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Ex4.xml" ContentType="application/vnd.ms-office.chartex+xml"/>
  <Override PartName="/xl/charts/style9.xml" ContentType="application/vnd.ms-office.chartstyle+xml"/>
  <Override PartName="/xl/charts/colors9.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mc:AlternateContent xmlns:mc="http://schemas.openxmlformats.org/markup-compatibility/2006">
    <mc:Choice Requires="x15">
      <x15ac:absPath xmlns:x15ac="http://schemas.microsoft.com/office/spreadsheetml/2010/11/ac" url="https://d.docs.live.net/74c478d8dae5dca2/Desktop/"/>
    </mc:Choice>
  </mc:AlternateContent>
  <xr:revisionPtr revIDLastSave="3" documentId="8_{80F0F54D-4447-4C6A-8B18-08561B3D1452}" xr6:coauthVersionLast="47" xr6:coauthVersionMax="47" xr10:uidLastSave="{0617565F-01F6-418E-8345-8473E32C7A36}"/>
  <bookViews>
    <workbookView xWindow="-108" yWindow="-108" windowWidth="23256" windowHeight="12576" xr2:uid="{00000000-000D-0000-FFFF-FFFF00000000}"/>
  </bookViews>
  <sheets>
    <sheet name="Deshboard" sheetId="2" r:id="rId1"/>
    <sheet name="SparkPivoit" sheetId="6" r:id="rId2"/>
    <sheet name="Sales Pivots" sheetId="3" r:id="rId3"/>
    <sheet name="Map Pivot" sheetId="5" r:id="rId4"/>
    <sheet name="Ship Pivot" sheetId="4" r:id="rId5"/>
    <sheet name="Dimension Table" sheetId="1" r:id="rId6"/>
  </sheets>
  <definedNames>
    <definedName name="_xlchart.v5.0" hidden="1">'Map Pivot'!$A$3</definedName>
    <definedName name="_xlchart.v5.1" hidden="1">'Map Pivot'!$A$4:$A$46</definedName>
    <definedName name="_xlchart.v5.10" hidden="1">'Map Pivot'!$I$3</definedName>
    <definedName name="_xlchart.v5.11" hidden="1">'Map Pivot'!$I$4:$I$46</definedName>
    <definedName name="_xlchart.v5.12" hidden="1">'Map Pivot'!$J$3</definedName>
    <definedName name="_xlchart.v5.13" hidden="1">'Map Pivot'!$J$4:$J$46</definedName>
    <definedName name="_xlchart.v5.14" hidden="1">'Map Pivot'!$M$3</definedName>
    <definedName name="_xlchart.v5.15" hidden="1">'Map Pivot'!$A$3</definedName>
    <definedName name="_xlchart.v5.16" hidden="1">'Map Pivot'!$A$4:$A$46</definedName>
    <definedName name="_xlchart.v5.17" hidden="1">'Map Pivot'!$B$3</definedName>
    <definedName name="_xlchart.v5.18" hidden="1">'Map Pivot'!$B$4:$B$46</definedName>
    <definedName name="_xlchart.v5.19" hidden="1">'Map Pivot'!$E$3</definedName>
    <definedName name="_xlchart.v5.2" hidden="1">'Map Pivot'!$B$3</definedName>
    <definedName name="_xlchart.v5.3" hidden="1">'Map Pivot'!$B$4:$B$46</definedName>
    <definedName name="_xlchart.v5.4" hidden="1">'Map Pivot'!$E$3</definedName>
    <definedName name="_xlchart.v5.5" hidden="1">'Map Pivot'!$I$3</definedName>
    <definedName name="_xlchart.v5.6" hidden="1">'Map Pivot'!$I$4:$I$46</definedName>
    <definedName name="_xlchart.v5.7" hidden="1">'Map Pivot'!$J$3</definedName>
    <definedName name="_xlchart.v5.8" hidden="1">'Map Pivot'!$J$4:$J$46</definedName>
    <definedName name="_xlchart.v5.9" hidden="1">'Map Pivot'!$M$3</definedName>
    <definedName name="_xlcn.WorksheetConnection_DimensionTables.xlsxTable11" hidden="1">Table1[]</definedName>
    <definedName name="_xlcn.WorksheetConnection_DimensionTables.xlsxTable21" hidden="1">Table2[]</definedName>
    <definedName name="_xlcn.WorksheetConnection_DimensionTables.xlsxTable31" hidden="1">Table3[]</definedName>
    <definedName name="_xlcn.WorksheetConnection_DimensionTables.xlsxTable41" hidden="1">Table4[]</definedName>
    <definedName name="_xlnm.Print_Area" localSheetId="0">Deshboard!$A$1:$V$41</definedName>
    <definedName name="Slicer_Category">#N/A</definedName>
    <definedName name="Slicer_Order_Date">#N/A</definedName>
    <definedName name="Slicer_Product_Container">#N/A</definedName>
    <definedName name="Slicer_SalesPerson">#N/A</definedName>
    <definedName name="Slicer_Ship_Mode">#N/A</definedName>
  </definedNames>
  <calcPr calcId="191029"/>
  <pivotCaches>
    <pivotCache cacheId="71" r:id="rId7"/>
    <pivotCache cacheId="80" r:id="rId8"/>
    <pivotCache cacheId="83" r:id="rId9"/>
    <pivotCache cacheId="86" r:id="rId10"/>
    <pivotCache cacheId="89" r:id="rId11"/>
    <pivotCache cacheId="92" r:id="rId12"/>
    <pivotCache cacheId="95" r:id="rId13"/>
    <pivotCache cacheId="98"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ales Data_db587a7f-7b11-4f70-958e-be9258fdc085" name="Sales Data" connection="Query - Sales Data"/>
          <x15:modelTable id="Table4" name="OrderPriorityDim" connection="WorksheetConnection_Dimension Tables.xlsx!Table4"/>
          <x15:modelTable id="Table3" name="ShipModeSort" connection="WorksheetConnection_Dimension Tables.xlsx!Table3"/>
          <x15:modelTable id="Table2" name="Customers" connection="WorksheetConnection_Dimension Tables.xlsx!Table2"/>
          <x15:modelTable id="Table1" name="CategoryDim" connection="WorksheetConnection_Dimension Tables.xlsx!Table1"/>
        </x15:modelTables>
        <x15:modelRelationships>
          <x15:modelRelationship fromTable="Sales Data" fromColumn="SKU" toTable="CategoryDim" toColumn="SKU"/>
          <x15:modelRelationship fromTable="Sales Data" fromColumn="Customer ID" toTable="Customers" toColumn="Customer"/>
          <x15:modelRelationship fromTable="Sales Data" fromColumn="Ship Mode" toTable="ShipModeSort" toColumn="Ship Mode"/>
          <x15:modelRelationship fromTable="Sales Data" fromColumn="Order Priority" toTable="OrderPriorityDim" toColumn="Order Priority"/>
        </x15:modelRelationship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6B52775-0C8F-4D70-B269-56D354301064}"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688AD2EF-ED7B-41A4-B7F7-ADE7B13569DE}" name="Query - Sales Data" description="Connection to the 'Sales Data' query in the workbook." type="100" refreshedVersion="8" minRefreshableVersion="5">
    <extLst>
      <ext xmlns:x15="http://schemas.microsoft.com/office/spreadsheetml/2010/11/main" uri="{DE250136-89BD-433C-8126-D09CA5730AF9}">
        <x15:connection id="64e9335f-8598-46ec-817a-a5d2399e5459"/>
      </ext>
    </extLst>
  </connection>
  <connection id="3" xr16:uid="{111CF49C-868D-49E7-A322-BE6C8B856547}"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B4AFDA28-BB2D-416F-934F-BACF3D7AFF40}"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EE3BDFBA-27E9-454C-A80B-72CA9EFF8AD3}"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B633DF2B-93F4-41E9-B205-851A160A587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9A687D4B-6DF2-4F7A-A018-920F03CA5438}" name="WorksheetConnection_Dimension Tables.xlsx!Table1" type="102" refreshedVersion="8" minRefreshableVersion="5">
    <extLst>
      <ext xmlns:x15="http://schemas.microsoft.com/office/spreadsheetml/2010/11/main" uri="{DE250136-89BD-433C-8126-D09CA5730AF9}">
        <x15:connection id="Table1">
          <x15:rangePr sourceName="_xlcn.WorksheetConnection_DimensionTables.xlsxTable11"/>
        </x15:connection>
      </ext>
    </extLst>
  </connection>
  <connection id="8" xr16:uid="{26921B4D-98B5-4160-9B18-0F6014CAD1A9}" name="WorksheetConnection_Dimension Tables.xlsx!Table2" type="102" refreshedVersion="8" minRefreshableVersion="5">
    <extLst>
      <ext xmlns:x15="http://schemas.microsoft.com/office/spreadsheetml/2010/11/main" uri="{DE250136-89BD-433C-8126-D09CA5730AF9}">
        <x15:connection id="Table2">
          <x15:rangePr sourceName="_xlcn.WorksheetConnection_DimensionTables.xlsxTable21"/>
        </x15:connection>
      </ext>
    </extLst>
  </connection>
  <connection id="9" xr16:uid="{B8713149-1740-4F8F-9EE7-60C99432AD73}" name="WorksheetConnection_Dimension Tables.xlsx!Table3" type="102" refreshedVersion="8" minRefreshableVersion="5">
    <extLst>
      <ext xmlns:x15="http://schemas.microsoft.com/office/spreadsheetml/2010/11/main" uri="{DE250136-89BD-433C-8126-D09CA5730AF9}">
        <x15:connection id="Table3">
          <x15:rangePr sourceName="_xlcn.WorksheetConnection_DimensionTables.xlsxTable31"/>
        </x15:connection>
      </ext>
    </extLst>
  </connection>
  <connection id="10" xr16:uid="{859A7777-EE8E-41F3-BA89-9FFEB4C16F01}" name="WorksheetConnection_Dimension Tables.xlsx!Table4" type="102" refreshedVersion="8" minRefreshableVersion="5">
    <extLst>
      <ext xmlns:x15="http://schemas.microsoft.com/office/spreadsheetml/2010/11/main" uri="{DE250136-89BD-433C-8126-D09CA5730AF9}">
        <x15:connection id="Table4">
          <x15:rangePr sourceName="_xlcn.WorksheetConnection_DimensionTables.xlsxTable41"/>
        </x15:connection>
      </ext>
    </extLst>
  </connection>
</connections>
</file>

<file path=xl/sharedStrings.xml><?xml version="1.0" encoding="utf-8"?>
<sst xmlns="http://schemas.openxmlformats.org/spreadsheetml/2006/main" count="5179" uniqueCount="2201">
  <si>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</si>
  <si>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</si>
  <si>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</si>
  <si>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</si>
  <si>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</si>
  <si>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</si>
  <si>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</si>
  <si>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</si>
  <si>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</si>
  <si>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</si>
  <si>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</si>
  <si>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</si>
  <si>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</si>
  <si>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</si>
  <si>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</si>
  <si>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</si>
  <si>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</si>
  <si>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</si>
  <si>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</si>
  <si>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</si>
  <si>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Regular Air</t>
  </si>
  <si>
    <t>High</t>
  </si>
  <si>
    <t>SKU003</t>
  </si>
  <si>
    <t>C003</t>
  </si>
  <si>
    <t>NY</t>
  </si>
  <si>
    <t>New York</t>
  </si>
  <si>
    <t>Express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</si>
  <si>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</si>
  <si>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</si>
  <si>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</si>
  <si>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</si>
  <si>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</si>
  <si>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</si>
  <si>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</si>
  <si>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</si>
  <si>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</si>
  <si>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</si>
  <si>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</si>
  <si>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</si>
  <si>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</si>
  <si>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</si>
  <si>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</si>
  <si>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</si>
  <si>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</si>
  <si>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</si>
  <si>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</si>
  <si>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</si>
  <si>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</si>
  <si>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</si>
  <si>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</si>
  <si>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</si>
  <si>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</si>
  <si>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</si>
  <si>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</si>
  <si>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</si>
  <si>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</si>
  <si>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</si>
  <si>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</si>
  <si>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</si>
  <si>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</si>
  <si>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</si>
  <si>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</si>
  <si>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</si>
  <si>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</si>
  <si>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</si>
  <si>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</si>
  <si>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</si>
  <si>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</si>
  <si>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</si>
  <si>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</si>
  <si>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</si>
  <si>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</si>
  <si>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</si>
  <si>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</si>
  <si>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</si>
  <si>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</si>
  <si>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</si>
  <si>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</si>
  <si>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</si>
  <si>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</si>
  <si>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</si>
  <si>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</si>
  <si>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</si>
  <si>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</si>
  <si>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</si>
  <si>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</si>
  <si>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</si>
  <si>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</si>
  <si>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</si>
  <si>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</si>
  <si>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</si>
  <si>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</si>
  <si>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</si>
  <si>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</si>
  <si>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</si>
  <si>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</si>
  <si>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</si>
  <si>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</si>
  <si>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</si>
  <si>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</si>
  <si>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</si>
  <si>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</si>
  <si>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</si>
  <si>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</si>
  <si>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</si>
  <si>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</si>
  <si>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</si>
  <si>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</si>
  <si>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</si>
  <si>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</si>
  <si>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</si>
  <si>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</si>
  <si>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</si>
  <si>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</si>
  <si>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</si>
  <si>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</si>
  <si>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</si>
  <si>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</si>
  <si>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</si>
  <si>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</si>
  <si>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</si>
  <si>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</si>
  <si>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</si>
  <si>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</si>
  <si>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</si>
  <si>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</si>
  <si>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</si>
  <si>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</si>
  <si>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</si>
  <si>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</si>
  <si>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</si>
  <si>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</si>
  <si>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</si>
  <si>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</si>
  <si>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</si>
  <si>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</si>
  <si>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</si>
  <si>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</si>
  <si>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</si>
  <si>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</si>
  <si>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</si>
  <si>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</si>
  <si>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</si>
  <si>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</si>
  <si>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</si>
  <si>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</si>
  <si>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</si>
  <si>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</si>
  <si>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</si>
  <si>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</si>
  <si>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</si>
  <si>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</si>
  <si>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</si>
  <si>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</si>
  <si>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</si>
  <si>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</si>
  <si>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</si>
  <si>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</si>
  <si>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</si>
  <si>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</si>
  <si>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</si>
  <si>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</si>
  <si>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</si>
  <si>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</si>
  <si>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</si>
  <si>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</si>
  <si>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</si>
  <si>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</si>
  <si>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</si>
  <si>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</si>
  <si>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</si>
  <si>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</si>
  <si>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</si>
  <si>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</si>
  <si>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</si>
  <si>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</si>
  <si>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</si>
  <si>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</si>
  <si>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</si>
  <si>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</si>
  <si>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</si>
  <si>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</si>
  <si>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</si>
  <si>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</si>
  <si>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</si>
  <si>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</si>
  <si>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</si>
  <si>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</si>
  <si>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</si>
  <si>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</si>
  <si>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</si>
  <si>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</si>
  <si>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</si>
  <si>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</si>
  <si>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</si>
  <si>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</si>
  <si>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</si>
  <si>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</si>
  <si>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</si>
  <si>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</si>
  <si>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</si>
  <si>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</si>
  <si>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</si>
  <si>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</si>
  <si>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</si>
  <si>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</si>
  <si>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</si>
  <si>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</si>
  <si>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</si>
  <si>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</si>
  <si>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</si>
  <si>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</si>
  <si>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</si>
  <si>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</si>
  <si>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</si>
  <si>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</si>
  <si>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</si>
  <si>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</si>
  <si>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</si>
  <si>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</si>
  <si>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</si>
  <si>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</si>
  <si>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</si>
  <si>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</si>
  <si>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</si>
  <si>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</si>
  <si>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</si>
  <si>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</si>
  <si>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</si>
  <si>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</si>
  <si>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</si>
  <si>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</si>
  <si>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</si>
  <si>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</si>
  <si>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</si>
  <si>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</si>
  <si>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</si>
  <si>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</si>
  <si>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</si>
  <si>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</si>
  <si>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</si>
  <si>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</si>
  <si>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</si>
  <si>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</si>
  <si>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</si>
  <si>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</si>
  <si>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</si>
  <si>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</si>
  <si>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</si>
  <si>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</si>
  <si>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</si>
  <si>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</si>
  <si>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</si>
  <si>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</si>
  <si>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</si>
  <si>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</si>
  <si>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</si>
  <si>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</si>
  <si>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</si>
  <si>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</si>
  <si>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</si>
  <si>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</si>
  <si>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</si>
  <si>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</si>
  <si>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</si>
  <si>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</si>
  <si>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</si>
  <si>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</si>
  <si>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</si>
  <si>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</si>
  <si>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</si>
  <si>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</si>
  <si>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</si>
  <si>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</si>
  <si>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</si>
  <si>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</si>
  <si>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</si>
  <si>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</si>
  <si>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</si>
  <si>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</si>
  <si>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</si>
  <si>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</si>
  <si>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</si>
  <si>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</si>
  <si>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</si>
  <si>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</si>
  <si>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</si>
  <si>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</si>
  <si>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</si>
  <si>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</si>
  <si>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</si>
  <si>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</si>
  <si>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</si>
  <si>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</si>
  <si>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</si>
  <si>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</si>
  <si>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</si>
  <si>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</si>
  <si>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</si>
  <si>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</si>
  <si>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</si>
  <si>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</si>
  <si>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</si>
  <si>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</si>
  <si>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</si>
  <si>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</si>
  <si>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</si>
  <si>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</si>
  <si>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</si>
  <si>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</si>
  <si>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</si>
  <si>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</si>
  <si>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</si>
  <si>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</si>
  <si>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</si>
  <si>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</si>
  <si>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</si>
  <si>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</si>
  <si>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</si>
  <si>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</si>
  <si>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</si>
  <si>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</si>
  <si>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</si>
  <si>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</si>
  <si>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</si>
  <si>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</si>
  <si>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</si>
  <si>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</si>
  <si>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</si>
  <si>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</si>
  <si>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</si>
  <si>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</si>
  <si>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</si>
  <si>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</si>
  <si>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</si>
  <si>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</si>
  <si>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</si>
  <si>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</si>
  <si>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</si>
  <si>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</si>
  <si>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</si>
  <si>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</si>
  <si>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</si>
  <si>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</si>
  <si>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</si>
  <si>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</si>
  <si>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</si>
  <si>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</si>
  <si>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</si>
  <si>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</si>
  <si>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</si>
  <si>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</si>
  <si>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</si>
  <si>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</si>
  <si>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</si>
  <si>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</si>
  <si>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</si>
  <si>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</si>
  <si>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</si>
  <si>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</si>
  <si>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</si>
  <si>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</si>
  <si>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</si>
  <si>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</si>
  <si>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</si>
  <si>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</si>
  <si>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</si>
  <si>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</si>
  <si>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</si>
  <si>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</si>
  <si>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</si>
  <si>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</si>
  <si>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</si>
  <si>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</si>
  <si>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</si>
  <si>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</si>
  <si>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</si>
  <si>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</si>
  <si>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</si>
  <si>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</si>
  <si>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</si>
  <si>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</si>
  <si>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</si>
  <si>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</si>
  <si>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</si>
  <si>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</si>
  <si>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</si>
  <si>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</si>
  <si>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</si>
  <si>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</si>
  <si>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</si>
  <si>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</si>
  <si>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</si>
  <si>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</si>
  <si>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</si>
  <si>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</si>
  <si>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</si>
  <si>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</si>
  <si>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</si>
  <si>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</si>
  <si>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</si>
  <si>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</si>
  <si>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</si>
  <si>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</si>
  <si>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</si>
  <si>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</si>
  <si>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</si>
  <si>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</si>
  <si>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</si>
  <si>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</si>
  <si>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</si>
  <si>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</si>
  <si>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</si>
  <si>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</si>
  <si>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</si>
  <si>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</si>
  <si>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</si>
  <si>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</si>
  <si>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</si>
  <si>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</si>
  <si>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</si>
  <si>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</si>
  <si>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</si>
  <si>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</si>
  <si>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</si>
  <si>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</si>
  <si>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</si>
  <si>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</si>
  <si>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</si>
  <si>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</si>
  <si>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</si>
  <si>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</si>
  <si>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</si>
  <si>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</si>
  <si>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</si>
  <si>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</si>
  <si>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</si>
  <si>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</si>
  <si>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</si>
  <si>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</si>
  <si>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</si>
  <si>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</si>
  <si>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</si>
  <si>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</si>
  <si>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</si>
  <si>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</si>
  <si>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</si>
  <si>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</si>
  <si>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</si>
  <si>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</si>
  <si>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</si>
  <si>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</si>
  <si>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</si>
  <si>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</si>
  <si>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</si>
  <si>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</si>
  <si>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</si>
  <si>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</si>
  <si>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</si>
  <si>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</si>
  <si>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</si>
  <si>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</si>
  <si>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</si>
  <si>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</si>
  <si>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</si>
  <si>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</si>
  <si>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</si>
  <si>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</si>
  <si>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</si>
  <si>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</si>
  <si>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</si>
  <si>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</si>
  <si>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</si>
  <si>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</si>
  <si>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</si>
  <si>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</si>
  <si>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</si>
  <si>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</si>
  <si>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</si>
  <si>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</si>
  <si>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</si>
  <si>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</si>
  <si>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</si>
  <si>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</si>
  <si>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</si>
  <si>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</si>
  <si>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</si>
  <si>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</si>
  <si>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</si>
  <si>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</si>
  <si>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</si>
  <si>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</si>
  <si>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</si>
  <si>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</si>
  <si>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</si>
  <si>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</si>
  <si>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</si>
  <si>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</si>
  <si>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</si>
  <si>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</si>
  <si>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</si>
  <si>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</si>
  <si>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</si>
  <si>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</si>
  <si>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</si>
  <si>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</si>
  <si>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</si>
  <si>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</si>
  <si>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</si>
  <si>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</si>
  <si>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</si>
  <si>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</si>
  <si>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</si>
  <si>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</si>
  <si>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</si>
  <si>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</si>
  <si>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</si>
  <si>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</si>
  <si>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</si>
  <si>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</si>
  <si>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</si>
  <si>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</si>
  <si>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</si>
  <si>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</si>
  <si>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</si>
  <si>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</si>
  <si>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</si>
  <si>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</si>
  <si>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</si>
  <si>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</si>
  <si>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</si>
  <si>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</si>
  <si>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</si>
  <si>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</si>
  <si>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</si>
  <si>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</si>
  <si>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</si>
  <si>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</si>
  <si>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</si>
  <si>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</si>
  <si>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</si>
  <si>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</si>
  <si>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</si>
  <si>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</si>
  <si>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</si>
  <si>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</si>
  <si>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</si>
  <si>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</si>
  <si>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</si>
  <si>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</si>
  <si>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</si>
  <si>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</si>
  <si>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</si>
  <si>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</si>
  <si>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</si>
  <si>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</si>
  <si>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</si>
  <si>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</si>
  <si>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</si>
  <si>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</si>
  <si>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</si>
  <si>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</si>
  <si>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</si>
  <si>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</si>
  <si>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</si>
  <si>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</si>
  <si>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</si>
  <si>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</si>
  <si>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</si>
  <si>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</si>
  <si>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</si>
  <si>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</si>
  <si>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</si>
  <si>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</si>
  <si>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</si>
  <si>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</si>
  <si>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</si>
  <si>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</si>
  <si>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</si>
  <si>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</si>
  <si>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</si>
  <si>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</si>
  <si>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</si>
  <si>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</si>
  <si>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</si>
  <si>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</si>
  <si>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</si>
  <si>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</si>
  <si>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</si>
  <si>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</si>
  <si>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</si>
  <si>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</si>
  <si>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</si>
  <si>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</si>
  <si>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</si>
  <si>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</si>
  <si>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</si>
  <si>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</si>
  <si>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</si>
  <si>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</si>
  <si>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</si>
  <si>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</si>
  <si>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</si>
  <si>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</si>
  <si>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</si>
  <si>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</si>
  <si>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</si>
  <si>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</si>
  <si>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</si>
  <si>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</si>
  <si>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</si>
  <si>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</si>
  <si>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</si>
  <si>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</si>
  <si>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</si>
  <si>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</si>
  <si>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</si>
  <si>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</si>
  <si>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</si>
  <si>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</si>
  <si>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</si>
  <si>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</si>
  <si>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</si>
  <si>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</si>
  <si>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</si>
  <si>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</si>
  <si>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</si>
  <si>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</si>
  <si>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</si>
  <si>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</si>
  <si>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</si>
  <si>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</si>
  <si>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</si>
  <si>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</si>
  <si>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</si>
  <si>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</si>
  <si>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</si>
  <si>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</si>
  <si>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</si>
  <si>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</si>
  <si>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</si>
  <si>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</si>
  <si>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</si>
  <si>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</si>
  <si>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</si>
  <si>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</si>
  <si>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</si>
  <si>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</si>
  <si>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</si>
  <si>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</si>
  <si>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</si>
  <si>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</si>
  <si>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</si>
  <si>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</si>
  <si>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</si>
  <si>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</si>
  <si>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</si>
  <si>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</si>
  <si>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</si>
  <si>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</si>
  <si>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</si>
  <si>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</si>
  <si>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</si>
  <si>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</si>
  <si>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</si>
  <si>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</si>
  <si>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</si>
  <si>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</si>
  <si>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</si>
  <si>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</si>
  <si>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</si>
  <si>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</si>
  <si>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</si>
  <si>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</si>
  <si>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</si>
  <si>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</si>
  <si>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</si>
  <si>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</si>
  <si>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</si>
  <si>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</si>
  <si>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</si>
  <si>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</si>
  <si>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</si>
  <si>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</si>
  <si>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</si>
  <si>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</si>
  <si>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</si>
  <si>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</si>
  <si>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</si>
  <si>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</si>
  <si>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</si>
  <si>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</si>
  <si>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</si>
  <si>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</si>
  <si>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</si>
  <si>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</si>
  <si>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</si>
  <si>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</si>
  <si>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</si>
  <si>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</si>
  <si>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</si>
  <si>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</si>
  <si>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</si>
  <si>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</si>
  <si>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</si>
  <si>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</si>
  <si>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</si>
  <si>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</si>
  <si>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</si>
  <si>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</si>
  <si>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</si>
  <si>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</si>
  <si>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</si>
  <si>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</si>
  <si>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</si>
  <si>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</si>
  <si>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</si>
  <si>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</si>
  <si>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</si>
  <si>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</si>
  <si>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</si>
  <si>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</si>
  <si>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</si>
  <si>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</si>
  <si>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</si>
  <si>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</si>
  <si>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</si>
  <si>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</si>
  <si>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</si>
  <si>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</si>
  <si>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</si>
  <si>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</si>
  <si>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</si>
  <si>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</si>
  <si>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</si>
  <si>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</si>
  <si>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</si>
  <si>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</si>
  <si>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</si>
  <si>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</si>
  <si>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</si>
  <si>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</si>
  <si>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</si>
  <si>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</si>
  <si>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</si>
  <si>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</si>
  <si>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</si>
  <si>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</si>
  <si>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</si>
  <si>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</si>
  <si>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</si>
  <si>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</si>
  <si>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</si>
  <si>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</si>
  <si>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</si>
  <si>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</si>
  <si>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</si>
  <si>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</si>
  <si>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</si>
  <si>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</si>
  <si>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</si>
  <si>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</si>
  <si>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</si>
  <si>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</si>
  <si>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</si>
  <si>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</si>
  <si>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</si>
  <si>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</si>
  <si>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</si>
  <si>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</si>
  <si>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</si>
  <si>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</si>
  <si>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</si>
  <si>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</si>
  <si>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</si>
  <si>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</si>
  <si>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</si>
  <si>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</si>
  <si>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</si>
  <si>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</si>
  <si>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</si>
  <si>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</si>
  <si>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</si>
  <si>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</si>
  <si>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</si>
  <si>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</si>
  <si>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</si>
  <si>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</si>
  <si>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</si>
  <si>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</si>
  <si>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</si>
  <si>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</si>
  <si>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</si>
  <si>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</si>
  <si>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</si>
  <si>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</si>
  <si>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</si>
  <si>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</si>
  <si>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</si>
  <si>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</si>
  <si>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</si>
  <si>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</si>
  <si>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</si>
  <si>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</si>
  <si>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</si>
  <si>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</si>
  <si>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</si>
  <si>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</si>
  <si>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</si>
  <si>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</si>
  <si>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</si>
  <si>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</si>
  <si>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</si>
  <si>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</si>
  <si>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</si>
  <si>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</si>
  <si>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</si>
  <si>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</si>
  <si>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</si>
  <si>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</si>
  <si>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</si>
  <si>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</si>
  <si>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</si>
  <si>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</si>
  <si>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</si>
  <si>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</si>
  <si>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</si>
  <si>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</si>
  <si>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</si>
  <si>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</si>
  <si>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</si>
  <si>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</si>
  <si>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</si>
  <si>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</si>
  <si>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</si>
  <si>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</si>
  <si>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</si>
  <si>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</si>
  <si>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</si>
  <si>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</si>
  <si>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</si>
  <si>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</si>
  <si>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</si>
  <si>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</si>
  <si>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</si>
  <si>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</si>
  <si>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</si>
  <si>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</si>
  <si>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</si>
  <si>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</si>
  <si>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</si>
  <si>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</si>
  <si>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</si>
  <si>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</si>
  <si>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</si>
  <si>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</si>
  <si>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</si>
  <si>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</si>
  <si>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</si>
  <si>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</si>
  <si>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</si>
  <si>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</si>
  <si>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</si>
  <si>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</si>
  <si>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</si>
  <si>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</si>
  <si>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</si>
  <si>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</si>
  <si>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</si>
  <si>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</si>
  <si>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</si>
  <si>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</si>
  <si>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</si>
  <si>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</si>
  <si>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</si>
  <si>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</si>
  <si>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</si>
  <si>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</si>
  <si>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</si>
  <si>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</si>
  <si>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</si>
  <si>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</si>
  <si>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</si>
  <si>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</si>
  <si>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</si>
  <si>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</si>
  <si>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</si>
  <si>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</si>
  <si>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</si>
  <si>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</si>
  <si>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</si>
  <si>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</si>
  <si>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</si>
  <si>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</si>
  <si>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</si>
  <si>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</si>
  <si>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</si>
  <si>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</si>
  <si>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</si>
  <si>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</si>
  <si>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</si>
  <si>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</si>
  <si>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</si>
  <si>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</si>
  <si>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</si>
  <si>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</si>
  <si>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</si>
  <si>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</si>
  <si>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</si>
  <si>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</si>
  <si>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</si>
  <si>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</si>
  <si>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</si>
  <si>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</si>
  <si>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</si>
  <si>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</si>
  <si>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</si>
  <si>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</si>
  <si>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</si>
  <si>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</si>
  <si>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</si>
  <si>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</si>
  <si>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</si>
  <si>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</si>
  <si>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</si>
  <si>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</si>
  <si>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</si>
  <si>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</si>
  <si>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</si>
  <si>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</si>
  <si>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</si>
  <si>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</si>
  <si>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</si>
  <si>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</si>
  <si>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</si>
  <si>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</si>
  <si>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</si>
  <si>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</si>
  <si>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</si>
  <si>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</si>
  <si>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</si>
  <si>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</si>
  <si>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</si>
  <si>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</si>
  <si>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</si>
  <si>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</si>
  <si>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</si>
  <si>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</si>
  <si>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</si>
  <si>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</si>
  <si>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</si>
  <si>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</si>
  <si>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</si>
  <si>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</si>
  <si>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</si>
  <si>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</si>
  <si>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</si>
  <si>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</si>
  <si>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</si>
  <si>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</si>
  <si>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</si>
  <si>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</si>
  <si>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</si>
  <si>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</si>
  <si>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</si>
  <si>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</si>
  <si>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</si>
  <si>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</si>
  <si>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</si>
  <si>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</si>
  <si>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</si>
  <si>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</si>
  <si>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</si>
  <si>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</si>
  <si>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</si>
  <si>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</si>
  <si>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</si>
  <si>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</si>
  <si>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</si>
  <si>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</si>
  <si>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</si>
  <si>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</si>
  <si>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</si>
  <si>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</si>
  <si>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</si>
  <si>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</si>
  <si>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</si>
  <si>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</si>
  <si>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</si>
  <si>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</si>
  <si>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</si>
  <si>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</si>
  <si>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</si>
  <si>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</si>
  <si>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</si>
  <si>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</si>
  <si>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</si>
  <si>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</si>
  <si>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</si>
  <si>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</si>
  <si>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</si>
  <si>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</si>
  <si>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</si>
  <si>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</si>
  <si>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</si>
  <si>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</si>
  <si>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</si>
  <si>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</si>
  <si>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</si>
  <si>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</si>
  <si>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</si>
  <si>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</si>
  <si>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</si>
  <si>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</si>
  <si>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</si>
  <si>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</si>
  <si>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</si>
  <si>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</si>
  <si>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</si>
  <si>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</si>
  <si>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</si>
  <si>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</si>
  <si>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</si>
  <si>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</si>
  <si>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</si>
  <si>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</si>
  <si>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</si>
  <si>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</si>
  <si>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</si>
  <si>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</si>
  <si>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</si>
  <si>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</si>
  <si>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</si>
  <si>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</si>
  <si>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</si>
  <si>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</si>
  <si>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</si>
  <si>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</si>
  <si>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</si>
  <si>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</si>
  <si>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</si>
  <si>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</si>
  <si>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</si>
  <si>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</si>
  <si>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</si>
  <si>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</si>
  <si>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</si>
  <si>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</si>
  <si>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</si>
  <si>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</si>
  <si>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</si>
  <si>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</si>
  <si>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</si>
  <si>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</si>
  <si>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</si>
  <si>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</si>
  <si>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</si>
  <si>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</si>
  <si>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</si>
  <si>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</si>
  <si>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</si>
  <si>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</si>
  <si>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</si>
  <si>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</si>
  <si>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</si>
  <si>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</si>
  <si>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</si>
  <si>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</si>
  <si>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</si>
  <si>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</si>
  <si>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</si>
  <si>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</si>
  <si>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</si>
  <si>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</si>
  <si>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</si>
  <si>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</si>
  <si>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</si>
  <si>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</si>
  <si>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</si>
  <si>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</si>
  <si>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</si>
  <si>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</si>
  <si>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</si>
  <si>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</si>
  <si>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</si>
  <si>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</si>
  <si>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</si>
  <si>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</si>
  <si>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</si>
  <si>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</si>
  <si>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</si>
  <si>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</si>
  <si>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</si>
  <si>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</si>
  <si>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</si>
  <si>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</si>
  <si>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</si>
  <si>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</si>
  <si>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</si>
  <si>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</si>
  <si>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</si>
  <si>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</si>
  <si>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</si>
  <si>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</si>
  <si>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</si>
  <si>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</si>
  <si>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</si>
  <si>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</si>
  <si>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</si>
  <si>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</si>
  <si>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</si>
  <si>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</si>
  <si>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</si>
  <si>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</si>
  <si>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</si>
  <si>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</si>
  <si>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</si>
  <si>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</si>
  <si>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</si>
  <si>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</si>
  <si>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</si>
  <si>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</si>
  <si>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</si>
  <si>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</si>
  <si>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</si>
  <si>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</si>
  <si>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</si>
  <si>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</si>
  <si>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</si>
  <si>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</si>
  <si>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</si>
  <si>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</si>
  <si>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</si>
  <si>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</si>
  <si>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</si>
  <si>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</si>
  <si>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</si>
  <si>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</si>
  <si>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</si>
  <si>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</si>
  <si>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</si>
  <si>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</si>
  <si>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</si>
  <si>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</si>
  <si>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</si>
  <si>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</si>
  <si>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</si>
  <si>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</si>
  <si>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</si>
  <si>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</si>
  <si>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</si>
  <si>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</si>
  <si>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</si>
  <si>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</si>
  <si>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</si>
  <si>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</si>
  <si>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</si>
  <si>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</si>
  <si>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</si>
  <si>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</si>
  <si>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</si>
  <si>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</si>
  <si>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</si>
  <si>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</si>
  <si>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</si>
  <si>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</si>
  <si>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</si>
  <si>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</si>
  <si>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</si>
  <si>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</si>
  <si>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</si>
  <si>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</si>
  <si>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</si>
  <si>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</si>
  <si>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</si>
  <si>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</si>
  <si>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</si>
  <si>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</si>
  <si>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</si>
  <si>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</si>
  <si>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</si>
  <si>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</si>
  <si>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</si>
  <si>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</si>
  <si>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</si>
  <si>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</si>
  <si>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</si>
  <si>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</si>
  <si>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</si>
  <si>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</si>
  <si>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</si>
  <si>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</si>
  <si>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</si>
  <si>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</si>
  <si>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</si>
  <si>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</si>
  <si>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</si>
  <si>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</si>
  <si>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</si>
  <si>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</si>
  <si>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</si>
  <si>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</si>
  <si>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</si>
  <si>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</si>
  <si>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</si>
  <si>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</si>
  <si>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</si>
  <si>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</si>
  <si>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</si>
  <si>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</si>
  <si>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</si>
  <si>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</si>
  <si>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</si>
  <si>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</si>
  <si>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</si>
  <si>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</si>
  <si>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</si>
  <si>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</si>
  <si>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</si>
  <si>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</si>
  <si>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</si>
  <si>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</si>
  <si>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</si>
  <si>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</si>
  <si>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</si>
  <si>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</si>
  <si>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</si>
  <si>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</si>
  <si>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</si>
  <si>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</si>
  <si>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</si>
  <si>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</si>
  <si>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</si>
  <si>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</si>
  <si>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</si>
  <si>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</si>
  <si>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</si>
  <si>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</si>
  <si>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</si>
  <si>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</si>
  <si>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</si>
  <si>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</si>
  <si>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</si>
  <si>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</si>
  <si>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</si>
  <si>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</si>
  <si>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</si>
  <si>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</si>
  <si>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</si>
  <si>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</si>
  <si>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</si>
  <si>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</si>
  <si>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</si>
  <si>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</si>
  <si>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</si>
  <si>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</si>
  <si>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</si>
  <si>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</si>
  <si>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</si>
  <si>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</si>
  <si>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</si>
  <si>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</si>
  <si>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</si>
  <si>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</si>
  <si>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</si>
  <si>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</si>
  <si>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</si>
  <si>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</si>
  <si>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</si>
  <si>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</si>
  <si>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</si>
  <si>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</si>
  <si>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</si>
  <si>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</si>
  <si>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</si>
  <si>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</si>
  <si>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</si>
  <si>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</si>
  <si>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</si>
  <si>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</si>
  <si>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</si>
  <si>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</si>
  <si>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</si>
  <si>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</si>
  <si>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</si>
  <si>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</si>
  <si>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</si>
  <si>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</si>
  <si>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</si>
  <si>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</si>
  <si>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</si>
  <si>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</si>
  <si>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</si>
  <si>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</si>
  <si>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</si>
  <si>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</si>
  <si>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</si>
  <si>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</si>
  <si>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</si>
  <si>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</si>
  <si>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</si>
  <si>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</si>
  <si>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</si>
  <si>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</si>
  <si>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</si>
  <si>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</si>
  <si>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</si>
  <si>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</si>
  <si>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</si>
  <si>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</si>
  <si>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</si>
  <si>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</si>
  <si>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</si>
  <si>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</si>
  <si>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</si>
  <si>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</si>
  <si>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</si>
  <si>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</si>
  <si>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</si>
  <si>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</si>
  <si>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</si>
  <si>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</si>
  <si>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</si>
  <si>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</si>
  <si>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</si>
  <si>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</si>
  <si>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</si>
  <si>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</si>
  <si>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</si>
  <si>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</si>
  <si>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</si>
  <si>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</si>
  <si>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</si>
  <si>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</si>
  <si>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</si>
  <si>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</si>
  <si>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</si>
  <si>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</si>
  <si>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</si>
  <si>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</si>
  <si>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</si>
  <si>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</si>
  <si>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</si>
  <si>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</si>
  <si>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</si>
  <si>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</si>
  <si>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</si>
  <si>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</si>
  <si>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</si>
  <si>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</si>
  <si>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</si>
  <si>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</si>
  <si>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</si>
  <si>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</si>
  <si>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</si>
  <si>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</si>
  <si>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</si>
  <si>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</si>
  <si>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</si>
  <si>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</si>
  <si>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</si>
  <si>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</si>
  <si>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</si>
  <si>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</si>
  <si>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</si>
  <si>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</si>
  <si>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</si>
  <si>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</si>
  <si>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</si>
  <si>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</si>
  <si>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</si>
  <si>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</si>
  <si>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</si>
  <si>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</si>
  <si>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</si>
  <si>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</si>
  <si>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</si>
  <si>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</si>
  <si>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</si>
  <si>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</si>
  <si>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</si>
  <si>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</si>
  <si>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</si>
  <si>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</si>
  <si>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</si>
  <si>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</si>
  <si>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</si>
  <si>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</si>
  <si>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</si>
  <si>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</si>
  <si>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</si>
  <si>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</si>
  <si>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</si>
  <si>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</si>
  <si>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</si>
  <si>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</si>
  <si>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</si>
  <si>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</si>
  <si>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</si>
  <si>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</si>
  <si>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</si>
  <si>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</si>
  <si>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</si>
  <si>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</si>
  <si>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</si>
  <si>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</si>
  <si>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</si>
  <si>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</si>
  <si>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</si>
  <si>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</si>
  <si>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</si>
  <si>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</si>
  <si>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</si>
  <si>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</si>
  <si>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</si>
  <si>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</si>
  <si>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</si>
  <si>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</si>
  <si>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</si>
  <si>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</si>
  <si>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</si>
  <si>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</si>
  <si>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</si>
  <si>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</si>
  <si>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</si>
  <si>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</si>
  <si>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</si>
  <si>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</si>
  <si>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</si>
  <si>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</si>
  <si>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</si>
  <si>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</si>
  <si>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</si>
  <si>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</si>
  <si>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</si>
  <si>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</si>
  <si>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</si>
  <si>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</si>
  <si>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</si>
  <si>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</si>
  <si>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</si>
  <si>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</si>
  <si>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</si>
  <si>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</si>
  <si>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</si>
  <si>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</si>
  <si>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</si>
  <si>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</si>
  <si>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</si>
  <si>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</si>
  <si>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</si>
  <si>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</si>
  <si>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</si>
  <si>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</si>
  <si>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</si>
  <si>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</si>
  <si>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</si>
  <si>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</si>
  <si>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</si>
  <si>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</si>
  <si>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</si>
  <si>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</si>
  <si>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</si>
  <si>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</si>
  <si>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</si>
  <si>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</si>
  <si>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</si>
  <si>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</si>
  <si>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</si>
  <si>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</si>
  <si>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</si>
  <si>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</si>
  <si>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</si>
  <si>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</si>
  <si>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</si>
  <si>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</si>
  <si>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</si>
  <si>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</si>
  <si>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</si>
  <si>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</si>
  <si>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</si>
  <si>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</si>
  <si>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</si>
  <si>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</si>
  <si>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</si>
  <si>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</si>
  <si>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</si>
  <si>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</si>
  <si>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</si>
  <si>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</si>
  <si>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</si>
  <si>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</si>
  <si>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</si>
  <si>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</si>
  <si>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</si>
  <si>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</si>
  <si>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</si>
  <si>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</si>
  <si>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</si>
  <si>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</si>
  <si>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</si>
  <si>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</si>
  <si>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</si>
  <si>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</si>
  <si>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</si>
  <si>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</si>
  <si>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</si>
  <si>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</si>
  <si>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</si>
  <si>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</si>
  <si>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</si>
  <si>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</si>
  <si>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</si>
  <si>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</si>
  <si>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</si>
  <si>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</si>
  <si>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</si>
  <si>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</si>
  <si>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</si>
  <si>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</si>
  <si>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</si>
  <si>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</si>
  <si>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</si>
  <si>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</si>
  <si>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</si>
  <si>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</si>
  <si>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</si>
  <si>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</si>
  <si>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</si>
  <si>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</si>
  <si>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</si>
  <si>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</si>
  <si>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</si>
  <si>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</si>
  <si>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</si>
  <si>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</si>
  <si>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</si>
  <si>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</si>
  <si>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</si>
  <si>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</si>
  <si>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</si>
  <si>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</si>
  <si>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</si>
  <si>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</si>
  <si>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</si>
  <si>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</si>
  <si>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</si>
  <si>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</si>
  <si>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</si>
  <si>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</si>
  <si>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</si>
  <si>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</si>
  <si>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</si>
  <si>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</si>
  <si>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</si>
  <si>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</si>
  <si>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</si>
  <si>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</si>
  <si>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</si>
  <si>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</si>
  <si>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</si>
  <si>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</si>
  <si>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</si>
  <si>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</si>
  <si>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</si>
  <si>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</si>
  <si>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</si>
  <si>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</si>
  <si>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</si>
  <si>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</si>
  <si>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</si>
  <si>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</si>
  <si>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</si>
  <si>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</si>
  <si>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</si>
  <si>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</si>
  <si>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</si>
  <si>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</si>
  <si>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</si>
  <si>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</si>
  <si>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</si>
  <si>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</si>
  <si>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</si>
  <si>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</si>
  <si>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</si>
  <si>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</si>
  <si>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</si>
  <si>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</si>
  <si>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</si>
  <si>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</si>
  <si>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</si>
  <si>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</si>
  <si>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</si>
  <si>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</si>
  <si>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</si>
  <si>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</si>
  <si>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</si>
  <si>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</si>
  <si>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</si>
  <si>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</si>
  <si>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</si>
  <si>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</si>
  <si>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</si>
  <si>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</si>
  <si>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</si>
  <si>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</si>
  <si>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</si>
  <si>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</si>
  <si>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</si>
  <si>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</si>
  <si>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</si>
  <si>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</si>
  <si>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</si>
  <si>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</si>
  <si>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</si>
  <si>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</si>
  <si>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</si>
  <si>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</si>
  <si>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</si>
  <si>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</si>
  <si>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</si>
  <si>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</si>
  <si>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</si>
  <si>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</si>
  <si>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</si>
  <si>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</si>
  <si>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</si>
  <si>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</si>
  <si>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</si>
  <si>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</si>
  <si>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</si>
  <si>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</si>
  <si>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</si>
  <si>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</si>
  <si>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</si>
  <si>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</si>
  <si>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</si>
  <si>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</si>
  <si>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</si>
  <si>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</si>
  <si>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</si>
  <si>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</si>
  <si>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</si>
  <si>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</si>
  <si>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</si>
  <si>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</si>
  <si>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</si>
  <si>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</si>
  <si>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</si>
  <si>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</si>
  <si>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</si>
  <si>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</si>
  <si>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</si>
  <si>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</si>
  <si>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</si>
  <si>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</si>
  <si>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</si>
  <si>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</si>
  <si>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</si>
  <si>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</si>
  <si>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</si>
  <si>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</si>
  <si>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</si>
  <si>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</si>
  <si>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</si>
  <si>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</si>
  <si>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</si>
  <si>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</si>
  <si>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</si>
  <si>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</si>
  <si>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</si>
  <si>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</si>
  <si>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</si>
  <si>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</si>
  <si>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</si>
  <si>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</si>
  <si>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</si>
  <si>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</si>
  <si>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</si>
  <si>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</si>
  <si>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</si>
  <si>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</si>
  <si>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</si>
  <si>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</si>
  <si>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</si>
  <si>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</si>
  <si>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</si>
  <si>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</si>
  <si>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</si>
  <si>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</si>
  <si>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</si>
  <si>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</si>
  <si>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</si>
  <si>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</si>
  <si>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</si>
  <si>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</si>
  <si>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</si>
  <si>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</si>
  <si>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</si>
  <si>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</si>
  <si>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</si>
  <si>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</si>
  <si>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</si>
  <si>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</si>
  <si>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</si>
  <si>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</si>
  <si>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</si>
  <si>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</si>
  <si>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</si>
  <si>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</si>
  <si>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</si>
  <si>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</si>
  <si>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</si>
  <si>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</si>
  <si>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</si>
  <si>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</si>
  <si>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</si>
  <si>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</si>
  <si>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</si>
  <si>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</si>
  <si>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</si>
  <si>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</si>
  <si>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</si>
  <si>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</si>
  <si>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</si>
  <si>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</si>
  <si>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</si>
  <si>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</si>
  <si>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</si>
  <si>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</si>
  <si>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</si>
  <si>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</si>
  <si>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</si>
  <si>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</si>
  <si>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</si>
  <si>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</si>
  <si>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</si>
  <si>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</si>
  <si>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</si>
  <si>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</si>
  <si>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</si>
  <si>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</si>
  <si>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</si>
  <si>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</si>
  <si>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</si>
  <si>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</si>
  <si>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</si>
  <si>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</si>
  <si>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</si>
  <si>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</si>
  <si>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</si>
  <si>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</si>
  <si>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</si>
  <si>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</si>
  <si>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</si>
  <si>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</si>
  <si>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</si>
  <si>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</si>
  <si>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</si>
  <si>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</si>
  <si>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</si>
  <si>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</si>
  <si>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</si>
  <si>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</si>
  <si>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</si>
  <si>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</si>
  <si>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</si>
  <si>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</si>
  <si>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</si>
  <si>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</si>
  <si>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</si>
  <si>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</si>
  <si>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</si>
  <si>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</si>
  <si>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</si>
  <si>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</si>
  <si>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</si>
  <si>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</si>
  <si>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</si>
  <si>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</si>
  <si>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</si>
  <si>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</si>
  <si>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</si>
  <si>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</si>
  <si>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</si>
  <si>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</si>
  <si>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</si>
  <si>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</si>
  <si>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</si>
  <si>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</si>
  <si>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</si>
  <si>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</si>
  <si>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</si>
  <si>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</si>
  <si>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</si>
  <si>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</si>
  <si>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</si>
  <si>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</si>
  <si>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</si>
  <si>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</si>
  <si>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</si>
  <si>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</si>
  <si>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</si>
  <si>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</si>
  <si>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</si>
  <si>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</si>
  <si>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</si>
  <si>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</si>
  <si>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</si>
  <si>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</si>
  <si>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</si>
  <si>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</si>
  <si>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</si>
  <si>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</si>
  <si>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</si>
  <si>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</si>
  <si>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</si>
  <si>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</si>
  <si>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</si>
  <si>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</si>
  <si>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</si>
  <si>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</si>
  <si>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</si>
  <si>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</si>
  <si>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</si>
  <si>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</si>
  <si>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</si>
  <si>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</si>
  <si>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</si>
  <si>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</si>
  <si>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</si>
  <si>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</si>
  <si>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</si>
  <si>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</si>
  <si>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</si>
  <si>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</si>
  <si>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</si>
  <si>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</si>
  <si>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</si>
  <si>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</si>
  <si>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</si>
  <si>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</si>
  <si>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</si>
  <si>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</si>
  <si>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</si>
  <si>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</si>
  <si>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</si>
  <si>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</si>
  <si>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</si>
  <si>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</si>
  <si>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</si>
  <si>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</si>
  <si>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</si>
  <si>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</si>
  <si>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</si>
  <si>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</si>
  <si>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</si>
  <si>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</si>
  <si>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</si>
  <si>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</si>
  <si>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</si>
  <si>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</si>
  <si>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</si>
  <si>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</si>
  <si>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</si>
  <si>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</si>
  <si>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</si>
  <si>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</si>
  <si>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</si>
  <si>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</si>
  <si>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</si>
  <si>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</si>
  <si>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</si>
  <si>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</si>
  <si>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</si>
  <si>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</si>
  <si>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</si>
  <si>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</si>
  <si>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</si>
  <si>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</si>
  <si>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</si>
  <si>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</si>
  <si>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</si>
  <si>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</si>
  <si>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</si>
  <si>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</si>
  <si>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</si>
  <si>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</si>
  <si>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</si>
  <si>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</si>
  <si>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</si>
  <si>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</si>
  <si>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</si>
  <si>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</si>
  <si>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</si>
  <si>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</si>
  <si>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</si>
  <si>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</si>
  <si>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</si>
  <si>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</si>
  <si>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</si>
  <si>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</si>
  <si>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</si>
  <si>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</si>
  <si>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</si>
  <si>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</si>
  <si>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</si>
  <si>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</si>
  <si>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</si>
  <si>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</si>
  <si>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</si>
  <si>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</si>
  <si>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</si>
  <si>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</si>
  <si>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</si>
  <si>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</si>
  <si>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</si>
  <si>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</si>
  <si>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</si>
  <si>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</si>
  <si>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</si>
  <si>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</si>
  <si>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</si>
  <si>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</si>
  <si>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</si>
  <si>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</si>
  <si>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</si>
  <si>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</si>
  <si>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</si>
  <si>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</si>
  <si>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</si>
  <si>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</si>
  <si>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</si>
  <si>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</si>
  <si>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</si>
  <si>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</si>
  <si>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</si>
  <si>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</si>
  <si>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</si>
  <si>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</si>
  <si>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</si>
  <si>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</si>
  <si>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</si>
  <si>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</si>
  <si>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</si>
  <si>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</si>
  <si>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</si>
  <si>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</si>
  <si>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</si>
  <si>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</si>
  <si>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</si>
  <si>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</si>
  <si>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</si>
  <si>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</si>
  <si>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</si>
  <si>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</si>
  <si>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</si>
  <si>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</si>
  <si>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</si>
  <si>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</si>
  <si>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</si>
  <si>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</si>
  <si>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</si>
  <si>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</si>
  <si>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</si>
  <si>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</si>
  <si>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</si>
  <si>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</si>
  <si>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</si>
  <si>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</si>
  <si>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</si>
  <si>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</si>
  <si>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</si>
  <si>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</si>
  <si>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</si>
  <si>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</si>
  <si>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</si>
  <si>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</si>
  <si>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</si>
  <si>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</si>
  <si>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</si>
  <si>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</si>
  <si>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</si>
  <si>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</si>
  <si>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</si>
  <si>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</si>
  <si>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</si>
  <si>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</si>
  <si>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</si>
  <si>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</si>
  <si>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</si>
  <si>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</si>
  <si>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</si>
  <si>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</si>
  <si>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</si>
  <si>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</si>
  <si>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</si>
  <si>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</si>
  <si>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</si>
  <si>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</si>
  <si>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</si>
  <si>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</si>
  <si>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</si>
  <si>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</si>
  <si>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</si>
  <si>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</si>
  <si>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</si>
  <si>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</si>
  <si>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</si>
  <si>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</si>
  <si>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</si>
  <si>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</si>
  <si>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</si>
  <si>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</si>
  <si>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</si>
  <si>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</si>
  <si>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</si>
  <si>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</si>
  <si>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</si>
  <si>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</si>
  <si>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</si>
  <si>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</si>
  <si>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</si>
  <si>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</si>
  <si>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</si>
  <si>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</si>
  <si>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</si>
  <si>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</si>
  <si>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</si>
  <si>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</si>
  <si>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</si>
  <si>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</si>
  <si>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</si>
  <si>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</si>
  <si>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</si>
  <si>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</si>
  <si>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</si>
  <si>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</si>
  <si>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</si>
  <si>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</si>
  <si>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</si>
  <si>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</si>
  <si>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</si>
  <si>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</si>
  <si>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</si>
  <si>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</si>
  <si>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</si>
  <si>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</si>
  <si>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</si>
  <si>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</si>
  <si>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</si>
  <si>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</si>
  <si>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</si>
  <si>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</si>
  <si>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</si>
  <si>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</si>
  <si>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</si>
  <si>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</si>
  <si>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</si>
  <si>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</si>
  <si>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</si>
  <si>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</si>
  <si>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</si>
  <si>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</si>
  <si>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</si>
  <si>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</si>
  <si>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</si>
  <si>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</si>
  <si>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</si>
  <si>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</si>
  <si>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</si>
  <si>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</si>
  <si>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</si>
  <si>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</si>
  <si>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</si>
  <si>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</si>
  <si>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</si>
  <si>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</si>
  <si>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</si>
  <si>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</si>
  <si>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</si>
  <si>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</si>
  <si>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</si>
  <si>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</si>
  <si>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</si>
  <si>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</si>
  <si>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</si>
  <si>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</si>
  <si>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</si>
  <si>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</si>
  <si>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</si>
  <si>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</si>
  <si>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</si>
  <si>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</si>
  <si>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</si>
  <si>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</si>
  <si>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</si>
  <si>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</si>
  <si>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</si>
  <si>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</si>
  <si>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</si>
  <si>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</si>
  <si>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</si>
  <si>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</si>
  <si>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</si>
  <si>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</si>
  <si>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</si>
  <si>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</si>
  <si>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</si>
  <si>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</si>
  <si>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</si>
  <si>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</si>
  <si>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</si>
  <si>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</si>
  <si>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</si>
  <si>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</si>
  <si>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</si>
  <si>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</si>
  <si>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</si>
  <si>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</si>
  <si>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</si>
  <si>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</si>
  <si>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</si>
  <si>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</si>
  <si>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</si>
  <si>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</si>
  <si>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</si>
  <si>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</si>
  <si>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</si>
  <si>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</si>
  <si>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</si>
  <si>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</si>
  <si>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</si>
  <si>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</si>
  <si>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</si>
  <si>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</si>
  <si>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</si>
  <si>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</si>
  <si>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</si>
  <si>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</si>
  <si>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</si>
  <si>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</si>
  <si>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</si>
  <si>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</si>
  <si>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</si>
  <si>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</si>
  <si>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</si>
  <si>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</si>
  <si>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</si>
  <si>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</si>
  <si>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</si>
  <si>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</si>
  <si>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</si>
  <si>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</si>
  <si>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</si>
  <si>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</si>
  <si>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</si>
  <si>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</si>
  <si>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</si>
  <si>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</si>
  <si>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</si>
  <si>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</si>
  <si>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</si>
  <si>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</si>
  <si>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Row Labels</t>
  </si>
  <si>
    <t>Grand Total</t>
  </si>
  <si>
    <t>Sum of Sale amount</t>
  </si>
  <si>
    <t>Bob</t>
  </si>
  <si>
    <t>Column Labels</t>
  </si>
  <si>
    <t>2014</t>
  </si>
  <si>
    <t>2015</t>
  </si>
  <si>
    <t>2016</t>
  </si>
  <si>
    <t>Qtr1</t>
  </si>
  <si>
    <t>Qtr2</t>
  </si>
  <si>
    <t>Qtr3</t>
  </si>
  <si>
    <t>Qtr4</t>
  </si>
  <si>
    <t>Jan</t>
  </si>
  <si>
    <t>Feb</t>
  </si>
  <si>
    <t>Mar</t>
  </si>
  <si>
    <t>Apr</t>
  </si>
  <si>
    <t>May</t>
  </si>
  <si>
    <t>Jun</t>
  </si>
  <si>
    <t>Jul</t>
  </si>
  <si>
    <t>Aug</t>
  </si>
  <si>
    <t>Sep</t>
  </si>
  <si>
    <t>Oct</t>
  </si>
  <si>
    <t>Nov</t>
  </si>
  <si>
    <t>Dec</t>
  </si>
  <si>
    <t>Jumbo Box</t>
  </si>
  <si>
    <t>Large Box</t>
  </si>
  <si>
    <t>Medium Box</t>
  </si>
  <si>
    <t>Small Box</t>
  </si>
  <si>
    <t>Small Pack</t>
  </si>
  <si>
    <t>Avarage Shipping Price per Item</t>
  </si>
  <si>
    <t>Average of Dayes to ship</t>
  </si>
  <si>
    <t>Sales and Shipping Dashboard</t>
  </si>
  <si>
    <t>Jumbo Drum</t>
  </si>
  <si>
    <t xml:space="preserve"> </t>
  </si>
  <si>
    <t>Richard</t>
  </si>
  <si>
    <t>John</t>
  </si>
  <si>
    <t>Wrap Bag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</si>
</sst>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6" formatCode="&quot;₹&quot;\ #,##0.00;#,##0.00\ \-&quot;₹&quot;;&quot;₹&quot;\ #,##0.00"/>
  </numFmts>
  <fonts count="8">
    <font>
      <sz val="10"/>
      <color rgb="FF000000"/>
      <name val="Arial"/>
      <scheme val="minor"/>
    </font>
    <font>
      <b/>
      <sz val="11"/>
      <color rgb="FFFFFFFF"/>
      <name val="&quot;Tw Cen MT&quot;"/>
    </font>
    <font>
      <sz val="11"/>
      <color rgb="FF000000"/>
      <name val="&quot;Tw Cen MT&quot;"/>
    </font>
    <font>
      <sz val="10"/>
      <color rgb="FF000000"/>
      <name val="Arial"/>
      <family val="2"/>
      <scheme val="minor"/>
    </font>
    <font>
      <b/>
      <sz val="10"/>
      <color rgb="FF000000"/>
      <name val="Arial"/>
      <family val="2"/>
      <scheme val="minor"/>
    </font>
    <font>
      <sz val="10"/>
      <color theme="0"/>
      <name val="Arial"/>
      <family val="2"/>
      <scheme val="minor"/>
    </font>
    <font>
      <sz val="14"/>
      <color theme="0"/>
      <name val="Bodoni MT Black"/>
      <family val="1"/>
    </font>
    <font>
      <sz val="36"/>
      <color rgb="FF000000"/>
      <name val="Gill Sans Ultra Bold"/>
      <family val="2"/>
    </font>
  </fonts>
  <fills count="7">
    <fill>
      <patternFill patternType="none"/>
    </fill>
    <fill>
      <patternFill patternType="gray125"/>
    </fill>
    <fill>
      <patternFill patternType="solid">
        <fgColor rgb="FF2FA3EE"/>
        <bgColor rgb="FF2FA3EE"/>
      </patternFill>
    </fill>
    <fill>
      <patternFill patternType="solid">
        <fgColor rgb="FFD3ECFC"/>
        <bgColor rgb="FFD3ECFC"/>
      </patternFill>
    </fill>
    <fill>
      <patternFill patternType="solid">
        <fgColor theme="9" tint="0.59999389629810485"/>
        <bgColor indexed="64"/>
      </patternFill>
    </fill>
    <fill>
      <patternFill patternType="solid">
        <fgColor theme="9" tint="-0.249977111117893"/>
        <bgColor indexed="64"/>
      </patternFill>
    </fill>
    <fill>
      <patternFill patternType="solid">
        <fgColor theme="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ck">
        <color theme="2" tint="-0.499984740745262"/>
      </bottom>
      <diagonal/>
    </border>
    <border>
      <left style="thin">
        <color indexed="64"/>
      </left>
      <right style="thin">
        <color indexed="64"/>
      </right>
      <top style="thin">
        <color indexed="64"/>
      </top>
      <bottom/>
      <diagonal/>
    </border>
  </borders>
  <cellStyleXfs count="1">
    <xf numFmtId="0" fontId="0" fillId="0" borderId="0"/>
  </cellStyleXfs>
  <cellXfs count="25">
    <xf numFmtId="0" fontId="0" fillId="0" borderId="0" xfId="0"/>
    <xf numFmtId="0" fontId="1" fillId="2" borderId="0" xfId="0" applyFont="1" applyFill="1"/>
    <xf numFmtId="0" fontId="2" fillId="0" borderId="0" xfId="0" applyFont="1"/>
    <xf numFmtId="0" fontId="2" fillId="3" borderId="0" xfId="0" applyFont="1" applyFill="1"/>
    <xf numFmtId="0" fontId="2" fillId="3" borderId="0" xfId="0" applyFont="1" applyFill="1" applyAlignment="1">
      <alignment horizontal="left"/>
    </xf>
    <xf numFmtId="0" fontId="2" fillId="3" borderId="0" xfId="0" applyFont="1" applyFill="1" applyAlignment="1">
      <alignment horizontal="right"/>
    </xf>
    <xf numFmtId="0" fontId="2" fillId="0" borderId="0" xfId="0" applyFont="1" applyAlignment="1">
      <alignment horizontal="left"/>
    </xf>
    <xf numFmtId="0" fontId="2" fillId="0" borderId="0" xfId="0" applyFont="1" applyAlignment="1">
      <alignment horizontal="right"/>
    </xf>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0" fontId="0" fillId="0" borderId="0" xfId="0" applyAlignment="1">
      <alignment horizontal="left" indent="2"/>
    </xf>
    <xf numFmtId="4" fontId="0" fillId="0" borderId="0" xfId="0" applyNumberFormat="1"/>
    <xf numFmtId="0" fontId="3" fillId="0" borderId="0" xfId="0" applyFont="1"/>
    <xf numFmtId="0" fontId="0" fillId="6" borderId="0" xfId="0" applyFill="1"/>
    <xf numFmtId="0" fontId="7" fillId="6" borderId="0" xfId="0" applyFont="1" applyFill="1" applyAlignment="1">
      <alignment horizontal="center" vertical="center" wrapText="1"/>
    </xf>
    <xf numFmtId="0" fontId="4" fillId="0" borderId="0" xfId="0" applyFont="1" applyAlignment="1">
      <alignment horizontal="center"/>
    </xf>
    <xf numFmtId="0" fontId="6" fillId="5" borderId="1" xfId="0" applyFont="1" applyFill="1" applyBorder="1" applyAlignment="1">
      <alignment vertical="center"/>
    </xf>
    <xf numFmtId="0" fontId="5" fillId="5" borderId="1" xfId="0" applyFont="1" applyFill="1" applyBorder="1" applyAlignment="1">
      <alignment vertical="center"/>
    </xf>
    <xf numFmtId="0" fontId="5" fillId="5" borderId="3" xfId="0" applyFont="1" applyFill="1" applyBorder="1" applyAlignment="1">
      <alignment vertical="center"/>
    </xf>
    <xf numFmtId="0" fontId="5" fillId="5" borderId="2" xfId="0" applyFont="1" applyFill="1" applyBorder="1" applyAlignment="1">
      <alignment vertical="center"/>
    </xf>
    <xf numFmtId="0" fontId="7" fillId="4" borderId="0" xfId="0" applyFont="1" applyFill="1" applyAlignment="1">
      <alignment horizontal="center" vertical="center" wrapText="1"/>
    </xf>
    <xf numFmtId="0" fontId="0" fillId="0" borderId="0" xfId="0" applyNumberFormat="1"/>
    <xf numFmtId="166" fontId="0" fillId="0" borderId="0" xfId="0" applyNumberFormat="1"/>
  </cellXfs>
  <cellStyles count="1">
    <cellStyle name="Normal" xfId="0" builtinId="0"/>
  </cellStyles>
  <dxfs count="13">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right"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alignment horizontal="general" vertical="bottom" textRotation="0" wrapText="0" indent="0" justifyLastLine="0" shrinkToFit="0" readingOrder="0"/>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3.xml"/><Relationship Id="rId26" Type="http://schemas.microsoft.com/office/2017/10/relationships/person" Target="persons/perso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3.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 Type="http://schemas.openxmlformats.org/officeDocument/2006/relationships/worksheet" Target="worksheets/sheet5.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56" Type="http://schemas.openxmlformats.org/officeDocument/2006/relationships/customXml" Target="../customXml/item30.xml"/><Relationship Id="rId8" Type="http://schemas.openxmlformats.org/officeDocument/2006/relationships/pivotCacheDefinition" Target="pivotCache/pivotCacheDefinition2.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5.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57" Type="http://schemas.openxmlformats.org/officeDocument/2006/relationships/customXml" Target="../customXml/item31.xml"/><Relationship Id="rId10" Type="http://schemas.openxmlformats.org/officeDocument/2006/relationships/pivotCacheDefinition" Target="pivotCache/pivotCacheDefinition4.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[Copy of Excel_Project(1).xlsx]Sales Pivots!SalesPersonPivot</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plaid">
            <a:fgClr>
              <a:schemeClr val="accent3">
                <a:lumMod val="20000"/>
                <a:lumOff val="80000"/>
              </a:schemeClr>
            </a:fgClr>
            <a:bgClr>
              <a:schemeClr val="bg1"/>
            </a:bgClr>
          </a:patt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075276366052389"/>
          <c:y val="0.14290134174918115"/>
          <c:w val="0.63923710695103508"/>
          <c:h val="0.85648994515539301"/>
        </c:manualLayout>
      </c:layout>
      <c:barChart>
        <c:barDir val="bar"/>
        <c:grouping val="clustered"/>
        <c:varyColors val="0"/>
        <c:ser>
          <c:idx val="0"/>
          <c:order val="0"/>
          <c:tx>
            <c:strRef>
              <c:f>'Sales Pivots'!$B$3</c:f>
              <c:strCache>
                <c:ptCount val="1"/>
                <c:pt idx="0">
                  <c:v>Total</c:v>
                </c:pt>
              </c:strCache>
            </c:strRef>
          </c:tx>
          <c:spPr>
            <a:pattFill prst="plaid">
              <a:fgClr>
                <a:schemeClr val="accent3">
                  <a:lumMod val="20000"/>
                  <a:lumOff val="80000"/>
                </a:schemeClr>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Pivots'!$A$4:$A$13</c:f>
              <c:multiLvlStrCache>
                <c:ptCount val="6"/>
                <c:lvl>
                  <c:pt idx="0">
                    <c:v>Components</c:v>
                  </c:pt>
                  <c:pt idx="1">
                    <c:v>Bikes</c:v>
                  </c:pt>
                  <c:pt idx="2">
                    <c:v>Components</c:v>
                  </c:pt>
                  <c:pt idx="3">
                    <c:v>Bikes</c:v>
                  </c:pt>
                  <c:pt idx="4">
                    <c:v>Components</c:v>
                  </c:pt>
                  <c:pt idx="5">
                    <c:v>Bikes</c:v>
                  </c:pt>
                </c:lvl>
                <c:lvl>
                  <c:pt idx="0">
                    <c:v>Bob</c:v>
                  </c:pt>
                  <c:pt idx="2">
                    <c:v>John</c:v>
                  </c:pt>
                  <c:pt idx="4">
                    <c:v>Richard</c:v>
                  </c:pt>
                </c:lvl>
              </c:multiLvlStrCache>
            </c:multiLvlStrRef>
          </c:cat>
          <c:val>
            <c:numRef>
              <c:f>'Sales Pivots'!$B$4:$B$13</c:f>
              <c:numCache>
                <c:formatCode>\$#,##0;\-\$#,##0;\$#,##0</c:formatCode>
                <c:ptCount val="6"/>
                <c:pt idx="0">
                  <c:v>1013390.99</c:v>
                </c:pt>
                <c:pt idx="1">
                  <c:v>2418194.5299999998</c:v>
                </c:pt>
                <c:pt idx="2">
                  <c:v>922247.67</c:v>
                </c:pt>
                <c:pt idx="3">
                  <c:v>2630070.86</c:v>
                </c:pt>
                <c:pt idx="4">
                  <c:v>991429.63</c:v>
                </c:pt>
                <c:pt idx="5">
                  <c:v>2648508.1800000002</c:v>
                </c:pt>
              </c:numCache>
            </c:numRef>
          </c:val>
          <c:extLst>
            <c:ext xmlns:c16="http://schemas.microsoft.com/office/drawing/2014/chart" uri="{C3380CC4-5D6E-409C-BE32-E72D297353CC}">
              <c16:uniqueId val="{00000000-0836-45C8-A59A-3206FB14DC9B}"/>
            </c:ext>
          </c:extLst>
        </c:ser>
        <c:dLbls>
          <c:dLblPos val="outEnd"/>
          <c:showLegendKey val="0"/>
          <c:showVal val="1"/>
          <c:showCatName val="0"/>
          <c:showSerName val="0"/>
          <c:showPercent val="0"/>
          <c:showBubbleSize val="0"/>
        </c:dLbls>
        <c:gapWidth val="50"/>
        <c:axId val="167527568"/>
        <c:axId val="1334982864"/>
      </c:barChart>
      <c:catAx>
        <c:axId val="16752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982864"/>
        <c:crosses val="autoZero"/>
        <c:auto val="1"/>
        <c:lblAlgn val="ctr"/>
        <c:lblOffset val="100"/>
        <c:noMultiLvlLbl val="0"/>
      </c:catAx>
      <c:valAx>
        <c:axId val="1334982864"/>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67527568"/>
        <c:crosses val="autoZero"/>
        <c:crossBetween val="between"/>
      </c:valAx>
      <c:spPr>
        <a:solidFill>
          <a:schemeClr val="accent5">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70">
      <a:fgClr>
        <a:schemeClr val="accent6">
          <a:lumMod val="40000"/>
          <a:lumOff val="60000"/>
        </a:schemeClr>
      </a:fgClr>
      <a:bgClr>
        <a:schemeClr val="bg1"/>
      </a:bgClr>
    </a:pattFill>
    <a:ln w="9525" cap="flat" cmpd="sng" algn="ctr">
      <a:gradFill flip="none" rotWithShape="1">
        <a:gsLst>
          <a:gs pos="31000">
            <a:srgbClr val="7CD0D7"/>
          </a:gs>
          <a:gs pos="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tileRect/>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Excel_Project(1).xlsx]Sales Pivots!SalesPivot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09969949408498"/>
          <c:y val="0.1738648293963255"/>
          <c:w val="0.83655388185172508"/>
          <c:h val="0.39799071991001117"/>
        </c:manualLayout>
      </c:layout>
      <c:lineChart>
        <c:grouping val="standard"/>
        <c:varyColors val="0"/>
        <c:ser>
          <c:idx val="0"/>
          <c:order val="0"/>
          <c:tx>
            <c:strRef>
              <c:f>'Sales Pivots'!$F$2:$F$3</c:f>
              <c:strCache>
                <c:ptCount val="1"/>
                <c:pt idx="0">
                  <c:v>Bob</c:v>
                </c:pt>
              </c:strCache>
            </c:strRef>
          </c:tx>
          <c:spPr>
            <a:ln w="28575" cap="rnd">
              <a:solidFill>
                <a:schemeClr val="accent1"/>
              </a:solidFill>
              <a:round/>
            </a:ln>
            <a:effectLst/>
          </c:spPr>
          <c:marker>
            <c:symbol val="none"/>
          </c:marker>
          <c:cat>
            <c:multiLvlStrRef>
              <c:f>'Sales Pivots'!$E$4:$E$55</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lvl>
                <c:lvl>
                  <c:pt idx="0">
                    <c:v>2014</c:v>
                  </c:pt>
                  <c:pt idx="12">
                    <c:v>2015</c:v>
                  </c:pt>
                  <c:pt idx="24">
                    <c:v>2016</c:v>
                  </c:pt>
                </c:lvl>
              </c:multiLvlStrCache>
            </c:multiLvlStrRef>
          </c:cat>
          <c:val>
            <c:numRef>
              <c:f>'Sales Pivots'!$F$4:$F$55</c:f>
              <c:numCache>
                <c:formatCode>\$#,##0;\-\$#,##0;\$#,##0</c:formatCode>
                <c:ptCount val="36"/>
                <c:pt idx="0">
                  <c:v>173710.79</c:v>
                </c:pt>
                <c:pt idx="1">
                  <c:v>85573.75</c:v>
                </c:pt>
                <c:pt idx="2">
                  <c:v>125544.17</c:v>
                </c:pt>
                <c:pt idx="3">
                  <c:v>115567.08</c:v>
                </c:pt>
                <c:pt idx="4">
                  <c:v>88189.53</c:v>
                </c:pt>
                <c:pt idx="5">
                  <c:v>76009.62</c:v>
                </c:pt>
                <c:pt idx="6">
                  <c:v>140824.42000000001</c:v>
                </c:pt>
                <c:pt idx="7">
                  <c:v>106488.31</c:v>
                </c:pt>
                <c:pt idx="8">
                  <c:v>88444.05</c:v>
                </c:pt>
                <c:pt idx="9">
                  <c:v>109380.92</c:v>
                </c:pt>
                <c:pt idx="10">
                  <c:v>77375.02</c:v>
                </c:pt>
                <c:pt idx="11">
                  <c:v>186277.14</c:v>
                </c:pt>
                <c:pt idx="12">
                  <c:v>113576.87</c:v>
                </c:pt>
                <c:pt idx="13">
                  <c:v>94014.69</c:v>
                </c:pt>
                <c:pt idx="14">
                  <c:v>55120.61</c:v>
                </c:pt>
                <c:pt idx="15">
                  <c:v>94376.07</c:v>
                </c:pt>
                <c:pt idx="16">
                  <c:v>79649.600000000006</c:v>
                </c:pt>
                <c:pt idx="17">
                  <c:v>91740.53</c:v>
                </c:pt>
                <c:pt idx="18">
                  <c:v>106096.2</c:v>
                </c:pt>
                <c:pt idx="19">
                  <c:v>80428.69</c:v>
                </c:pt>
                <c:pt idx="20">
                  <c:v>107665.48</c:v>
                </c:pt>
                <c:pt idx="21">
                  <c:v>94524.39</c:v>
                </c:pt>
                <c:pt idx="22">
                  <c:v>88742.8</c:v>
                </c:pt>
                <c:pt idx="23">
                  <c:v>124839.36</c:v>
                </c:pt>
                <c:pt idx="24">
                  <c:v>77352.61</c:v>
                </c:pt>
                <c:pt idx="25">
                  <c:v>72841.09</c:v>
                </c:pt>
                <c:pt idx="26">
                  <c:v>73705.55</c:v>
                </c:pt>
                <c:pt idx="27">
                  <c:v>85613.67</c:v>
                </c:pt>
                <c:pt idx="28">
                  <c:v>108260.1</c:v>
                </c:pt>
                <c:pt idx="29">
                  <c:v>55071.03</c:v>
                </c:pt>
                <c:pt idx="30">
                  <c:v>67315.25</c:v>
                </c:pt>
                <c:pt idx="31">
                  <c:v>60908.77</c:v>
                </c:pt>
                <c:pt idx="32">
                  <c:v>104365.5</c:v>
                </c:pt>
                <c:pt idx="33">
                  <c:v>98031.89</c:v>
                </c:pt>
                <c:pt idx="34">
                  <c:v>125796.42</c:v>
                </c:pt>
                <c:pt idx="35">
                  <c:v>146742.37</c:v>
                </c:pt>
              </c:numCache>
            </c:numRef>
          </c:val>
          <c:smooth val="0"/>
          <c:extLst>
            <c:ext xmlns:c16="http://schemas.microsoft.com/office/drawing/2014/chart" uri="{C3380CC4-5D6E-409C-BE32-E72D297353CC}">
              <c16:uniqueId val="{00000000-347A-42B9-9245-3A675C08B736}"/>
            </c:ext>
          </c:extLst>
        </c:ser>
        <c:ser>
          <c:idx val="1"/>
          <c:order val="1"/>
          <c:tx>
            <c:strRef>
              <c:f>'Sales Pivots'!$G$2:$G$3</c:f>
              <c:strCache>
                <c:ptCount val="1"/>
                <c:pt idx="0">
                  <c:v>John</c:v>
                </c:pt>
              </c:strCache>
            </c:strRef>
          </c:tx>
          <c:spPr>
            <a:ln w="28575" cap="rnd">
              <a:solidFill>
                <a:schemeClr val="accent2"/>
              </a:solidFill>
              <a:round/>
            </a:ln>
            <a:effectLst/>
          </c:spPr>
          <c:marker>
            <c:symbol val="none"/>
          </c:marker>
          <c:cat>
            <c:multiLvlStrRef>
              <c:f>'Sales Pivots'!$E$4:$E$55</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lvl>
                <c:lvl>
                  <c:pt idx="0">
                    <c:v>2014</c:v>
                  </c:pt>
                  <c:pt idx="12">
                    <c:v>2015</c:v>
                  </c:pt>
                  <c:pt idx="24">
                    <c:v>2016</c:v>
                  </c:pt>
                </c:lvl>
              </c:multiLvlStrCache>
            </c:multiLvlStrRef>
          </c:cat>
          <c:val>
            <c:numRef>
              <c:f>'Sales Pivots'!$G$4:$G$55</c:f>
              <c:numCache>
                <c:formatCode>\$#,##0;\-\$#,##0;\$#,##0</c:formatCode>
                <c:ptCount val="36"/>
                <c:pt idx="0">
                  <c:v>137034.98000000001</c:v>
                </c:pt>
                <c:pt idx="1">
                  <c:v>73896.820000000007</c:v>
                </c:pt>
                <c:pt idx="2">
                  <c:v>94229.33</c:v>
                </c:pt>
                <c:pt idx="3">
                  <c:v>176001.72</c:v>
                </c:pt>
                <c:pt idx="4">
                  <c:v>77043.63</c:v>
                </c:pt>
                <c:pt idx="5">
                  <c:v>77960.740000000005</c:v>
                </c:pt>
                <c:pt idx="6">
                  <c:v>104374.59</c:v>
                </c:pt>
                <c:pt idx="7">
                  <c:v>109806.11</c:v>
                </c:pt>
                <c:pt idx="8">
                  <c:v>112121.18</c:v>
                </c:pt>
                <c:pt idx="9">
                  <c:v>108327.39</c:v>
                </c:pt>
                <c:pt idx="10">
                  <c:v>68977.649999999994</c:v>
                </c:pt>
                <c:pt idx="11">
                  <c:v>92467.41</c:v>
                </c:pt>
                <c:pt idx="12">
                  <c:v>131843.96</c:v>
                </c:pt>
                <c:pt idx="13">
                  <c:v>75671.179999999993</c:v>
                </c:pt>
                <c:pt idx="14">
                  <c:v>105794.66</c:v>
                </c:pt>
                <c:pt idx="15">
                  <c:v>68048.13</c:v>
                </c:pt>
                <c:pt idx="16">
                  <c:v>76933.41</c:v>
                </c:pt>
                <c:pt idx="17">
                  <c:v>106097.02</c:v>
                </c:pt>
                <c:pt idx="18">
                  <c:v>57188.06</c:v>
                </c:pt>
                <c:pt idx="19">
                  <c:v>76474.77</c:v>
                </c:pt>
                <c:pt idx="20">
                  <c:v>180269.97</c:v>
                </c:pt>
                <c:pt idx="21">
                  <c:v>139269.69</c:v>
                </c:pt>
                <c:pt idx="22">
                  <c:v>121871.92</c:v>
                </c:pt>
                <c:pt idx="23">
                  <c:v>135046.41</c:v>
                </c:pt>
                <c:pt idx="24">
                  <c:v>75792.3</c:v>
                </c:pt>
                <c:pt idx="25">
                  <c:v>97993.99</c:v>
                </c:pt>
                <c:pt idx="26">
                  <c:v>89278.05</c:v>
                </c:pt>
                <c:pt idx="27">
                  <c:v>125376.48</c:v>
                </c:pt>
                <c:pt idx="28">
                  <c:v>105415.52</c:v>
                </c:pt>
                <c:pt idx="29">
                  <c:v>66465.34</c:v>
                </c:pt>
                <c:pt idx="30">
                  <c:v>144767.9</c:v>
                </c:pt>
                <c:pt idx="31">
                  <c:v>74996.59</c:v>
                </c:pt>
                <c:pt idx="32">
                  <c:v>68352.009999999995</c:v>
                </c:pt>
                <c:pt idx="33">
                  <c:v>115939.38</c:v>
                </c:pt>
                <c:pt idx="34">
                  <c:v>153057.31</c:v>
                </c:pt>
                <c:pt idx="35">
                  <c:v>73915.12</c:v>
                </c:pt>
              </c:numCache>
            </c:numRef>
          </c:val>
          <c:smooth val="0"/>
          <c:extLst>
            <c:ext xmlns:c16="http://schemas.microsoft.com/office/drawing/2014/chart" uri="{C3380CC4-5D6E-409C-BE32-E72D297353CC}">
              <c16:uniqueId val="{00000000-CE64-4CEB-A15E-7E5FB1DE288E}"/>
            </c:ext>
          </c:extLst>
        </c:ser>
        <c:ser>
          <c:idx val="2"/>
          <c:order val="2"/>
          <c:tx>
            <c:strRef>
              <c:f>'Sales Pivots'!$H$2:$H$3</c:f>
              <c:strCache>
                <c:ptCount val="1"/>
                <c:pt idx="0">
                  <c:v>Richard</c:v>
                </c:pt>
              </c:strCache>
            </c:strRef>
          </c:tx>
          <c:spPr>
            <a:ln w="28575" cap="rnd">
              <a:solidFill>
                <a:schemeClr val="accent3"/>
              </a:solidFill>
              <a:round/>
            </a:ln>
            <a:effectLst/>
          </c:spPr>
          <c:marker>
            <c:symbol val="none"/>
          </c:marker>
          <c:cat>
            <c:multiLvlStrRef>
              <c:f>'Sales Pivots'!$E$4:$E$55</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lvl>
                <c:lvl>
                  <c:pt idx="0">
                    <c:v>2014</c:v>
                  </c:pt>
                  <c:pt idx="12">
                    <c:v>2015</c:v>
                  </c:pt>
                  <c:pt idx="24">
                    <c:v>2016</c:v>
                  </c:pt>
                </c:lvl>
              </c:multiLvlStrCache>
            </c:multiLvlStrRef>
          </c:cat>
          <c:val>
            <c:numRef>
              <c:f>'Sales Pivots'!$H$4:$H$55</c:f>
              <c:numCache>
                <c:formatCode>\$#,##0;\-\$#,##0;\$#,##0</c:formatCode>
                <c:ptCount val="36"/>
                <c:pt idx="0">
                  <c:v>192733.68</c:v>
                </c:pt>
                <c:pt idx="1">
                  <c:v>170978.41</c:v>
                </c:pt>
                <c:pt idx="2">
                  <c:v>182289.18</c:v>
                </c:pt>
                <c:pt idx="3">
                  <c:v>93606.35</c:v>
                </c:pt>
                <c:pt idx="4">
                  <c:v>63636.42</c:v>
                </c:pt>
                <c:pt idx="5">
                  <c:v>102011.05</c:v>
                </c:pt>
                <c:pt idx="6">
                  <c:v>132944.57999999999</c:v>
                </c:pt>
                <c:pt idx="7">
                  <c:v>116351.02</c:v>
                </c:pt>
                <c:pt idx="8">
                  <c:v>124025.74</c:v>
                </c:pt>
                <c:pt idx="9">
                  <c:v>137470.12</c:v>
                </c:pt>
                <c:pt idx="10">
                  <c:v>98989.69</c:v>
                </c:pt>
                <c:pt idx="11">
                  <c:v>127943.6</c:v>
                </c:pt>
                <c:pt idx="12">
                  <c:v>83873.84</c:v>
                </c:pt>
                <c:pt idx="13">
                  <c:v>94504.61</c:v>
                </c:pt>
                <c:pt idx="14">
                  <c:v>51612.480000000003</c:v>
                </c:pt>
                <c:pt idx="15">
                  <c:v>100525.04</c:v>
                </c:pt>
                <c:pt idx="16">
                  <c:v>125411.34</c:v>
                </c:pt>
                <c:pt idx="17">
                  <c:v>94145.65</c:v>
                </c:pt>
                <c:pt idx="18">
                  <c:v>66231.02</c:v>
                </c:pt>
                <c:pt idx="19">
                  <c:v>46822.879999999997</c:v>
                </c:pt>
                <c:pt idx="20">
                  <c:v>127222.23</c:v>
                </c:pt>
                <c:pt idx="21">
                  <c:v>123696.57</c:v>
                </c:pt>
                <c:pt idx="22">
                  <c:v>78356.14</c:v>
                </c:pt>
                <c:pt idx="23">
                  <c:v>107623.71</c:v>
                </c:pt>
                <c:pt idx="24">
                  <c:v>91591.75</c:v>
                </c:pt>
                <c:pt idx="25">
                  <c:v>129008.14</c:v>
                </c:pt>
                <c:pt idx="26">
                  <c:v>130986.84</c:v>
                </c:pt>
                <c:pt idx="27">
                  <c:v>87966.82</c:v>
                </c:pt>
                <c:pt idx="28">
                  <c:v>56382.92</c:v>
                </c:pt>
                <c:pt idx="29">
                  <c:v>71595.520000000004</c:v>
                </c:pt>
                <c:pt idx="30">
                  <c:v>63879.9</c:v>
                </c:pt>
                <c:pt idx="31">
                  <c:v>129966.74</c:v>
                </c:pt>
                <c:pt idx="32">
                  <c:v>108992.12</c:v>
                </c:pt>
                <c:pt idx="33">
                  <c:v>98184.42</c:v>
                </c:pt>
                <c:pt idx="34">
                  <c:v>79613.37</c:v>
                </c:pt>
                <c:pt idx="35">
                  <c:v>98518.52</c:v>
                </c:pt>
              </c:numCache>
            </c:numRef>
          </c:val>
          <c:smooth val="0"/>
          <c:extLst>
            <c:ext xmlns:c16="http://schemas.microsoft.com/office/drawing/2014/chart" uri="{C3380CC4-5D6E-409C-BE32-E72D297353CC}">
              <c16:uniqueId val="{00000002-CE64-4CEB-A15E-7E5FB1DE288E}"/>
            </c:ext>
          </c:extLst>
        </c:ser>
        <c:dLbls>
          <c:showLegendKey val="0"/>
          <c:showVal val="0"/>
          <c:showCatName val="0"/>
          <c:showSerName val="0"/>
          <c:showPercent val="0"/>
          <c:showBubbleSize val="0"/>
        </c:dLbls>
        <c:smooth val="0"/>
        <c:axId val="327570336"/>
        <c:axId val="327570752"/>
      </c:lineChart>
      <c:catAx>
        <c:axId val="32757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570752"/>
        <c:crosses val="autoZero"/>
        <c:auto val="1"/>
        <c:lblAlgn val="ctr"/>
        <c:lblOffset val="100"/>
        <c:noMultiLvlLbl val="0"/>
      </c:catAx>
      <c:valAx>
        <c:axId val="3275707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570336"/>
        <c:crosses val="autoZero"/>
        <c:crossBetween val="between"/>
      </c:valAx>
      <c:spPr>
        <a:solidFill>
          <a:schemeClr val="accent3">
            <a:lumMod val="40000"/>
            <a:lumOff val="60000"/>
          </a:schemeClr>
        </a:solidFill>
        <a:ln>
          <a:noFill/>
        </a:ln>
        <a:effectLst/>
      </c:spPr>
    </c:plotArea>
    <c:legend>
      <c:legendPos val="t"/>
      <c:layout>
        <c:manualLayout>
          <c:xMode val="edge"/>
          <c:yMode val="edge"/>
          <c:x val="0.57699456046255093"/>
          <c:y val="5.2447552447552448E-2"/>
          <c:w val="0.34661465639616501"/>
          <c:h val="9.321234443824744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Excel_Project(1).xlsx]Ship Pivot!AvgShipPrice</c:name>
    <c:fmtId val="6"/>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Avg Ship</a:t>
            </a:r>
            <a:r>
              <a:rPr lang="en-US" baseline="0"/>
              <a:t> Price per item</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 Pivot'!$A$4:$A$21</c:f>
              <c:multiLvlStrCache>
                <c:ptCount val="14"/>
                <c:lvl>
                  <c:pt idx="0">
                    <c:v>Jumbo Drum</c:v>
                  </c:pt>
                  <c:pt idx="1">
                    <c:v>Jumbo Box</c:v>
                  </c:pt>
                  <c:pt idx="2">
                    <c:v>Jumbo Box</c:v>
                  </c:pt>
                  <c:pt idx="3">
                    <c:v>Wrap Bag</c:v>
                  </c:pt>
                  <c:pt idx="4">
                    <c:v>Small Pack</c:v>
                  </c:pt>
                  <c:pt idx="5">
                    <c:v>Jumbo Drum</c:v>
                  </c:pt>
                  <c:pt idx="6">
                    <c:v>Small Box</c:v>
                  </c:pt>
                  <c:pt idx="7">
                    <c:v>Medium Box</c:v>
                  </c:pt>
                  <c:pt idx="8">
                    <c:v>Large Box</c:v>
                  </c:pt>
                  <c:pt idx="9">
                    <c:v>Wrap Bag</c:v>
                  </c:pt>
                  <c:pt idx="10">
                    <c:v>Small Pack</c:v>
                  </c:pt>
                  <c:pt idx="11">
                    <c:v>Small Box</c:v>
                  </c:pt>
                  <c:pt idx="12">
                    <c:v>Medium Box</c:v>
                  </c:pt>
                  <c:pt idx="13">
                    <c:v>Large Box</c:v>
                  </c:pt>
                </c:lvl>
                <c:lvl>
                  <c:pt idx="0">
                    <c:v>Delivery Truck</c:v>
                  </c:pt>
                  <c:pt idx="2">
                    <c:v>Regular Air</c:v>
                  </c:pt>
                  <c:pt idx="9">
                    <c:v>Express Air</c:v>
                  </c:pt>
                </c:lvl>
              </c:multiLvlStrCache>
            </c:multiLvlStrRef>
          </c:cat>
          <c:val>
            <c:numRef>
              <c:f>'Ship Pivot'!$B$4:$B$21</c:f>
              <c:numCache>
                <c:formatCode>"₹"\ #,##0.00;#,##0.00\ \-"₹";"₹"\ #,##0.00</c:formatCode>
                <c:ptCount val="14"/>
                <c:pt idx="0">
                  <c:v>1.6484981335185345</c:v>
                </c:pt>
                <c:pt idx="1">
                  <c:v>1.9757772855416833</c:v>
                </c:pt>
                <c:pt idx="2">
                  <c:v>0.15594405594405594</c:v>
                </c:pt>
                <c:pt idx="3">
                  <c:v>0.16014038692004792</c:v>
                </c:pt>
                <c:pt idx="4">
                  <c:v>0.16332325176427459</c:v>
                </c:pt>
                <c:pt idx="5">
                  <c:v>0.193</c:v>
                </c:pt>
                <c:pt idx="6">
                  <c:v>0.31885176818142325</c:v>
                </c:pt>
                <c:pt idx="7">
                  <c:v>0.51063909774436089</c:v>
                </c:pt>
                <c:pt idx="8">
                  <c:v>1.209843974175036</c:v>
                </c:pt>
                <c:pt idx="9">
                  <c:v>0.17317567567567568</c:v>
                </c:pt>
                <c:pt idx="10">
                  <c:v>0.18073268460217518</c:v>
                </c:pt>
                <c:pt idx="11">
                  <c:v>0.33067079583966347</c:v>
                </c:pt>
                <c:pt idx="12">
                  <c:v>0.61586278586278587</c:v>
                </c:pt>
                <c:pt idx="13">
                  <c:v>1.2225643666323376</c:v>
                </c:pt>
              </c:numCache>
            </c:numRef>
          </c:val>
          <c:extLst>
            <c:ext xmlns:c16="http://schemas.microsoft.com/office/drawing/2014/chart" uri="{C3380CC4-5D6E-409C-BE32-E72D297353CC}">
              <c16:uniqueId val="{00000002-9873-4687-9681-1C69A2A2A532}"/>
            </c:ext>
          </c:extLst>
        </c:ser>
        <c:dLbls>
          <c:dLblPos val="outEnd"/>
          <c:showLegendKey val="0"/>
          <c:showVal val="1"/>
          <c:showCatName val="0"/>
          <c:showSerName val="0"/>
          <c:showPercent val="0"/>
          <c:showBubbleSize val="0"/>
        </c:dLbls>
        <c:gapWidth val="50"/>
        <c:axId val="167527568"/>
        <c:axId val="1334982864"/>
      </c:barChart>
      <c:catAx>
        <c:axId val="16752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982864"/>
        <c:crosses val="autoZero"/>
        <c:auto val="1"/>
        <c:lblAlgn val="ctr"/>
        <c:lblOffset val="100"/>
        <c:noMultiLvlLbl val="0"/>
      </c:catAx>
      <c:valAx>
        <c:axId val="1334982864"/>
        <c:scaling>
          <c:orientation val="minMax"/>
        </c:scaling>
        <c:delete val="1"/>
        <c:axPos val="b"/>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crossAx val="167527568"/>
        <c:crosses val="autoZero"/>
        <c:crossBetween val="between"/>
      </c:valAx>
    </c:plotArea>
    <c:plotVisOnly val="1"/>
    <c:dispBlanksAs val="gap"/>
    <c:showDLblsOverMax val="0"/>
    <c:extLst/>
  </c:chart>
  <c:spPr>
    <a:solidFill>
      <a:schemeClr val="accent6">
        <a:lumMod val="40000"/>
        <a:lumOff val="60000"/>
      </a:schemeClr>
    </a:solidFill>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[Copy of Excel_Project(1).xlsx]Ship Pivot!AvgDayestoship</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Days to ship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Pivot'!$E$3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multiLvlStrRef>
              <c:f>'Ship Pivot'!$D$4:$D$24</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 Pivot'!$E$4:$E$24</c:f>
              <c:numCache>
                <c:formatCode>#,##0.00</c:formatCode>
                <c:ptCount val="15"/>
                <c:pt idx="0">
                  <c:v>1.4457831325301205</c:v>
                </c:pt>
                <c:pt idx="1">
                  <c:v>1.4233009708737865</c:v>
                </c:pt>
                <c:pt idx="2">
                  <c:v>1.5272727272727273</c:v>
                </c:pt>
                <c:pt idx="3">
                  <c:v>1.463276836158192</c:v>
                </c:pt>
                <c:pt idx="4">
                  <c:v>1.3897180762852404</c:v>
                </c:pt>
                <c:pt idx="5">
                  <c:v>1.4051724137931034</c:v>
                </c:pt>
                <c:pt idx="6">
                  <c:v>1.5776397515527951</c:v>
                </c:pt>
                <c:pt idx="7">
                  <c:v>1.4628975265017667</c:v>
                </c:pt>
                <c:pt idx="8">
                  <c:v>1.5267857142857142</c:v>
                </c:pt>
                <c:pt idx="9">
                  <c:v>3.9623655913978495</c:v>
                </c:pt>
                <c:pt idx="10">
                  <c:v>4.274061990212072</c:v>
                </c:pt>
                <c:pt idx="11">
                  <c:v>4.053763440860215</c:v>
                </c:pt>
                <c:pt idx="12">
                  <c:v>1.4746835443037976</c:v>
                </c:pt>
                <c:pt idx="13">
                  <c:v>1.495697074010327</c:v>
                </c:pt>
                <c:pt idx="14">
                  <c:v>1.4105263157894736</c:v>
                </c:pt>
              </c:numCache>
            </c:numRef>
          </c:val>
          <c:extLst>
            <c:ext xmlns:c16="http://schemas.microsoft.com/office/drawing/2014/chart" uri="{C3380CC4-5D6E-409C-BE32-E72D297353CC}">
              <c16:uniqueId val="{00000001-DC6B-49C5-ACF8-19FA32998AC3}"/>
            </c:ext>
          </c:extLst>
        </c:ser>
        <c:dLbls>
          <c:dLblPos val="outEnd"/>
          <c:showLegendKey val="0"/>
          <c:showVal val="1"/>
          <c:showCatName val="0"/>
          <c:showSerName val="0"/>
          <c:showPercent val="0"/>
          <c:showBubbleSize val="0"/>
        </c:dLbls>
        <c:gapWidth val="50"/>
        <c:axId val="167527568"/>
        <c:axId val="1334982864"/>
      </c:barChart>
      <c:catAx>
        <c:axId val="16752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982864"/>
        <c:crosses val="autoZero"/>
        <c:auto val="1"/>
        <c:lblAlgn val="ctr"/>
        <c:lblOffset val="100"/>
        <c:noMultiLvlLbl val="0"/>
      </c:catAx>
      <c:valAx>
        <c:axId val="1334982864"/>
        <c:scaling>
          <c:orientation val="minMax"/>
        </c:scaling>
        <c:delete val="1"/>
        <c:axPos val="b"/>
        <c:majorGridlines>
          <c:spPr>
            <a:ln w="9525" cap="flat" cmpd="sng" algn="ctr">
              <a:solidFill>
                <a:schemeClr val="tx1">
                  <a:lumMod val="15000"/>
                  <a:lumOff val="85000"/>
                </a:schemeClr>
              </a:solidFill>
              <a:prstDash val="solid"/>
              <a:round/>
            </a:ln>
            <a:effectLst/>
          </c:spPr>
        </c:majorGridlines>
        <c:numFmt formatCode="#,##0.00" sourceLinked="1"/>
        <c:majorTickMark val="none"/>
        <c:minorTickMark val="none"/>
        <c:tickLblPos val="nextTo"/>
        <c:crossAx val="167527568"/>
        <c:crosses val="autoZero"/>
        <c:crossBetween val="between"/>
      </c:valAx>
      <c:spPr>
        <a:solidFill>
          <a:schemeClr val="bg1"/>
        </a:solidFill>
        <a:ln>
          <a:noFill/>
        </a:ln>
        <a:effectLst/>
      </c:spPr>
    </c:plotArea>
    <c:plotVisOnly val="1"/>
    <c:dispBlanksAs val="gap"/>
    <c:showDLblsOverMax val="0"/>
    <c:extLst/>
  </c:chart>
  <c:spPr>
    <a:pattFill prst="ltUpDiag">
      <a:fgClr>
        <a:srgbClr val="92D050"/>
      </a:fgClr>
      <a:bgClr>
        <a:schemeClr val="bg1"/>
      </a:bgClr>
    </a:pattFill>
    <a:ln w="6350" cap="flat" cmpd="sng" algn="ctr">
      <a:solidFill>
        <a:schemeClr val="accent3">
          <a:lumMod val="60000"/>
          <a:lumOff val="40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Excel_Project(1).xlsx]Sales Pivots!SalesPersonPivot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Pivots'!$B$3</c:f>
              <c:strCache>
                <c:ptCount val="1"/>
                <c:pt idx="0">
                  <c:v>Total</c:v>
                </c:pt>
              </c:strCache>
            </c:strRef>
          </c:tx>
          <c:spPr>
            <a:solidFill>
              <a:schemeClr val="accent1"/>
            </a:solidFill>
            <a:ln>
              <a:noFill/>
            </a:ln>
            <a:effectLst/>
          </c:spPr>
          <c:invertIfNegative val="0"/>
          <c:cat>
            <c:multiLvlStrRef>
              <c:f>'Sales Pivots'!$A$4:$A$13</c:f>
              <c:multiLvlStrCache>
                <c:ptCount val="6"/>
                <c:lvl>
                  <c:pt idx="0">
                    <c:v>Components</c:v>
                  </c:pt>
                  <c:pt idx="1">
                    <c:v>Bikes</c:v>
                  </c:pt>
                  <c:pt idx="2">
                    <c:v>Components</c:v>
                  </c:pt>
                  <c:pt idx="3">
                    <c:v>Bikes</c:v>
                  </c:pt>
                  <c:pt idx="4">
                    <c:v>Components</c:v>
                  </c:pt>
                  <c:pt idx="5">
                    <c:v>Bikes</c:v>
                  </c:pt>
                </c:lvl>
                <c:lvl>
                  <c:pt idx="0">
                    <c:v>Bob</c:v>
                  </c:pt>
                  <c:pt idx="2">
                    <c:v>John</c:v>
                  </c:pt>
                  <c:pt idx="4">
                    <c:v>Richard</c:v>
                  </c:pt>
                </c:lvl>
              </c:multiLvlStrCache>
            </c:multiLvlStrRef>
          </c:cat>
          <c:val>
            <c:numRef>
              <c:f>'Sales Pivots'!$B$4:$B$13</c:f>
              <c:numCache>
                <c:formatCode>\$#,##0;\-\$#,##0;\$#,##0</c:formatCode>
                <c:ptCount val="6"/>
                <c:pt idx="0">
                  <c:v>1013390.99</c:v>
                </c:pt>
                <c:pt idx="1">
                  <c:v>2418194.5299999998</c:v>
                </c:pt>
                <c:pt idx="2">
                  <c:v>922247.67</c:v>
                </c:pt>
                <c:pt idx="3">
                  <c:v>2630070.86</c:v>
                </c:pt>
                <c:pt idx="4">
                  <c:v>991429.63</c:v>
                </c:pt>
                <c:pt idx="5">
                  <c:v>2648508.1800000002</c:v>
                </c:pt>
              </c:numCache>
            </c:numRef>
          </c:val>
          <c:extLst>
            <c:ext xmlns:c16="http://schemas.microsoft.com/office/drawing/2014/chart" uri="{C3380CC4-5D6E-409C-BE32-E72D297353CC}">
              <c16:uniqueId val="{00000000-0354-4E80-A33E-071334C611FA}"/>
            </c:ext>
          </c:extLst>
        </c:ser>
        <c:dLbls>
          <c:showLegendKey val="0"/>
          <c:showVal val="0"/>
          <c:showCatName val="0"/>
          <c:showSerName val="0"/>
          <c:showPercent val="0"/>
          <c:showBubbleSize val="0"/>
        </c:dLbls>
        <c:gapWidth val="182"/>
        <c:axId val="167527568"/>
        <c:axId val="1334982864"/>
      </c:barChart>
      <c:catAx>
        <c:axId val="16752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982864"/>
        <c:crosses val="autoZero"/>
        <c:auto val="1"/>
        <c:lblAlgn val="ctr"/>
        <c:lblOffset val="100"/>
        <c:noMultiLvlLbl val="0"/>
      </c:catAx>
      <c:valAx>
        <c:axId val="133498286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27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Excel_Project(1).xlsx]Sales Pivots!SalesPivot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Pivots'!$F$2:$F$3</c:f>
              <c:strCache>
                <c:ptCount val="1"/>
                <c:pt idx="0">
                  <c:v>Bob</c:v>
                </c:pt>
              </c:strCache>
            </c:strRef>
          </c:tx>
          <c:spPr>
            <a:ln w="28575" cap="rnd">
              <a:solidFill>
                <a:schemeClr val="accent1"/>
              </a:solidFill>
              <a:round/>
            </a:ln>
            <a:effectLst/>
          </c:spPr>
          <c:marker>
            <c:symbol val="none"/>
          </c:marker>
          <c:cat>
            <c:multiLvlStrRef>
              <c:f>'Sales Pivots'!$E$4:$E$55</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lvl>
                <c:lvl>
                  <c:pt idx="0">
                    <c:v>2014</c:v>
                  </c:pt>
                  <c:pt idx="12">
                    <c:v>2015</c:v>
                  </c:pt>
                  <c:pt idx="24">
                    <c:v>2016</c:v>
                  </c:pt>
                </c:lvl>
              </c:multiLvlStrCache>
            </c:multiLvlStrRef>
          </c:cat>
          <c:val>
            <c:numRef>
              <c:f>'Sales Pivots'!$F$4:$F$55</c:f>
              <c:numCache>
                <c:formatCode>\$#,##0;\-\$#,##0;\$#,##0</c:formatCode>
                <c:ptCount val="36"/>
                <c:pt idx="0">
                  <c:v>173710.79</c:v>
                </c:pt>
                <c:pt idx="1">
                  <c:v>85573.75</c:v>
                </c:pt>
                <c:pt idx="2">
                  <c:v>125544.17</c:v>
                </c:pt>
                <c:pt idx="3">
                  <c:v>115567.08</c:v>
                </c:pt>
                <c:pt idx="4">
                  <c:v>88189.53</c:v>
                </c:pt>
                <c:pt idx="5">
                  <c:v>76009.62</c:v>
                </c:pt>
                <c:pt idx="6">
                  <c:v>140824.42000000001</c:v>
                </c:pt>
                <c:pt idx="7">
                  <c:v>106488.31</c:v>
                </c:pt>
                <c:pt idx="8">
                  <c:v>88444.05</c:v>
                </c:pt>
                <c:pt idx="9">
                  <c:v>109380.92</c:v>
                </c:pt>
                <c:pt idx="10">
                  <c:v>77375.02</c:v>
                </c:pt>
                <c:pt idx="11">
                  <c:v>186277.14</c:v>
                </c:pt>
                <c:pt idx="12">
                  <c:v>113576.87</c:v>
                </c:pt>
                <c:pt idx="13">
                  <c:v>94014.69</c:v>
                </c:pt>
                <c:pt idx="14">
                  <c:v>55120.61</c:v>
                </c:pt>
                <c:pt idx="15">
                  <c:v>94376.07</c:v>
                </c:pt>
                <c:pt idx="16">
                  <c:v>79649.600000000006</c:v>
                </c:pt>
                <c:pt idx="17">
                  <c:v>91740.53</c:v>
                </c:pt>
                <c:pt idx="18">
                  <c:v>106096.2</c:v>
                </c:pt>
                <c:pt idx="19">
                  <c:v>80428.69</c:v>
                </c:pt>
                <c:pt idx="20">
                  <c:v>107665.48</c:v>
                </c:pt>
                <c:pt idx="21">
                  <c:v>94524.39</c:v>
                </c:pt>
                <c:pt idx="22">
                  <c:v>88742.8</c:v>
                </c:pt>
                <c:pt idx="23">
                  <c:v>124839.36</c:v>
                </c:pt>
                <c:pt idx="24">
                  <c:v>77352.61</c:v>
                </c:pt>
                <c:pt idx="25">
                  <c:v>72841.09</c:v>
                </c:pt>
                <c:pt idx="26">
                  <c:v>73705.55</c:v>
                </c:pt>
                <c:pt idx="27">
                  <c:v>85613.67</c:v>
                </c:pt>
                <c:pt idx="28">
                  <c:v>108260.1</c:v>
                </c:pt>
                <c:pt idx="29">
                  <c:v>55071.03</c:v>
                </c:pt>
                <c:pt idx="30">
                  <c:v>67315.25</c:v>
                </c:pt>
                <c:pt idx="31">
                  <c:v>60908.77</c:v>
                </c:pt>
                <c:pt idx="32">
                  <c:v>104365.5</c:v>
                </c:pt>
                <c:pt idx="33">
                  <c:v>98031.89</c:v>
                </c:pt>
                <c:pt idx="34">
                  <c:v>125796.42</c:v>
                </c:pt>
                <c:pt idx="35">
                  <c:v>146742.37</c:v>
                </c:pt>
              </c:numCache>
            </c:numRef>
          </c:val>
          <c:smooth val="0"/>
          <c:extLst>
            <c:ext xmlns:c16="http://schemas.microsoft.com/office/drawing/2014/chart" uri="{C3380CC4-5D6E-409C-BE32-E72D297353CC}">
              <c16:uniqueId val="{00000000-B59E-4B23-9856-08960943B5CC}"/>
            </c:ext>
          </c:extLst>
        </c:ser>
        <c:ser>
          <c:idx val="1"/>
          <c:order val="1"/>
          <c:tx>
            <c:strRef>
              <c:f>'Sales Pivots'!$G$2:$G$3</c:f>
              <c:strCache>
                <c:ptCount val="1"/>
                <c:pt idx="0">
                  <c:v>John</c:v>
                </c:pt>
              </c:strCache>
            </c:strRef>
          </c:tx>
          <c:spPr>
            <a:ln w="28575" cap="rnd">
              <a:solidFill>
                <a:schemeClr val="accent2"/>
              </a:solidFill>
              <a:round/>
            </a:ln>
            <a:effectLst/>
          </c:spPr>
          <c:marker>
            <c:symbol val="none"/>
          </c:marker>
          <c:cat>
            <c:multiLvlStrRef>
              <c:f>'Sales Pivots'!$E$4:$E$55</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lvl>
                <c:lvl>
                  <c:pt idx="0">
                    <c:v>2014</c:v>
                  </c:pt>
                  <c:pt idx="12">
                    <c:v>2015</c:v>
                  </c:pt>
                  <c:pt idx="24">
                    <c:v>2016</c:v>
                  </c:pt>
                </c:lvl>
              </c:multiLvlStrCache>
            </c:multiLvlStrRef>
          </c:cat>
          <c:val>
            <c:numRef>
              <c:f>'Sales Pivots'!$G$4:$G$55</c:f>
              <c:numCache>
                <c:formatCode>\$#,##0;\-\$#,##0;\$#,##0</c:formatCode>
                <c:ptCount val="36"/>
                <c:pt idx="0">
                  <c:v>137034.98000000001</c:v>
                </c:pt>
                <c:pt idx="1">
                  <c:v>73896.820000000007</c:v>
                </c:pt>
                <c:pt idx="2">
                  <c:v>94229.33</c:v>
                </c:pt>
                <c:pt idx="3">
                  <c:v>176001.72</c:v>
                </c:pt>
                <c:pt idx="4">
                  <c:v>77043.63</c:v>
                </c:pt>
                <c:pt idx="5">
                  <c:v>77960.740000000005</c:v>
                </c:pt>
                <c:pt idx="6">
                  <c:v>104374.59</c:v>
                </c:pt>
                <c:pt idx="7">
                  <c:v>109806.11</c:v>
                </c:pt>
                <c:pt idx="8">
                  <c:v>112121.18</c:v>
                </c:pt>
                <c:pt idx="9">
                  <c:v>108327.39</c:v>
                </c:pt>
                <c:pt idx="10">
                  <c:v>68977.649999999994</c:v>
                </c:pt>
                <c:pt idx="11">
                  <c:v>92467.41</c:v>
                </c:pt>
                <c:pt idx="12">
                  <c:v>131843.96</c:v>
                </c:pt>
                <c:pt idx="13">
                  <c:v>75671.179999999993</c:v>
                </c:pt>
                <c:pt idx="14">
                  <c:v>105794.66</c:v>
                </c:pt>
                <c:pt idx="15">
                  <c:v>68048.13</c:v>
                </c:pt>
                <c:pt idx="16">
                  <c:v>76933.41</c:v>
                </c:pt>
                <c:pt idx="17">
                  <c:v>106097.02</c:v>
                </c:pt>
                <c:pt idx="18">
                  <c:v>57188.06</c:v>
                </c:pt>
                <c:pt idx="19">
                  <c:v>76474.77</c:v>
                </c:pt>
                <c:pt idx="20">
                  <c:v>180269.97</c:v>
                </c:pt>
                <c:pt idx="21">
                  <c:v>139269.69</c:v>
                </c:pt>
                <c:pt idx="22">
                  <c:v>121871.92</c:v>
                </c:pt>
                <c:pt idx="23">
                  <c:v>135046.41</c:v>
                </c:pt>
                <c:pt idx="24">
                  <c:v>75792.3</c:v>
                </c:pt>
                <c:pt idx="25">
                  <c:v>97993.99</c:v>
                </c:pt>
                <c:pt idx="26">
                  <c:v>89278.05</c:v>
                </c:pt>
                <c:pt idx="27">
                  <c:v>125376.48</c:v>
                </c:pt>
                <c:pt idx="28">
                  <c:v>105415.52</c:v>
                </c:pt>
                <c:pt idx="29">
                  <c:v>66465.34</c:v>
                </c:pt>
                <c:pt idx="30">
                  <c:v>144767.9</c:v>
                </c:pt>
                <c:pt idx="31">
                  <c:v>74996.59</c:v>
                </c:pt>
                <c:pt idx="32">
                  <c:v>68352.009999999995</c:v>
                </c:pt>
                <c:pt idx="33">
                  <c:v>115939.38</c:v>
                </c:pt>
                <c:pt idx="34">
                  <c:v>153057.31</c:v>
                </c:pt>
                <c:pt idx="35">
                  <c:v>73915.12</c:v>
                </c:pt>
              </c:numCache>
            </c:numRef>
          </c:val>
          <c:smooth val="0"/>
          <c:extLst>
            <c:ext xmlns:c16="http://schemas.microsoft.com/office/drawing/2014/chart" uri="{C3380CC4-5D6E-409C-BE32-E72D297353CC}">
              <c16:uniqueId val="{00000000-09D5-4E1C-9473-F040183123E5}"/>
            </c:ext>
          </c:extLst>
        </c:ser>
        <c:ser>
          <c:idx val="2"/>
          <c:order val="2"/>
          <c:tx>
            <c:strRef>
              <c:f>'Sales Pivots'!$H$2:$H$3</c:f>
              <c:strCache>
                <c:ptCount val="1"/>
                <c:pt idx="0">
                  <c:v>Richard</c:v>
                </c:pt>
              </c:strCache>
            </c:strRef>
          </c:tx>
          <c:spPr>
            <a:ln w="28575" cap="rnd">
              <a:solidFill>
                <a:schemeClr val="accent3"/>
              </a:solidFill>
              <a:round/>
            </a:ln>
            <a:effectLst/>
          </c:spPr>
          <c:marker>
            <c:symbol val="none"/>
          </c:marker>
          <c:cat>
            <c:multiLvlStrRef>
              <c:f>'Sales Pivots'!$E$4:$E$55</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lvl>
                <c:lvl>
                  <c:pt idx="0">
                    <c:v>2014</c:v>
                  </c:pt>
                  <c:pt idx="12">
                    <c:v>2015</c:v>
                  </c:pt>
                  <c:pt idx="24">
                    <c:v>2016</c:v>
                  </c:pt>
                </c:lvl>
              </c:multiLvlStrCache>
            </c:multiLvlStrRef>
          </c:cat>
          <c:val>
            <c:numRef>
              <c:f>'Sales Pivots'!$H$4:$H$55</c:f>
              <c:numCache>
                <c:formatCode>\$#,##0;\-\$#,##0;\$#,##0</c:formatCode>
                <c:ptCount val="36"/>
                <c:pt idx="0">
                  <c:v>192733.68</c:v>
                </c:pt>
                <c:pt idx="1">
                  <c:v>170978.41</c:v>
                </c:pt>
                <c:pt idx="2">
                  <c:v>182289.18</c:v>
                </c:pt>
                <c:pt idx="3">
                  <c:v>93606.35</c:v>
                </c:pt>
                <c:pt idx="4">
                  <c:v>63636.42</c:v>
                </c:pt>
                <c:pt idx="5">
                  <c:v>102011.05</c:v>
                </c:pt>
                <c:pt idx="6">
                  <c:v>132944.57999999999</c:v>
                </c:pt>
                <c:pt idx="7">
                  <c:v>116351.02</c:v>
                </c:pt>
                <c:pt idx="8">
                  <c:v>124025.74</c:v>
                </c:pt>
                <c:pt idx="9">
                  <c:v>137470.12</c:v>
                </c:pt>
                <c:pt idx="10">
                  <c:v>98989.69</c:v>
                </c:pt>
                <c:pt idx="11">
                  <c:v>127943.6</c:v>
                </c:pt>
                <c:pt idx="12">
                  <c:v>83873.84</c:v>
                </c:pt>
                <c:pt idx="13">
                  <c:v>94504.61</c:v>
                </c:pt>
                <c:pt idx="14">
                  <c:v>51612.480000000003</c:v>
                </c:pt>
                <c:pt idx="15">
                  <c:v>100525.04</c:v>
                </c:pt>
                <c:pt idx="16">
                  <c:v>125411.34</c:v>
                </c:pt>
                <c:pt idx="17">
                  <c:v>94145.65</c:v>
                </c:pt>
                <c:pt idx="18">
                  <c:v>66231.02</c:v>
                </c:pt>
                <c:pt idx="19">
                  <c:v>46822.879999999997</c:v>
                </c:pt>
                <c:pt idx="20">
                  <c:v>127222.23</c:v>
                </c:pt>
                <c:pt idx="21">
                  <c:v>123696.57</c:v>
                </c:pt>
                <c:pt idx="22">
                  <c:v>78356.14</c:v>
                </c:pt>
                <c:pt idx="23">
                  <c:v>107623.71</c:v>
                </c:pt>
                <c:pt idx="24">
                  <c:v>91591.75</c:v>
                </c:pt>
                <c:pt idx="25">
                  <c:v>129008.14</c:v>
                </c:pt>
                <c:pt idx="26">
                  <c:v>130986.84</c:v>
                </c:pt>
                <c:pt idx="27">
                  <c:v>87966.82</c:v>
                </c:pt>
                <c:pt idx="28">
                  <c:v>56382.92</c:v>
                </c:pt>
                <c:pt idx="29">
                  <c:v>71595.520000000004</c:v>
                </c:pt>
                <c:pt idx="30">
                  <c:v>63879.9</c:v>
                </c:pt>
                <c:pt idx="31">
                  <c:v>129966.74</c:v>
                </c:pt>
                <c:pt idx="32">
                  <c:v>108992.12</c:v>
                </c:pt>
                <c:pt idx="33">
                  <c:v>98184.42</c:v>
                </c:pt>
                <c:pt idx="34">
                  <c:v>79613.37</c:v>
                </c:pt>
                <c:pt idx="35">
                  <c:v>98518.52</c:v>
                </c:pt>
              </c:numCache>
            </c:numRef>
          </c:val>
          <c:smooth val="0"/>
          <c:extLst>
            <c:ext xmlns:c16="http://schemas.microsoft.com/office/drawing/2014/chart" uri="{C3380CC4-5D6E-409C-BE32-E72D297353CC}">
              <c16:uniqueId val="{00000001-09D5-4E1C-9473-F040183123E5}"/>
            </c:ext>
          </c:extLst>
        </c:ser>
        <c:dLbls>
          <c:showLegendKey val="0"/>
          <c:showVal val="0"/>
          <c:showCatName val="0"/>
          <c:showSerName val="0"/>
          <c:showPercent val="0"/>
          <c:showBubbleSize val="0"/>
        </c:dLbls>
        <c:smooth val="0"/>
        <c:axId val="327570336"/>
        <c:axId val="327570752"/>
      </c:lineChart>
      <c:catAx>
        <c:axId val="32757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570752"/>
        <c:crosses val="autoZero"/>
        <c:auto val="1"/>
        <c:lblAlgn val="ctr"/>
        <c:lblOffset val="100"/>
        <c:noMultiLvlLbl val="0"/>
      </c:catAx>
      <c:valAx>
        <c:axId val="3275707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57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Excel_Project(1).xlsx]Ship Pivot!AvgShipPrice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Pivot'!$B$3</c:f>
              <c:strCache>
                <c:ptCount val="1"/>
                <c:pt idx="0">
                  <c:v>Total</c:v>
                </c:pt>
              </c:strCache>
            </c:strRef>
          </c:tx>
          <c:spPr>
            <a:solidFill>
              <a:schemeClr val="accent1"/>
            </a:solidFill>
            <a:ln>
              <a:noFill/>
            </a:ln>
            <a:effectLst/>
          </c:spPr>
          <c:invertIfNegative val="0"/>
          <c:cat>
            <c:multiLvlStrRef>
              <c:f>'Ship Pivot'!$A$4:$A$21</c:f>
              <c:multiLvlStrCache>
                <c:ptCount val="14"/>
                <c:lvl>
                  <c:pt idx="0">
                    <c:v>Jumbo Drum</c:v>
                  </c:pt>
                  <c:pt idx="1">
                    <c:v>Jumbo Box</c:v>
                  </c:pt>
                  <c:pt idx="2">
                    <c:v>Jumbo Box</c:v>
                  </c:pt>
                  <c:pt idx="3">
                    <c:v>Wrap Bag</c:v>
                  </c:pt>
                  <c:pt idx="4">
                    <c:v>Small Pack</c:v>
                  </c:pt>
                  <c:pt idx="5">
                    <c:v>Jumbo Drum</c:v>
                  </c:pt>
                  <c:pt idx="6">
                    <c:v>Small Box</c:v>
                  </c:pt>
                  <c:pt idx="7">
                    <c:v>Medium Box</c:v>
                  </c:pt>
                  <c:pt idx="8">
                    <c:v>Large Box</c:v>
                  </c:pt>
                  <c:pt idx="9">
                    <c:v>Wrap Bag</c:v>
                  </c:pt>
                  <c:pt idx="10">
                    <c:v>Small Pack</c:v>
                  </c:pt>
                  <c:pt idx="11">
                    <c:v>Small Box</c:v>
                  </c:pt>
                  <c:pt idx="12">
                    <c:v>Medium Box</c:v>
                  </c:pt>
                  <c:pt idx="13">
                    <c:v>Large Box</c:v>
                  </c:pt>
                </c:lvl>
                <c:lvl>
                  <c:pt idx="0">
                    <c:v>Delivery Truck</c:v>
                  </c:pt>
                  <c:pt idx="2">
                    <c:v>Regular Air</c:v>
                  </c:pt>
                  <c:pt idx="9">
                    <c:v>Express Air</c:v>
                  </c:pt>
                </c:lvl>
              </c:multiLvlStrCache>
            </c:multiLvlStrRef>
          </c:cat>
          <c:val>
            <c:numRef>
              <c:f>'Ship Pivot'!$B$4:$B$21</c:f>
              <c:numCache>
                <c:formatCode>"₹"\ #,##0.00;#,##0.00\ \-"₹";"₹"\ #,##0.00</c:formatCode>
                <c:ptCount val="14"/>
                <c:pt idx="0">
                  <c:v>1.6484981335185345</c:v>
                </c:pt>
                <c:pt idx="1">
                  <c:v>1.9757772855416833</c:v>
                </c:pt>
                <c:pt idx="2">
                  <c:v>0.15594405594405594</c:v>
                </c:pt>
                <c:pt idx="3">
                  <c:v>0.16014038692004792</c:v>
                </c:pt>
                <c:pt idx="4">
                  <c:v>0.16332325176427459</c:v>
                </c:pt>
                <c:pt idx="5">
                  <c:v>0.193</c:v>
                </c:pt>
                <c:pt idx="6">
                  <c:v>0.31885176818142325</c:v>
                </c:pt>
                <c:pt idx="7">
                  <c:v>0.51063909774436089</c:v>
                </c:pt>
                <c:pt idx="8">
                  <c:v>1.209843974175036</c:v>
                </c:pt>
                <c:pt idx="9">
                  <c:v>0.17317567567567568</c:v>
                </c:pt>
                <c:pt idx="10">
                  <c:v>0.18073268460217518</c:v>
                </c:pt>
                <c:pt idx="11">
                  <c:v>0.33067079583966347</c:v>
                </c:pt>
                <c:pt idx="12">
                  <c:v>0.61586278586278587</c:v>
                </c:pt>
                <c:pt idx="13">
                  <c:v>1.2225643666323376</c:v>
                </c:pt>
              </c:numCache>
            </c:numRef>
          </c:val>
          <c:extLst>
            <c:ext xmlns:c16="http://schemas.microsoft.com/office/drawing/2014/chart" uri="{C3380CC4-5D6E-409C-BE32-E72D297353CC}">
              <c16:uniqueId val="{00000000-7F82-47DD-AC36-52B253C2A41D}"/>
            </c:ext>
          </c:extLst>
        </c:ser>
        <c:dLbls>
          <c:showLegendKey val="0"/>
          <c:showVal val="0"/>
          <c:showCatName val="0"/>
          <c:showSerName val="0"/>
          <c:showPercent val="0"/>
          <c:showBubbleSize val="0"/>
        </c:dLbls>
        <c:gapWidth val="182"/>
        <c:axId val="834970192"/>
        <c:axId val="834971440"/>
      </c:barChart>
      <c:catAx>
        <c:axId val="834970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971440"/>
        <c:crosses val="autoZero"/>
        <c:auto val="1"/>
        <c:lblAlgn val="ctr"/>
        <c:lblOffset val="100"/>
        <c:noMultiLvlLbl val="0"/>
      </c:catAx>
      <c:valAx>
        <c:axId val="8349714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970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Excel_Project(1).xlsx]Ship Pivot!AvgDayestoship</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Pivot'!$E$3</c:f>
              <c:strCache>
                <c:ptCount val="1"/>
                <c:pt idx="0">
                  <c:v>Total</c:v>
                </c:pt>
              </c:strCache>
            </c:strRef>
          </c:tx>
          <c:spPr>
            <a:solidFill>
              <a:schemeClr val="accent1"/>
            </a:solidFill>
            <a:ln>
              <a:noFill/>
            </a:ln>
            <a:effectLst/>
          </c:spPr>
          <c:invertIfNegative val="0"/>
          <c:cat>
            <c:multiLvlStrRef>
              <c:f>'Ship Pivot'!$D$4:$D$24</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 Pivot'!$E$4:$E$24</c:f>
              <c:numCache>
                <c:formatCode>#,##0.00</c:formatCode>
                <c:ptCount val="15"/>
                <c:pt idx="0">
                  <c:v>1.4457831325301205</c:v>
                </c:pt>
                <c:pt idx="1">
                  <c:v>1.4233009708737865</c:v>
                </c:pt>
                <c:pt idx="2">
                  <c:v>1.5272727272727273</c:v>
                </c:pt>
                <c:pt idx="3">
                  <c:v>1.463276836158192</c:v>
                </c:pt>
                <c:pt idx="4">
                  <c:v>1.3897180762852404</c:v>
                </c:pt>
                <c:pt idx="5">
                  <c:v>1.4051724137931034</c:v>
                </c:pt>
                <c:pt idx="6">
                  <c:v>1.5776397515527951</c:v>
                </c:pt>
                <c:pt idx="7">
                  <c:v>1.4628975265017667</c:v>
                </c:pt>
                <c:pt idx="8">
                  <c:v>1.5267857142857142</c:v>
                </c:pt>
                <c:pt idx="9">
                  <c:v>3.9623655913978495</c:v>
                </c:pt>
                <c:pt idx="10">
                  <c:v>4.274061990212072</c:v>
                </c:pt>
                <c:pt idx="11">
                  <c:v>4.053763440860215</c:v>
                </c:pt>
                <c:pt idx="12">
                  <c:v>1.4746835443037976</c:v>
                </c:pt>
                <c:pt idx="13">
                  <c:v>1.495697074010327</c:v>
                </c:pt>
                <c:pt idx="14">
                  <c:v>1.4105263157894736</c:v>
                </c:pt>
              </c:numCache>
            </c:numRef>
          </c:val>
          <c:extLst>
            <c:ext xmlns:c16="http://schemas.microsoft.com/office/drawing/2014/chart" uri="{C3380CC4-5D6E-409C-BE32-E72D297353CC}">
              <c16:uniqueId val="{00000000-5237-458F-AF9C-21ACE5ED5FA9}"/>
            </c:ext>
          </c:extLst>
        </c:ser>
        <c:dLbls>
          <c:showLegendKey val="0"/>
          <c:showVal val="0"/>
          <c:showCatName val="0"/>
          <c:showSerName val="0"/>
          <c:showPercent val="0"/>
          <c:showBubbleSize val="0"/>
        </c:dLbls>
        <c:gapWidth val="182"/>
        <c:axId val="1370870912"/>
        <c:axId val="1370870080"/>
      </c:barChart>
      <c:catAx>
        <c:axId val="1370870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870080"/>
        <c:crosses val="autoZero"/>
        <c:auto val="1"/>
        <c:lblAlgn val="ctr"/>
        <c:lblOffset val="100"/>
        <c:noMultiLvlLbl val="0"/>
      </c:catAx>
      <c:valAx>
        <c:axId val="137087008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87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_xlchart.v5.4</cx:nf>
      </cx:numDim>
    </cx:data>
  </cx:chartData>
  <cx:chart>
    <cx:plotArea>
      <cx:plotAreaRegion>
        <cx:plotSurface>
          <cx:spPr>
            <a:solidFill>
              <a:schemeClr val="accent2">
                <a:lumMod val="20000"/>
                <a:lumOff val="80000"/>
              </a:schemeClr>
            </a:solidFill>
          </cx:spPr>
        </cx:plotSurface>
        <cx:series layoutId="regionMap" uniqueId="{91DC2D32-40D0-4024-946B-C0ABBA2AC56B}">
          <cx:tx>
            <cx:txData>
              <cx:f>_xlchart.v5.2</cx:f>
              <cx:v>Sum of Sale amount</cx:v>
            </cx:txData>
          </cx:tx>
          <cx:dataId val="0"/>
          <cx:layoutPr>
            <cx:geography cultureLanguage="en-US" cultureRegion="IN" attribution="Powered by Bing">
              <cx:geoCache provider="{E9337A44-BEBE-4D9F-B70C-5C5E7DAFC167}">
                <cx:binary>7H1bc+O2su5fmZrnQwcgQQJctbKqQkqyJF/HnhlP5oWl2A4J3sD77defBiibMqPJeFV8am9XHSVB
ADQaBPkB6EZ3k/73ffev+/hxV3zokjgt/3Xf/foxqKrsX7/8Ut4Hj8muPEn4fSFK8Wd1ci+SX8Sf
f/L7x18eil3LU/8XHWHyy32wK6rH7uN//g29+Y/iXNzvKi7ST/Vj0d88lnVclX9DO0r6cC/qtJLs
PvT068cvKa8eHz7cVrvqsfz44TGteNV/7rPHXz++aPnxwy/z/v5y7Q8xDK+qH4DXsE9MZJiWRQ1b
/ejHD7FI/T1Zs+0ThJmBdBuPdOvp2pe7BPhfPSw1qN3DQ/FYlh/2//8L+4s7+QuVl8IdH4or5Ni/
3Kqb/eXlQ//Pv2cVcPuzmgNc5s/qZyQYesLTBS+rgt9X+NeProhFsXsQT49lhORFq/8WEnZi28w0
EdGR+uGXkGBknpiEMsMyni46YvGaoRyHYeJ8MXC4u6uPP5mI/ztB2cX8T1GkfPf0hN4AFnqim8Sy
YCEchwXbJxamOrURGZfK07X36LxqTD/A54B3jtBv7xKh3+LdH7vkLeHRT6hlEd1Ce3hgcRxuZMw6
YQQZhg5b2TF4XjGg49g8M86A+e38fQJT8EGkbwkMOdFtQ9cZ3i+LmYTBGJ8AcKZtmdbTdjdKt3Hd
/PbzAf0AmCfGOTDf3yUwp4+i8N90Q9NPLMJ0xuh+RcyAYcYJIcSgBLFxw5uJm1cM6Dgwz4wzYE7f
51a2AgWAP7zhitHZiWmbJtYNe7aH6SeEUYPooJCp3wyRV4zkOCLPjDNEVu9zD3NFmj7eV/y+rp5k
8D+X/wSfmNTEpmGY48PHL8GhIIAMWE5YN58u+qSWvWo0x5F5cSszdNzP73IjWzzGu3ZXPD49pX8O
DRxiEGLU0g3zWbYfyn5qnhCLWcTAbKTPEHrNiI7DM3HOsFks3yU2m4dd8IZHGUJODGYjqpP96ZG9
XDMYkxPLtA0KZ52n6TAump8O5Dgee7YZGJvFuwTjjpf3Ii15+vRo/vlKAUAsOOibBqjJT1rw4Uph
NmxiOggf+7iEedWQjkNzwDqD527zLuH5ykEfe+sjJkh9GzGbPMv3Q3QoO7Fs2OaIjp9F0KGq/JoR
HQdn4pxh8/V96mSbOOap4OUbrhx0gmEbI2CXGRfObCuDlYMJswyTTTLoEJvXjOg4NhPnDJvN+9TO
bgKw3n3YlPEufXhDfOAUqTPYuvYi3p7hQ0F9w4whedJUv5nu/NpRHcfoJfcMp5v3ub9dPrYfLh47
fv+GCoFBTmDzMigm41kfAQqHOxxG1glGzIA9ENTrw/XzutEcR+eQd4bN5cW7lD2b9IHv3tRKY59I
Cz8YL8fVYc+PntYJHG1g+dj70w95Cc8rBnQcm2fGGTCby/cJjGjf0BJA9BNEiWVSclwhsA3w3iBk
YbSnz7wzm5+M5geQKK45Hu9TEbh7LKsPk3Yz7ij/XI82QBMjuknhtD+ul7ntDIEvwACfGtprajNp
8+phHUdoxj6D6u7ru1w6t6Kugg/urhCgu73hIjKMExsZNsidCYtDmcPQiVS4GRiiRyxni+j14zoO
1px/htat+y7ROtul5a58EgJvsqIII2CKpvT5bHOIks3AlACuaHBWP6+4Q/3g5+M5js4T3wyVs9v3
iQo8kvo+6t8QF3pi6mATYGTvVwNDzSEuzATFADAjxBpxmSkGZ68Y0Q+QeeacY/P7u8TmXNS8fGOt
DZ3YDHY1ZoJ8OUTFxrCnYQZet70+N0PlVWM5DssB6wyX8/epIlzsePqGxmhinhgQJkDMg43qEBrL
PtGxhQkodkcXzE+HcxyWPdsMkov3aYa+2BX925oHQGGz5T5mzs411DqhCJQ40A9GNGAhHYqV14zk
R4A83cMck8W73L4uH5vdW3o5wWkDcWeE2HhvasYvtzCMLfANmIb0hCqNAOiHyPx8PMdxeeKboXL5
PpXmi11Z7u6DunysqjfUxuDgCaFMhmla4Co73L3AjGYhOHOCF3RcL2BmO0Tl1eM5Ds6MfYbRxTsV
MPw+4P7ubd04jBJqw/nzGYVDlEApowYCa84PojYvXjGiHwD0zDnHZvMud7ULDs75UlS7p2n8z08y
xAIFwMbEsPdxM7ONzSYn2IYIDoiJerro6PN81Vh+BMvzbcxxeZ92tAtelqIu+NMT+uewgAZgWNRk
iOzNALODjA3BNZRCUO2TB2FmBnjNiH4EztO9zLF5n9G1FyKt3tT4TOiJFCjYhlgz9ZudZjCC0FoC
rlHLmJ1jXjGUH2DydA9zSD6/y21MejjWuyQrA/6WgTXEOLGYaWH7KeZpBox0qlFwSIPXYARutqO9
eljHQZqxz6C6XL9bqH4XRfR2Oxsoa3B+0SG6aWaFhrgnC94hIAyWlvoB/VBZk8/3Z0P5MTIj5xyU
92mbkU9i+1iUj/3TE/rnAodAxAA4ACDY5rjAoRCLQ5kJbxCN4Nizve11Y/oxPk/3M0do+y6XzdfH
IoE9+w3hIeBbM3X4Z76pQVy0pVu2BW5o9YMj0OGqecVIjoPyzDhD5Os7lTmi+H/jr4HXmwyICTTh
BKN+810NIm2YSXSyV6/RfFd79biOw3Q545+hdem+y/Uz3tViF73tWYfCOwKWAc6z/VqxX5oLYOeD
0Fv5+sfTJvdyLb12VH+H1NM9zXFavEucropHX7ylqQC8nwaD6Gdj75+ZI6SjE9ME56cxs6/9fCDH
QXnim8FxdfM+4Qj4G4Y/gUpAMNg0ib13cs5ED4N3CBAo2+wHy+XqJ6P5ASKKa47H+9Ser6IYItTf
9MVBEDfMgF1sH9iE5uYacIBCRBpCFMxp6vdyC3vNiH6Ay/O9zLE5e5dr5foxTcs+bnZvGhQNa4bZ
8Nrtk7Sf40PpCTMYk3EDIzwzi/RrR3Uco5fcM5yuf3uXOH0GnOAt/Mc3dHoaJrxdC6FQ8JrNMwgv
DNLSJmrA+9M/MBS8akjHETpgncHz+X2aPj8/dm8aWINBAzMYARE/2mjm+xv44eC1aFg/+1C22fr5
6XB+BIu6izkk397livlS7YKnXf+fGwak51M3KGxoUyjT4WJRb0RTCN7QrZkN+mfjOA7FyDVD4sv7
PHTe7cDEmfrVm6rIcIgB/ZcaEJShfjPPAFYqMqwheCP3aRaMHpvXjeY4Koe8M2zu/ofkyo8/k/L8
CZnFrtot1bdnDr6U8vdUdfvwVZwZ64fRpnJ0OY2kzcOvH2V0wMH3U2Qfe8YRgacvsXwQf36Ar5jU
yR/TK/IT/+OurH79qEGwB9jjQJWQL+rs39RtIUBYkugJxhS0CHBEwCc+CIKVl0pDAHwiR36PBaJD
mA0WVghRlIsSfFN7EgRYweZpMwjSVuv16W6vRdzDQe750ezLH9I6uRY8rcpfP8oXhbOxmRyqKSPs
4KsvBjZ1iB6yDHnn2f3uBuY7tMb/p8dphIO+Q2vN1p0scxL/T3M4q31/hcrEwUnrIBIuQsYWHn40
y8Apm9saBQ4aHnQtdUrkLXnnO34Srtv2us3WiF9V+TdMcqfi1weP+dhg2bHRGhaEOcPRH2Q/Brlx
OFoBHxXKGPNhtB3a4oCVTplk1/Ay6OB45FtvZ+dlEy39IXFMutYSdENZ5GTDZc+ada5Vf+hJ6TRE
Xw8JWvpttCSxd8EFW7WGtekJcdo2cbgInDoNHPuKGo9l1jtRlziBdwXd5GnpRJ7n+ml2LbvrrcT1
ZB20iIp2RXJxL9s0EXOqLFzIywnTXre256JBg67ZqvJrJzPOWVOrKtlEdpln+FSOgGXtSnbVmtm2
ZPUSZfcEen8aVE7ShRyTHKAacN6uBDKXFk1c2YZDd37eO15rLbwM2grN8ezC0bnuynwO+bL1XK8i
jp5Eq9KPlpyhK9kmSKxlYZ7mAbACmaSJ42fAIpv6UBfqbp+nC1Zdkajb6HXi5g38V9RLyU24vUaJ
990q83gp+4BPTC3yINt6mu/kwJsT0/H70xxG1Sb2hexOD8/qplwTo1nJFhFvP+XQWlR95MrLthX6
U2eF40e1a5ArszwjYlUCR5RCB3ANNS64eI7p6ulW5fVKrXOojU8r5ORps5YkYgTq/93aRH+UYe3q
eb1UNwD9kKx2PI2fyscj711eXN4D0cJlnkYrmZeP0JN5oJUicWyxCKPPCIbWG+lXgjpHL4LS0WNC
4Xmh08TwnZrA0tA7x4J8I65D/bNnJQvEYTpUW257jmVWS1mUjUvcOaJk6x4VDtJiJ48Tl4TNqg4T
t67TM1nvDYXTNN4iHL5zuIbst4yaFY8SN4LuZBc65O2KOmnNXTkqS8fuEyvTKzcPiRO14ZJz4niQ
l7RcdrvMCNwZ9BYRXjkcV7coblYJsMsRSLY2Xln279jQlpHlrZu8XzV2SpywEbskxI5tGS6xqJvk
Nkz/c933XWQEi13TJW5RRzed5n22fa1yYiP7HpXJMsaWY/fGtZfEX9vMChfcNJyUmad+Sc/Knl7k
BXYHv3arMHJpoF/UHa8XKaux0+enbVXFDnxr5HOUftPLOHQ07uVuFLIe7qm9T4m/SII0dCwfFoyG
g+sYG8uy8WGe1UujrT7FKHMzq1zWYoAnaFzBJuaDJRY+draXWi823HuR9QX3g/13156L//ksEvhX
8UyV8rNtUwmCY8bvvf1tK/iIiZRA5byRHM1zX9Onx6Tgeh7qTBKOX4h7Ehz/DfF1MpSC7e9gc/+L
DJ2+/jXJ3ZFnLzcxgveQCLzJL18cx1Jyfvywl5vSNY/gXT749IX0pNgHchM+mIEwCAjghFMf0+W7
fk9yEwSxDVGXDAIyTHgbENnP3857ASNoDUdEEQzjpeCEbz/AV2zg4AlKswFilMxEEUqCDHnaoJ3F
RZC41K/zbVvG+dZ8zo11WSdiJ+x5FjutyqtWf6F1XjUsir7PnQO67E8VVSKwnm915rcrv7Wvq6gm
w7Js409BQ6tVGrN0G5WBFzllWXZu4jPuqkreD+lWJVnfA3lsVKRhNLiqWrWKJf/U9KC7qc1EVrlO
S4RT1O3vTR2EzkScXbUloRYdkI/1N46s1ChyErvji6lNiss7FDb2UourTUaL5rT00mKbDm2xRcSK
kNtGHuwDqlYl1CpflCNhFltFGQLkYM30N4pbVcUNTrb4s8pPDVVRJVPLsbm87MEFjpFndX4KQr+M
rIsAgTywULaZelI5w6YXFOXWKuCZ2HZGlA+uyqoklJVTUe88IJPa31fWBrKcwS7pCOWE4gxUVUwV
/szXh0Vv0cyprMwa3IKwbNvLqRYSFjiio3wZBj7MWjVJRZIFboEzNDZUdYpl5FNTWjc1Y4UrfKnm
aa/qFDnB+Cw3guhUleLWYm7NK8s54FVZvSXXVk3blSqNi0OOSBXHTmXRCJwOa5ctKeot4boFS0pm
VcJb3GxqiPDmYb3t/UKPnaS0KlgTkKR6V21VET5yWLm9ZgiXY6PcUhEHxVplq75yhJ/7Gxwk6aJi
aedEzIBFJZO67GrQedtigb2arynrl6qeP7dAkXeqpwU6LfRObL3MEtvQjsLYmcpGIYxlbKW/612R
bVVimfDwVc4AabTFMlHFeOjvhj5jSyZbMD90MxC1686Ui8nTEKSMB82pXdA1Ms1k28BHPbY+rUDh
Pcga/FNn9rA8+i5fRCIGahB6yTZRWYaTdNvmXbMxk2vLt81VbqILdWPpYMMlVJaZtR87cZK0rrC9
0E11qidXGvVdGobWOiS9jZbT8CkO6ULPUexYcu5m8nFUDUxYVVQJkQSVi5L8gpUBW5k2z7YVzWIQ
6QOJYgfJZ5QkpFoNfflJPYWwhjmgcupqqNb6dUeoG+Ki2/Y277bhkPpOkPb5smspTxxSd+3W5zlk
TbOKFlmUmk4c6XTLhpy6GQf9tg/LanDHceGBx/CAYIYKsF65alAKE6IVbu2V+lpVKYQmrLzVkDXp
NvYG2OSjOPmalam/GouxHHMfCs0tPAHqFdKdhHv+xpezz6PmV7vL/VVLhk2Yi+Z00Opyq2gqR7C+
1EkcrwHxYqshuwB1GnJ2lzWxo+Vlsc0DrVxio35gVVvEThVQWCeRlsPEk1lVTofwFrMoW5kNybZa
Y6Sxo7JeGIDEkpWsTDhMJv889nWxxWmabaPK7+DBDJ6ApwWJX1TCsVqY0qbtf0NaUG57majcVGSD
nS3JEPypqura/501nbUMRA1Tgmq03LI48VaGP1zUOKq2qirwK/2UW2LdRewuIzHs9883y1JSw80+
lzvEQcvttGwx3eF4m0ZQwqwr+3ybVVjfoOTcj+AGp7tURXW/GcnyLWmaVccK75THuHcRabir7lzd
LtUamIamSlWFyDPXoq2+DuUjqjsK+7keRsuD+apmh4hKe2FYfeQYpRT+4wqWy9iutdMkMPDpVEVI
cpkHsPL0QoMd2AARPyX+EHOXmnxwFSqCwWkvR811aEYCFINKbIkU26oYIhHEjiqbGI4dYmjCpa0U
glrLYQeTCWJJBtMmb1YxvDfmWo1hLzK9yhZUznmr89ptQiPhhknTukWWdltV56X9dyqqcKXXZnim
EiuOBqcSCC/aICELYzArp8YgHTtfFFuVo8yHSZpGRbcp6C1ue+bQlFmuyIdymyVJB9MB5eXWlknT
gRXBRl2y9BEG+R3pIUx4OcHHMskrz03tAJa3jxdWVsBSU/AXEkiVDD2DyrxvmaPntun6A8WDq9Mm
2xpyPlcaSmJHhI5dCQ4SDx6fmtwqNxWrwsJLgdp6yTB3aD/grUp8H9+ZDW/cQcBiR3LrVAnlsJ9O
daoohtSOHJVVbRR5Kqo6I/SDU723zlSJgISOHNVuzKrag37GLMOta1Ww71l9o62KMj/X06Tcdj3s
DHrZmRtUfhK61SzqmpIFwZGxaDQ4h4EVAjltmkQLPYN5FktVspKKVIlT2DWIrByzig6bypWXDKGD
4sJy5Peitq0UMoWvwShVVlWqJJNkldNAawahIWfaxKOKzSejNvnYiSKpWtVRb0mZFelD42SllYFq
IstcdjL1FHhhDkYMM22lguKPZKH0GdUyUEqu5AllThWjpAUQprJqOBVHcqL0ZtVSMcVqxUx9qvZT
cSTPrhZOPKYditOqzsYRKL6DUY4Nxz5oXniO7zHdLSIQ+qKTQq9sQeipsqeTZuF7FVi4ZJ1K6uec
Kg4MRKZqrHITryrWQx5sY9NRBeJTEKwqi0xrGFzVWCNS3KrsWDv1M10KJCJy/TgOXEVV15sur3JT
44Mep75mQ5yxTO06DjsF42tdLlYsl61KhufcrGj0ie2CgDcdRdClGMultjElxEyKpWf2D6oK1RzE
uy1Vs6nJrKgIP6wTIogWvI7ArCQvZCh9YdbXeJWj9LoxwdJn5WQ/4ucbVWNXd1GqTUplx7uSbRS5
MELYvqZbndqY2Dc3Tb62s9ZYtzx31RNUiXp4rVYB5BS3yUqLrNsskybKuG4WQil5SdNcBH4CFjSp
pZlSN6NK5VPlKRkrixR7jp3nOggmqRdOdENyjl2qTlRZkcdKVUZ93C1xOjgto5oTMK11sxZpcJAt
7G0V9wJMX2ATywsuHFaE/pKYhTEs84xSlxiaCcqtFHsdGdpb3JUL2ufluiEoXNS4QLBfwVoiUpes
lS45KE07COD+WVFwp8dILL3aJlt7QGSrckGemGOO8IaewlF/HUjpU0r9yVZaVZhamQtG+cLtY58j
VzvDOuz/idL4wCaVb4M0BpWLS/nty0RVWlqpuY1eEkdQfKMHdrGKkd8hlwdsi7qqP21qZm47mdRE
ZBteeU7hZ9U2lKcWlUuachOGoDMUKEXbSiYt9YZtWRh46QvzD1KjetvIc9CUqDoLNISFgY0ennXJ
HW3I26UoDQ0ExRC4sWaZLs7Db0PB2DJR4phJSayScjCbjRB3CLZgwFg+CVPqVerBqJxKFCHO/Mat
Gi91eWK12zHRYzC3Dmzlqb2xUjvzIM0PrdyfQ5VVtSjllz0J7VXfBs3WhhcD4KzB4X79ol/PG2O5
Wys2RVE5MwB7OoABnpXqIEleFhVV1fEcC0ezO3ORpnmz9ey+2VohSQHfoHVV3URQuU4+KruzbSeS
2rzCV+WmpJFzQGGu6lSxwtLoM5XH3FB/Coa+XkXjaUF2qAiKWfFxn15WFsGrQYrcWkpX0A3T7VTU
lIgM1GGvlPQc4vQjZ2oK/kww7qLedg8axQY/5bxaBg0cVe1BeOW66+tmy2gMD16nDJQjnMGp1+Ll
Ag4YgdtSKhaNkdXnKqnz1qVVzdYUdSUIBQxKh0rqBOxQDiFs0aA6GzfwvOlBuEx7WIJRt8yamoPv
gvXb2MgXrSHarSGPaFgmU7EeSJA4U1nlVBvVWhUzD8Xr/2+s/fHf7JgMrzohf2erPfr3NqT3UPHt
7bUWmFfBkQnvfxJbh9kG5tLRXAvv9J6AeZTaYHfVbR1coc9eTniVB0yn8v23vWN0b6rF4P2EwB0I
38U6hTe0dPrfmGrBpf7CVAvxQQzc6bBzGDqFuGD4XvJLr2GMQxBabWQ+5oa4MFNkfOnyWF9kwWCf
4sbSv7Qk1xfJUNinioqYhkeqXqTGSI3jaE89xqu6Uo2P8WJ7x30RLPwmy89UwuI4z5ypbHd9fkZl
MqsL/QGcsmOlVp5badWtfTIU51MSZ/ZhkZNEOxPR2s5t487P4uQcnM++q8li3qdo2bYBPdVBCbnT
afUQpVV7Bed8BwfBUtAiXEVD2383s9xNK2zfNX4HtpmwAsGE6EAWYNXwzsBM7Z2pnJXZ3lnq+Vbh
TOXIw8a2aUIn6hEIcOr1TgXai79g7YDPuhjTfAUftsRnqhxY9ZUmPPRHFvFw3cNOfB4OgTiPZRJ4
HXVBphN3RlBFlVi8EOdRFmklGJwgm61tcO2eK1rcddrSD7pw6fs9nPWNgV2GZdGs/Mxjl4HMDV3X
OYVtigV4YEE8ll/hPKpdV7GITiMtEA7shOKykYmnRZBQcK+aGRxEqqr168whCbj0sty3T42qusR+
NVyC25TcYvhW6FJvPH9VdIV5G/hZe+Fn5Zc8SbwFCpDZ3ERRCGe3wKWWWd6AeaS6gfto1inncOyX
dSqRa8WxeehvVNEadP/m75hUR7HZrMHeKDZtZ4jcMXndn7UsOkxUXabT7oCg6kCR/rLHnBmXfdis
CW7jq8Lgwa3naeZpSSwM5mAruO3KHjtNW3aLUG+r0zyqjDOM9Xqb0bZZM5zzS7MLrWXKBnGjd8xw
TS0K7qKYpk7b2c1ZluZoIfQudsO2DL+qXPycK1uNj3VTDj4cBCaYOLCWOC7AYENT89QOvDpwVblN
G/AfJra/bnBfL5ohyB2tbINb2kXpeihATwYNjN1kZQM+Ty0JH4KuXVZ5kHyvvB4vAqLxC7PSvXPf
iAh4wntvJWrwXSeZ52MHgnZNBya9WGWxLi6DPhCXiBbispdJTuE00tlFtlKEgvUBhnUDFC2oTIfl
2T2tu4vci7/rYdIGYNTNta0spmkDAlfQQQOJKL7D8oQbei4WKSk+lcMGG0NyBqYWI3dIRPBZmMaR
v6jgBQxwaIIPV1WO9LDEf1hZEqxpYvKlCDTLrRstZKemdq9VSXcRUc+4TDrbZSGNh69NDCIc5dxn
qcN8sMBgE9ymvhn11/ZgdmOSkgVw8MMav2OOyIvh1CPQtIs7tyN6fxpTn38SntAdvS+Se9766y6s
uzuzLC5pmp+C+uOdqQR2Pe/MlPuIKiZqM5nKAOCVN6RgiSlweF6Bv+YiKAhdgLgZvvkeOrdK3XoI
+HBLBpPfJcxul8j0wnMxFMkFBwfe2LRJh/OQJOLuQBQecQRC0NZMukB4j05s+KyIjBgGQSOlz0EE
DcUJrwMrYI+gN8Ubrmz+ujyBaPKgWYEhC4yXMjsvz5selP+SnfOW/RC5WtWRJTEG9KXO/Zvc7Lur
hPPwi2hdLykhNEX03jKWMKsEWwOBPSyJztO4GusTXQSGo6hMcnRa4S1Vu4ntmWOqN/XBNxzF8fNr
5GlxkadtetuzApyTjWg/cb0ozj0rCBemVWU7P2q2fmf4XxNb4xvCvGTlFyzbNWcV96NdmYhyBX/7
jK3B6Fh+1bRkk4RwkBiq284f0mvQhs2bJKgv/J7W33rTDNYDfCxpiUFX/ZY2eeIkRRlcJWbprwuf
YhcXGMI3ij743nhl7yYIdecNKKW3SZRfU1lfsi5YomTwNjnYnO6GGrmqvrZDuuqrUD/1kij4jqur
tu/oN69PtXVTF2Spqv2GbKow4198m1VnFRmihdf6/Luhh4ufzD4GcYLZFL8F7znB9wNgxwNPuQEa
DkzFl7NvCA1WWsjiDyHY+iLugugKUTR8J2iw3LbXQWfIPOOmHhiIctF/R7FtuZpfledD2Rs3ga/d
9bBgV7gV4aKPvei8MFB0nmTFPqfqNJZcR+ngr2f1qm1XW13pqHYTObTy68Io4Ikf6U7VoTI8zYL6
EzWJWHZ13Z6jKjHPo4KFy0QM/rfKCq+oXNymZ17nFkF3qqkekH3TZtAPmgoa0wehGddhluA7y+vF
Emc4ACdB5ZPA0Yg2ZOk1q9sNLMlVG5LQl1bmFYpJBFE6dbDPvaTO22kdX3WRAI6X7QQr8VYvauKy
1EbnWj8cJnaGN6FhFZtZ/dQ28jJ0roqWKc6rLvHWPOr72pmaTLyqzhTpld7G3VqxKqKqn7MlNrrR
Ir1ddCJaeUPcfwbhGbqY4eKb1Vfc4RVr/wCjw8UQ+WBfDyMI/uEaHNQSDj5i0y5uME8KVzPTLzjs
wis9QPqX59Jg+8YXzvMvepOEV1iWJE2VdJBUU8tX8Q3yCs+9TNcDJ9549WfadD1Jm0rPIzPTmG6i
jNdOiHlwwTKfuJ2pi0VCiX+h6lRuSiJF8GPiWrjbtzvWOOg8bzx7jn8n8IgcofAG6eFClkGgBsSI
2hDtAl9ygUPPy4XcBVzTg8LQHniIbiswynxi4F69KCOvcdWKBpXgvk4N9glUH36RP9czqC+f65uB
g5s213upQtyDL98+aK/qDZ/ex96OF/aNXcVD7cDixufe86wdc7IODWW+DLlFHDsoETSUk1qRVaJm
m8qphiAdCQS6EehRVY6dMwx2oRwiLxaaAKU4j6PMSSFq7CyXSnEiDHQaIIMvVBGlLP5U4XAsCdnC
8PzM4V0izrj5fahil3m9eRbnVXnV6m3mVhD6dp+bgRt6Vvc9ATV5ObWwzAfP3JYNszbUMCKnwhYo
WVM5M36iDZgQ5DRHUR52dd2Ev/nGjDmKWd0LCnsQe9D8GJuaY+IcPLjyFCnwaVzr2mdViKI1BHhq
nzNwed7yftck9MwrQ//CsgrQCp+LYOSAAYetN1JtTotPtt8vEMgbc8j1c4PE/rrMkH5uypwh61RO
1U1UkXna6dRO5Vre3oAllp+31IYzCNG7VZUX5VU0+PtEEURtd3AofKpTTcAUBdqpJGRm3JlOIfng
LcR9N6q1amhHve38vcyz/rpSKBwO4c+I2QTeWoQz/cuV4oMTTkNdYDyYaeW7Jef4HAz7+8QqOcxU
Va4qAtph5i+NipfbqSpPAZiYN8Zy4Ca51HhELiNwHIfgPr4gfU0udZmoeh6SeGn3mLgzgqJ2YKus
Cp0vq9rWqo0YOI0vkWggkFFPvuUdxxtTmOUVBI+UV4bMyXpBrH49to1CEl2ROjprSKN/GXRhX1PK
z4o2M74YUc+uJS2HQLeJVsoSIe1nIeJ+KXQt35RtFp6pXNj2+1z8nJuoU85vaXgW6WVx+vfYQKzd
XxYABMZZ8GYjBKnLLyDP4skDGnhxCCGlD1GVDiVZ0sxeFUGvXcQsv840CDVRpbGKYm9wirTuFz5E
ArrxWJatFT2MeA/G7mLTp0y7MJLAbE57Wxx0owiqLYc/YbKoRFs5XlaEbigG7XdTT29EVmDfAQNJ
X4HbsPCN605P8++tl/luXKXoFgVDt0yF5l3kGQo3Ok/zDbMC4yICobnEbVjcgnU5dP8vZd/WXKeu
dPuLqOImBK/M+92ejh07L9RyVoIQIIm74Nd/A83sTMd7nb3qvFB0qyF2DJK6e4zB2LD023xHllMg
ueqjn6T5NfRYvfEt5cXtUJXfQfbYVHoYX7O+TFaTRVHaLILkwUSglTqcC845kPHz4zo/nhqV+iM1
z+xQjSomXlqs7yP3QOl2xdJLe7EQg9c8RlrGRaXZk19F7MkdOneZRWGzNr7fEa2u8qWjk2s1549k
YmLtJkm2bGbT+LKClusqwt6Pmowz/W0LZGqPJtD4rIjz5eTw5tEM3O9VmsRVuOhpNVa79yu2qgCe
OnepRj48nwEtJM+KCHJwqnT1yW8izOB8pQm9X0TmK+v5yt+3NRHGb8LcTN9ua1yfLv/ztk0k/2XN
Dv/rYScuPmcIKju+I4kp3/u0ZrdBZvMxFwnUkcUSXI9Axmi7IkO3kaYHTlgejFmRxIlJzSc03JAI
xmb4UyAPGTpct3ATpOd7mMh7uLmlMc0tQ0UuheuV64y34znzPeXGbVJ0Z3UwnmnwxnNu3FTxBLBR
wMELLOpufB9H1baLKS3yzeRk4/k2/OsuDqpIcV2XZCXTlarDrkXFpKuPDpdVCWABTs2hsYrkUKYr
Y9iA4x0/BN/DxnmE4VNEB6tYZUrhdsZ1OwWuDgsQ9RL0jAp5aoQY1wp79pii9nYyPnMgqCzo2JyG
Az0qe6x3AWvZL989kEXtrzsYX6RIBJ2a35+y/odNGwT2Pk93wE2AZDrn/5ihoBb+aS2KJk4i1Vrv
eZOvWtQuvNiqw2rpyE4vzRpxX0vCPtLn8JtxZEIh1KwpY4lWSD5Nv+KNz1w5ZZM+998xk8x3nVep
273+vP/tH804/UnxEICJ0jyW86GnV2b71cNtzzBvHJCC3z1pWOYPih/9zl1o/F0e87YgT5HVp8vG
l/4mTSLyJKaAH4LKrWIzqh1NnuYL/ATzgHGh4ooLhikumkZszN7GivJuiXdGbo2ZllW3dAtHbu15
GwSA8q9RU3m/j5rKuxm15+BP1zq5LZ5lOZS7SemfyeiWD8xm4naw0v7vSeXOzrjMYBcW/Y679c/S
acRDYQPyqiFnhd8Eij/dmnvpsp93jrxv8sXojuRSjXZ3oA1RK9Ik6beGzog95r1OU7JM00puEt0x
cGpq9tQD0vrk5HoVpS1wMrNLZ1piI6vYciAca1w3uKuo7cSaWUAMEUdGl8qPwgudzxRJ0xjVlGJ3
H9B55J8qawJNBmF3v7lJ14r+wwBqhVPs2RY2G1niT4e+rlDdyLGb40o+2FbwvR2pfh17KdbUIeMm
UGp8TTp5CbpwuOaM/ctESNHD+WPbi6oY1Nht6OXhc5VIYT7VwLohCWu7mvS7rlHpt2OhwQ0LfE1O
2Kc9SlImCp1D/6fXs+gwcbt/QtkWNB4KTKkxzaFXXwIxVVdjuBmeG6gnAlw5xzNHkFPKyaOxukT0
T32W/MyLqju4vaXOqK36tzrXOForOQxA5s+lr1utqggjtmZ9kS/ucZ6pYkVdsgJabGkV6J9jE1ZG
2CnnqrCXZt8FxOtHMxqjcgmY6hptL3LyCvlkivvmoPLyIe1rdTZWgj/BqvBosLp1A3gd3OOlM3qL
HhvUvc81IFrzWRno8Es11sdhrtMYvz/mACq0SfilDdVnvzfY2A7xrF4Mjp0m/7aTI3NXDFtGEAjn
3p5PIYaM78AAPw7uouejvvnn1BZWbtOOTSDfGyDqliJJ6l1bdmeux3yMtWD6BKSfPpkzmYtmF9TN
GflcQ/YmeDbLIeFjHHnXwi7oKZJZuVVRxNDCH8oT5VOwoqLUT1hZorjOsvIvWupD3qkGG6wCcME+
d/+m48hjYZOzi5rgCUV8gQoX8Nc+0uNlNdlhGAfFKB4EOuARnTZdmbgx6908++GKrF2KEfyMaV56
7oeAZc0xnA93Xy9UbDtAIYK07qwibO/aq+yDnUjqbelq76vHmVyOyic7Ulje1zYIj4kbqWtXjMOV
t8kBU2D+ouiF0ik/4kfJj+bMHMKpHhswpdqDbApna3x11KNDNHPFbmkzGk9fCtUkm3uibXLzu2kS
a5N3/441LhMRWApYp77dNSodD/fD1KvxUBbltixbd+t5qari++jNpgwNqyCZdoQP/mUKhmUnAM32
Zsu4Wqw6B7vVJ2Nhjvnl76WdrUduD4u7z4Sgh/PN6cZmM6DGW79zzxarodXBzhMB0i81pm+lJ7wF
apfjQY6l+OrU/OaXSSJ3I+N8hcoce/Mk0CslgCEXvxTBo+O3z8HsJyiQrPNIJxthUYEm0simIU4q
7YyHXg/Bk/Bk9tzKtSk8+Y1jDFM/8lnI5hFjFHNY2n8ISzPwESO2+t+7Bc/+kzM0v1KYG6kLCT6X
AlEXzK/ch1aB9gYBFP/kvYOX1uzmr2AfzcEKJ76uxqKN7z6ftWMPImH9K0YUhX3Em0d+X2ViP5km
ntijAF4fvxKt2idmTeMeDBoURufDSOwFFNL1+e4C3sMGoc4V28qV/i2MeUG+DuwmXBifN+TOklRR
tbajUC+Ubsqdo6voSxVY9irwFDq6s6kmv97mbciQdsDko0A/UKo2NiZwTs6lt/2TsXI2yS8puV1o
PGXQbxPO6UMaZd+5XYpDGaDo3PkasKg5ZxnnBOSTz559+Z9xd59F0Lm+9do+Xdd54XgggwvUrZW+
dXmZvzR9b60cl2FJGdPkFEx2vyxIbr/ZU7qznS74+8/QnGL18edQUvX9MtN62IRAJaPz0rNzOB8q
G+Vc22ag9BTsHJCqtGMzauwh1Gekgf7OAl/Fjo0v6gk711beLjw2itWH6yrLpZsiBA6gYqy4eFP7
bcLX1V54gG2aX6I4ZsxaDf6G5kysjNm4RbbywiHZ3IKLhC3coq8Pxkyt6pUS1l2CtHZeWN4sQo/8
6JIOzUR8buJpJFV2UoHzalYx40Jv7oD8NrtQGVEg7P2rP0r0OU1C5pSTHSsHtaR7pnZPy8wowNnA
FMyp3X3ASmy5004WApeXYPZpu5Hvq8zfMW2XMXdDtNzH5uDNhxSatGgY4mySucRsFy3vLnNmwkyE
Mc3BbmlzSBKn2aDrnsU87cKNm1BvJWWWvQZSjnE2jdMpH9LkJRovjPbZq52Q5DAlQgBHBdONAHWn
gV3ujClbcegBh7zymr8lTfBX7ox0mQaJ3kcQlHpuWXGoi378ZvzZ7Hd9+x/9FDX1fWZ5U2zaoTqI
wMueTdMTNd1QM3Bvm9593dRu1WTvrMb2TonN5BqLn42mN8z7IfptJjYBHabys40ZTVH7AD92Hq4r
l5+mbJeoyjvxiFerVPti5U1eeNJIw+N0GKo3FA7AHGRBcuhRmXxWXYKXPave/NzyN9wt2nUz2eqt
cv1ThpX9KfRZdLt8msM+XV521tL4sVXyVyTjx6wKrQ/wB08qHvOSeiDeARKBnYBzaSYHfwdYo6Dt
gkzYJYZdml9o95zphIYxsnIkB2g2LnVm1aueo4FlfFAeRgeDPked/CNMkNd8QOYTM2VFj/54nVDc
kwsnEtYyd71sTbyOPdlRlcyD1Yx9SPoAYtv/M58kc8Xg46bLRQoPiFQAFivBV6pNffnDCkFLC5hE
0atvKvH7RYn918HuM1HHXgagfnw7DxJCDj0FJc9lgb8gZugWYIZuh5qoDR8AeEbzs9r0pShuhWgI
OlebEM/myqRciQzURlpNsTIJWdDLX6O8L+VjhFfV4BcMnsGcdU33XNMu2939dyjE8J9BE28wEfew
yB6e+dRcpSviSeTZc871ivbl9Oo6Bd6prLRQ4qrH12iY9EwGYec8Gm5hFpDMp1JbMwcf/TXsLux1
QkDQuHch7juhTx2Ne/Cn7dQn835nrFPZrYtxv6mr+2Pr8fAS6fZs+pIl9AocKx+++jWpVj4v2iNI
c9HRSke2sixevjZefQbRZvyrMwViiMyk1wRraeyotroAna6fBtfeY9UeX72GlNtmrNEvmE0T5gLK
dFROL2KZgBqMCkn5cH+W07F87hWUMG4PsxcovfVK5LgmxBza+cFngXzuBmnv7/57rLnn7aWxiLzd
j8sxWwAkXIP9VeRXVKKdpW5ItFIR4VdzcMvs21T648FYyeCED0n+agxzDaOJu/PaqAFYBtf80320
yO1/2WKB//1fLxCkUSByBJARJCj/K2vJNXQFEibVt5a55R51OXYq/Cg96WaERAKSjyVpiGiWxvlP
w2agVeStaXx1MIlmG126IO2vxsjrulm6Scg2xrR055zsRF9vSW6e2z8qSdNjX4dkOzokWyRak2HJ
oy5depWSy6Eeg23Fu68ZUp+VzBgAPNMUXYg/OBT1Q+8rCG98b3zBXC7go4VeXFJtjDWNfjdj7YBt
GnqFGVBK4MtFEvmPIZtW5ocqXVQe7DxgK5MtJ7Jjj2hkLwKZDk8movZB6JCikDtjVjQI98Nc6DGm
4xXQv4Acx6bwJ3FUvl622C2dA/C0z1PVos7oMHtYpZ3VLljYiWBphkBe+Bap0N+OUTot0jRlWzkK
8Fi0dq6MNv1yQnHnmuZjv9TzGZ99EiSYk2W27TR3IqyRGVrpBXsgzEXbZD40FfpLxo+k78FYU2av
0MeODmGQ04fJ6t/M1NHIdFr3yio3Tj2kh67lwY6J5LEtdHMykLXWFfkOUHyIb8xTujlYZfKY57Q5
GeseYSBv5qrf9zARWarH2MMbH9/nRTPZuU7DTm3y9ye3MWnvshNKVca4T5lmfjRjSff3fbI0Z5V/
6puwDs7zYqVCnh899Or2yBsBhuFkONmOBFgmLDTqfSzDfyrhLx3z+7hsK/lXVbYPUeEnP4P2vRdj
ABSEo1YSCMK/m9b5JoJIvKV5kC4EGh575SKhdi2PnkaX0xOnLT1lpJE74eSPYS68aQk0+a8BET4F
DHvA3rbmBFyDoCx6N93cS3NaFGsZ9Sc8BY9hyvzvv0+KlN88/D8n81Dr0IsFbPohsIvwBGJpB5JI
jdJiR6waqQickQME5xJMQLUW4Pc+ZpyQvbJ1FrOutYtF45N0adl5tDabA8w+9SMfL4UVQtllIsf7
/Efxv7HGfg+qOWa/0DfXFmSUFcjL6W7I8uIL4l+dxO/euywo495BswcyEM2e2spbVTV6SBRaOyZC
dk62bOs6P5Wg3Z2DxFeLvKLuzgolFt0wIgeFzPVQzwdj3g91ZW8Gr2C7u6sL8mHjQWtkenHqptug
4L1C8Y2dXXQjHzQ62Q+hxQOkVBPd9NS3kliG0IlhVWAvzLA/B2aacWQeKRqZFd+EWRHFHvieG17U
0x7sRXEs8tZZgzaDh8f3/UVDEvq1ouS7noj4oXIPEjqA8cVTOm6tqtbvuQUshds1yXJEUTwOe1k/
SQtKSVCpeiyasHqSvMtWdpfnazPoZS29JFa0NoPGlTrCmoUH1M6Yll0MB5ISJPhD3irUaYrngnvF
aZp1ghQBHnddNXa5ykq0Q1iB5gpUH9BDMafGaQ75PHw7s10iYyXQfLnHGBPTbbAJfW3t84S5NNZ+
nUFagb9qqaNLUpXRpZ/PKjezFnauxpUZGHKptwmYj1DDmugiTzJMK6EeX10XnTNNv6reTQ6pVs1C
oMRTlT6fXiZh23hwXX41h9R67pIqebBQdL62ROiDM9bf7uMehA5WkAdxl8bn2s1fodQcGwU6jHpT
jGAuDan6qyVlsIwCVx6zwaZnxxmHBZ6U8vs/RCgQZ9eD8l89pGfXFPVPD0nGs7E4ST9Y8xh2Gmg5
z5HSsVZ3ax4bgyD/UaKIeyhkxx86YOZu71tVoOivUQm9bdcN8Fg0/SHxAdhLVHkeW8d6IWGzqOup
/5JYTX+1HbErCmm9+ILoY+UVTjzMUVwNdMMhGLUyowVnzZI1CuhiBQiBubUri+LBabsPyUE/9HJT
J/zXT8BTr9y0ac6hYxR6Rz25166kU4G/TFas+gCtXgdkqKs5oF961kqSVZs0F2KAK3WDDhnLWhTv
513mzVmMRG56F63UJOVYwgILuZmbiwfl9QJQWGu4cLYznrv7HsocUj6YgaJ09BxqUyva9ArciG0m
bXeFGnkD8aSg+NEAXObI5ActwwwdgrZ9JgXEFQanm45aQUwDnDkNwanatZY3ME+RgTM19c92Sut9
n4Yf/L72+ElO8r1MS++KxWdhF170xVRaZJgsomxQV2PxhL46fZLc6jIuiqCLvqsgAzDXcPq0BUnc
moqNMTMvaDc8o+7S3C0Y63FPXYvGJEyade9IjpJmhF5xUpOj7aOzUlPIPA1Jy97x7j32Tp4++x4W
MOWW3trOZHUa5w4XsulNU1vZ37TwIHiWF91TMqXWpmPjuAUKqb8WU9jFJoTnqLYABfKtGCz8RXoG
8Jpb9v9SA/f/YTNJbUodaDVjwfCcT0gTD7jO1IlU8S3L8jjoq+4B2lfNNW/dfK+avIqBWmqvxqdo
42DSL7qNMc3A5NHPV2nL2Y4yaq0nEvSxACtRR2UOnYr7CbAV5aNnp+4K1ShAAqjXNgdzSEpSrSWx
/5osqzmIlGoVQ4ujOUAA71eIMX3R4jpzer/4wzXmPnqs3/4lezXgDvmhZeDOH40H+2dWMwSS7fP/
V1PbDRtKb3hze1Guy9ThsTfvJ5z5YM4UK7CsZ3Z7rTPKd8aXzZuKoSIYQB+g2VDLg5zQ7OzyLDyV
0DU95j1FCiShSkgD5/LprHcL9+bTv8/+/+MGt163JJ02pk9JAAiOmY/CmkmLjZn6PD+4cxfTmLmv
IYbw2zSj9+D7ta3sw/hT8N1Mmxr/UGFBEk479BhKKS/hmG/LGd1hDqjXe4sy8rwNCrDsqZgicQko
pNZcu3qv8xG6gkBCPYKn4W5VjiSShX6OvMDzYq774O8cunD4a/8d5J0Vl4Xme+VgSg5Uo+JQF+I1
HTHlW0xDl2I2haZfLEnFo3DRjAM674xPZ5SvWSGbLbM6UA2MyacpDoZkPA28H1888YOXk3gdCiEO
nh/OTzbuBaZBtpSh3ezN6Ohbi4iJGoBRWyOdwE9gbmaXWbo2P8HN9KMvMuzFYxeJ6tr05FymjKwI
4dkOnGNnWWtK0NJQyUPGZ4xsXmXveDneslB6T57NvV2QOWzdEF5/C+m71VL2/unCpHO+/u/n3w3m
bv/H5x8lqsClwILgCzuuHxpw1IfqzeRh1rSioHwJNPYiL74T+uuG8WBcp8Wy67vkYAVecmB99cjS
1N8Yy/jRWaN1fLfBpkHlHTAwqGr65W4EQTUWzJdQGnOhfgcCcLPzeqKvVRWoBxl0i7QuxqtxCan7
dW8JkH/nCDPgu9FTUHcADM4uCnLOsWHTs7HMQSeOArkLVZUekN8Vd8FbolNDN7JLppXmgEpikwkl
KLstjgRghK86AyohLMdnIOnSXcUpX7C+J+0Mh4LsBoSWluYlvr3y5lXOWrnx/fqQdpDBIViWNjya
mouPptftoHLfjf2CFB8G2BxirqDzFSZYqODd8ZIA/BkFflwPzbWDHeXVAeqav85qM2JsNHrDcAE5
t+9aRQB8z4EQED23dvDwqQ5gzLsvG+MJKLaj8UgsR6d7yaB10wpdtsQHi12wPRgg1kvKk28+5v6L
sbr2UvgyfC7dpHy0Kbug7WS9uB3TB3xBK1vUpLNeQFLKNgFKrc0AdOoVBBxxxVzNHxv8QVhukyeL
41CxQUK6gFcH4ytVtJFtOW4SrvqDlVjdwZJjf4gKN4TCy2/bnN1jwjnamEj7zgxFZrd39PaWxDEU
L/YsUc8GRmGAE+bMZ10VaxkBaQ5BqjBOUUq+xxEJBlhj8QnbA8e/OBkhi6DGDsqbTXOw25RchK8e
Z0TvfqxJRuMWJORT3SfxpzBetWN8Y8fZU+If8qZmF3MQus7P4fhgDFQDUXZGZflFdu40C7qVULWc
Y2k2N598B2Xb2YzwMB3Clp8w4/CrbmhcyKF4MJYK8lkhKJtnI341h7JAi2sCvwrbi//4fAXduE6F
izLv2UnU499N0nvPeaBCY6mMe8/cmj5Y6LndrKZ03ec8Tz6M9SBFLVF6LZcp5Nf2hHF7b87aQU+3
M+MDD9OL7aEAQH8mieMzk9CxkU6CdhvtIOB0O3d88BRLXoiYoue9C6tx3OmyK45umICPZ43JuRvK
aWWh1XmFllu29AVrnwWpKERi0bfQffaDI5/8ToSDx1m3YABkPIYWEpKOpq5jmqdlCnpHdywrK3wP
WPMzAf/8VUQygnCMUz5LsMSWSQgy0v+eUP+LuRt6QFTNEscgn4MlDInkPxumUBllYqga+szaxIa+
KpbeQXXVooAK1d6UryEDVS2UbRd7s/Sa0TJrfo3aTvFr9H6tGXWJ3nWuVI//dL25nbmAuUAYk7p2
x4OoNHAtLRPxJ0ZA0AFyj2S4d6GsNPeeQx4NR9/NmgXy5eFZ1Um9SKNgePaRtHcAu1qWe/GhgfYV
2ifTXlM5d2RholJor8LUGzFJwgxSCih91VanqXXkV0LkohqrYtORNlqlLQu24P5UG9K7wXM3katJ
BMd2YnEIwPMTh7rOtkntapO2nD5D9euagSq1TQnzt56u9nYjxRuxAM2HGrRz8j3hHljkklUkg/4F
ankvpsr9O7RsxK9Q2ifOLTSM9Fc5KGsJxiQ9+SFoyUunAHeKy+7QRgx7um5Mw5OLFuzJa4fw3S2n
a4CX8t32qh+U6eDNU2UXR9DS+ArWGiiRQdA/awoSRhm53VPBxbisOhQpbKvtV2HF/IsQVr8GMJid
k1rZG9357TEYfLp1LR3to5CWe8+SekeHwT6EVSW3YwAyYJTJbNNpRc+KE2sVhOP04AIWjBbg0F0F
l8WSZ2H7pald5PKuGF4wcXlxV2rnNaNQ5G3UYH2j0/SK36T+jg3AiUJG7geBsIrfSbZP0bTZVgN+
nR4iTpdRjtWjUNW7hn7Hm5P69rJJHeg9NCBCOsUQG3+pW7qpgW1b65TabywlW1aE7MvQXTRe7t0U
jXyrQJUGUwqaXWhq5d/9qotZlXc/xiqcVSU79ZwlRbqehRgPbSXSU5gS6OvaVfo1H4KXIZq6H1bO
111H/HUgubsdkdMspJd311Im3trr7P5AgWbFhJiqdVcz9dSUHNMl88p3Uk1rR9XtIZdZsaC5Cg9o
/NPbwZgBunHYgxC2NAMO1GYgKzzH2CXHqQm6nUbz5V47iUOefbiNCQ6zFhoTtix2rhVBhWKw63Ni
Z+6+C4S7ToFa/ALAI3THLV/88NjbMLHpu8DCvNC1sB/dahJbCzqWW99K3QeLhXj1Klq9N2m9MNeI
MPzZubZ8VqWfrzs8egfigZltOYICwss0ytG1jWWRl3vMhk+Z2X3MB2/epRh/3U1P6W/X3Y+u5JOx
hsQFKQISa7d7/D995ibmX9B98Vp6gAkEWUiWIAulX7q+as5tGT64FmdfjAtq0fsGzeSLPbvCqC5B
oMzsjRnkJCwBJ0MzwJiRO6IeF2x8avNm0eh+BXrd2Sum9hK0VvvUsuyQFjnKWE5fbCuHeKt+rmqB
Os3j3o2aS+V53ZPbpR/CuhFIyzL66uV03CqU6cpoAIrXrcL6CJ3JXwdjlvmIvx8hAoJeASSeHZk+
8GwPai7qlcZlDeQbZHzbX74pwIsOGEC1MqPYZSh8s+h/tVdRZ/hzgx6CMAK5XhetVbyc+DjJJwBO
5Ylykly4z+h/ohmzxlyr9sMUbgLU3R6reSGfomgD2uYvax67W/OYiWznZR2CMJ/G7pG/79nM9/xt
/b4uy616M9TQQUr6BO2UpBvQXomOdtMDMxkG49l4zGEEWGpj8QJSBH8ONEGBLMAUisOwtJdRDeWz
nIDJMLfc8ILLM6mTrbHMwW8yssFEUS8cwoYcCMSwW/RROG6YgNB2QENwADsI349Zss88/pgJHl2M
y5xZGdo1XTpZWDH+M4DqVr0WZTqeedSs/HJyH9J51zqWlVoGkA8C7EQQ4De5fcD+IY/H0n2vUef9
kjnhj6l12XPt9MN6FImzd5KcnH1ItQMxnDY7JYdohWoU2FstuVJVqqdciU1eBvJrIAZ+JB1qg8bU
wCti1iLtutZCfR0nN1tYzj6QqjtbhSiXqEm5wN/LAK/5QOQ5rVeT0wAy2ljWDluJdtWXIMFuxmn6
i7hyiMe8b1eoTIfPnXKvHpqt38seLRQtQQkBNCjYFh466f8QgeqmXLaJ425A5IGMj2rR1HDL8oQc
WK1KZZcvWMv+BlEk+eG6b13bNQ8FmMX+NqF1itRJEVRvCvIwFNLZc1RKViBdkFdbWWumSfndsSDs
ZiLw09v7mXS2ogHaV43ymwUrc2zBZ8gvSurdoqiRK7sKIBdgTjMrHA43iFzCuvSYjfqobajeokSQ
xa3VgA/acALljsH9mTr+GWXm/L0GLzjuAYX9GqpKLLApzb+MfeYsE/wyD0UWQX8a0PETYSUUWVtA
WcasZ4dEE7mVoQxPKDcWa15DEgB/MYgyeGgoj2kZNGvswaeTV43gRrjS26W2Nb7mGmuA0hFq5kl9
0uAfxMbvJ8209JhG2Dxx6Up/CLPzisTtPINZo8DdWvIrLM9B8c6jn1ja868+/gsholC/pZA7gBZv
yI4tr+pz4eT4rAMIeu8OlEdSO/ie2bZcTG0eARkVufumrTP8sG71NZfluQzy4HtZFD+ENdRfaFWp
f9v6zl+E/VhLwFQVOZ7vOiin2cQH3e3PrW+rc4cWnRyfgdaJrrX/EnodJl7IZUCwNQJjoMirtzLj
Kg6strv0Q+U9ateBtAb8+ZSv+nFYMvAwFp7S+c4kIsbMGvLRNKOBbA9Vph6jKSyOiZMNa1ZrdS3q
vF5oVDvevHJ6zAwuNwp3itDqZxOov7yxCL9aoHguysEpd2j+/Gzbxj5YdoPmTafGb4yKawPFoKd6
9jOA8Zep743f+mPFE3kZbJTeTUYv88leD5NMFybfN3UBNLj0KXMV2QUF9dsNkbaIK+LxDRSrsLME
cRy9ylDUv4rpdHCWQEv3R8oFvrLBbD0cjZ2kcjimmnToSmj+ecCEQAobl5jANqr1qgz1c+sHDwZJ
aLCHYLkXx9llgTTwyBQtIDERDkuQL+1TSNtqRe05GbJtBQmQTP/dZmCuuin5ScPqypPQeoWgAMEH
CmrnYQJZHfO/g1rc78uzBJgxczn+526XByT1f9ZZf528Mb10fjJsaabFpQGtAGLVgXiFqF27DmlQ
bqy6Ea+MBm9d4g8PWTVlTxFos8Y9RiLcQjwBEj/zRRBIprHv1snRZ3b7NZNb30vK10iq4IAucQ2l
PZjaGp/Av7nwWRBI1MmZclJ9SYe2OAyO1+MbFPCnIr0AVFd98dpxKaLJgQSfWvttiy04dvJHgMc/
Hu4+m7bDype1F5uQ+4AxgRT9P9q+q8lRXe36F1EFCAS6Nc6hHTpNzw01EUQGAUL8+m8h92738Q5n
n3rruxgKRdweA9LzrCAX4Cx580IKNR/sPDuzumALLDdMvCh5v+JJXu+jWpWbFMvCbQ7kwo7gBl2T
pOugEZJbSzPqwaVIxnyh8mS4ZBl8WCq/EM9pW4aQEre6L2Ys0lmeKPLNDqcccFX+aiqxVPBkiWej
C6VeYFFnRIWzLo14NDNLJGFCr/3RRfyR9GOR/O4BptjojNkgkBcIu/RsTtm00ueTDnh61m3I6Fzb
yESK/2jTObk/j2NpE897WdhX9gBzOAWolMVrjcAEN5ZsyyoGOWviSLeRZywdmVWAuuIX2T0yEwLT
aRT9BlNxE4clf0MsxMKDYkgfMpaRrQlpm2We2N6j3yCLzSHN8iuhUPiEhEJj1eZstAvj4lsjxEyx
GICoL+SSohrrzdrO1FtZRzvOsvYgzJSsPETyZgh8Rr8BOc0Lh/w2qvatRHL51evSal773XgkXqXW
I7GrDQk7Z5kaWbyDOjpfZrGwdqSx+MFs4RwD0Ff6SmT2Ah2A7tcklNelTvxNpdDtqKiKTyBG4ElT
F/E6anpy9uI0xrbYdr978iuWzKAbZAWRB65pCnSo5G7KT8qJr6AbgAh6P3MsNUDfoBxnpnLpqZft
W1Ox4UvvK7X0CgexxgmI1VrOHFLj7Ellst6D18QDs3X4l65MAFfDz2Oti2xsDp2I5KUJ2/Ysy/TR
nnqxkmTrvFUQpZmKCN4h8mnEPwpXdg/IJ+CrqEBGuoGkRq48ZJo5YvkfYCuo9M0NSE4ddZVXeHzd
ZPEKuQKyy9IBhIvIYysHsuNHYWbGXFhd95TSgc7Mppdf26g6J/h1RLMKzi1pCp+gIql2ivTR93a0
QOyPuPNsjg/XhYGR/sCD+gU+OOQVOtrjusuLeKGLjMG2yDBwp11b8WfJIqIwRfyndTr907sPRlQI
ENtA8FvM/BPD25IjKNK0Np4kKyxgmwgJVD32R1Pm6SSFGy5BlyyfwhLLEsfOvZ8VcIFRi5v41leB
17hR6QOWBejOq+KpqiGQXZWE3rrncGG9Tp2B4Lq99p2mdic2iQhbO7gStYuxA6Q+y3YtIr6/mtaC
aGeZfm1F7wS8TYqTkzb2usS+Yx2VVnKKwBoNqFFGX3MwsiMsyvWgXnopoqDAaYzATdjTk6Byc/7k
RcnMnrLzMQSvnlKJ5O/0BNFtHyWVjvdt0zigXLz/IisDyNz96gOMEwINA5MS/AMC/T9XHwjfhA7g
hN4TQWp3nnYqrV4zN5wBYpauABQTO9+U4Gbq06ZDOrKdDteWAo4AMPyZyplAJhLC3EGUu0CS0vGg
cS4aDqPP7jAxd0UpXQX1iJY6a1CkoA3U9T0W4L3/6Fk2Fp1w0dpZRu3t25T2CwFpjWdIlUAjfPrC
82oPMQb3px6UGxyDvKRbmgR7fj1IpBFuy9gnz15WYamfHW27in92Ui58W+AuqaMyoApgGLD7vnkt
Hb8wqxUBuCzuxVQpaLEpp4c2cYw1+IfmJjXT+OACLrCEPK2xZbHzEocIqGUA2ewRomM74EOTpZGP
8qkAJw7vSql+hYA3tw5+IMDjAe/RJ88yZe6Cs+Z9EALh/DoI29b6Y5DSSIEGUl1NZvProGS60rRt
ul4ptA35ZIYUKRIAgFa9w/JFAWAnfxnb6JsFj+69JGmyHauEYbGLKKMIsZYVEGNfO1MMsiZmOXNr
xa4xSMhLzab95nOVuXNpAr9pGBb9UvW/xYRzb7t2WDaIp6x9N/Gm6pok5Sly0i+5l4eQRwNXVwj7
FTKG4YOu0gddZHm2ROA92d/VO8K2gy6XzaJQl7QjahdPAojIgIBMPJ3dDroujfpqnRZ7PKH8Hvs2
87FIJ8BxFrp7a4ogexR4Wtsv6N7uqf2sW1VnuvuGPUbNIDYwRiOv6ciWSNLRR3Pw4nMTy8dsIoGV
jmBrK0/p3BhtsjDgSLUsq6ZYS8Tf5/qutXxVrJnyu2tRt+a02oSWWrlV+9udtmYDgPpLhHEoqlA0
EutQA/95CcufRHnGXjDlHfQCN7aW3DPrw3XNa/u0HRGdt/s5gtNYzqRQd5NmAvU0EQNdjSUZdpnR
HHIF8b5K4vzRHZPP9SN2fUPh5o9Tf7fL2Ztj7zMFhH8OceHntIsXjv5EPK82WPr7c0l6c01HF/8B
eTzO8rb1D20al89GGy30PlMVXbXJER+GGY/dPaohrlaVT5KlThSGaU5meeqwfYqv7LVITpVpqReg
z56uIBhgvch8JIa5xNrYg6pyZxz8vsX2MoGVIHw7TtEU6+yTakvzwn2T6ZAAKM74sQ55uGGGECse
MeeSFZk984FV+dnaSycVvwtwHd6K8oJgMHT/P04M477mc1MB9ALMxD71KerWezNB7tMpB2BfphyR
h3Dr9HMqBFJGNreipW7tQZOsS/XdhwObwl49xH9nACpB+5BxL913bsmhvSa8tw7S5CJrrR85nDFm
zErHc4ZFEoCA1Ic9g2TPeds/6R5NzrFh5dlzW2X1qvMLvrGyrr50U/BN94D3+6pye3Wo8Eybt5Pe
SDMdpAkyjRnn1tyHzSP29TRBJZy4gqzzkud84A/EzuqTfvmUKGFAddI/46ntVmpJ9Kn0MS4M8UP8
57c/M70/v/8nuA0yPxYSdX/WQiIudLMjc1BPI4P0sSW7Dc+BSYInZD/vy4TuNDFCn0VdiA2QA47T
PBGhASxZHy67ArI/IKeAh4/YxK52Bh/Zc/Mp9VK2oHhUwWoRbhYUBgiBBhNrkHEyady0JfSJahDW
OESNdhRP1hfPYS+Fn9pHXYJ+94wUyRNM5MTJokW4xXO7mUeF576Bcf3TA1DuXDFhPKRjP8xyMMwe
FDNqxCCGc9z2AuS/7qcLpdq3BpE1YBd69ZoQmPXxJjulKpIPZQIWOvf98qFhXrhOLCk2DXanOfaQ
C9XV/eNgm+M+491Xa7T7R7gy2kECjx248yGrUOFd95NRMSP47taplRjrOoRZZQMduNzJK3wfEZlL
izXfLNzthV15r45ywhXowMWK1lV3jml1yADlfctyMtd5JbOFLpGSZXzykvosjTjZDAOnu7AAF0Uf
8PoEQrGsIbc28YQmXlX/W9p43yJDw2v2JS5DCG0Ss9n5nmqPSInhVdpxtSDuUC+bNHSODZ5OgQxr
f+lLIApmYG1DtalLvYsfmkcCGNw3C4CZWVmVxSz0qgobHrUsTf81dov+u+9DNb6WjVgkY5esaGNa
AZ4A8pVRymE6Ffc/ItDhm6iW8PgkT33hsN9ub5yxKV63yM7PlQfGgkrtoG2tdibz2F+lTst25SCG
NfWNbTiWxcJSYLFnop+ZQFe/jkU3LHvg4pZl2GEHXrRHuwJ+TwB0+L1L5clHsvUXUk6I2XgsiELY
HUEuqN1mgMVoth86/EELLNTYg7aQ7YcoTs76UNemtTNSQPimqtSAFRHPfXdRuaV1kJ4C/0BWXwYf
nqS0qJ6Ayn2yGpYdIaJkPpeG9VJGlvdgJ5U4KLc5gQgASH+eJNjC/UrMrtibPLow8Lo3kZfDFBLS
+87eQACaLcaY5m+SImpcdWaz1EVD0aNfYXtI7V4+dLQdZpFRFG+OkfB5Y3bxzmbdATBNH/hnqIhp
Bk3McFZDsymt4miVK/lerxtTBDERrpm66DLUxr4aHuxD+1A9IzNSHOssecbqRDyoIcGdNEprK6Xo
X0x/8nc0s3yFIMlPvHflOfd7chgGb+1mTgyLGwpJYJyddaOpQnnuB8/bVmP6HTlG9JBQSNgwDl2y
a5lDEXemwJqchUMBU0xEll+wjIFlpMfwWpuKMD9kgcmsblNAn3nJWaUC2QoD8i+UFLvrqefAszPE
issP5FSbRnhB+bYRxPKhkjGDRYo61Spxj37errD7XDiM/CylhRVe0n6XjtufxjavArv0m2XD38YG
QN8EOx3VJeK3dB5hoSCfRRqzfR2O4A7XGWgVaQcSSYJHOiT8wrUpYX1V4XY+5UZXnYrpzHOsU46H
/k5X6ca+FPlKShIFughwU/5gWM33FCnhUnjuEzw8+o0UtAl00eNwb1J++i0xCvoEbWF5ybsSngIo
VSUYmzzqu8VgDsZ+nA5Ak72fZSnpV31Mv92qbt1ufRkYxUht4OofIz0qdkDx/q7Dyt8OtUg2fhcy
UEKHfM0dKzpIzsUqbkj6gFSiWpKK1MfRb7wFyyHtIWV0Yngzr8u8zHfQI27h2eCwdcdLf0+glLq0
lTkeh7qFQQTAH5duTCE97UjzqcrOTeMCdeCP+Rm61gkMJ5pmk0SsPSreccS9subNDouDWeNOTzNg
C6xCfE2ajsAxiuQnmN84awCpzHVfdfC2LW3Q7RBF3VgUs0nXmF4Zsg58j1jfKDYWttnQX36VP1pY
Q8C51zRPErarEBepfjsglcV4Fr5FPT6hjNPy5Ba8WzeqffBxK61S25erwQVWxvR8xBZobL+arvhu
0zz5XdADUJoQWMDNfKLIPb95Malg5WuJC+ReumWdteXeH5odS5ATDCNDnMAw6oJCIBNQl0MQl032
y4yxzWIF1iTUd4ol6IXlbhyJe7CBI5nHTFpfHKkOiIH4SFQyC4/spTBp/Y3H7riQvglbLkd6l0LI
X+BW4EGJrD12xIKec9ElO8IjKPnlvXrI2bR9cd3viVVFoGW0am3FbbeicMF8hmTRuQNK9wcDTG5m
Fbm6qNyRQJg35rIp+u4V4QkkSNCDTwtnvy7zsy1FCRyAWJtelG28kdGNNSblHv+X6UqZLT0yp2Zz
Lie5qiFha2VztS8qwPEHmPY+uY4jTh4851IwUyWRM1Ij3RsNbXbgEOBbIYPcLjS4K8J3OaeS1xsN
/eogbA6kiN9C1ArQL9H5sw6apk+m2RcXExZrpGrdndv0GeyOe7npOitajL5VvIGI8QtZl+FUM1A7
ShL/5NMz103ZrOqNKuA24rDw4aMbOFSp1dCnxSWyJUO8shM/KGyNoVJs/TKQsqhN7j3XJsxDLSt9
81VTzcuCsFM+HUCwlzM7wQ81pIYNgxZLWPOx8apFHDbspDsyRp2VnzgMrth/1EHZDfwWFw+WaRbd
LXMHevKvc18nyyhcPYBq6OX4qowoXvhlVRyMCAFA8AOxfu5JtmcJ++qlhB04wf46Fo8jITywRxuC
tQws9ybcesy3DhUIKsEIfW1ATyCKzzJhb4o+U0c446kjXxcqL5bYHPN1hZ3C3KGd/Qq502+kGYbf
yM+NQCpjoYLddmNk+Uy0rFxIxL7xuMyicWtkeFA7hnse8BxZm8pI5llNrWeaRN46TI0CIo0F7lcr
+wLMTDYffYEFl1mp/RgCPZIT11smlAzQA0rLpW8qb1/WXddDSal7dEsvX+u628ES/h9dhG8jruYB
/oXVCBQJhXj1hRSzwnP4Sw9R93mfu+SUshhbVGAhgOdeJWQERQCEBOB7IAQp7VrORt4eZEOwBUSE
6jFHnmkGUvaw0XVWTuisH9vJa9o/JYR7v5CLggtC0IaRf4kIVsncNr+ZhqG2QJ6OW8cA02QWQjuZ
qyk0URsSC8H0iyF49ibNGIB1wIEm4LKPAHi8BSq9hwAaoUEKk70FBYbejTkSklHO92Y1FBs+wsbc
r0xjXnujjdQeCy/Kk5eIRgdwoyN4TiUGAixptwqtpjwjngZKMrxQwGNrQRunWDWBUts801IlhwFx
DYRC2uY5rUr/gaXOE34/9GmEtd9EB/+DIe5NajE3KliNXdy87pEA1gRx3ZDUInxoqx+6QOPYXJSe
TOee14ynFNJYM2K1A5gJZDxd66D2sbIzH9iLqYtuwG4BGikGNGBQU0k4WJtugQXwpJo2MK/ed132
fgY/7HQB2UgXMl8w7UEeFn2up3gS4XeVmXDsw5vw0LiQnDRMULtzi4UHfcDPgG06MK0ItEUObkPx
AsiTc1vDwNMs8VjECtY7W+MAcRR8Mxu3cb2zrmv9cmunYlyXCXzIagfMri6jyMIPUIMzC2iq1OoB
WSdyMpVyAxLG0TnGp14pT2VrA1vL2o5GsNHUFEI4AsE6713TwWsayE1W2eDiJM5bD1LfIe5/KlIi
0dqpasl8BG4rnnrw5RVYi01nVgr5nGulLutD6z0gywubcbjGLhA2RYqiAhNSGtlbmMbpV5gJTIoo
RvuC570Fm/AwegQWhS+cpAmP1MSPgqffsLlCAr5rAN6f/At1UR8ks4GqdRmiA+C1ockePLot5NyQ
mX0i4sIdAWKjSSG9EuILhiQClJNN1mSbkNoS/A3L4EE1Ih7gpG4256NBzvpQx6AEYrXVLa3IfK9r
2q5DwsauN0PWONd+0rIekNCje5gPs2WVTDhxz3K2LUekhUHD+smKqbhIIWfwRiyfHK9fsNQ0ztNC
PeyE9UqAWN0jQBBeiy6MFYNEyQTG7VXSQGsXDhgV5P9XkGDKkIstf/hhUsI5QMot7jWOHbMznF0o
aQSKZePKZaG/SxvjJU7K9CLBkHS6RjxFSjVwOfdBeoLPbxUZzRMj0g16aFTjCYsiXFjCldUjNBO2
4YNbAlQF6lb4UCT0pzWOySvs1ZsNN2NkhFiUvlKwZRaOFHytW8GIgHZn7FRAr6AVNhNQuU2NR9N3
zAveH4CxoHrwevAW4xJmldho7jwDTlZV75K1S0Q2h4oIBWMqFRBsAnoMPHD6nCOUAP8K35wjro9W
ZVqrqsTr3Ug9FyGWGPqdgIku9Fib9dGqsqpucR3bAXSGtz3ifFNnrPDEshyBjNetaY/Yn6PG+loE
TAsvLDWYMFlD50JmyG8ODuQMp+uaUVosmg6BsevYYQjnHhLaK92Z9K09b2I/vLZmVHTQt8jr9XUs
l0i89UgJ6T8hHWMjQIY1XcGMZ+16rD/2kL5f5nys9n66A/qEPxki6C1TPhlwYHrKm+EFLCp2KJ1i
WNc9yJsGGeSxayFBx3sGepHB6bWutb7VI/TUrlU9xAoeHCSbQ7OCzm2CHTOA5vHWl7486jmKhmfQ
PCn4Co7JQe4VEks87s0Bn852UQTiN1hvPwoEp75VVWzPgPJwj3noJms++Nu2HfNT56bPnZlGr+Aj
21v4WkDxmg3Ra5O27RKxdrXUrQAPiAA5QgZjZbSWTvOYi7I/RTBhfum+iTqP1nZcmvNKug0UQ2gz
F+CtrkSCJCc8LSCDxCq4gywS1/vjNJtOHSuHnd2nDp9OndyqlqlC+CByLyFImC8Uf94jcwDjHVj0
QvBrO4cZ3B2mkuFK55hE6qJLcCOGBGohf+hSgz8a9G1eI91axy9jA+0gf0COTs+atCNZhkCmzBNq
kKMKzfeDY2w8Q0bHWzUW/BXMhqNn3elWnzmdtYgVMsV3DWWUwLAwBFvg1ll3QTwCex3omMmPy4X9
5JXcWNYz+PBLLlv15o80nI8tQM3KKsyDaSPcBez03IfWC/jvTRzwyQVFH+Cr9H6WEdfH7V3gHe7B
/0S3Wh9nWZmzxdCDUHLXoDvrVtkZ0adWkH1gv0KlQFQCsdfrrEL4s0yMAO51IBUjwDKZy0Eu7P2Q
YKmwzaaDPrs13PrdGu76/Ysut+lHAOLTmZ7/Nk4Xb31uV/oXXe6muo3920/5t1e7fYJbl7vphbZ1
vWu+u9JtmtuHuZvm1uV/+z7+dpp/vpIepj+l1at62cX8cvsTdP2t+LeX+Nsut4a7L+J/n+r2Z9xN
dfvC/qer3X2C/2nsP38vfzvVP39SyDs0WB2SMoBACJZ2fLoN9eEfyp+akIrCKDggv4+6ljsHLtd6
lmv5OuDTsL+8gq7UU30epWv/sv/tqrc+JvLO4+LW8nmm/+v1sZnB1ls6CVbntyteZ71e53bdz7X/
1+ter/j5L9FXb8GBcGvZL29XvX2qu7pb8f6D/u0Q3fDpo9+m0C3Z9F9+V6cb/kXdv+jyv08FTH03
V3D4mTmJEg/dEHuLBoj4QBfjfpIMcAoB5A5agdFyA7P2w7nhi9JeZQKmfqJhWFFOzbrjoCJg4gBe
2YOkDo/uEp5Nc90c9QsHRvcHYH7BoNNV/ciyXc2wCqzsyl7ZinhzB0mlALy/AGkGQC8nu7armZv2
ddOWbuDsQdJTn7rDmBrBzejN9t4H3qpuVnBhSBKoHIvsW8iFsXEg+RwUeZ6ukJNCPMrMywtQmWun
LtoHiC0VFwPRl73L2pNu071q3LlLRpthDlp4cdHd7BRWYjGCLVvdxQ5NLJEKLE0xq+6QVSUwXE5i
zW4T/cur235/8lw7RBD1L67MFJSX7PB7VBBE4ApfHkYgsdSMQvvjoMswm4yDIWPvzbcG56MLdQx0
KQd0KeX7MD1WH3Q/uKW+z+LWabwsHZB3rQqMFtIkyALoU31AlBAipbfyp06p7x+AvlSrT2OAPP2j
+6daiCtmfjAQU0KmDxr+cHmjD73FvQd9lsG7ou+L7nBXjwURn2N9it/Q3YChjfd9GkGt4Y85dA99
qLC9hQoU7Ve3On0WZ16/Bg3y1129nqQS/q6pRrrVjbrKy+QyN5Xc1MDbAzOJPCGMnFx8RV5Q0IZd
63WjrtdntwPgdXSni6MWwNOnPpIpYZO8j9XDhMPDOSdNC8+zfFgCAtAHPBltNoO+njjNagtBEpga
GfjVAkKNsB0dlgkr25OMzPbUWJW39Xr/SVfd6iG/9eTmrY+9BrrqQw448pI6MDtW00hdd72GnulW
qa/je5G6Xkc3mNX4JS8bsdI0XX0GHajzO1/3jroLET5Wza5t13PN2dXsXcjCAu3Qzhl0OWPkcLdm
S0gGXfM6F1ujNijOQ8Ns/uO8tUhjBrp72Db9sGstm84i0edzkZB3xnRqdMxHdAPs6NuBVAJinYjm
66pPXe6Z17o9SnzQsT91JUYo9XBNxIZ8wYxD5x/GaYhZOwREaZH5dBdPoAg4RJpf8xLqQJOTxq1H
TC0LosEyD+zNHegnzQE+X+pKb3ILBf/VRQBkXn5gg6BptCtohMzRFAHEnXLhyKJCuBKyePoAQfYc
vnJtfxXNq7Se9NSvRTbs2g9QC7mA6omAdFwlzpNCwZK3TTKPIfUeB0AKFoCD5Mlchqw5V1I1Z11n
TXUdSN2wHEKMdqnLuvlunsFMjqILo01Phdz3ptvvmUSGeKbLCVTod779UHblUMyvDQg+AQ8weN33
GOY2SNzbPfSXo2p+m6Erkve57uriab7QfrirpiY3VoY9nLsPl9BP75V3F9EmHAPEEKxPb5jrawcp
wN21jy5/Gnl9ycgQrukRQE8BGH7QxzWQMc0z/irBC1sVk9mcPmQfZ0qbyt3KurmX6XXEXb0uYgfd
r4D8/yJk548zBD7BmmIgMecONw63QxGK96ITtbMOMJG9btT117E92DhBNDbj4jYMUfVw3le1FVzV
bh0QDkGDkhADdAjnAAFb9cLwxBtRXR5t28KT+yIpsDHlot4kY1ZvUpL55kW6iB2Yg18Euk8zdUw1
VUExIKM7ZN0Qh3zQVX5slwEWoxLyIMIy84DZFHrFgzeu8ZqzjiCz2kd9lsMH1B55d7jV27Bu2+e2
C+0idGUmQLUza6jclYePDYofKm8HhPXwlwD1PecGRKyvzdxhkKr8uJruLaZLDqWBlAyudvsAcVOI
fS+c69U+1RdZDXQMfPHkaG/GjNcrxKnNR9blEKo0QvrThp1H3OXyu98WMmhA6j+FH3058ca7vtL7
0uAyWQ095chCCqATEEfLmEA4qYjWBHpN8tpcU46IJJAO73UliFXlUMNhZxpxHaznkfEU1Ktjfyam
lgY6ZtZcz0iHeK273A+Z5ga1lkP1HSN0a+nW88z2vIEegVkvFr6A0DD+6+hPGoMnYqX1t5gm0PVw
RXasmxTevzAzXLrguTzpvlqu5T/7mv3oIk0D6INhN8bMs/BK0pwBAdcDkGFSFCcYsUmgq6ZbNdtA
t3o+gA66VY8tO+QhTUYc1gQh5gkc5MlnzeQnhXg9IvA18FO3om6tJycq3ZqXcJVpHACahAWVX9bN
nDATRwiVgMEznd0abnXx1AoEh7WiCdgKup8+SKgxXxvA3fg5IsM3Sokk6m2AvsTdTPoSCmonUITG
xLrz7drZ9KGAvhKHGrAm4jnVgirA8TgdkjfwoGAHY75F+AKQLOSQGpad9Va7FkBWlXpUpQQ/z0gz
ZMIj680rTA/JTzM8RNlowgARP9hpuJ61aItmMyDe++9mDQcb2hiGAX8fLB43rvTdlRX2YGYDnzWD
fli/5zaPXuNq3EQ1ov2tn4xPZV0GwySMBv5c+WB3sI2Kpl4gLWLtTOExo1tZatf4UzClbtVTgpUn
97qVO+anKQtVIFGMOfy2/ImUQoYMAyuBoPe6iwnB8U3nx3QJsyv6Yoz8Qb+Hbz0yAD83FffcZSxc
iC47UKeSs2Z065VeJ48JJzvHK4K7tTJIlViBj6ZJdm7y3vpep1u4aD61qAGvn9l1qY6Ez5qU4jGd
7BtJlkFFxxHb1pSGfPgoIikaHfRhLLwNyNHVgRrws8NE5VpYPr/oAwPAo0qBxdMlaFvYh9ppd6R3
YACTq3xY5Z3s8ZDFgBH3/8XLszaY/LdWJaToYBLTmtuq7byD7qLsUD5Qf1zdBth0TNd4goJVrweA
yuwGLeTTr32u1x3TY1WW8XUSAnnHY6yQ+NSfwgMMH7btoTvTffUBqOlsDmyTXDrT9KPhV8EAV4RH
I5ubCXxRyk7IRxU1dsAljG913QDE7R6oqJ9s0nvVVXXpQCooNw/eVCWBTl+mDcUqcipW2PRdiPtF
t+nuTgIeKctB2WnN0NmqPHyDdojcsSiSOxUOQKHrU33A490w4Gvx0eG+V/3RovvoYli2UT3TZUid
8YXtjv11zlufvExUGNxG63ndRr1/jusUulzl3pMpm2h114UKE2/UiD3HbgMnlY45W783OLCDo4lT
fbiVdbvuqZs9SGW999Rleut5bdJdkZBQgRVBZ0R30nPos9sl4U1gkOAvr6Z7Yo8aQ3UQyETTFsPR
g8DgPBmsdKGLPYtR15Ph2PujN5PQoFjeNYQy+xkj37K5ry+HbVzl1q4pmozCTgWTDP6jrSr5ENlR
C3BS7i0ZdpZniNo3s7AZ5UYX9SHt/Ivp9Mlel+oksc6dO8wLGAgdy6nEnCg6g5h5G1JDhePQde46
VGLkAetaqAyw/JsF+jcPoPEy4haxIfanh08XHpxYLgXPgVOqmwDwHnluPDN+BBEAuMrwUR9IQlsg
iNxwm011vgBQdRwNmLtMRWTru2MR2dvaYe8D7B4QBhdGgroKVLR84Y09ZGOn/sDeFvu+9H7f+oMa
CHgXhbvd1KHuaxVEfazWuji2VQcwGuWBLhp+Ri5F9ZKn2fvVoIpUI3xJvQ3J2hSom5IgaONPvmXQ
Ek3wlyXRHBLr5UHX8dIFiPhWdjYERDlo9aNDOA3SvXRRHwinCXA0ZTS/a7gV4d3iLGOXAiP4Qiwf
PjmKRLBK8ZFsGqBj7wL4OG+lGJfIwkO63ufx2eT+LFFV/qdWPdaBJY/umxE/etTjQe6/H697xBCn
vfa4XeHj+rrxNgdAwdDyBQidQep/6cbQ8EobWOjNKMg7B99oF2BmRBAScOWPpk2ibTJhrGe6d0e5
F6iYDCd9aKGaeqhCAVn7Vp0KCpJHnoT5Sn8mSEzDksFt9teSjzSaMNxhluqv46NVf7r8L1ozhMQ+
je2msXL66gozddfIVUdgOGWg3qRVswVcENpSAMBehjjI+JTwn2pKM2FbOhS/ddO1UxN2i6z2+eI2
JpJlNlN99D6PboCY8f/HeW7XHv775+n60QyIC4WyOnPJvhT2qk9sd9OGBOutrO/JXtWYBkuvjOwz
SpLtAAowbCHJXldJ3Xrto7vXIOUsrJaBSzIN0T313LpoDHCPmNcRBJ/atFYLXambr1fU3QeQkBYg
XzUz7vP0/SldKeB8ZpVD1BqeGAu433EnQFDD2fI6dwHdxjO/jfDKg8UEykw/33U7YjnKX1R1267f
1zXhwDeI8hkPuEGio99l/nIoWwKt4z/qzKkB/ndg5jT2tb6A8g7MkqcucDD/0ttutdHjdZUeYOHn
M8cvBbIo03jdIPvc31NbGcskH8DnkNUeWIl6P1putf+rom7QXRRUrWkzglr73/vqmTIeffMoFNEa
+lgZxAj0mQPQyvWsmOqqzID530frP/eDH6wBVDCCmX62uNPG0kUbMF6j4ADMTus4XaUPTdxHn2y4
M0ALspBAti2PDpYXgXyG/LLj5MA4Dw4BgDl5JFN1mHfpVmEvHeiiW4N6D40kAwDmsXy1LQThEQWC
4OjUGSv66xwj1jSnxIsfI5CVXnFIcds6WMfA4YLm8HtblZV3ESGFm+StCN35TR9B0GRlCHZtjSBW
dk6o4+4hET6cRsikuIp0O4igqVPo4CC4ARXsmtv/j7U3a24baYJFfxEi0I39lSS4UxQlWbL1grBn
PNjXxtb49Se7oBFk2fPdeyLOCwJdVd2gZRJAV2Vlbpy+ws1rTOz0PLlvE2gWHVwjm6fSiOaPVpr4
DqA0m8qtM+Q6O7krWWzcKjRa+V2FPJlpWZDUU7ZAM9t1VdpiDiGHxAIrMLMVx4rLn11osSNSw8YN
pKZHPYn0C+taN16XLxK9YrdWuWTXahdmj/vWcLwYQtq5PKYa/2eONNGsBXS6Wa7pmsuHyUJwfSdA
ulTAsJ/InrVeu64h8bGbl1o+DLnpAyZONn+QZbnyhXmpcygSHoIwARs7Q+0n3Vjr94D6o29Lw5Z+
tRiZnIC7pf0ihQPzjUiQ1s8xyxKLY7Ety0DtJ1lN+J1C6358RgrtBQ2V2lNbSmtXdma1b/MmewKT
3w8O4ONfvwaMMQQvmhBpGaICkjr6ZAwQeREZoB7Zxsau849DUw0pmLwUvAzJ+2luaQOe3gJjvR46
y7jkKfBAY+B+Bb6VBceQgS4dTTxg+WoqTSJNk5gX5HaNC0WLsd2kjTGcyvafrLTMYwSKpxM6SfFf
VWvQqURnaNmARAxW6JiPJ6SEyCtVCJ3RoRFokpo9n8d23BpHu/8LkmY2+qJVHC1HYySROrRC18dE
hqBrD9M+Rxs0DsbEIm0/1kjYT3iOrHurLtx/sszMT0ADV0h9xnl+EkBErVMnYGuaJNzM8+Oui/Fu
VTiaeYFWM7rWB4kOQKWQroZgjZJXLwo6iJB7b15L75vbBGmACxrwXrDrLL92eTKtWBkHL10HOBLr
S/kS1LG18lpRvAQOZAfLMvSgoiC0lWahZ7cz0NGEsoF3ZFCnnfu0zSQJ5iEjqgew1XwYLl7qq/v/
OzfLwnjtDNiSt6r70+gAjzGamOFdwXMutmI7QfkMKHaJmuFpCGufbCMgl9NmdqspeV8yv1ErmGjo
8j3GG99ttGoP+hTXT9G2+42nybNAi8FN72t+HfI6W5G9yHtzk+uAkXsK1Iv2Z7yasa/BVLfQpwSk
DnCt9Bu628RKhF5wByzg9FBp7Y3sIc/rbRaYFhJjuEgs2m1nAk7UgmfzJX41omT8e5hCyBXgtnbr
q3baQ/2k3utmHj5gOwgMvV3Yf8evvAX/CUWC3kze7AS0MG9v1uCbROcTNB03oLDI0AP1Lj9PRrQa
ZL6UTnYBGs+5FrWmrbXQwtPs/SwskColW/x+tnjns2QsL10Bcqw4tG8R3l4P+C4ad3RAE7t5ZyUB
VBuhHLj65KChTIJbVeXugWKXCPC8IxNmAXPaZ+EDyP2KR9ZkiR/ogP2XAo1jiVZVa6t3sr/aMVlP
phxfQ6iL+VOTfowQqkTyPyOIJypL4nUeR1ATDTU0fBSg2tyB3SbHr0jTo2tAOsuR52wsHZxgs4hy
RJsTZ9FcDtHfoMXWyQNnaLfxlIO8XubiR5M1F6lVDZpC1J7mwzS1NmrA40k0l1ZJ7fIeCV+j9qoH
CWDiYXA1vh2nSntGBmuOMND0s8oliIfsBC1RBerDTPGtQyruO0rP7ARm3fYBPIryDtzne6PAx17r
pSy3luTDhmLpYOjZd1DYsRON6i6e0FPZ78HnLu6xuVz3U4OyZAAxNxLKbQXycKWB7MgkWvnF4cWG
WqBBj4rtMORUNtTl7HKHrVzb1i9oUFxnEeu1xziQ0gfrfmmjUwa0uHSIbF0/apY6AGue4y6CU2Br
TY6Wgu5HjnsjKgXKQ+Gqp/2/TosQIpAN2mHR91rL8Rar+zXIvizUcDIL23o0LhQ/p6Attouk5wTc
LdT9amgFSmdP9s+qnxRSJMZ4ymRkriawcGwokBzLUnQWpmKXvC/1KSx1r5rHchHvQLnCk02bW5u2
tYt7q8qw0TTTZNfwNtsIHmOnqWdonO906IyazY+hyr0t7/UJUgTQpybtarK1Xj+tR20UN3L8p01X
c9Hhh9bUJYamZI0Y1p0c2YYKjwtB9Fy2/FDHjKBetA2G4QtVLWf3zB39+/lc3jQNSNLNnNNd2dnb
vuy+uPEG5Jcri4/ZZZB9H/mphlZPp/htmKou42JAhi7r2x2N3kNbvG5eG3V4t9OKNCI7RbzHk91U
Aknv8XRJCvVe7RoETJViraZDWQW2L/pmWi02OlP8mRdeeqCxpRjLBS8h+vXf5rXugKYgihzSGlJa
Q+r4ZZ1+jFlWbEG8tkM16m/oJdjHurbu5r8HDcF6hbZo/AGWfxGqbHMYmdzCQRXgfeo8JM8nGzK+
34OwqVeMD7ovWtzZiF2gEsbfANT31xDQYmBY2Yo4CERY52fTBE8oRdEkJ+zBvqCozH+f1Ir08lYq
YTGD0rdZoN2tSiU0pCDPvEore7zQOIQ8zraXKCWSTVMxHwPRde3jbuXMs8mNnDBDZRH5N2CvDRAP
JT9NVN4OWiGNezpMbe9snEGE/mJr0F6HEqIervJCN7EthlT7oITD6IBsNfhWG+S8izEAg6MSDovs
1IAY9SsFfDB3PduCzjZfk21ZAzk54J6E48xrkMMumHfhIV411aW69+sBBZRtp8kcPjvwzvEXSq/9
YVm89vAzqMwOXz6P78GgBEoYJdoKUsPmZvASfdaOeRUFBF4hDtncVACZKIAOifPRRKFqIsDK1jzx
17WW5X9dS5btVy9O2NHl0cqxLfFAh4SVULxnQfema9OWIEXik2ceOj1rH/o+9+77PFI5KmjJDCH0
VQMd0fMYiSvU4gv2Fu2gHee+xFbmc/RyPZqhq/XJJs3Rux+xPo26ir3EefQyprFzGwe87tWpER1o
SK073uSc0IUmLtTDkydeeEvYiQYUFIGZHr2M5lOs+n7Ijuhgl/ZATTUWmsHWHaTzNkzgl0MzKAYd
yG+XWpZSl3KQxIXsNj4Ma8voFjTo81Nr6Oi8Og+4TO6pypYeFNtQjwCyAE7/Psr7u2bK5IlMdKjA
6rSDKDYHmSPCkHkEl3yCON0CeCDVnPpYj2biQEkYstt72kqk9IijUzqAwzHYtIyxFW1TyEbbEjpb
bMuMTzZawETVb6W7ZedHaAAFZAh8YR9Iw9As6hwaPTvNdGJod30jDCtl41sWB0VmD3HBrYb+yW2j
CqRTWuVbtBmk21pVUxevDPlfIwOCBiW9eI0+Jcf/BJOnIXkrlBxn7wKTJzg9qrTRPPeTY15KedMJ
32RoGyK7hS4iaBo9TxWYugIGRn+3Z9Zz0PFXCDIVV3J2LV+BJI8/1XnjPUge7cgc5RDiMwb04Y48
tp/HUheHQq/SDXmtUGh+6CWoo6kLBNA+ni8wLzk6ny6AYuKHC8SucLegMgXqFW0u7dmK0jWGSLvQ
MLcA6JOMr7O0P4LA0z13gYw3worjHzUaOSYO/lMIwZnbgZc2SC3K9MuoNTcKAIDSAdlFaFyXmZAH
jH7UDJtgLzC/ZlNubSHugq+VBdb6bMzBD6MwK70CuywHshUQXgG9bbFb7F7cDNsaQEnkuSAO9mkq
DTUCU6q56NOFXtT7wvIhifFlsrqwqVad0qegg112SFTRaZMAgtWqw+Imm5zCaDMNSASR4/MS8zpV
g0IxstAbgzf2eTkMXS+OfQXo0rs9BBrpbIwg2tv8e4qWw34SH2LKNh53aev96MOxvANXMr802pYG
oIaGzLOtlJvJXuc7spOFzlo1Z0gFv+DdZjGHEJQEpx2KrL8s+mG9xf7LoiEEsfpCxK6z5uicUnsK
2oBYgWvvxjF9JdNy+LT/QKPwV4h+AU+rZgJfxrdxMiJbrIZLrKNWq6P4dd4BkXfez/T1sAGgyT0l
Rl4jpVM0jyJDA5+uTWhGyWsHPMK18yRtdKaDsOYfSNi5Xxjun8jhseA8JU1z4gaAkNAvMh7xNx9W
kdbqf2vtlXS+1Byr5m9zAqYFZxHGkOZOS+mzQa5lXmJXjIz2a4v786oHicu1ET3oPPQQu68on16F
A+4H8EXKdSbA5egMstygopJcAT0eD7YrtR13RHlzmVdj54M+LMMD3bIiD5PxcD/2gn/9NIm1jQa2
VbO8tQ14D1zJnYM5eDKH6gReINEf1Djb1CqM57QZ7zLpZn+lRopOSry9PYBfs0GPKSIiTTeem6G/
o/zZnyLe1/jPCDSxuesCXcAbt0u/gJcivyegQ+frqG49W1I0aACLnghQUUa6fRzBsTXDHPLKANQT
ahhbYwR7VQe+3V1lFP26LE2obSskRFLE86I0v93QohJoSVqUMBRo7HTmRTsmOz+BaAmgxXhN0Z3h
PtTr4gxtA+xAIE42D0mknnhjGUzInYBhRb3ukF2ZmkQvzrTE+zpkgqDn2kk0hj8z6PttgB7ReAWS
j/A82Ty9CiWk10VR8VcXATHVet6rnPRgk2GjNUdYrd6vIoB0PCDttrZI0ED1nk8FHYC4llXG4ICM
nKT86WK0wIMNmUsNWxeajaJNveLgfFAP5NDelOOE9JrM82tegUuUdM27OhkBqPrd0dga9hLKESKj
Ns9Iew/fYuUIk8o8cwM8xJcRqaq8FLp4fMvvDIaTb0cUqEnvbhP0Uv/epi9QCs3/QqZPX8eenO4Y
8E1nNLCDIuwtoOhjv8k04Pm0xN3JtttaeuucbBlYzgbpknRbgEgRKCNozJM71rhzivHvAf0Q9Coz
tN4dMo4mdvqXAWbtG0D/v3QjmD4WO7hxfDNLo5c/xNvKzmOvBLJRgIusBL1Hljb4laqcJI11N2xW
KBtbELRD7sKr2Lgy7byFZGxtvAhUXpoWSUgkB+6ipqtWxLIJnhVQWmngO6ShaZv/e1LNTIDzCnlB
kqoE/a06aOCpBLwQ+hnt9K9NORLIlEERZgDsSbd9CXbjirn1ORFS3iJ1KEbLF1UJdnc1ogMA/2Ys
8NKpLF7e6dcOtWIagdIRfBxA9kESOTwtpmRs8tPQ69/IRAe788qDq/N2niniJjoUjfUTEj3dCdyf
kDHqxrSHOGjZrUGEbqHGNFTItysjeSiSzuZwGpth/rPIdB14mXQ8Y8vE/HrqhxVhLdmA7hu8l8ND
Y4qhMzqAJQ28Bel5MYO+FwDOquveJjQCEtv1pF9T7kDKSGs9B/dkjeMv1zWBL+vQ3SSpIZ9EHyGP
ank3rgPLFY0V2ENtpp3IOQ26joZKCK2T1wX90x6i1cGavC4eNRdbOt/RWSyfLHBBP0IOoGyapluX
jXatB3CLUWRpoTu7loV+oHV4g5+OsAbpk5eLbjgy9LuCDROfCDiO5D7h1ZGWpQggIUHYp9UPNIoL
EFFiy1mfaTXkrDqQ2NcSNFo29EZN6OFZrMc2bIr4lwDNrCh4xKCJghLpfsAX+WCARveCrmzcmpuw
eqpBjrHSByizlfijBUj4hJALEhs9TMZ9FxYAXKicKrbTbB3HUQ1WPAxzXkbGCmiG9IKHEvhaKhPN
NprpbJI2YessyH8JjByIAAR1vtWLGirAqgSnqRJcoEpzGXJAXj+2d2Qipy1AYKN75rClCHLYHYic
aD7ZlkWY1QGjm3d3ZNeFNkCSBppZ6Ndn56ari30VBbdg0kxQfxGlVZhzEFkxcKROQfJXjmc5yFWU
JxIeTqEFk25taAevyAjuZoTT6RwK6srC7zqUpSBPvfG8l6hs5XVJAUjNRFtAEGt7ShyQIxbmCCFs
0WxwgzXuyZFxgZp3yV5AkJEdnbIscOPz+M7MO++uaqFrkFsxBBWCaVrrjZO8tINbrpwpD77Xbn03
DEjIr8bptcKGD3/VskUHSV//TM382RrS4rXT8F+L/mX5BfuBfBMVmbh1fYmEgGmxixuN016GTnes
dW+AKi//7crlaH68sqWurEXVXSVL5FnK7BVF+49X7rv0OalyfZ0UZn+d4mILEjOwcU+mtjNLqX03
BnzPvS7lIMNuXB8U/94ZPf/9EXV0tjOGRL9PQWi2dkRdfbVE96JA25j/D6iNUOmc0u8a0/SXsHfS
DceP/j7MAm2H/u3kGKeJuIxtMvmWN5VPThSAMDoy2Q8Iabx9DIaPoQVh+KMzkAT89DHk5P32MWLT
LX/5GA1ebC4G3pPX3Yjfcz1AvgJFiPwJVLDlzWhxW1Ej09NxAJavcGRxRya8bYmNJ4xuR0OaHk3A
KtGwNcZ5Ovq6HbFWU9EYgB5zkCI7kxlveiOyHoOS5TdstQBMaK1H6AlYj32okjAQQTqRrQlDhfpV
XFcgOX4Ewii/2cHbdEiCoZ4YW8gmmJ1+7lrz7SDUWQr4u631QJeqkR33E3IrmYHEqfKAnAeqPUw/
6GCp3JCug8mQXUAJZDqDDRaaevpfZIa6KKRiVBTp1FBUMUl5rmr9hveWYB1XFfgw5WA2514xqNCB
t32P92OQQcegfzwsDkgjIFp/j5Zj45dtsIdcZ7c2kD87UPEuS8F9BYYJF2SowFmTF5zX3oEKfzmf
IMfrgl7WDgJ/Bg5MQxStgmBwd2XMGmNDeu9MGaGp4O5I2J3E4umMvBwsbqtWeesW2JluaKG6DpKw
6xQZT5xYatVI2voTUdiST40Wn4rU3yN/nQeB4TmyMhoDjWSAhQWDJf20BYcSvQLOb4NkHOMKOiHq
ZZFK5XSYo83WQJcvSvPLwZOa9GWFt98hsveJqRkAKcTyFcCuTZV56YuMmwqtfrATN20ae2CyqLPZ
7krFMOYG8lXZl3jGzZ94fRtwD0PuZVSM7XRoU45ukaGLkW6DbfGGKi532glgB9otFlke3YUMD662
HdBpIZ3xq+cF4WY0cn6k6o5T3k+TFC+fogYnUbXFY4Yd/E3Df1pn2ChcuLFjbtwiQoFTCbMOhhhv
tcR/KZU1eo49G5XXRkNzbpmpG49g2fE1PG+gmWJ1Zy3Dfo2UanjG8DrHIzQRKR0byL4UgKZH4kTe
NrOOErQVD2EYmbQGmXtIi56jHGvQkgbyYMAjpfkqj8oUClZd9FjJugb9DoBKtRFHjyWI+0HW4q6n
Eeyz69rooWkYBM62Nu03b4ptNU0l05/mqwhyOmiw8y1o0qB3oHHaSv1TxExg7pRmfcY/Rcyc5boV
NWfyTqoyTl5UxxEcgd988dKviYaRwz/O/VMw/dZwV0vPw6mInXFd2J72pIXytzM58jfb8H72KU5L
oOU+imbciSI1TtHognRHfWmBg3iQ1Sgfrb41TlUnM6ga4svZgO7bwO7lg52+zMG/8UMCLtCpLwdb
9yvbQYIIJCanSUT8JHlrbyAJb6zItjj+NEQugdcrmre4jWKyN20EhexPDqbWz/DE3bSuAYkvjUVX
OuRl9oT+VQeIx39NdAZeN28NTvnML0kvk4xVIkCbYrugQPs1Oo4Ads/sH4vZkGG8XCF3yrcrOBaw
W4o1zlvzMMp8mrEE21r+GA75QdPAsonupWRV52OybaHyCS05lx/aSa/vdFXp1aLcO+kdIAaq0osn
rXgQyDlBZqGGbquKIEcuzANDD9k8Ce3F3UZA3EyyKbiDHGm70jKv+tZWKEdaPI9OedBXL9Ajm+2N
hEoRBIlMv06b+luFd1XGyvLBKAKwFeUSSGNl79V0dECFy/QakquPod09Q+Si3EB7L30cdKRb6Ixs
g7JJZaOz/zdxWon0QqGDa3ocI7b2jAl0++qOZu2mXrZfTR7Jk9SBWSZrmuVsPQ64o1SRAf0Kv5tA
gu1BhEcDQd62EQnbkdDF5Bh3Fiv1hzQf0/tY8L/JTFFu7Oq7wjTlVxWle87OyIGHKTXzEe+axYlZ
uAmgHm89kq2Mos2IJsebYRnWYwKh5o0D1PWOImiCKZHuVAKwj2RTE3ob7K1zHsDlYQwQX+qDtTt6
AVy6OQR9w/1Ipb4c2K3W+mgvsS16VfF/sg9TBvXZOlhFY9TdpcXgblPel35ZRPkXUBYae+hSeuso
aPMvQ9SgadkJnZXmYZhMAZISFegxKZgZ4PPp8+GOnGmVTA8pSMhCvDoN0Nna5GHJn3g3xLfBaYd9
n9qujjSc3R4rPCyz1cDC4GAaO2YJ0f9NDq0E3dUp52N7nMMh2we9GYhQAT1Vg0RmqsY7My67l3Zj
j+bwomuiheDUmK1oGFadYpjUIAOrvFAlrSCugFYWGuYjFMxCa3hEZdq7uZ19ITP+umAoCgFyr9IG
S7pQQcshBLMnr8Pka2DKdptm2N8tj1tkRzK5ipEhgRbAh8cwPW2Xh28w+qqp90MA+SJSYIFzgszL
/KymiRw56BhkSGcT7O7YQ7Jh26sqW96N7UM8Bdu2i8IrmTrdhd5x1PxNPjItkxbbr5PacapPrBv+
pvj/20lxB7QY2B7w0TrhIk/qjFcvCQH1qMRg1D9kE560BG+bj0XQlk9FGvzD1FtX7TTxysXL5AV0
gsY8tH8dkncJRsZKXJbhkKLjjGVhvfG0Q2CqzuLRcKd7jELqM+7/ODKcolgNmV0/ABLC11Ye8ZvL
mdxCVro5gwiuPw4CYjme44or8svGRgNg4stUQ0hDlnXzw62jg2DA265KwLnBTwCh0Nz4AeWd6KvN
Hb5OUW6bl+w1RfvoFG9LDhMAS91gvS2JlvJziO9u3Irhq1byHtSMOJPowVtB52D4Wghck84GZftj
XGlMoIn1QFi6Hts82pI2WIC0ysV2QHFRgzjZp2HTNRAKhyInKYWRZliVc+fybidpMRsJDDyM0wTv
ghe3gGzwCidmgOfPClId88lH1/+I0QH4OfZTbGzDzug20eQEh9jz5FcHctbdUFbPgpXJJQND9GqE
rsdXCovjVDuAIxg6m6azqnjv7ZOUB7sIzYobNCabfjxU+L+usqnbGGUG3Q8ay9bsQCtimv4IUSHo
gtqTb+jODlimvwNLhgfirQfoqr3S2bt9MZF9stgcTxT3ZLIUYGSEHU/V8EB2MpHz/9P+aX18xz98
nl/Xp8/pEaLjfe2BW1sPXW1bptkmvpD/HnoQ2UreXbsiBe97PbgoXRTJj8ZwgtQHth35n6YDyYia
MMcYUwKhl8SBKkyCu/TvSy2W9+Xm6Qkofe0xh0K4UkMwS0t9i0S19pibbclG2gkdmE/vhkxfGT0H
LzYepYYZsgNKo/qMGxvczFxZwu0uDljmv8S18fYATqq3sBlGpsK8tuwuYA2xv6T/hk3t+Ntqv4bR
9DII8V9s49tvTNgYQ4Hp2lYWNOmN2rnFIjZvQHsO6B/GF73Uz1kLZguKFKbR7m3bcMGVyLEpUfHN
FIPqMGrAdUsxUrPsVSOApuOoscwx6gpgX7Y+XEHfzOHZEExn0EbcUzQtO3q4bxlzcUgX43F0gFox
Ay3fZ9DBfNYrlCQCJwgvNATV367J2/hRgyLdYy6NjVQ9rmlmcHQ9iXJFw2lixh5kzPrszcYIQJix
KPbkpSUjCG5caKiWlBk4+WjJAvQ6WRe2FysMQIuieUhWRGtOeRN1EE0OmDjk4M6US+nCaoImXhxu
acjSaDhxHZpFfR0VTyHqRo9mNqdSKKCpQfm8TBei1tee0/msNaBSGCbebazRqsaVWmg19KCdcFoA
jbse7A+/Rwxue2pGPOo/RQA5hbS4Knn8YQ0H+/fNGBvQh8c7S859IHGQUrENE8dJ0e73ibYlIv3Z
NvtBqg+S/boBC6xVaGxn1SaqEhyspqiD1WeHhiiZzENC2BCmJhqs2bRgat4nEVqHot5NNKLQ94kc
7QjnKEQrdcLLa5elJ8gPOo+ABjuPDufPaONqLiCJdSBZXrs+8tujT87W0byLRMqqVU4yFUV2VzoZ
BystZqexlfhoqW+2NN3VBcNOtPkxz1aTIKWxA7w/vieT7vZ4qQLx844+wdi73SmCHvCKvLQGRw2u
0Hl/I9NQaeggGpx0Tx8B6tr10eK2DgDIv58IpD9Q/dIeyNLqOVSfph9BEvcHSsAJEOTuprqr5gTe
EBvtHR60N3LSlwzVWIi+J9GNvmBR2qLt49fpIq+qTWRz0DcXqXuI8RwAdtc9tF6dP1k8KZ5yvCcZ
Yzpew9rAd9zi5trikdiTEwjpaW+AKGFNE96n436Vg8RVOr5rl8mdYTwSaILjIbQBpHcC+w747tMa
ReVmGOMfoMH9bnfQ9wHRiHfII6gxOlnGXjGR/DRRVpq7sRKAZoqNpif8YCkIPtNquUdZnCnohbih
LmytgqrJti5YCwbIIH3t0tgA22mGCkamlKSUlIuyA1nLP9h/jUfN8MK9JuoOaF0eAWFNgVRQmb9P
OcDKiau1EaOgsTg+JAsbygQ6A1g1ixj38L4vwaUxBDeoeAU3m6HKgtdjb9dDxvYGjgDk/G20fg2u
d6YIHiTsfuy+T9KyknXmRbaiD/8ZOIOdrC3FDtyoJSmW1qAlrbqBZp+6Qt1zJG87qHcHPZre1M4O
9yUbMn5he6Bhw/VNBFbYLzF2Hnht+T2MHhW9BQVtL2//GFar1QjI/B6m9jHzamSni2qdKZaL0mpd
D0blPh0AnIAw2a6d0vQEXbDslDPN3EmgEK7RUALGXjL3sQuQuq65VX7jcfQtjobqZ51A7y51xmhl
jIBAN1H5s/Pqb1KLim95XSSQxkmdR8nxY660KLtCoOLtKjUbP17FNuPERx2sAf3xa23ob6wxUJoe
TsBsEUfMBzO0IWdamT/ZaJKi4HBDBokNz/Uz5N4eIRJTHi2UbCDMY5mPZAvF13Yw+4eB4XHgWZAd
biZwYS3xkL4CpFHoeEttWHObDy99O0G0tDTvLTnaR0O9rNrAbmxZKhOUsSdxRbF9BNr1V+MsHk9G
Q0Umvnkchev+Xab6WQfLyXLi2Gy2eP+e/BJTJp58jtv6ld6R6W2ZXpRlD7F5EegHsg+ee40MF9iH
bPrWhZAdWNK7lAZWdpND7Ny0wy11HsjhuQqhVAGpCLaJUWeE5Fwy3RmB0NcUYHnPaVub66hAs3oj
wmwtJj3cTrFl3mlA3M4H5vHo7AnT7/MA6S1yUMgAuaV1gR/Zlmw9+v82uhWHEKbrxLUfQBfSWum4
LQuBv19dakhACnnES6P8CvZcBxKVlnbs1JDzbe2NzksF8pqT5UK9L1La0SyfnHUnQOE/OVoBJqzq
ZyUN7VWduGn1dsLAj5sKCIJYDNXFgmXsuXbbdhN1wrwODNoCaRPnRxQMwOgQTJ5fcagiJCwo1lkF
8p1QydMV6qxzgfYGkAdjnaHol4w68/87hgLpkCRgO4lU9LIYnUX596JoPWy3jDNtOfsymu65Np1J
hixNuLxXPtphkq/h+Laozem773/NAx8KWO5H87WBLMMKxEfRY2QE7la6wNgMoDG88MSL/a4W7LnU
uu95OULNPAYPHt7q/gLds7Ea1SSN/zsJ4NvxgoaeBMyamv48jeM8CbKq86SmREILcBMt6NNTXFva
OpuGZI2cU3oKgxEk7eRpg0S+nZJrSnUkUKx8OhojCmiFaqssNTSCxwzC69ACi89eAAYNLRfNg2Ym
1bqsRPQq8+HqWOj1WvXD91647U+0TP0TuZb77GQGeJjd0bymjp5C90lER/xlq0sqDe4L03UeeSJe
4iDcTap+RIehlB6wNRH6xmmcGSgXp9Z4ZFSB+hDz7o7cSB5p1OpQnG+lN+0IElSO0CnvG2T0ZoSQ
gg+BkuXPNmGDgYJEqSmY4sb3uYQ6ovUo7j/Xsxq8o7tpewb/BtpTdEfbLBmW3tSfwJIOzI1K0hQm
QIGlZYOqTKGj1YEmBdB28hfblHh3THutse0+xq5XYZesayP+huFmHo5Dbl/lkCfo3I09pAtAnBSr
AznAZBesDKuIdh+i8ba8aWTWX5Zgy1HE3mn1+CEMQu6xP1p5Ay7wFxDEeBdRVpaxapEPOHhG8FJx
HtxJgX3LBvD7rW2AgWwOQc/VtEriQMPdReYb4IkgarDcn0aeVSCz9unG1JLdlJ15V2RtvhlUMHmC
DBW4lS4AEEzEHPzp5ker59xgIFtEW7piO7QVPWLIC/Rl0qlOxIeLi4wDS0yg+oDNUFNIA+9DXNSz
MtpQoBUztAcZlWMcuDnMtnkFQ1b7BjJtZrTKqxxyE4yZ93E61XsrbrNDYVjyOkEIEhpxSf1thNyj
o4XaT3eo93bJndfWycc1TcrtpN4PGQPziNfJq4El50m5bl/ojmAW7R45InueFADXdu8l0udQ6Fvl
qlPBVp0KdKjGeo2klXcxzIEBV6O29uDaiEB/hdYDEDK+xWHXBOYSUdXAmyPls3qfrJfxsIM+GuSN
Uc65AjM8XvN0qC/chkK94LkN8R1QoOhxI4+lp99oZCsTnYG3JNt3tmpPUFNpEXIUWphu9QrwOydo
irdVvCxrN7xDJjVmbhD7hYmN5phyEBIul0JtCZ8GCJo9rTbKZB8kibgTIFXwXXeIffpFlepnpcfF
I5Tc+JlGTeC1l6LuwPsHHx28Wh98G4gLPym9Nxs6V29BqbnzbxFdtcWlmowrxdNPEeTxwg+jofaX
hYZA3BuQLb7QOkgOg35DOgmSTKBUqRT/FUvjf8SQOPdWD/FuEYC1nuzCtpw1axg/NWExfuFJtGul
y75lA4OSddHIHYWlKKFnDBv7Zur58b+WnbhWrewBNFy0bB4MxdEgWGCjdcYeXYOBn1tTuyUWMhom
yK1/GEZqSJRlelMH/uINBiQl9OKfEI+FLz00hY4ixb+ShmaEbHlpu2hEUN7EUhyRUQVcohrqCbCH
QtH00xAlg/iSVm06D0M56Jew0n7OK6HicZeExXcahcKy7vpWf3amafrSFqK9atARI1/EjOi+ybw7
8o1ALt430gBnAK4IRo36hhesfQCClS+xNmnAFMkt+fKeswcbhIE0r7O65lG28Zp81RTGT3b+T4Vv
3m5IgHXvgqJ/HPIiBS1X1p9sRe4E2LCxT7hZQUsHfFFzCLppasOybjRKiowDAxizLQ17Bgx3kXp3
NKJJBV7QV0gQ9Cca0pKO292cNHn6P6x92XLcsJLlr9y4z8MYriA5MT0Pte8q7ZZfGJZlE9zAFdy+
fg6Ssij7uvtGR/QLg0gkwFKpSAKZJ88ZFO1J2lbJnaaitqLg9hYLjBZyN7zY96jdv5ALkjL8Ag2K
/TygyWp9i0IAICjUJHSQWVRPk4RZ2e4tQJcXYJjwkcou2CIufaCZC9vWFqbmcIhs1f7KlmNwLdI8
uKJaMt1FkDda6ORTmiizE4W8UC8dyHk4CD9k18kpqfBwqfAbmOZNfDAl6U4S7uZB87WEuowRg8LW
T4SzQsEVMCR+qJtHB1/Ox1og6yKgtan96e3fR0O6li6C4EWjb2OZtjuGaqH7kDtvPB6z70L3kTlw
88cMdGl/c0gq99Ef8mJywIu33RUDNl1qhhSbpTsXPDKLiEHTXhhhcXZTzXo2680YZNFzUfblpY9C
4LSVWYqObxMAxzdIRlnP86D3JlbrMSJZ45gfpzdjb/q4RyKeo7wP8kifDjIA4I23A1R+0VGpdyud
QebdvWDDE1m9vyKLb5pY5yR5vg1SATU8x/Yh65rWa6c248c6w1IwasLmLUesSjNt+2eNNFbhDvGL
0yCokQKfjZ22xPYQy++DUVQotlPDA4jdTMNHT68ekfJo13GK1X6lsBBM4SPqysbr0pUXark62BTG
JqmXxmAA36F6pde994YhyuVLJwdiSg39GO97vdjoPhhMI1BYIxaAQvhW1aikFmhVcIPcI2/vgSsK
e4HWNfWvsnug/gDcbivT8scjDUzVwIaKW8b+oUyj4eCqsoqy8cTFUWfUDFmA+zRoT8YIrW2wcICf
scy7E7mRx6iF+baRIIvdA3wkl56Tlch4DtpUGxCkcb6IDL27Gq1XXIB90YBmReqUdUWO32ehxEl/
jbDCxL8FISA4zFP7u1t79ZFeTrKK/Atk0LYNx5t+WZlhuwGTXrWal3pqAOvS5kimDjR9G92zAJJG
eLSOWf81SIs9iHe0H4ZjnCBcOr7UYBZYuqj3vwFvlrZzpN7uUF4K1KYa5DqoW4z1cj/2PL8ZA1ss
kkHwc6qqUpMI8OgOkkBT68Pu1I6oV1mXHYQFLsWZZAawUOj6aNIFu6ouDtSR4ue1zlMbOX4zgJKr
1IdzCYa0Z/mz6Az5HJp9CI5csKL5pW891+D/2sRG12/ICayt72NMVtrPxnc7THddKaJbWVr83sws
AONTHfRVVRzdp3VenfDEeaHOkfPiDIrqs+hZerKGJF1BGRcCi6rpS7wBF3RKh0CL8QhTPUOfoMeF
cKcS6mFrMrbOKyBx6a09uOUlBX500bS+/oVXvbbKS1PsqZkgYwF1zO4xMdQWDDjbBQczzJcgLntg
K3Rv73IvPqLqlC2xHFrIpK6fxizkZ10bfBDoAgYAIdlmpeVeeMhVU7nVyk0PS35GvBKaaGGFZBhQ
WCtQ2fADNT/cDDUbwGLgRiNQwVi9orIDDFtF/s1niKmriHmsVx2QVtK79L7IT6iIY6sPD6QkUAIQ
d92SKY+gAaU8eUCTKP8Wlu9zkIcGxTlwEYEjGQ8k/a5BMm09lqgB6fPSuEMpvXGX1v6mQpTyhjyy
KLaAOPD7BaJT4Nl1YzYu8LQZ9uRsW6jJrocKmCsMpRGVmhPhyGpt592YLQumbfrWeTGhqbVPQMe0
aBQzjDMGxZGaEKmxHh1ZvzfDfog2EUqVV31Zs10hIBhGe3WGv3pX5120oo089VKTduuzs910wRFB
nXhBWa3GbkAVHIt2E1WeBpByJg+1bXlHHaitKTuWBKDk6pFhpQFkp9RZNfTRdgAGaJppHvDnnIgU
QZVwlXAse8wUQDeetcnVT/BG60f3tgwETMAQHHvT+zqb2phBEsHOumXYpDJeujyrV7HWJJupXYSj
4iyPrP3UNgK8fMtcXGiKPGPJdegl9odqMPB20/wpSmxBUtcf0uiYhV1ywmrn/TB6McA+f7Z5XrTH
rDqSnUY0gW+BRlUnqhnr4iqw+dgGEAx2UUtpBZq5IJujOvDvz5cCoKj1TANCZwijI40KpB2PsvvR
GZyHvgZMZohuZK05D2SxtHEP+gh5rZWptfRyERfSPZKHQEZiVdVQQqu0imFFhVLJugSHFA3lkJI9
oBjLX1ATJbHG5d9cybVKeY0AcamQhfdl6qBSeiyzY6MOUW+hLQeeATM0Zkc6o+7clj3Iia0evI0f
Y0Jyp37yLMYCfD5/nlK/VrXlGlJa0dZOw2RFuuH7TFWHFfidrMxK784SAPyzk6bJKtVN69iz/Ecd
JPJkdPL9EMa2PJGNeeDXc+z0SJ2j8pBga0Ac7cOFenpU0IHSGbxqmXY7p6nG1uVHfShf6o/Kchtp
BjJRmooOWgOKSuVFLXKlgSNvpoFTRuvXXPP0v89F9o8rznOZv65IM5tCWEfUYuPxiYdRmaDylhC8
3kcT2x3zMW7wWJl7sZz43KReJMR5alZn29G6c2/WwR6vtkNjxkDskG069QBQ2ceGcSAbHQQrUM+s
DigzAEnpM2+wgwBvV+0Ojxrg916sPRdNmb8Ky3v28EN4BRX0dAI86XTyW5ce9O4TpDIOqluokf9m
iv9xH0iAocoL/N1rRzrOqeyZvSCih4ynfFNBp3Zih7BcKLsUhe5cGvzJT6b3EI2m9fy3QYFnVhM7
xL8O6uPCeg4tOzp1AsWXMtP6Kx2ayE2hlbmcLSMCcVcWqQV5wpXoq67YLEVhbI0Ie1TWGcOnoalc
akGZB9OUrQGuDr1XQQl1BRXTu5YBN7ZJACJYstnIUC6qxhWgBhXFukVN/T5w6/Rp0MatKE2AWpVd
txJ/tndh/m53wdi2L4Gve3Jy7CE/7LP/7/a8RP0aZa+mxJfKXoHyEprMw5QsK0Fbe5J+9TDnz9LW
LLet4/XLOX/WIYWJKGzkbeakmLTDlzS0+yOZJjtf5gEqyijnNmpBcuJW8TBfWuKBsy1LPiznaaqg
/Tw1dQxGOk1NE+mgcr5KZi5HAxWCNRsRGEwBSbmkBWNLraoz1AH0wWXqwRNq2KOu5TFTNvKrzAAK
ikCQbGmGaSxN8DFLB3YfFDSpST8OWJ5OM82mec4ySrZ437hH6gQO7C52UnlqUca/6jMXK261kJlW
HnjxFYON1KwyeeCZ3uXpAKou1aTliiNC5Nq6IDmSjXkgOAAo/IY6Jzc1L0MqfDPbhPlznlYbvM/T
0iBfQzAr7uoE+ygsg2jaFozW1EmH5mPaoMZWYSiwquobzdkXDVZ2tJ7xQuAgqEnrGWoyr+1QiITU
xNykXtSy4X5JTl6IXU+LCuJt0I/f/AZbotDV2xMIxbHGo7arjHRGhygQkIhNqi0NDcCyjteGGkLt
eYYgB8G/1VZ3f9inmT9dZEj9aOF6otsgxNHueze8N+1W/+pCiNUPnOh7JuN2WfWxd4Hgb3MCjQfK
CYfc/2aUZ3JwoEq8zF1wypd9UZwFdERW1MG2FjSmXqHsXK5Y2UVnn4fZhY/AHiC1FX1n5kNbGOM3
C0XpK+jYCrVsDrZIESP2UEO4E+/c4Wum2/UiSqzwKgSzL9SBLQBqK1SHhhK7qaPQwL8cmKij6MuD
a3BQKzoKAtXX3R3ZusYBym5oh7sSkcGNFWrdTZBy88ao9NtaLWpjpJKo1TUa32hgzIciMEQeQ9c1
D4iq7KmoZS50oSbUnZ0DyM+nTvInOx0GpJYOTsR2f9rVtGCH1g650ew++Ss7XSAZNX5EQc7U+cdw
VO8if6x308eb623IDZBIcRyLdDtPawJTf469bllqdX9mDAmdHpj8mzbA6xqFZtFdnfiA/eZQbOgr
XywN2yie3bpCGV9XpV89DyiArhPf/QTkSYLJn9IWqyTJXOiH3iEZFGOXktbLwreCn0idAcadJq99
9IYavfLRlnJYczwaT6Uu8qOB7Opm9GwsKkE+sAgzr/lumeFSG9PsJzi4n6Qz2M++1iO4j8j7hWm6
vs9tlO672JPdxsJrl12jG18Hu913zEh/6u54kINffgVoEwJdYD90Zb3gXTve66aIt4FdJofSrZMb
2+PhyvDb7iuQ9NuhSNIf+sC/yDQentquH7D7NMTJN6R9wp2dr93WzZ9diXCgcrWacR+5Hj+WVeQs
izCWoMB26mPkGeN9Uxv34OlwvkKjGWpOgd2coB9W3IGm7ZXs+GMQlWnL7ixAW3db1RxA6shbaT6K
60CAGV60TETn0uDY7FtW+1o5axZH4jvANZDJUg5mzYYtaij5OjYTcUXxi7jmAQq8EHAoEK93sqsB
7TVvUWT4xGN6QybUcGnITHe+xRe9lu9CrYk3nQJ94F+t3ZpeGi0QNu4OlnrvTR0BqgXGIL9Si7Mg
P2cmP8+D0hxv/YFHIPH8mEggYbzCzRRvNIKIYEH9PjH5uNyoF5lXfSeyt1HxcRaJHI5NthCOonyb
iN+mI/nQ4VO76MPxWAPrKg3vAAmbhcPA4pGn1mXCLIyQxkBwIN4QxiEUZn1GgcYTdZKJceNsWu27
fw2EO9JkoXPUKs9ZEh2FnVdf8sg27kwEzU5/sbel+GyPzeaLk9bv/iUAQEtir8Dv5osfxOZdH6Ka
aopkiaCt3/ldkQQ5uQzcoIRJoFK1DPwLTdWAeyKwr/hi8scWkky7BiXcm2awjC8jHryhdPkrXmGg
T6kT7TRIZ7yBSrUHogwUJKuRyOnmj70aWecIDIWsmEaSgxOgCIxGWkBU3MgYouPur5F0Td0FRJFG
OtzTv9QAH5EDVnqovQjXWVjZd0CIxxv8M/xTl0TgG4Z49c6qrQJ5AW5BLVzq0KO2QK9qmcl3SBdt
hsIdQ9Qk8jU4uozvsY3KQiBm4ydn1LuVb3bmTd6F2rYd2+bAymY4Ic8O8XE3L+9KPOZRnteKFywj
HoIE4N4FvxtlBcawwi2Uqoj9Umu6WP7ts43S+pfPFhb6p88WaRpEdlXtF5Vu8b7OlrXFm8NUnKWa
QM03Byr7qk3tDnUk9b7okqRbILIKCjkK13mVW66tCIwBk5Ehbbv2eq4tkMYW2LU27qaHmNmS9wG+
dTLWeYR3dOicRqXi1auDkLq7qUOInbtFv7V6Vxw0QELOHZP9mc7oIOMcDGUBY6u5oyyD16jWg0VW
uf3GikNr77kFv/MGVdI2gOoXyJMTSjyLZ/IYbMtEftN6RPVPt4Qee3jo8Six5rT+pxj/dEpOI5wo
BeDGkbPpeo5tP9joBgR3HddDDUqQrksFK66tulkYDZCBLWBBD8wBRNpOxi/kFuigOXWKAhG4FnuN
KGqaS6Pc2hC1fGr439x63PlbASgiZKxc+Vhl2Ral3Mjr4c7bmA4ft5lqdmmxjKEb8pyIUj8kJoPs
uDbqL7rT/xhi37si0dzfgE0bFevK3zJ8tqyli8yVmjaTYkv+Q+y+T5sjbrwbM1S2g1obDLsbD5ix
JbKL0Z62ttQs9DjeTxtf1YuKjehTE7HMaB+XOjLRJapLPQKuhpHTLgyjdda+8PWTQ2hXvCRatkF5
xvX9ilCnOYYN4jTpaDYnFJmAXiIDUfUJAp2BuQkLFJXnbt9tqJ8Omht9i1lhbnthStSw4BCJsD3n
dZmjlD91wCDjsX5Bxiiv330sJuWyqGtkf5U3dUg37MF/CaWFpEDyFlrr8iy7AGBC6EstmxwSjV0C
ND9S9zjFyqvZgPGtWXgITfYLMlaqh848IGX2eenezPbCMEH9MfVKa2UUABr2WBk4eI0fa7rRcAvx
c5PYuOfolHv3hZXGUDhD3JwOyFGlHUK6v9oN+IUEeP3J8mkktcckMqBZvqS55jEQEkIoXh3MzLXW
dp+y9AJ6sGajgwv8UhiBddblo6HgXnQgM52NvLOWLB7EOsJKxcUeJPBOY5gtySUh2+CLCvo93F7P
M1SR/ojdCQdNnyfFQoMq2cFXBzoLE6cRYFJgMGI/56/J2oyVDfiu8nJcG0rn9bAjHzLZTv5rNE05
t8mHmnmeOfZy7mGGm68MBkHJqkPCqBPR+yFGNLJCvTzaae+VIBwKf0y2lHrI3ancfNNm2k+KQH4K
UiZRBJUfDvL0Bmj2E/aOn6OZfwQ3abDnhI9apD0BBW2dTQ38gJ3FByjFD/G5HFIB7iWp3aIIzVyW
DTcR40nDBRgjxVsfJmuAFAWwHxGEa5yA/5Bx+ZqHrPlSDcjba4zrd1jweOCerHX8H/Nkj5dWCxac
CtX8brJmeLnifnAEvou4G07TqWZJ7WBUWFOJpEQlkeqhA+uAzBpAi9djN9hEJor2QIfxAuDlLcQ6
q3tvLPwTigWrJdk1CfLFvOLlTRJY49V3eqxf1AAOrgBkjHLnaKO++MHLIafb6eIxzMdq0YOR70SH
odOyk64Os42aspP10knNTT4CEN6J+lyzMH/0gYK9q71gqZsVB65lVTGRPjp9kz8i8gp4YyHvyDHM
0wtQUt4Ntaq4eutFOUyTQK8OtKopx32o5szVhhYPom5PzXR0xhWwQPaWmo1XID2IAPeGmkMU1NiN
Vd7KUhcFV2i0R3bDWlIvMvHaocxBb0G9Hmujc9NghUq9em9WNwgZ3FInlq7RonAGfZdpmjWCbTmp
UJBRHRosDhBKypLgjN9WcKYzrSu+gC+725lG7owLswxaBOAHMMEbGTaGGZSZ1RkdQqgCHIIIh7n5
N795GI0gFxo2N//7U82X/GOqPz7BfI0//KjDrTu5b437gENkWYNKSL6g0/kA4g9nlVtFv4BQQnqc
O9wIlPRlnv0aQu2521Mzzk06+/MCaYOMpOGC5fC/noaXHx+MrkKfZDLOVyUjq0o7XzDbuB1lhL2b
+hDzEGpOLnRKQ4oifobyZrnXrCi/NpCGdJAKOgnF2EmHYnCAAtGCYjmY1ruto7M42WgQNToP6g4A
NlrWm0omqJX4GEsj8hhoud41z7N91FG7PaZ4EtFV544B9Dod65KL8DhW5pK3bJ0Ukb+crvgxMaJU
KNwGh3dH106lwC65NOLVNBUN5vIldTt+M02VSqNY80grJxdf8y8WSIi2YJiQByZ1eZjO3LR9P/uL
jVx6z3ZT3NgYRwfxcTbbmJpmnpU6ZlsJltBlbOOOB72bf1e0LripOJjUqRk4iX8nTUhod4l5w5VH
CXm1HW+cdkmdpe35dzniLVnZ6edpUCehFIgiHkS+ABEVshY3nmVdQJNSvhWjc9GYXrzZ0r1wFycC
Fi+I65MbpeBm8vVg71b9IwHSCYYeKiw6IgGTfTaRB9mzcrxBlflCH7AhSJ34CgI9+zaOYveCB9Ka
WnTQRrA5p1bz1g5hgkxfA0Re4Zf10mMBWAzcLDxWqa328yV7aT7Okth4t9FZm9rshfMhXeh55r5M
veFWN/z7RMrk1nGc5Ba81+xUN+ORTBCHSG4bAPFvAjzLoJrXh0tya9tbDjKmK3nRoanqXWLl3Zla
fRQnt5XIn3NXgElDzUymvgZnBdPMcD/b2tyqll6sJ1tyoY5UZii6yFHEQzaak5eQEw0bO1nNVw1d
aW2THgzU83yhlZp71+iB1zI8fOA4H72jzZpbGkZ/EnARJZRKi0+zGyVoeOPpI8x/QoIdZQf2r8ts
EkF17X2Xn+ZPJt0gWhigSURNKr4w8q1ZFSw0jbmf/qrSDAAjNUFXRS508EdwgNRGbUx/FU3qtj5E
97JMLufL6o3wdloJ3Pr8l7ZVqx10r/syf3EIkIL3X6b7+dP1wvFv8vCF5pr+h35fqKjrcDM1x8I+
gGGjU8U03d41IZKg5Vn/La6bBzPNkocYko0HV9eB0FV26NlZWt5cRqzDAf706k0DKqO9lxX2owTR
HTnpzDSWDdOrc2Q52kpz8mwhIcB33/bGU9cM4typFiv8cQOsCJiTS9+4r1hfXT2QXjVeYtyTqTVA
7RVmYXQkW9+GxS6Lcn05DXDM8L43NoGUBpg4AdHDurqN9zQ5OHGTA6IixoKaNMDHj0VjRn9LpnZE
KDHt22pLk6PaJDvFlvhBnfRxtcg4IoUb3kxXb6wOaLOIrWkyz026i24XF/Kngx/H3/LENU7U6rE8
3Aau2YJOBH/QqPXhLZAqK+okUw6JzIVdBf2BmslYWDs3QrCOXOgjdKiM08d7MmguNF78ctR39AFA
66EfQtljK4k9VRc965HV3o62K6/F2L0Fne9/gbT7sIYi4LALezS51FYg3QJGM/b9U1FlUOBDBfUX
8BTaoMTNmmPRRoCumbeTuYUCnyxL8IUgRrN833GDQm034fRmbH6C1MexFcXiE1DPimuIiRvWnYaP
XYTBM+WvQ128ylrmDwWSbDtZQ+IHUVr/QTlQahtrwFe7/qohyPkaOwBAJp39M7HSmyYdzBcZNwP0
QE1xy6yo3Xql2R+CkiWIUyQ6WAPt/iEZoIwrIND5XQ2HRqn9M8JwN0MwGD/RYBNYKX4aqY6SBFVH
HnkamC2MBMVnKe+foFEBLmfYZ7dOVZ+nvos0IgJqkxtD7T25oTrifbZBuc2zRfH3gIgOIHk8gOYb
5R3aIhveMpcDXeqbz5AdLgFKNLJd3TfJU9naJ7cw+CvqedJlAXj0Rbqmfs6NAak1a4heP0Z2KcQo
aGTOQsC2LUtfaXGMBFEo0ic6EyFLprPuL7a/+YW6oeO5WaSf8mwas4YjmMF2n7J6U47NGe41Z2R7
Sq9NvS6yZGtHK1Fm8pGjI2eaJS3rHdn7OF2IEYndS9EWxZaBfuDZzIqJz4qlnrFOLK/aA4UEcd40
n/issJaGPW5AoG362pPy9xAnQ5UaYArOkINH2Sw6c62w80vOfPBglzz5T9rdMpaLIJLB0U8gOwKo
TJJfstFBwsXoVtSBPGF+iaAhaK3isV8BQxUcZ7dgcPhmCFN32duo5uwA1DjKrG0feGeKNVjK+s3U
HEHEZrMKH8l02wfZGSMIXNMTddKhc0EYhqKuW2rRbH1ivM9mG937bKGlhZtWigYRL89MFsSZBfmh
U+cZ1YVatZ7Wu9jPqiU16YAgL4g5w/pilz4Am8qjBoHY0lZSImT7yxyThxrw+xx/u4pVQvu1aME9
yQe7uNcS40jcDAHUSXcJaq3WvbopoNEXqVh0d1NCtPve7sajDvHXNR6O7pHXIV823mif6iS3nnTQ
pU+0dVLkB7BQFqsQqLkv5BakpX0y9HDrmXmLonr2SndMXUO4okTM4rbR9ebYhK230sMkepXZOS8t
/2ubgHZ1bMbooGepuFcDqb9KcmjomIALWVHC9kmKeVhtsrcQAR/Om+4V2dJu2do+vyaeYUDMdQTL
qJWPEFFO3n0dKLJIyDGKlYHkaQuGXnB/2PqqpzMLW9VOSA/hApxNverM4t+cpoeKu4cyIXUAKaYM
tzUAvVunsZGUlXgSNVhGgN/fHbc+njO3pYvUuuJLm/4ZvBlWNUPQlf6XKW/jWyjLKQ2uq+PrztcU
XLsQU+y+mmOvL2USd9DSC7tdw1ptpyPTedOhJHyJvNz4Uvb9iTi0fQH2zijvvuplCjlI1F9oXZw9
CJTeo3QbZ2FVQDYUj+QHLZbvtrmXzoSu1+tOVGAGsvGgRIlGdqCPHLA0PbGy+jZ9YvWnsAJkX+SR
cbmDYkH86GfFKc81/yEG4dMBTxR1F3bDV2VPdbwtTM7tA3NBlfK7fUQiY5EbdbnD468/Y8Hfn0eH
ddCHtvNtYhbRotT7eFhQj8ujcdGUDt/m3QBdMw06CJ6vglqqOdvcJB12wLZVt6061CDWR/YCNmpS
x2zLa7felIHZLgnlRng37IFvXZsFe8K3zXbNjcetDuzwIiWa1lnZyreqW+TW6rWQeHqEmmHeiMTR
1pE6C9nwfka2v/UCWAr6HGAltzF+PQcPqYNNPbrFY1WJNwtRxreorDcIxHVfjSxIVsBPDRfpeYjs
GXm9EanLlqYYtUXgZcbJI0YEChRT20FEDuuc8EAmOrgqikxnSFNAy7UYIUQL8OomdiWqlVXBHYG4
yAYCAOjfWOyMQE5+8dXjV0jzxRwbfRfbDh7JhdYne1vX8JYoE2igt3VoQ0zHiN8C3BWeyZxvhc/j
leE42cVPdO/Ix7xe91JI1HqjXhxqnm92nf0c8rZ58HjUbIMgz/Zh5kApTU1GHqMFxfWodr4htB+v
AncUK1f3hh0oBAmjTgdfiHIduI65pmaH4r079u5gW86WZRng4kNzP4oApf1JlO2R00CBIRQebqEM
8m4r3bMWxHvB2fpvmhWBhVet6hxVKt4VXF8Bsthp94iu4VvoorBYUe1/gtTVDrleE68wqDyBSLG6
5QjGTDZqUgfQ7c3OWmouCBBauzUfUQbeHmyzUNzUHsKHFaQh5iYDgSK+V+scWyEQ0h7zl4liGIdU
6xOrq/DedZr01A5JsCRGb/bLLnMrPeWWkmdCBH4NLt8UooTFAret8Qq+DQnMv5leXckGcL3gH5E6
UXuvexUIh9SjduDvvi0Ho7FlSn7HDZBXywCJLOwNx6+2DmWeXg7PkIt5txMQAxyZk538RxEH61Ab
UWPQNMnO7iK+QZIDeT1vxHMRuXKw26AoJEnTnZFkzRfy4E1kb2OI8y2w2MqWE/V8o+n99q9tIp5H
vgxVMo7n70wGajjOaqif0Vcqq89N6kXEv9vT919G3b/0/jF2dm7VVKWnye0YjoduQNIVUujlsUcE
YCMqw7oXgIRB5liMb3lwU/Rd8MMay5+W43mPMjWwswz74AQUeDWNkVmhrcWASiW63/TBrraxxnPE
ntQaSKoFT6cOqT9aS13/NtdMz3XVBcgk9lkJcR8bldcdy2oIFA/yvRJ79oMmA9bmbfZo67WO32lX
gZsmszapA3BxlJTFGUXwYg3YU/lUucZ3Km3U2Hc8tpK3eYwejXylBc6LZPhnUtUaEMblZm76dV9u
II/MN6kbhidnQOmV0z8T+j3PW0jT8WC4eLbXnUyJjUxUBsa3OpkcrP5e740FsgUlECK4JXKsMBEW
tosTydBkqumoJvVaLWo7qRd7RfORev82NmEcmYtMgEBVExcsE7CuhACtWfbesZQ6lprK3lUMhAFD
81JKL7d+ysT17qBHuwLDbZjd8lAVMMjoBKZux/4uUEO8Aq2GfaMVUP0bNDd5DNO8WkNJajyj5Cs9
sCJh27HIrasVF86ydRh/aU1xl6W5/ROF/cA3+vKNl7+Gu1wCvtEmJoj88a4AP4KPUIyfnZymDYAe
6J/o9ie7aQu2dYtqUh/yBzO7orb7KASEkWZBoqzgzdaRHGS4IwSJ5g6jsCH4oV3BYAMmqgKofQRX
FqUTdUdqNkP+3qTSQ7wdPvcOvzepN9ZRHvafjs1HYHRKka1AbXtyalfsfbXAAhoRimxemfEztemg
XIJ8FPs4caOTgcUn8RnEsvsRODm/sq637/QxuRAZgiU6awvYaLwhryEbf6BKL7xibTt5kdkcLHj1
KbzUyvVjLvBXTF6iLthGerW1RoQSAOG+0p8jC9xwuK+DW8Fr8HHj4X9GjQxyUEHLEXTprPMIqDjE
EWvrrsnrZpkbov8S+9a31neTH2bZYLjKQzlpia2SnrwxH0KrfejoEGQLcU+HNbhRugFpktaIzoGh
fUu1wJ4WlG1iZKc85t9omUYbBA9VrgvPapMDLdZ8G79BFMMXa2LzIl4v2QfpWavwqlDMX2RveonS
DmW3O285u5IdMp0pXgx+uQBh77hF0Uz27EJeXBgef80ClEG74GK7xCnvLh4KqAE1aPhrDGkARwf3
hulGwfb3kYkRjVeRWc8CK5szKJjEGateccYOJN45vfbkWVF0tOJoE5pZeZ+mcXtliQtASwdl0B4x
l2UV6PqOerXWaU5h6H2devWBvdUo/jhicYRdC7M1SF4iQka+dABx3cbphHZDraj02eqf//jf/+//
fu//T/gjvwJGGubiH0Jm1zwSTf0f/2T6P/9RTOb923/80/Y9y3McGxwWjg/2EcY89H//dockOLyN
/8Ub8I1Bjci8t+u8vm/MFQQIsrdYBCFq08ISoVvf3lm+YlVAJf1dkwwow5XSfUPqHOlz8b3VVtM+
Nux4ckTFyjahFVbnOO0OUDMnvbCRZ1uPeOUgl2ov+FBG20llMIma39qoI75wAGHmZUacOPEK2ZgM
AiFgJqJDmASfbeRcZulKx2/8AHlioGfVwRFZf7bUoY+bapPjoQdGpl+9aSW/gEw/2zmtjhW7k7EK
eCSvnVxoLDnTBFBT0Bf/9Vdvm//61TNmM/yyHAc5aGb//tWDHi/Xutpl900XDTskgUOgpoxxndla
+VIlSJqo5UQ3og669OzqSh4MNU8o1dYBE/u7VyUC7ZBx79M8na5oNqxeQqxYOzhOzV/SqDJXsZV0
ZxeSmMeyAE/GgNzU0wjSZ3y97E25gn8aGG/lqgdQGgnT4US3mVENN5LH1sG2TTxzUdLg/pvfpW/9
+eXYOqK++HZsQEOYw5zfv5zOS0oP0HlxPy3SWeGgLj+3n5ChyG+hKNveolT/kR6HUS20DT3yqKm8
ANcSt0MBrWKT+98QA5Zr5mT/n7HzWo7b6Nr1FaGqkYHTyZnkkBRFnaAk20LOGVf/P+ihPbTs7W+7
XCh0BDScAbrXekOGahoPpiCrMWswzear1lZne14j8lK8ZpHI30ylwDKo6Ok65saxth8DJa8eAdpv
SNibz/mspl+ibYvcQewdZR2SYfG2KdB/lK1yQBUOG3PW5SdqhmttFRrw9vR0SXAq2k92hmq/l0F5
HDw0M/Q+rpa1B4swaJ7xrjeff+lrqI+1pe0dnDt+WdpLhzmtNd3D3Cjt56bOh53UE/Rg+StOqhH+
UfVu+tLMByKFRWVGCIBRSEOrW3RQDw+pW2QvWqtWG0Wd8rVslaP7PrmNzhHvfbjFG41CE2vNaOJP
4vJdY89PZbXZyIZSE8H/+EYY7t++EaYQjsr/Jo7ZNjRkW59/Tp+eVDxZtBEpGf/Z5BWFfZwYLr2K
vLLkGYblF9Wtte9yEWYo3XDyTW+4KIHLEk2psIKM4rN0lb25xErz2Js9rDyt3KIoFs3s9hYCAsR7
p4wwl4nLoxwkG2Tx/1l3m8wXsbetaweUzag7yc7uJ/UoDEc9yjNjiPVykYUjaCsSRWJnONH+3vyP
PrcKo2q3/+PZ8/fH/vxhIgBlGcJyXA0hOtf6+4cZB5VQk1R4V3uoR1KxqbtQ4S88aqHiAvpO1XWX
uNl7Lsy1XOvKHlUVwNLrjR6FW4RnSSMWDtzjrtjV5Bnm52w1P10/HSAZnbsW8zY6yGo8Pgg6qQHh
NH/KllWsIu+qifRJdeNwIYMtskGkykcD2ZmQKAGy7orRZsuoKNCy8dzkyQLn8t+fimv/4yumG7Yw
bVVDclcY+i+fCisqw8+axLoK7HLP+myYgbRJDIRtdrmVmqi+FUWroXgKrSlZfZJezjE0kHLJsg79
PIixDlLyUlrZs0dwcIPVrOoqUtDiTuulhALmJvIcWCH7R3NGDEb+1m4L++3eq7ZAp9kC68Z+Dg0V
XoQoRqj4O1ls57regaEUjPo/6mS/Yg413TrP/WTdWDsstQ3lvZrlvRe2PxnPPIbxFdH8CKUuq9zL
lrDEY8ursOGSrZ96u0ZdY5BruKeg1eavwPiNr1OxibR62mUmQJW5XuSDxTOCoCKqKez4Eex3AOOb
zqKr3eFZmwkkBURkUrfslObS3NaPOCglDWE5LMICP0PeuVe9PebexaVtQmTmp8Y7Oqn9Ncna5iqr
cl5dq4QcxkYWZYOaQKES6vf//o5o5j9+Oi5+G66KuYBrGuzC5/ZPz6HRFbzuRr28BoE6R52zt6iu
wh9ZD+jQGyzxSOYnBJ4HABh9veBHgSIG+X3vvSCttME3FZUM2wpf/j7SrTrBBmY8uakSwnFFi8Xq
o4qYFHK1suiE0zoo2um5C2xURfxsE86OeEWu5GdkYoGazkV2GM3OsWeVm7mYVoiPlo457GQRotHH
lLKIFfI6BGq2dnS+5ZIRFHpavQ4nq/lEvYYtzsqoqm7EIQJV0z4xoLrdqNdmipAETmDqjXqN21z+
4OnmJ+p14Q/1uu3T9nYJeZ0RYg64by223zXNbp8szfUf4g7+6wCJ511vNZzChUhPIBTsF9Uv915Q
qO+oijQbnqneVnaLIvTPC3JdfeOAd+rYQch6y2i+36fV/YkI8DxcTlu0uU8ovjjVrTGBG8W6cSy7
4AXNdQN8DtG6yq73Y01GAFqBvUT9Ivyd5VO2SKfSe427SVt5ypA8ZGBDd23eaXs5k9mQAbzP1IvU
v7rFADkZn6zOG5YapnEEp+EmO/NB1ptVM65rU2+XqjV91MkG2W9glC6EfpvDCbeYWNUPjk8EJTPa
9BsC8AfpDNlEzdEcJvcdEKO1jOwxgD+BfardVOpuCAnYq5qucwdO+s0J60PtZa+QGeIHwePwaWRj
hOcFBtdm3r2Q5/Kxs/PzlzydamwCim4ri1aZtPu6Azgui5gw6491LTZRq+dPRNjVVS4S+6qVefIg
SnurjoN9lVVD6DUrT/OmjT7XaUZZ49xx6+71SXbRimwvg7WYBqFumFh7GTAKZIZsrmsGG2x0JyCE
s1hykG57VzL1KaxMgnp5vde9qvzZafF3PZocOK+1t2SbbjyWql5vjaRWwANNyDXA4twUYZtf/22e
JN4PaVFuCVh067LDEi8Li2sxs1GAQeKSPBNRMiXHtLFOMn5S1MmDiXGA7GtNPKWcsCQnP4xfnTxf
TWM+vkYxBA2ntFRyLezYWd0aEDRyXqSzuKGZFCuIRcOhr5qKDFzf9fG5jvJyWavCfUKfNNjqThHi
OJOPp1gjOg8k0X62NBIFVh44P+BUrZPUN376rXvsGjIycjhwAPfJ8INwC6Bp2vz3k1D/9W3JqsEQ
uuDFYKmqyjPl7w9CwlBlow1Kh2G8Soi190gvScoAclOPbtCqO6TCiIjIug7vqKDpXqbGKjG8QSXf
sgv1Keoy1gN9mf6W860EXGa83XuA4fdJVHvhzp4lVqTOSovIKvufzl1LUZV2NrCVZ1g4Yoy79Os6
va0jdNDHy9YY40sbNNqjbBBkQB7/+2NQf12Xzh+DKVg3zP9Zltxhf3of2MMAztsR7eUD0267M5OU
n7zA+RgRL8IAujahl3n/0Se+vjIGvfz1YSBHFAkgf/nrDwr07MiURcv/vmVD/WWdY6uO6jj85Rwe
HsY/dp4wTVWMBsPoclvQT55doYTuh9+ICSdzUB61nXhbup7Y/lkt3/GVCpTqn9U+uo23aqG34Tes
Nu6966ixV2ZYZmg0rWWYM7Xd8FUz0XLJk/UY1AgHk/JYZbEaXBW//DjDCMFY9S00j8xXjdU4n937
ZVjk/Y/tuNw/3CMhJu90tsEGGwvdcg1B+e9f536chrCazHg3elC9zKWOKUs3YbVts9AkgGRf+6nH
UHcmnPRt/Ajorfpy7+EpxkR+SBsWve/h2qhBZQiHASunAIHphHcOLNA8eDZFWh76uVUW5cEnETxa
g38KDIFX1V/js96M4Qmr6g/RH//7O6DN0YW//3P58To2KiGGZttwsv7+z4VqkY5ksvzdjcOlF8tb
RIbYvnvW/IzEJRoq1XyIJ79GB5z6bszgtCFQvYgtVBz9tkOYT9iErX1N345oOQfsF6Dufirf2yUn
zKn+x7eZP5I+RwM+/WNMofEvcV1dI8JjOM6vUSyBq29uh0G9TdrYOLTYhS9BCoFg603/a5i6SOAB
PHfsCqakMYQLWQ8CyN6gxUgCOsyCr67IE8yOTOuiknN4TcmLym5ZbmZHPyDsIou5iSx1HfUCUceQ
1fLQFAcyZj8AW0U/0+LCopE3UubrZKQ8532WGl4SGWyvhpc0m1SU5alJOvtAErnfNpUxPcLN9lc8
yrW3eZ6u8cKf0/Qxj6ag9GiRTCyKi+oHvEBQkOwuAO3Pjh/nB41ftzqHh1oUqPz2PCmvFbobF9lL
Vsvi2JbTDvbzd1kvq2SjPIxd6a1Ulv3L2xVkZT1PWatDt2izzN/Kuk8Xc+xm245RffxUl3ZZempE
uTL7Er9JOUReyoT8tdWSKv1cJ/soZpXPHmgdAYt/3jVW1OwJHeFuWWmVe1+ggpjAHMPFUYWf6STZ
CrafZp6iQiNcH6seMnmt0h1lOXdyf9n4asjqdlwnXm3hqjbF4xIBZd4oVpM+221gnyfDe7CMgNJc
1SaeuqgbYeIVYqbkb3zjqBjpz3uP3hQ/EcG2ebQbMetFRpKIs/eNjc2ynMOdJ0I4HdGC1jzLHkZS
xjti4wSg50ZZp8fGmtBV8Hi7UuqOm3Qcp9VtjpAVbzRFD3a1DesYpbh5nFY72Vp1VXt9myH3yicd
f8v7pLY6hSuInsVWzmpMhXcJE//gmMLMl9ABcaQovHGXiNt1Gt8zTli3vMnucp6BtP6iQUjzIIte
4Bgzawdc53wL8lD66GkklnaSo3zHV3ZVwd9E3pWs0zXoCOS6L7J/aISIc3hqsJKfzTh43/S8Dk8O
2nA8Y7qNFhjGFaFH46pPSGHhJ+GuG8sMsuWgxAscW9In2QWMgQ6FDTfSUNPytRYZzdbtUBOuk+9J
nySbYTLCvaFoxZdk8liA2Ml3EJD1ympy7Yjr6HBVuu6HWnrxd3BRLCWyRr04vhs/sDq1FrIhs4af
XWkrT6GXx6epbpKVvACR8aMzwxnzbrwg1YeM/cCfQl4k8V7ywtVRXx2SbVL07rY2lOIr1tvLUVTe
RktqqKUuaRylOfZRSe6hJRi45OkS7dXYFnCs+ciIPIpFMYSiXHo8xDzVz55kq2qF3cpi57+VxUBx
wTNhvHqbquI7XBKjuThuK54xxAg3nkYgTxbLrBIPUBp3t77NAD8bq4B849X6b3I2u7CVLSa75pJd
uPqsKYNxTfWjbLvVZDAhUhBvt1t1lCY7sGfBamW+cz1hf4WICLShmpcm8diPe55johHJuq28jzYX
xkk3so977i3nAThxdrvn+euwQdsgX8urJiYI9sm2yaTPF5gP8r6JN/e3+/qve5aDhlr5xz37cYVg
P3m3hyYbNr0Sm9u2cvcFuTk4aG0BsEPpWFrI0zFpK2Cr5ESK0DZ3rmxxlBy2YpZg63br2UDqiEzH
x7VtxoXMc/Qgqjde6LzFeoCRtKwTyIsGJ3l6qy06TSyA2nmZEq+CkBeAHj9HdQmfo0LljSVI8gzv
MnkuUxwpe/dJdgA0oK8FVKq1LBYi1q4Mlh3lEBzAnFUf9NlG1tUOyeI2XGKFOu7zLll+DGPeOmjA
5bQluttalzwL32weRtXa3nuk5djyz2zznZyrnRr3zCeSdcuyKI6ynxxa+QN2bGKo97IuG0R/Go3o
fSqndu/oZbIishttjWYwDyLO0rM/VKzUh5WXFXsnzrG3Elm6SIJi/COYNklm1z/HZPqNHbT2xclJ
LkSVl4EJR/huqg02llrjPw0eOjJZp6XfNNUhV8wgALPsdBrte2TqCPE3U3qVVx7G3DxE0WDtkQbc
Fo6FvJA22ccmCv7Qe60kTaogbmk55jnkrbExCl+FTYdl9hiX7lJ4YB6Uel0aCHMkoCy+O764IKE9
pz+J2jgDH3IEUCAItfx3pfV/K3F2/WoNIl4a/eg91+hTrrBhENA+po9rw+IvDr9cN2x95wk+BLS5
IOi/gBKG4KyCKPjb9bDohs+X18XGHQsUzFE/31RogKy8BAudrFNZcI+d+h1i3sLrtPrdraHaB6jG
7QSxjC+uYR3KdJ61ctWlM2F0pA+d+pCFMbkcOZJYpBeU47PnqsXBxkx6LQek2XbSIucb1JIEg5y+
3gPTd14m13qU7ZMVEdNVy/4SFITnYTfidz5fKXV9hL4M+4WfXbMfRBBvSq3yvnnV5jZQd7q11k75
QRVEuDD5+3q7EVCzCyXjg4vZEJw18jfLfJ4Q4NIhD9vsy+QE406DCr5Jm7Z9j4txITsoOvw8vPvS
I+JL5dV1MJ+Sl6pNyNs1q4ZHHwzEyUIBcyUbFLPeuDw131pHN7YOUqXbIB6Ut9zgLz9fE4m7cjUF
TkIKF8QPHsnl7ePKMVZfgHfxr5aCQ403mwjLEVUE4odA0nszWf52mIpqhwvJ+GXK8VmZP+g4RVcB
Acz0bE2KCwQv0hYTr6RXklWv5YiDRwieYJf7MbZht8Q32W8T7QTiWRapy1kIRjaovv2sDJhzzm/T
SonMazEfnIS1XalHylq+PkO3o8H5LbCG+vZCLdJw2ubo/izlINmrA707spw8y5I1tC6uGz2v4TzX
tixz1QMMqoUNKuY1MRTlKfaLo+p1/ttg53w4kD1vsciqUoE5iXRYy1Yr9ZOVQupuL4OPIEl/JoUj
LrI0z6iBonjN5hmRp0NYnfilWXLdP8niSYDfJKSQE9hT59SaHavTrhy0XW+3D9rcANcNEtmnZmUo
djz0rf1URHjYgctyTp6p/Xk6BhYuO9Pwu69+6w0fse+2SwmCuXq8DOygWTq8I7elLox4iR3jVusc
/VLDN7lOlQjOeioePjpnCgm/oU1Xt7JGvBCGZtngdDNPVmf4kIroKQnd5EpqnIB/4P7RWgltWuuk
a62p+ZrJC9VG/ltbNOoaJLpYg3fWUeKyorfEV6x1qrg5xjYUyx5Jdi+Ii5MsDrq2A4PGKir3zOds
Ktb5mMVvflCRyZhNvVhIx2+4JTjbSngfrVEyxCsUm8a9bO2E/d3Ig+pBDlX89aQLGAtJWTwSfHmV
10kzozzIm0rn+aGM//tNydaU6KO8KQWFTxYLcbn1xkmcJMrzhvecixkJ8IXHTuYmFiC73GQEPiFD
fcUjwD53sqWYwH2iWyc5Zzh3MtN0WpWNv2ZLvwSWFD2DA5leddDucQM7WJZEn7NEQ41dlhxV3+uT
iG+lpBhPup/3j7LNa9wH9LqcB1nSfPFcIi15K4GqfGsHW73ItsxPf6iBGd5UwwUO8+RGjP58u4So
kgW/De8ktcERWK0WmTsCCJlvzmtzNAvUxDnK1oz3/EJNDfI0shX/d35TCUjb1hevlu0my1ScG6uK
96TG8pfJsqNtrAh1JYt+IpqzU3lfbWGFfIvxKfVH1MZko2i4VK7X7iGrlfxliLt8k0WE6GVr7+np
qR55ot3GNuikOMmL7JpmSJUTqGfhPl80aPtujeNDQvadiVwUGA6g/5Oqry+JjrVAEqfqivx6fTFL
fH4B5XAaBWAsRhwbNrfKMnBpKmv1MUo7Y0/oYcQSbp5DAARJ9fRr1Qf7YQKjjjhi9qy6fXopw+Ai
FFXJAYtObNhUHTuhudUM6+bojSDOvLTMn2UdRlffzFQDiDVXhW6Pafy8ERrlBKMKa0HLa56+jB9U
oFNegLmjLMoRWrEJ4k5cZY0asNYbzSTeyLZgjPtHwiC37rJHP2B43RZEkmTRIeyJcH93nezhG1I5
zUlWNwqwRr6g3UEW/bo0YBpBF5BFeegr7UVvkuQsr+RO0CtC3l5QlrhReRDmCu+NFV+U5LE3BrHW
RdutedKUm6zJ7ZUc2OWqcu3/uP1r69KdViNkc2B5zDJFuvYQJ9FWC8bsWXY3MxKzmpi0j9t3fIM9
kPnmxvhNLeGLwsf3lzg7oext6/pjbM/IbMU53KvkWTzYG5B8w1mWblUYbpA2HIYthNqP4ej860DH
x26J0sE+KAZ7nRjwHEZQsI9d5KS3g1c7s+GCd3DbHJmZtEbubhiyj3662/ab1sbYzw2KcNXHvnom
n92cQQKmq3hIgt+8vQwz39uF0f1nuxzPqzll85fkG7Jc9qokRXRsG7j50h39XpQiOvci1CHkZ+bO
0BTpzPL79d4qx9bAMleVK4a9QwbrodbVnzIlbDkBEm1VZW1lSphV23nEiODasAqVvbzIfh179Ir9
tHc3Nw8lTX3t2rB5cg23fEr05ItEwhSR72zsonA3La9OUrKL0YJWCck43951thKlSk8B25Y4DoMC
FNCfXaTGVjwE5QopnGE99nk8Lmw3e0T3MNpLgNStTsKkrKGpVzdzNzy/AYgUAwrolnD40BBSDiYD
yG4GcQbdP/1VtmIxhsExvg5J3PubwSdOVyg9apqqlotzELtrlezYoz4fRtQvHv20+DFqVXyQJVnv
tNrHUFknD8JShtXIpu3B1NE6DhGnPo523b2YcVuvmzKoN/1cNBTV3luRHy5la25E7kNZGQfZKKuK
rlu5ulCfZAm/HOR5xzQ/4sH+eTahbkK/sp5wym6uSnxutax/Umf78z4lhe56jVjINlln+Qo2VmFP
QGjuL+vc+NxUrXbqovRyH2iNg1jI4i8D9cwkLc4g+GA9YYrp40pyQJRm3i7XHCe5ZKwTEF1QCWH5
9k5RMu2Yeb31jzNW+BvV9kB/NUSPiKQRpZhZCMAD+rIzT7LUDop5xBjjuyzJA5D/cRnhdL7V0x6h
7s7xrx3x1HmwnMYLG2X+dYerro5R3Z5nbALTPPW9ElytAJBUkuEBOX3R5D8pQtZ6ZQSWgwQqH588
RFV1THRdOcvS2MOjHXr1iyxVdt+dqtyZtgmZs1PoBzhKzof4rzMzdNttE5fvskeilh89ZHFMkqVp
FBG2hEaDBC0koAnL2oWLWvalLxP3QcwN6dyQG4BZEYSFpp/37gNk448RsF1/ToUGXcdM9t0MUdDV
yXgyUL+ctPqazjAFm0f7ri4Io8gOsq6fxYAUsLC3QXWuGE+2u8nss2UOSyvWQsDSmXGRh94dsGHD
Q3fTYajEhp6GwJmBzuPcYsBfHHRCarKfbAVc+NLhyraTylqZa2GJYjlHKazlqmjsL2SDLM+tiuf/
BuYT/n2Al1Dm9trz/cxXxmBVzHWKT6sRu59b7/2G3DxhdvMj6PvyneAs6RD+/Bfyrtq1JBsp6ys8
6Amb1cVODGH5HrBNSofC+tK1LHiQ4GTLPdffh2e41BwroNmPjYZizYSP0xsbCQTQ57NqrpNnsk62
yn59VwW/tjpu/zE2r7xq6faBtlUmHZJcEyCShBL/AQDKWlbd6+VZbjX+uXWMeuua8fRiJN5ZwaTj
9/kEyGQvTzCFv9XYFU6+Nytyj79EG7XBQanUx8RjDxHKv5w8rd0Jsx5n7AmQ8De15oNs0CctOLh/
jnD4l15uVCAb4xYwHvq00vKh2fZOqb7wp1S2feJnK1lMapDGJmGbhSzWQ8w2jZWCX4Vau9QVbdP3
UQR2iKEuCMdFyS/vqDS6+iInrqKSwOpcDCwmdjNi7R4RXnSCR+cRgbF1EWjDxZ3JQfGARagw/VUH
64lUttcY+huKYUgaxmmxVN3EeFOsjGitkpXw3Er9rSrq99HUk0ef+OfLvwxS1FGsslyzzhm22ooS
xayVVr4P6pJfzCqUJ/204o1l7SzdMjepomXbEYw38XFevrKo1wY7q/nlK4sNfqrLKQ3Kp3FMjIOW
uMoSGajxq0A0adm1Znoi5NK9gUnLDDwTZK+gMBToZu7w1XUQ7UXwKT3pnSJ7ycH/1ktX4IJkqhUQ
DYm7N0M5yxmKpv24rCz+cll61Umfb0qlV1fkD9PL/RDp6MEV4nyvSVXe4wswWcuqMouTbMBdJLtA
fm9PAmHfr1nKb5n3zCsuYdYuHUtzE5P5/NpV9SqZMUuRjYmBXzTOKUIJ9mHosDy/gZkY6VVR/JqU
zcdI1UtvI2WH5K+RpZbqt5ES7YTF5NOYN7sQr4rvdbYdEKz6WeFEuSiLzno1UelY510fnqtSiY+V
Mmgb17TyZyIt5LbszvitndqFHBXn43sbTOFbQzB+BaosuAQGqVXVJH4HCTa+RrUXLP00KX+EvYPK
A5mz2OONqhT11yl0SzRb6uABuchu71T5O4v+dFUOBrEojJfQexqdbyw4wdS24c/Z6CSG9faepaq9
9HIzfFQbT9s5Tmztcl0lSQT+Hpvefng3rBwbG96tquK9t7wQWtV0L16p5i8dFIJlgUfITnXz/EWQ
qoLu6U7LwgiKl37sxUODWyK/u/xF9jAHZ+dPY/Ioq6zKrZeR4wR72X/yO3Nbpmqykq0E8ZsL8mhP
8lKyygmGFVY77ZMsNYHuwjfCx0TOHYaVsrHwVEYalpuxfD0HBFt8k32HPK0uaWjC+A4VHTOdMH0h
dHXpkiz/podgpA0kfQ6V44CtnSB11Gr+bfRG1Dxbgy8FXh5fC/FDdldUsEmDw8JeFtFlsPOmf8/1
ttzhrFdvZDU+pqvGiFK4FKm2z7WgXMtJO8U85PwYX6ysgZKnG3swZPE1zg18ewzA3bXd4U+Vdx6v
wpJ3NdHka9GAMgrGDpJX1sdLy6/aHSpeCgnSufz/Ofg21Xy1f51A9XEBjZoc9ZVZsaGB2Y+exWuk
IkbWqoW5kPWZOkyrwu/1W7cqGz51a5zkczeLxdJesE4+j6G0BCeJ+HsYN+6itlX8EprJeBM472bo
QX8Rwg0eLKsMFtP8EGV90G1duBlrWbRKkzw8gYKTLHr6a+dbzZdAr4zLkPoxaUwm6ywTMnGLxGHU
LSxy/r/BZl8JLSM4AbDpGKmu+83QcZPDOlFcEWvpNkPcKEfPLdsj5G5no4eF8hSNCL4FcLy/mV17
0eT4KUYGqg+r34sMi4rBbnoUWvEeLjw3u9jF2O6RsR53kVc3D+mooCqMFckXEkR/pFEX/PTFztR0
7qNUtVcncQbcaPjtKTPJLIpKdQszoD00wYRba5eZ6xDtzxcxPyjYvQ8/FKtGy5qYGH6R3S7Whbcb
lcpfNbWmv2Zh4+yKkiCELI5AynaxEke3Iian+k5z6/hW7H1+pSnWZyuRR8ZrIgay5XqW8X6l2JjR
QNHKb51t0tW7EiPFW6tV+c3OJiJ0GxvkNuu8JMBqcB5bWGRP6lHF/nG+K+g9KbZxSndrTU2IpK0j
UKGcW123CHe+qoy31sT1lK3fqeLWOiWRtyXFDhljnrmySYRgCa7fWk0Vp2dTQ3BcThWEQt+KBh1V
WeTdpm6ntka2YB6bDf201UwP05T5umqnDVvs26BqjfW+dopm543ZK95Dw7CAZVmf5YE/78dZpD/Y
9TScfu0huwVQXhck8pKtLNYFJsNZYGKaNNtHpobmnN2pAWdUeA+8fHUbcRQr3JQ+4qeyUvaTBz+P
ftghyFJZko2Wgv5km/abaB5/7xolxKKSiFzYvU6eNZp40TIsTe9z1zizHp3APNShxxtPdvMiOLcl
WjkrObGa8vBZhLDHU1jWx/vFvBz7kVLJH2M25J+uD4WjRuQoi9ay7/1ithbvTacuTvf61lfSA9rV
X+SV73OHmeYsCYyptznsZ89WoYrOdivyoIQ4rQQuLtnjzCr7szpJArNZyLKGVcZfpyapNPRbkBzQ
lXQlAFicbqeya1MkyiJo8OOTLf8xXZOEW83zSS3MlxzneSy/ZVcky8aoOEiMuNpajRzWZujgur3q
7kufb7ksWmZss28K8rMwXf9LhYebrFcHR9+XlWAZC/jqq1pDBbNq4M6gnI3XlGiArI9Td9hPwQA5
UE6OLQ85EnCFxEBY0KqkAuShaCL3VM0HWWwas9wID6K4rOvLkiQ1Of5iITRhEJmK7HNkN/Y5TupV
6+rTkZewQWxsbrA8u1sT+OK9Emess2VH2aKG2DbOvYN57L1enrme+jFMFm9jK988GDmaqz/KpN6O
o6acgDQkjpGe5WE0QgSr5oM8k3UhCaMVOOhq+UsDUuMQEOexsnOkdNtRFPnhl3rZQw4lTe5tKpbL
tyv+28XkWLVyfxBAnCNzhH6T3hs3YrZHHOcDuK6PQyENFBNoJXvLF+tKFu99et0XS+Eq/Var7Whh
qmaIoXTl7+0iTbZ94CdfQi9+kpSSqfYivhbN5x4uYPT/7uEpZbMapwZ5WBcFUbdtCF41fnbShL02
dLx271V2EiGOcC/fR1Ra3O70vDxDj0lPsv7W2R6FvepSHO3Mtm0e0ZqH2WLg2DEQO3FJ91X2Dluq
fFGOZvN4qyyyegugbxZypS6fD3WVhGv22GIlp7k1qDb+MTFq2pOYbZxmb6dBGcUySbx2ea+LnMC2
b+Vcejfdm1QVOdWFHCkrP7XLcl2jhfHLdP/acZjvQLbIg5zRUp2PunuRXx0vdtnHyUocYTYxBLSV
S8ZlWBT+WJwH3BjJ7OSlOJZwU4QeUJQtrVdr7cpvKriV/JU3stKqrNkUZNSjVVyhfar39bUMBc8S
LbT3jhsTLumr+Elzvso2WQPiNNrZRB6X9zrLxMcjzGDTqbFZXQOwAtf8KrvLQ6K7LNuFY9+uIeuM
QESIhgT1TsudfqemAgxMmiZngnHJuSb2sQtQgSi9XO357jocZYvsA5azAY/doeM895YNcCfVTd7p
SIaliXbIzbirX7wUw1+zxArPdfzn1AyHdzUFs16ZaUMeusSULvEBSGT1eBhLSPUsHP1HhDQxaFRg
YMZsnRd9aoy/Q7RfQkLp/UXS9mCNdBfMkoGgQBK2L4pHEq/TK6Q7bKS3RRJHe2Ved8Fdytf6MA4v
RQ2YPLRQ1ledeH+bCaNTgisego8tP78kzS7elCKi2hRH3dTI49pjUpAd+rMsz+ShDut8Z9Q6Yk++
f7b+OhBag/s+8FhLQ0fbCqd+l433+l/6TkMZzNi2f53jPjSIne6AJ99azn2vl2f3uqlwwlOIbPZ8
B79c6V4nbyaekF52cCH8q6uTGeG2tDKEtnyzPiMMi1G97eubwUnrdRVN4PfTJ9eGyKnkjfNSZNpj
gf3SgyCR+lK36rSY7CY5dn3qvkxeW6+Iu9h8BrQadW9tdJb/a20uurOX7qQAwZEzRV2l4hsTfJeN
JlJBV4+fC2vuUxWbBTZsPj91vNc5erOcLRkosAyyLE+RSe8PIFpn3sfgvqYePt/J0F9kCSrnc5qJ
/uFWCgwCW87weCtZ9i6dcvEkS25MhMRCNyDT7Tfw59CG+2Z6kAcNIOw683QBRIG6rDQ+GioQlViu
OM66EWZrwfCfWxBVWfg8oXb3GUp0Ah4iP9hmSYgZ/V8zQ45315kO+tLFhBO6U2qs0R6zHhtAN49G
bke70bBhlnUF0JL5oBMVOadYz2seuxFWpdS1ur/Vq2lgeUpJ9o1CQ1tU1v9Rdh7LjTNZFn4iRMCb
LUBPiUaupNogyuhHwvuEefr5AHWPOjpmMxsEMwFSFEmkOfeYGLk68T63ntCkRBkf1HgaNjnI1m9c
eGrN/t3gtLdR01x/MJTKuUySstp6okZtTm6n+iEHCw3n3H0iyHL3U9uVp5ywBkwAvx8m0LNPlHXb
OUgivTx1mk1216iERyIdwJwRVNpWU70ICQ2cGb45Au5VLzkLnH1DFPZmPZsjLnxshvwNMDrrgn6Y
fbeP26dqKariMjP7lkOKo4w8QgFQSBEr0hfqqdXC+euQFsN/Nn8rs51j9KtEZ1AhdCnLo3AuxX80
1xP/1Zct11VuQQTt+hRt7raMLdahgQ40CkHFY8rF1hFqgyo2Tu6a1aCEqdv6dyvtF29UjZe0H81D
6pjhLqtk+ENBRjBCpfldz1iOFnLqLomaG48j1c6gbsbiOsZCbfdRhBKtgOWFH8YQHrU2JSuy1cOb
vhzYNdWXYRGyJcD9WziwLNLbgdQYTq6XMUV/Al8np/U11oOwY0jg0Q5ZKrw0Yc5km2NlaBrTT6Oq
cNqkkE4qVJ/sYwkjPJSWuCT4OFzKWuD52oY2SATN7xNiaeZmB/XJIITp+4RiW/WjAnHTqQucc4vW
eTeiEK9l0ThnG2Hxj6H/bS/dIRlQx34BB6kS1D4M5uigoXXFAWtQSEe1lQfEw+Z2iHIKP8uJtW89
a2lsczFr5xrosHWAB6Gv5LNz9ToY4q5jxr/VKXtq61p5qaB2HdrZ1HdZXSjvhaUE6wUTCdubvk7N
h/WZYQFVZ41eIWbkKddU6rv/ioLorIzZLjWuiW3pVxDJYRflCgki/9u3PmoSUQcLnLGbvEmiIWRn
JKfR5YfJc9eD1WT6xStf1oZRMkD4OaS/41g6f51m6tMt6+5sa6Lg23w/q16eHxmV9NspdPbrifWt
hHAfiPCJMJlfUrEdpPhK34q3icz3q6y0yKegD+DczNPeqVtnu17mhpQIbNNj3l3O/r+fZcm4fu0J
X1IMXd4wJ5I31AhYfRjkJFNJevju7+OCQvE8u2wHuWw9kWaq+gDEelyftPbz/2L60A0LxOUYV6rd
IOyDa/9QLfV9NdVJvD2+A86nErXY92tu9ea0ir2RHvw6IxLdsSUx6gAzy7haVfuvZ/OJvsMe/seI
+k9eLnr88vlbHQCdxZpGWKQ4xSGBnt/WgOuJTo7XIkvVjZ5pkIFb93HScFVbHakSqe8jNXYf19ba
v3StV3mzCPdfhV+9KCH8mbZ4riY9vCv5EyRhJC/LYSaSaZPUY7xbm9BFlxjletrXyYyxpds/tFo3
Xa05x8iSqnuApGo+ridjZ5x2pDAX2/UsebfjOS/I4VnPNjmOXhM8rvXk2oXSAqqtOV3XlhWCMYTt
Q8j2ptA3S950tsRpSAilmwxCerA2v/Oqv4Ju1va4XNPWShesmdaq445oo7Xp2XWx7dQVgkxZ8s7P
CqoeNhPj67S01i5V19+wic0e1+tbfrJ7YuKZdZYrXGhEdylMAHxezENMgckGTDGdGB09vhCPxRJw
ZPSpsvuk2qwezfiRupS64Q0Nd2ztdBa2PuPmfWxkBblST4Mpn8jbUyQpAf171FneLT3ZDDZ3B213
Nk1UW7Pc2Zug6zvX8eydWWbvVVIpkPRtJRCUJw+UY48YAcd3L2Rw19Ao/nQBus0Oh2ZNNw08Lszx
sj5SLOhGdYWBo27ztSbKkBPfXi2mx14A/sQsDRQLcsaUPKghacdtaG7cUgfFTRcm+cEZ75O3rIg8
rH0j/j4WGFN5MvRmDl71GJU39hkn7v/Rh8b2p8Ri76lSjegYufmHJ6NfIom8fRhr3iENFbAttsPM
kjG/ovnViqdsby9sBrcdj0lT8b/in+PGxBSblj9hJ3WrUCLuBLYHaQj7vNZeekP76Wm666swwjZm
H4J2Ko7fGBSI1AnizxD1gRy4e0AJCjKnOmK78AxRb56nYn9OndDXZ4EAiELEFtKzg/C0GtsNlY7t
MPTMy2qWnEdoi74ou8ceOD4Csf+bWgUWs7XRbaNSq3dVp+T+YEIw1TMZ4CsJ0Sn+0Ox+/tXV/Z78
wmM7W1ejatSz18JtZXKSWy9uCl+Lp3/C/ldT4L7M3vcTK2w+i/YDl8F94hU/ZA6ZRK96pLjlkw5b
zR8awuV15UdUpIHV1EwrdUf8mDB/ZcU7vl87g0+m8AjNG532U2WZsLHMN9QA9QnKMbsTwl58M5FA
BooyBPpcZBCsrJ96rM8QvllTenEpAi74QEy6rQom2CknbKqu0ktsw6yeI+p2VkpGwVj2e9iiv5Sh
KF768J8aC909IrRXBXSUdcJ8qUYApDxeDKfGjMljdjaqpl/gY/KfzDWuTMALUCSHzyyJmos2GYSh
ZS+9lNqr4ZwkDMpACcWLhi5kU+JssBkZA0A8zSPx4hdzHk+lUEniSvPL0JH5pCGR2c4pXwaFXrmP
4ZOe4ujo1d3W0QlPDMuGiBxzuPda3LD47Op9bGM6KGV/g/qxMZtpgIVsnrTSVXw1jnOYdv2zM5cU
LKdy3vRh0ZxEMhybHm4uVkuUZqGvK716GAY0ZqVZQHyF14VtPdX+2CFCpaJM1PWkxUlSGeLQvrgO
NGdSc0Rf2/uuj/HOjNXAhgEpsF44zDM6BpMIIF8LC+3EttwNhl5h6R42RzBs36y7CRaHeko8gT68
rmN9W091e+pTjNOv68Ma3Vvm/8e5WVfpKEpb7lu1P5YVQBfsSJ61voq2nv56gYiMoCTU/Xychz1i
jwK1s9n4RL2P+GjM7Ul4sb6zevWq6lV9gkg+c4fFLnEp7I837QTJpNenT+YqG5nM7N1bsbjJszLw
mf2ik61jrlBEQVg5ZFBl7t8n8pw+EpcN3OTUsV/ov3XbeRZh7+vU9I4RWtWtk8g/VcvXI7z5Vpk2
Br4V3s1U4MtiMcmW3rXJ0hj/YIJXbfFSxHO9zXqIyE3/mTt4lkDUdbBNrartrMTuVTbhMZ9d5TnE
4Dec4rNm9K+F1ZU7nEs+uiJTtk7Y8uVh7Ij7j3xUbSEp4VOo1tryuY3lz6gxO5wMY3uf2hRUqqHf
hbIpAt5ves7zce/FfCB5hWeLnlvysS75sLRMvOQDdX29ZusSin2a5LsZQPlgi/Yhz0usfdLydajU
QCzZMORUEhNFZhoVzXTXleFDU+EqkXIzqpq8VaH2HusOUE3bnFX2G0E/S7lFuWidFF0RYPapecwE
JhdNV/8jtLL0yaQ21OYfXHoSfzQTosnbjMDU6N4VhnbAobeJemuDA3LptM9qJt5qU419zxjZ+rr5
JXbsaNcYA/7CEdzUxsuPusYiIXXT967xZr9P3Slw2oeqy3zXnmxfeAWB73nl7krKPZceymITtd2l
sHrQXOxIMFNDh9UJFU/Ktn8F0098Ia13o4xQZAE5XYXqHYYMzxO3PZXK9Ok5+F9Z3oc15MR/GsOx
oPLkx4JyMZPzGEwWdL5S99wAGHo8sPPKqK7hZpPl9TkZOsZgdzR3hGfofr8kfRqZ9oage4S72jyY
k+ttkkqSnZEiThVDcl4PUljJmeroOcsbG+mwnUPjlc9uisACZMnPbcXvu+afxLDerGH60+gdNbDY
fICMfa5QIToTOKJpu/UGH4QfLWGjW6fIXrAVty4j073fNVlzqKI2v+UTPDwl7u+in32zz7NtzqJu
oyPMwhQrIeFLG+DS5nbQayQr17owMARy00OTu9EDsTQhbj9GfJ693DqGrNROIk61UzIYKDTjYj6X
STocCkyQH6CGG3tNiOlRxnnEYhZZK/SYeicHghGpNWnbKkmdW95F8TZqHuseWY8pbIqpBEDincGS
uKjJOYwx/w0WFmTQpSp1cxNKvCWE9WIbHnGBs6hf2/YgFZu8gSJxXzuK9kHjWD1u+zEewz00IGMi
kgmLfPXHXLNz0mpZvis1NVEv7cZjZZnWBslr63cMl++jhdInRtfyjqy4g5wM9wGeKql/vTDemcBI
VkSq9T7afU+Gr1DJ1rTIzwAXeY8wRPEZ1od38HQ2bGkt3zUvlH4OS+rds7BCsma3eY9Khgh8DOt3
JGQjptpYvEWKcSJwUL/gP+kBSDjhZm0mYtYvhYKKaIzf5y6tAnRJJpzuqNvV5sgka5qn2GZPHEam
vHSYuF5a/tfz6DY7CGfslZmANpWXI7XMHOuRtTaIkndT5kZ56VI+ssEMpM27xGIoxcp7HPBIxhSm
j4wFBcXNB2oUtN+IBD17NLXAhjK+U1WlJTil/eXKjBIz3iBo/MtnajrTTuInsoEpZAekYRm+1Izs
WluD408iNbYpELBvWHKvl6lHJnky7ObqItN6OvRtEl5m/hclsR/gLL5mcShuAKm9jycVU1ajqFes
0HH0K+abbU5M2GUzBQAJsOtw7qYwxU5WlUkfIGbodsYSgtoXSYAiPr3aQ18evZmkVawdyWCp5p9l
X5IzUs77mlS+7VR5b5CDN30zJAhfuP/DGcbvVLuCf8WGG0LgcDfD1nbsbZjGkR9mAK1tgw+O4OEu
SZAMiRCPL23IbraSXvRl6I4ygCs775tNj3eogg8bE7dA+AAggBdraAW9lzu+mpcUIpkeuiS0n4bK
A1S38l3bG5U/lIAapRe5m5QAOL+lsrxt48reTG4jTxh12I+J0BJ+dDO8hRa4TDMZUAuW0FenTB4K
o4akazxMWNNtpTUlZ7Qd9Z6Fv8U7u+KbVh80HDOE0obnjlsVc6jqj+nMPUFswjpIrGjiOAFCnhxt
23VhuS8jkQVm8traWn2LplH3QdR+MnpTYR7EdCosX06y8uM2Uq521faX0R4Vv6Bc/9iKQQR4NvOP
q94pJnqjKIF50q65gXZDbugh/pQNDpSFRYC2o2k40+N56WNK66paekHeuOMnMV66lmojMYreKQpd
ElNz9xEj972MlMyXrno1AXS2hj1NvtYpp84rX4WwnYeiUz6bkS9qtDTj0azqYttO6d/WgL/TYCpO
cs6t7JvkIZPD6CvJ5PgjKQMd8z6uEEwrqp2fCPIOt1NIepCQKKX7MCR0DesO4Sif5mgOZzOEvjVW
cRD3oxW0gt9JX+n5SRESCagBMDqN5dGdJMkgblk/4Dl2URu2VAZUEYNIRJ3IDciyrMhEbp+b0SPR
ZWTxpDWy3SOy3cajgmStFvMht7IWamX10rXlXVEhvGGw3e6dtv3QRKYHRqOZ3GEZN59nXud+RCU3
R0c3IrVowUR7Gadb7KBZwUfatFHZfVReLE5olFSqV/PPtjXgyrEs2HBToKEgZz2Yx5H0od77yMLC
9DtHgnVg0zRmeEO39pVS6XgZIRniWdTuMjd6czCr2Y6eTpqpyLbzGNlshiUfkJRiZ0ehuhVO9kYg
0Lipgcy2WK6q2yyGTVgqEUYrevVQjPhhtSFTVG6bhu9gCbdTEukEXZ50gQjjPRhcdkqx3rVV3T6z
xn8g7LLDxjy5GZqm7CtuJD+cbhkEjiFPxL1lPxtZFJoNl7qJQFfS1S07VrXRWemzs6uMaNznla1t
Egg2vnCxk02ukRgtljetDHIYkhvLSe+xJ8625TbbDotc6ta5upPI8Q6zo3oofjE5YQxHSiPTfNdj
/D73domdV0IWA37qu3BSt63jNj5y5WwXehYjSSiiLS5PHxq+O9u6b4dnLQcWylHf1LpO1JfnkVlq
YPxVh8m4Ifzxma/KBWNxfwF/ZjuhkHQxGRsngyMTAcrB1ncaEk0aDO30MIfmM4q3GHwGnWugwA2E
1N41gWRJsastHMxrnCBgh5fdU50h4TIoBHrU/JsRBn02mpOvspI2e6LBGH9+Y7MwnEWS3ZWwngOp
auGjaI0P26QOP8vqlPSpOBYTw7WpQOcqqWZUztlhl4n09Ez27kYjhS6oaw1HpDJEOhfCU0rbU6cX
kLzGDE/HqPZDDFb3qsKeRdZW83WwZlgQZpkTjWRb99BL5x0aTcIwUgSp/aywUx/zBCKAVx+JvOxP
4yDkaX30fYhssz/lCdQpNDXM1A5wO/z2/VRk7p4vtzoZmVqdbPCuXTeXlwmz3xOWSPMpydm0eeiS
gvXV3I5iQJ+N+5oCIzY0Z9AL1wfqvwjNa05pXbw1bg6AUphDc5jjnC2yh6rZzSZsifvpNBg9XuZO
SxaureW5b1m4s+iFeZTKEohX7cdpLk7MIgWboDHcWn35ZsewAjoZlbw+UEtLzm5uloESlzF7KTc8
rQeWr6xD4/RiAbvvQkVtTnPf4Jc1WPuG4fDUqCncxZhlqV835UuSdn/arui/Pqv10foxxbOF9/kU
zi7OL73Yh0sa5brPWB+5S3OJ5uP73jRVMfKmOdhjOJzs6BVRU8VAt9Ww+md3QVXWc5I3o4gKLWjV
Oj123UzBfd5oQ3rXFC8hzZ5/jOKbhQ0lThCs4Ns2DAMGqeUN1FdZtpdUYbjAQjeI0ynM/VgNw/2c
1YehrTFWKEhFTOLj0KFLVFisQYMdjdP6DjDzoC7szK+U7SryKgx3DtaHrRZXbH9Dw487SJRYhSD/
fikLj63VYILXEEh1guignwQa86By0LHVv905+w3u4vLJhnjISd1y2R3TJgOLGNRYHNfvqtLH8tQs
h7W5HkzMPPiZL1/l/3U6JIj+P64eHK/dTYMAXCz2WjUEhC1/sDnpg9bEFW5rKyYGI0V6kHXuUdTh
gqgi/7t0E8zSJ7/xGviZwqmh3HGQMP52019BpgQVwFFTuocw6+NjpuTYuV97YgJ3fSzvRVg9pIwD
J1yySUir8l/YyUUA5S0yrZ6M2Vm/tnjDA4cr7tZJG8WHGE05IUrmp7DOC8buOd9pQ3R3qIqF+TO5
66+N6hp7ucAEqmXlpzHCJrJp9POkEW2zR4jgPPcN97AnXfiSefnirTJI4geKCCGlHI5KaafcOu50
EROGbJajtKyawBk9zBtqmZ1CVeDL3SksqxBjnflojnjBKJY/U3X2lRGSlmvofupF5jOOR0VVpSev
nP/yZZNPA2n1aA4F2Zp60m1iSmT60HmXQczGHlC5QjUWJGwhNlbTllc1R9Qo2UYFIqsSv8+i8mol
VJwxssK0v9gjtJ83VGE8rsLw2RhxtiXjRnfn9B3Wf3MOi8QMiEQuNq0y1w8pxhmGVipvFcPszhkb
95iRS3QnO5OatDV3f8ZU7J25I3u+M58dR5R7boHiEIKjv5VFiGNCovzqQ7MKsKeVMEZFdlFU9j2t
J7dVFotfURW/giQFJHCbHzISdwxRnc9cgKcxL+iFYl+zkOVLESW136jEtpmt/Rtk3gULYIxy1K4/
AJY8URpE49LXCK1ASzZl1KZHHcf5jZOb8wEX03k/UzrYwNI0NrPStVuWj5uyGpK9Wi94hwciVYC0
dqK3LxD9iSsU8qlAT2IkZfwRKpWNEpxigv6cVmq5iFfirWrY81M7qB9dq70XQ1fjTo5gkmo/dRiy
WhI38fABGooNnsvpXSRpjrg1nRiktt2UZ+c6r4aztaB3E1TfwWjqgycb5ZXo663wDCBVFHubsM+2
Y5RErzAFfwuCph7NRldeDNVSiM9Qh63b5zAbrTLeZc3ofjTg143nwq1vw+kM8BltMhM7JUkF+YAj
/8bFyf1X6w1G4KSOdmUHYBybKm73Ldqz59jsUL1TCf9ssA+2vORvQyAx62nNuHtlVi3ZI+bBM6S4
G3UItKGI4k9WfWIrEFMjjSt/bmzvGbZxuItiB8FwPZOxNafzFYjh76R3x3kS3fPQdu69x9giLuAz
EzTd7HECZzha698Zb/a01rxTammZ/93+Or1euXau7fWwXv797O++//Ml1tP2HK7jPGZlyjEC+UT9
sYQafz0sB+KO1/b6aJ1vZKxy0dr+j4ff578vX/vWw3/1ra+z9k1aV2wMtRp99nYZ3m9FUTGpLg9V
hyUMcOq/ew1psiBYzmcKlN0teWz/an899esoJsqAiqXsolTUp/VQLdPsYJaYj61ts53+3ca9mlWk
TB7KSY+eLE3ldnBzI4BEFD2tfVVuM7on5rBf+9aDijZdjYfw4asrt9NbxDD2/aSO5MajiZv/V996
omjnhvrO4nW8vPhXX6K0vqZJ9fjdx44zwMzeuJZmpm1jt4r2VoXVeKnU1kWtTPUS5l7M1Dd2vxpX
e8shIj/rqjKe5lDkW5sAons5zWyfosnH4q38iGFc7BMCIA8URlAto04kZG+j6Z7cyCYDSwmLR7uU
7YOZZHuXOfZMkidLpDnNjijH9ilb/nOBZesec5fXosmcC/JDdauw7WJYiezHoRsTVvjqYzp2J8xQ
8jPpvYJIHYjcsKjmreFpNqEnOf5x5fxLONhO8kF7zwD6j0XXqB/4rRUbMdjFVp21G+Xmni1mj01j
mY5Bi7vh3mxKKj0qhkyajlCOpfcmlVJ9rZ0BwmiXLmoKkKSMfCgiqCLjPan+Gm3fslOG0NhH1ts8
mNUmRzv3lMWYFFRj+RssfzqvXU2k9xcvy49raz0gFI52LdLvzXr92tf1+qtnyeZhbcm4nKkwjY9d
N3nw1DqxKfN0eCpEWCCDjYetEg3D09oXlyx2IUdd1pZHKuc5rvNPbGj+dcE8YlUNKgkHZXmN9ZDr
/8SDJe7ry3jVHB9Vogv97wtkT9yDqTTZce2ruW8fOiW8eC01/Knc4JcY3bQ5VwnxTKed40YLPMGw
vfZFVnzPCyqoa5dVSli3WflnHdfXrniYp0CtNH2/NpOpLZ8mUPGvVyiIwNYhKq2c15XkCh30llSJ
c0haxlcsW/5Nuv26pJ1Zn2vhj+/+/74OiL+ADmnou/X1vi+UWvw8Uo1jZ5MPAQ5O5SOWgebRGBf/
nDoe/bVvPchSLR+75RAlCnROfZoXzyekOf974vtiLZ2dQ6Wrt++u9dGUheXjd5+b5J+q17D6aWLP
d5s2eSx1SsaCsN6vR999ttJBImi803qFQoXp67IiqrODokOG6XRcx5PKJAxFzbvXCCBoG7Jm2K1N
TZQ5aQg9umvHal9FGC4knwUrXC6OB5EfEiEgVS/NQfQVicHwTLBqYu8l7FfDy+C3lSYI89I0Kaof
9Bbmfjf09utYNMNBKKzY1rPZ2KaHrqmmTWSilZed7ZzChkWJnYLOqYomMEnL7BdHFmzBPPG2tqxc
S5+XOsHait3QfjFMC5ekLr+vXWUfsZrIq/lhbcKYMgMyHD9qfB42+lh7L1YsFSzBYmVreZ77orE0
OqgFi7q1WWL1gv8ai5z1YoPh4oaC4byeDGF0vPzQ+VnLYJgM7ququqnLi6Ydy93O84qH9UJiiVnT
TT3JSAQX+mvfwMyzFS0uVB77ey+uJCIaprxxndjWucnVnRC4cynjdBK5SGDY+nxwsnYnHJnB/Yzi
fYFbyEs03KuqyXeeQjB0Niy+l4P9DEhgUfzV+m0JK+tVSSXoVKb+6KOU2X0q8ldLGyfW+YxyhMZk
rMUN5zzHyJ3xEc1epTJSbPHCN+ygieAYMX/2enO/tupqaF4c48joGG9tsiwdWEEnR9c95FspVtRF
KF7bESQrqylJIaPRD1oROYGgJrCgfE4gYbps48zsd8BYCzbmspzPn6feKAJTz6ODp28wH3Vv9pIH
sx707GCYytUomh+9rhDF49bTlTeNDUc5gldn7F0UA1lkQvE4iOwKqaGOhyCuWeWvrpC3MKzVF5IM
V8aN35he+JyDa6U1a3VVqfl8Jg120XJYH4lljWGX5mNURNlXlzaG8Ukx5FPSZn8q2zUOLTEWF2Hh
DzexxD3ndf7O2rv945riIsdc+yRmY5d6rcVm6dpOs8+CvKCG3XXQJazU9zBX/hEt/GtRNH5ENsar
mbTHGCLvHy3HGE65ZcSYPOl2ecaZt9iVGjhtoSTF1h2SiqJ3/INFX72XLkIG0XkCf/q0u5mybAAC
7PhPI36p0WzvvVZb2PmFu5lUMMIiESXB2S6grQoz1p71+5wMxcvQJ4u6MBOntZnV+I1CmnhAeW/f
wn6iDtUPNVoNY7zFjbnoy5J2Bys4ObQ1HiGWUhyIeyLEIbObA6BfszUXWTk7c+OJpT9/fqYGSYFi
AwlqmygU+ilqZX6idzHgje2b+p3UwadoZgQyGGp3UaiXpH0XsL4UrXrVnQ7P2ry4W+zWXuXsaveu
1XfrOaxPvXNPhrY/2n97BudXUzjec15hz09Exqu0jIkUbUKYl3MjRnBgzaSaLi0Vv8WnWoLcLy1J
sfipIIl3beEHXD21XroTYWW9dmVN2G6R79dzvWepdydsDl+tyqzv3TAfTTVVsbXQD2mdzZd8OXTq
cJ6TTgeuoVX1rdxJV7HxMtLty6hrDnveKfdBdPAMWDuN5UxiMcdMU37O9ca+qIPG2XDq5q0ZxxLD
2qW9nloPFDCJeZKXtfH1UnndWhRVS2DUfBCHQebAkq0gMM21GoFgCOewtVkuf4AigM2zF9ozVQvo
RDTHTufq2VXnYy+ml6/mekZrKnmKrfSSZ/LdLJPymIN4XaSs/3XAAdPZkitXB/91YlC98VHnrXxf
2xmOZvjtqNU+BHKsRZZXiTvAoFFPMAwww+hqpO64ExIxpZap0ZU7CZGALefpYckwWvvW61yiga5r
063NG4o7UIbl+d/9c91iX9TYCr6MUcNSLtQ2YgoFilMORdIVEIyRWA5ZRRF56YtNRk+MgCLoHHb3
klvFaxXW4rK2PG8KF2olieTLyaFLlL0y2Akb6aJ/Ue1Cf7TJ/YAx0kF64YoaWiqb4+e1IRpqTPjV
zw9rU+ugciDGy/Zrs5qK5BgOHszh5ZnYeObXeYi//vDaZVtTEDdZ9LS2rHwAYh3wRFmbMdnvW9tc
gOjl6cK2qhNaDNtfm5nuWLcGCe7aWt9fF+mHzM6b2/re84XnNVqJQp7m8r4XYtGka9V2bVaEy/PT
LEi7Wd+bnWODlGAEtbTWV4tDecsqIF4Ky5TWLK1QA6Vum5NNsQAgeaoZq82yPag2laGI8M9XZywn
P4ki5xcE4nPDIzLpuJ9aa/4H3OJtAgn9qHrkIhTlxTM530z1LA19MjqrCwyO7FCVdnjqjFmcw1CJ
D9Qhi0OJiedVz5O3DHu2v93kPJkTee2OW/0t8tImcjkdT1pFqLGbwL4B+4n/HinEtyD4bAy0yE0u
2VgkMHGi6EyJdJ+M84s9F4aPHSf0jSqzH7u5L2c/rzV+3typMsuv60Gx7ewKGopFdvjLweExkCkK
dHeoqadFtYRwBfUcDZ2Kx2aPisXrxjNk+fnYtPVvYjOVo6Xl04vV1/zsxptGHvwbuWt/itkNKNDj
3F2FO2GLz7rP02ucxPjWZo6yQ6avvlVWorFo7Xaaq9uvwt5TEst+GPM87AwlTraukp0jxfvDcl09
mU38acbl734UJuWd2jloMEapsrkEZ2E0NjZJhgMT4gdPGOnPgSJRNlkuVKSaYqXDjZ3Wo7fRBeWl
GiLAU1nuQeQTSn6EnndFQvgL7sRUCbQf9Rx5B8uj8gnxPdvWAntM04GsNMCFb1sZPlg/XVTfl6HQ
ngy1PSFEr32qUNFOLUHELOwuAV5G8F6VtXnjGNdx/KmTeGLcy852D1PeY384QlBuAnBG5aAp1NXQ
NNU7tPM69iChcfoD1UO9ZCBgG/yV7E1hF0uO7HxkesRi044+6txtnmedSZsu/epQuIfc7QgQUw6K
OYqH0Uv+TAWhi+OAdy5Ri//MyGCqTvdIA4zawJKiu1O81fZWbYlTZBWg8nHlbqJCNd5gfv4erKT6
x8QFk1rQZ9z3NeJvAVhfVphDDF3vq5jUHUnuG57UUotvNSyVtbUeaqvTdgjnAceWK9ZDWOkwXUbv
HCJWecJGRYP2lxzgRmwTshiuUjPV54nS6tbTqXWvTQsjxUue4AW/nJSwC58HAzH2aMuHtctAfbB3
YrvetG6qPXvS6GB5QiBaWmuXZlgYvnVZelqfsMw+R4OZmbVLfCi1cHH7rPrnKYTSasbVfW2RSRVt
MzckQmc5ObKzoV7dndaWp2v9c6xkMAQcLOnXPp2MkKP0ChsVDU9YDyxKdtwaxIsuT4hcZdqmdarC
RuAKVtXJrdepPiwnleUwDgB/CqKB43oFUPdwCktcoL5fMnKzE+ar6dd7zuP/Yey8livl1XV9RVSR
w+nI2R5O3e0TqiM5Z65+PYieEy/v/9+1TigkBMMGIaTve0OXrQNneB5Cwh2DoajPlYs1Wlr6pzjx
+dJldfjHrE10pZk7PVm++RR3v3I8cV+Iaa4HzeixJkm1l7zPf/oRQhPiGCFaeY04pXMAMaq/mAp+
hlLrdFvRNtVU71RgU7MWRzuZTA/268be1R/53ueAYcohOTk+MwioaMGT2CCOkm2LyM220X/r1CFI
Vl7hIN5tqsHT4PWgvFwH7W99H/uB9mxnjfYcjRKDPpiWoyiGktMclRF4iGiidKb2zAdssJJgbp9W
pJF7VFoP5nR64ZU74O4uguhw2wqpsZ7EJgorRruq64+WF1pPNdrotz6UoJmrANAy3YMdjSPNXjQm
Iujf0ZJjTePW6RrUb7XlBvVbgM1/r1c2f7JEcrcw+wFGYZvyBJdOxeKuauaiqKv1clMqfM9ECRPT
bD8WAOzmoupy1pjsXYAbD6Kq10bSeU0oY+tReM+ibhjdk5LyYohSWUvtoTbKjBb8qNi05vCQAw65
zlWwIHG06pyVZqXBo2XzmtdoZ5mDqq/I7ZIp1jrvSWwc2d/LmTbeRKl37eoWlPY+U+MgWo/VFAUu
C2sljmYBX/nYUAmdVVG4W+o0J/rtyDIfvTav7koAq+y3hbdoX8lPYkM/QsGjJVu91Ll691oGcn9B
0Ud+aj03vJSK+XVpELFOQXmjqvZLnY1dWd3PF63aDsEKZITWRm8OFzUIH+veSW58A5MbKfRTCwni
JEoYZZrySuw6sf+k1Hp9/FAnTjOq7EdZu95GyYsEkE9q3cXGLokSWhACYKhTl8sSIF1yMWW3ieCo
Ppehmz+7UU54zQmDvahLgpRYZQjE3E+zfD0Urryi77tH0VjX8GjNUCnWdOA/uYwdVswwu/WaoHwu
x/ypJlB4Re+1fM4iRG51X3LXMnRQvB66s9XoLTeAgz7wqQ2JVJBSilk+y0MZPlShfRQHRRU+YwrB
+8o5KkOX3wa9P5ul3/I8O+210rv85PRlAypo8JJr6eXbNN9KcpdvqsoqN4rhjQCP3GqnS5p1bSMo
GmHrRpP92BYfty+V5mbw4duLm7dXo/VQbPfJScFL+OE24c7wETyIDFY6GTMAJ1eKQx+Yv0Y7BcFW
HuXWgzkh+WC65Vbd1MxB1hWzj9TBX0hNViMo4XUfSBBJXb7mItsHPgZ2vQ4GXZa6E4iJV6W0gr3H
B4EAtwwkHZBy26pneURrrlYkjeQC7CRb2se9+sa6i8EG9MIm1+Rb0sRHzKilS9Hk0GPbzj4mLQQ4
TXsNqy5k+WezTgbtmbS+/TwmhnIayGgT76gJJmrZKkmHGs7USu5x0kWdmPTtgBuAk7fRqh75RrIY
vsrtXfEr53ES4RsgMZhDocN79LSLXoXyTsIYZZUFb+M4vpAR2gS1ku8ys7bPbYIbDIEAdpfN0KEA
b2rFGdGyLyAselzo6naXWz4+rqrq3tr0F5fxT8itaCt0n7u1pWtkbjNJuSTMVROjl+9azJW7IhnP
BoKzng9IJJGwXIxUOHlDdKiUrjyVjVtusY/sNpVleZfYLseNXKtfvB7/ABBTzdYboWjIY343gH/c
C1V/lcKgOCSoNV6QSQRXwjdlG1dWfcmzjCiJ2sHfGt21VwztBSDBoSkRZKzLaJ2W+d5JeueYakOx
iZk3sLTS/ZWGm9a6bJuDUUyIQK9RtnpnRjsAwj+Qavo+mYkedLLka+5WuwYO16xRZyOCR78xKwm4
XlTXZ4UtOgnAtdCSYMXeaHztNRO2jfyjiNQBXp1enjuABkdpCnho1V3MqJVpWs0UhW7UkAeJfYRZ
0gjJiKCr5Vc1+d6a0i2O4fkijrKOwzvo5T+jrRUn8m8yX8KoRHNNPg1ZoTzpMDx0uj3pXrPsIvA3
VrHWUj+4NGnhnbyeGUai8P4OPr48cZMjt9dNvTdPCFlZLZoUVvCKUS8TzIgYqlmU5d43hx+2LtuX
3o7qNaHA2icUOoMd8FYjt2RaR6/1cYTwINMoKaZlWTlFSr5ABEjXXRj8qpIcl+xAP/AtbyMQK8hb
lTtu6J8yxiKmJwxP9gFTjrowHgmMqKsQdNnGDatnx67gmNkV7m+ylh39knEwlPT12LXVOm+ICZTp
I5qm8qUNAuVSTxtLx7DSgoQZpytf9dyt3oDU8xWVFYpkNYy9RrX1osheA8raBZn3SyLzgBJDgKIQ
oYyfrdHlbzWy5ny0D02KjZ1lw2lSPXIgcg891WF6fPUqgDzjnRVJvSbvWeT6DVvzZIUbwGscyj4/
bxkThHozQC5+6B0C7KXaDGSFvSeEVfh81gUIJVduwOHr4aUHebnCNotZBYvCJpLh8Og1wesx9nam
M6nPFu0vz3YTBMo04I22GgNi0FOAh+7eH7FqVCHMrxoFKlP9u4M0GAD73VYOcL7StIg6Wys9reU1
QtPZVs4aEMqNhAGLIkvIR6IX43kuiYXcfh6K4an3zepCqDFZj82AKFpSP8BefiLSXK0M9OSPzqCC
AlVd42iZ9klyW+ckRa59MiacThE23yvbueQBw6xeSQxjcVEcRhSWsFB97wCi7oumecf7QIMTbHpb
KY+Ga4dX0cUieJxNBGIvVp9jyz6DfxiYZfcud7B771m1E93wgC+F4VbVGndVZZAokrAgUFF7Olm3
3DgUdpGtjMis90DXM0BxjgHoho/BDjLzyUpJSqkZmltIxz7nRmMT5cmUTRSG+3yo9X1bFs7X2HmB
y9TItftzNMsNnHe+pc4EkZF+Blq7To3EO6m9hz9iIVcbVurOoQV4tjfAgYI7ISUluSzeGgj3lpER
9JD1DXPGq9Mb3WPcoVFkUUJMJtrWuveSJpJ5XjZFl1lz0WTmfzRLKGLYfN0Ml7mj0xngGO0EoGfh
ODvXc52176C+pjD0rVkyr1TZ41V0de08liFpU2Yfv+JU3aZeNJzkEfkmhKLuSuj9NiaHKKg6F3SL
RWdkdcaHeNpM4jl62isXWS/re9fWw60Op5GbkpN79b0MmOoWZbzPPUv217HFYwQTdpRq1h9NGzPz
MIK3KFbROdSzR0PrzV2fBqy/p41rX0engYdWK+G2au6xVUUnn+XBKXatYKNlEABgYwdnw9TvqqfB
3nB6ehR2jx2IK+J74baTyvuIQSWBPRZnzSRwpiQHgQEzp4w0VGFgiboxeV2BwPzvRmrIF7Vom2YO
dhmaj6SWm4PU6BOnJsyCX4OF7PmUCJBGdau62LpiuAVHAjNQB46114LGGrxuYMXpci6hkQuC0kc6
anau9OFR9sceaodrbnpUadbDVESmYFi3Og9Lj22AZpYfwytpkJ4cFdBFjp6dQWQcugFGCnClW6M3
d6nG/ynVw2ijYqI5rgVmzp8I/Ab4s63VDSmcgtG+9bGiMBVskgeH1NwprIq3EbjRK14boA2z734X
xK9yikuMU/+yM5fOLaIE1hQqKEeVlU5Mh7IcW7mKzcAnDICVI21c0RoNcOzVcrGVAHu6IAWGMtVP
4jK4Vr4EpZcekzBnyO4ba4NhN/AQUgqA4LJxnaGYFliZyXthrnWGvGunQOktAQrgv9btoorfQ3LE
vYYEWA/R6L/5SMEhProbsJbbWFYPwX3CGwHQ3kQKTxf931hax235h3VNfa67ZF/2JZ9JUIGRhaW1
HEESquFxluXR8r9laa59QUIeRc7+SY084xB30tNIEGCit8r7Qp+MB8J3udEOodP7ZOs3Tjg6Rz8w
biGptHWsIqtUyynCfxqIcfNs6+pwUeLwpZdZpfqFh4yiD2V4MmkqXHRtoorfAwr0NitAeEnZ7EwS
3mC5cnMWjoiHP01nKc/Adm2ksaWBhYDOOK1MuPo0bqtNFpvOIywA60EeXkYQfI8aYAQz9apdEUZf
ciYGyFcGQCtzkqmiOMZqwpwvTwBoStI+amyf+ZMWA38xNqnXaOsiz9oD7IjspdHL6tDDFlmLohpZ
FXjj0sAvVKquTJf5f+rG3Ki592swpWGfhfF4RvjjsR0Be+u2GT14SLk8eJVSkhlGCtNqrXhrlGax
z6GBax7sDClCYi7hz5uYGnaHVLDlk2TMvJU19smWVfSDRpyDUXyTJA+ND1jse2q+YFpWH5MJM5NP
uDofhMVRtx6CCTdaaoN8BBjhT0hSsRnU4E2SNHcb/rdK1IvmyfTalafc4746NXS6VZLFbAXQs1JB
Titl4W3c3YAj5MHwX8IKpID73FdevPOg85q1Breo658RKkfdEM+7WVdDYIQEbijRWTDYoYWS9yS4
IQ40bgxJsv8x2JV3ApdljFsmq/wlYle80UYBl+wgdqORCBIsLP69rsxA+9q1ioJQLu2HCVLIXDY5
ZS1wa6/C68FdRZIyxRGo9cBibcmqfLOkdBPJHg65v/S2A8U83bhquqLYW/CJphLJ41ZAFUVlPyZD
chAtA6vmziCL6P09v54uIlopvjysTCuJN+KvjNCaJgGL8Nnk6rf3KnkvFEYsZw3JvTuC4fzZTM+v
1wPrkKJGLXLAYhOJ+y92Q5bIpLQwvhPFJCn2fi6p+M9Mf1MK7tPDO+MgflL8GTgv+0HRIU7SFlsn
z3+J8+Leg2M+Pcb5CYtKgZdKXbIuxkQaXer6XG32SK3gyQToY8b+it4A7ZYMdT/E/VZWy+8CDyw2
HTDqpoRfRzwVyZGk6EzMiAorZoy3q61Ies84L1/23luYi1un8nmiJhKiuzqqnsWzNyP7oSPusxtL
jWHd6AL09pi6k97KTrHF8q/20WxbHhrYYRUIdeVtxOMST0Ps5Xh8RiuxK3qB4asueeVm5WRtesLX
0QF9JnanDUQE+oa0L/B6Z2zpohEgAjBnrIYxAv2wK862cKQAiWxr6WneHeMWNJQZHMTv9VVFjLra
hHX0ZezVk7hz812CWrrKjHjYiHst7kpUZ6z/awXxlQkDIJ6JOEPsibq5O4iy2GgxjiFV4wPRRPSx
a57Eg5+7prg1S28QR0oin6sCDPtG3ArxR6ptyf2pvUxdE0FnlmsUP+rJNgS5y/n+6qnVjgCvtF3C
bIBe96wUaQ3T1t+lI0TnWh2e1GnoEJ/tJDSt/eiNIIGx41vJ0DlRwq3QEzKiNPt/fvjD3yB2sb2C
7K766txyfnqoyeBQ2mrqRgwB4vveIDd+MAFk9U8xXN755s5wig9vzQdQxec7qJHGywJYk2O10/xU
Gbeh7b9LTSJvlzvMIHhSLRtK9zK4yO1jgonlTvwtrVs8xOYo79BobMd1lfiXulMlYB7TODS91uJM
sfevdU6TjwgH+NFG9IQ2jHdMYVi6TB1B7ZF20uFYL91namAWIw10dd0hwXYQPbhvjO4wpAbLkmKb
Wh3GR/YErvzX3zWz+Oj6YIWdVAOuMAFSlr43hldbnQCMWmaWk7wNw9s0LIueJIpLXUb0ZxqRDHW0
tq5VdGBW4kfLkxgjRXuxWd7WD1103hXHx8LpDk6lr0VPmE/BVmAvvdUVCQIxFrJgr/YodB+XN3zp
y6JOFL2pF8ptu6sA6e19K9iJY7ro7KLFcv7nLijK4qmJvfkcUZ53Px0XxU91c7fNC9P8O/RgK0eC
P9aPHly5VQw8JosBubUmCOfpw6E6EE09lYXqoO7woSBPz7xAPPHOVDEGtR7Ssb5bzA1YH15UIhaj
nOGxHd1TQCld2ZyNCas69vk97exmp+sjU4lKlTeylxG7aRGYWZHg3QnewZBOdpH62JUbL8gfLMyL
lwcvflUU59dpKYvKpZt8OiXr4vrQYj8oOqPYlNNwLfbUCPqSHsJ5EndfXCQDzziAWaHbtS60+rV4
S2C1Uyt2P9R2tvY1NRBREuuWAdfgLaS6b6bgUvjcsCaU4iNxcKgh4YRv6CP1NWiBuyNjshX3WGzE
Yw+n6QlCuayRh/hHOqgnJ9SSnTz250jPEShzmoMYZBRG7RrObo567sbPvPkLoNW/IOUnR3FB8eTF
HiN9PbFhzKD7NXbOI2Zx9oxZdiPz2cXzbJeKHrEMBrIiW0fOW/4+te6VTTtAvF/uYp5YjKTR9JlJ
7MTYuAZ0IUEqgRfwFVyyxkzcQX5UNCG3BuVEQxelV4ztrGMmJlvgdYv9YFvHAWAO+dw99Eg0igNz
neAYNs+u5lVUoHgZOTdVmQdhuNS3Uou0nbi++LtcM+iPtfowamm9k3XtLp7q8mjFXto0P0NtCFZ9
lqH0D4X87wJtGTgk8e0X5Xlix/I0x5GG5QMY/62SmCns/Drtrgiy6wegacVJsHa6oClO9IU/uZ8k
8/MVT2IZY5YHwwf6dww9Ux+ccmNAkEYWw9JwOMl4CWxG8A0KgducWyaejOjWnkzs0QAe7Gb4hvx3
MBcNlhF9eZJzh57G++UmLEfFnmjy/78Uc7Ue9tJ1GerFHyOK81x8KYu9uXIMsP1gQoswg5joSo15
kPFYFE3Ez85TLrGLwyav2rxLXvsvrH7+UIq/88MsYz43T+01sIALCUHsMfjQi/kryRFC1+I1GTPk
YNbeoL+jtUI82W+jQ1b5vrwVzeddd/qCBoBBGi+e53Gip4oZ3bJZ6oYxIeWgoBSpABObJmHi31k2
M0pSlD/MZee/Ph97mDjXPkPXrWW/Ap6+M8lSjWv0ejOSUD9s8Yfo5Um1VfkopmViUif2xGa+9DQt
FEUSQWheexBAlsaiyVIUe8tmeYxL3fIbn84N0tcGoQ7GMMZMMXA2AAHSgyiLN487HrGMn47Pf/yY
K9kqkDr5wzRSPMK5543fPYj2R9FdA5R0AU1Pz8BvGiQ3RE/5511x9jxUAcqpDnYebz5TQTyYIssS
7hMnRBA8xNHlwLIGFAfEZmknip37s1PK9Dj/9VNPnskeyzszz2fmzixqHTVtyJ/8970Te3Mrsfu5
LE6ar/qh1ecf+HyWpJDYqM0XZURqVowry+xBnPtPdUsTcXSeZ4vdZSOex1IUe+K8f73qh+WMaC0a
fvqpf6r7dNVPv+RNAz5Gc2Xjw+ibXnE8nMlVFOO8VhUvvNgQSoGcCY2IxfsUZls2S92Y4AkK/Y42
Ra2xOzcSw624+NL0wxGx6+oeCCFS8HOPFi+LeE+Wl2V5qf61bjlNvHei3T/V/V8v5Y7pRO7PQtB+
/cbGoY1p7TQXFh+uZTOvZJfyh1jFPzX/VDevJ6bLzr8grvOpzfwLXeRcFKn7IzeOvxZDg1iDir3l
Gy3GkKUo9pYJ2dL4U92nomjntggGtD+VEkmEKDMh8vFykntneiu68LwrakV5JJTNsjopkp3qZM/L
8A6YCtr4UpbGiUYuymLkZy7kEVEyEsOeQ0euZ9TjWgwPRP+RZK1QBv5LV5sHDVMmhiBGlywfIWEi
/rb5p+F26QqWWPQvbZZusNR96i6iKI72XhUTsrBhenXyqG8aS43HtVj/RgAMCBdF/YtXd8FufuPF
TVk287C6lMXt+teiOLC8uqLoEUj5O3yL8qcriLoxicBOKBGv0TLYzxPr+bh4PsuZFV4lLN6So0Fg
RJsiJB9Wjkszca7YiInBUhR7n9qJQXSp+/CPiyOfTumcQtqO2hVU4GMJlQLXANGCSLmmgOSYPlw5
jnj1sxi63CRKkoO4M3nUpslhlK1VlVjGQbzsyxOd3/0PwcwPU4WlqdgTjzfIWiJ6c6M5yJVaiJ5o
YYBMiopWdjc6OekY1FyU4SZe0TlOKXpAP6ph9VW8yH+jWqXsbbHOJnVSkRxM0+QYIREMSxzSmtiU
FdnK1VJ2DU9C/8w3VvmkO2yNBgZkDMhL5MNQFW+vq+5ZcLYNEgCBjHaNuKviuZQJVCa1yF7yEJ6J
4JOr0wMea0R36jme+en2i5v64RHNS9f5ros1i9idX/OA5OTo6MNW3GXxs8tG/AFLUdzYT3Xzqk4c
+UzmXFqKw8u/pPq+ujax1lthY4hVnJe6b00W9nsNIcCtCmOWItQzBEizIz6THDVUcmeahUzPdNRx
gHmqUYR3U+k9B0qyV6ZryFGZXHOvrFei1dgk/UEac30jtwkgva7LVlXAqy42TmLra9MB4KmAKbrE
kb2TA99It0gGYbjMyn5LVBLU8GAdK9WrHuBkkWtGNBbieWLhXhTKl9jtXyZE+5OHDOwT/Jtyg2pc
jyoHRVGXIHiURKQnyh4ViNAs4qfQsVAW1JvrEKKFYAFb2Knk9veO4Y6PcVH9hO94aHUlf+tTHVet
2H1Pc6bkJT7wJ9eTQYon1UvrjMZ3h2g9mV3XI+Gg1KjjdN3Kq8rySzmC6WVJnr+qcmyuUdQBXhUg
2yVnky2ATih5TI0C/SZZ3hRIBKMMlYPjxoixuPXTEUJJmAl0OAr4kbKvMjO/jUNU3MSe2CRZZqF7
lqYICxOEN7LQ2+QF8kPu0H3TSZ7ta3mS8kvkQsOOBCWOzRQAXtkuK7cwC1G9liF8ai5GojIKhps6
ycAEOXXHerjK7BNIDdJrDsH2GtWvoR2Cx27aQHQJHl05ekdWUzqKqjzBpBvdRVS5MoTPNINsjeU9
VqhhP8pkQh9jSVHWQ997rCA4EJoO0KrY5F6mWIriIbsauq65KVHjPIzTpkyA7Zn0LdjVtFgO+GoS
r5XcwhWtIzujD5jN9b2KLoz7e4iC8TaXQHOg/GvR55bzi8BwHlCZCdaFX6/QPdW2lmLom2GoUjTe
ANNnmqKfTAuoM7BWZaOaalSvsIJHBgMH8Nzx80sB1e5STZulSP/cRxkx1A5pIxNuWq6e0lGPtbWi
a8pJbLLB+09l1hbSenBguTt+TLAZUYOX1gUwapt9+y3q0q8aqXRw4dD9ebd0+MwgE0ErZAUqMe34
m3TnFz+N1G9DFYFWQBDnxesTYNfoYD2MCrlkY4iMc2Gn7Ultw/oQx2F24xEoUP5r+anqJTpXEutX
WWtfSlSDrnYQPXRmUUF9lcqnsCVxZCH2uBVFcYBU6Cvy6+m27Fctxh2rYWoeKjGmfCFYruk8MthU
WRK0W8aMzYeTjfTdikf9LC5VVrpysxz/ADkMp84EWbQdH5xis/wFtRf98f0xmq9bamP9UDX1NpWR
tVm7WCy3XvKMUeFI0D6rWCub+hmiRfUE97y9ETo+ihJGu/UTpnWQoZIesaaphaiztPzzSZH9Itvo
ceEaCFAb2g8Ri2lXgkF3QT+tvZQdYeU8Ru1EHLBQsjgigxmBZuNWqLpU7xHbVNaiKG5PEsvTp8oC
EzbdH7PvAboU00Qv3Jv9n/nfiaPU3ZtZCedsun+oToPISwYHf3r6TN/pKKeIXbEpvBGG+1IWva2v
kZD8UCkOiyMN5I5N9wBwBgSe163AdWGpkBcMSmr5tSw9/9CanYfGu1+85/lOHA87v9zFKqpNxShZ
BKwlG7dw4oHHygu8SzNtugjdE1tz9x8OtG2Mncyb55rhFgpDeM77BA/DaSP2RJ3OKhvLBhNFtVAJ
KvwG/6WhOGVuvZzd9JgD/l9Oie0OfIWs7D9fpm4yRG7v/S2XiQauP/11orX4kSHL1eoS1xOPgrSj
btQwYFGkvAbTJkVg4iqKg+uiWBi4HeR1OSS4Ph3OZZTLV0sjsYeD3pkPX0MemZNDm6iKnxcOnhiD
JJ2sNwMoPspS4uinU0VR/HCN6ujBQgh8PlX82oczElXfNjkAjc8Hpr9qyEPIjvcxM7/G2JOCXBrt
+FwPRXy2+wDAiYLyZpOQZ5TJVmyjzFee5dzvLrZa/kh9RX7uzEx+Vv3y1jDA3shNw3RBdJCvX6uh
/2WVtXo2gZa82QmXIpmTX2PUDN6CQvoCH9l7EAf13Lu6WWg+imMghbcxhLqndGrZl29Rp+gvihtk
r0p0FE345iTPclVBv7z5ZTxcWk+Jr/20QdxP7VZ6VLJrVuOKMRs03lQUbSCakshx7d9y1OFeahO7
hLkUvyVOiY62otVrUdTaqjtouKZuct1AEX9lGk37hI0V0kVGr24DCJVvVYstggxfbz/xK9+AguUb
M3H1Q49l5mNu9i9AaJpvRv59tCv7iyHZ9SnJA6STTLX5Vo0AKWTLSB8R0UFL12//eJZZfwOypW7G
EBdxs3JfFMBnaNjWHXhP9kK/3o5Yw8IX/k8VtMi/Bz/VqYYFKjYZL3nnlFv82nIU5qzsJZEM81TF
zYDmdpu9qDCmn7B+X4mDEjC2FxAYX2DyyldRZboV+QW7y/ei2KMmcVScIVqLYhna+uNIlk6UxBWb
Tr7KaL2pMKLP3jCCS8gMXzuXaMVAiy5dVNjM9ErQPWw2YPGQ9URadlu4nXUSR9radba60hn0O9xO
RpeRB8GY4K2Vi3YNxyc4iaIVyCYwhaA9i6KJERE+kKp7EcVRGr7bfPNvojS0ySPjdfqoheB73N47
+EEn3eOklq+BC43Yd7Gr6tLiEaDPFtmJ9p479WsU1vIZsEJ3V9WaVyVEVb6I7ItoIOrRRdzlUpnc
RJXY6KgcBSYEhrJRMVzNcI9NTO8umofQ0R5T/V5V2c5u7ALDwnKLjHl+NgcrOwcNZLlJLDg/SzKb
qilsZGblYRM6LaLjZlA9+IqFFfhgvKAQFn+TjcLZopuZH0QRjg6QejV7y/UeSUqtBUswNVPawV2h
6QeqJu1xV5ZrgOJF/A0UdbKHjm/tVHIf30xDO6e2ZDzrfmJd88gAYDE1qwf59wBa8sinTbkyrVNw
I2LPnjajErtrIngV+N3/1C1NxJ4h1b+LVlX2/3S+WgOAaczwoezH6tZLBXDpzEb6DlSXzpfodyq7
r3rfmW+V1aMPlKrZJfE1E2XjIgYR141f2sK+i6a9Fl/KQHO+llUqb+wyNK5x7mDAUpaopaAL+wod
6aeE+NU2zNY2sKGLnPNS2X34vVEAiBmaXT04euOdJNOK9kHsy8+oqpQrcXlr/CrnTvWzIW8EjEgP
0WEctAMx2xzV3dy4Oyaa47zuFsKWSrqKkjJDGReNqkvOmHoxc3/Tump4KhEn/3tgbiMO50stPBLA
z8j4b+TRk8ONOO6De7yIq4WWTaVZQCcsLP04F8Vh1VGifserHcwtPUW9G3pk7GWzg7u9XMKw9LMJ
vPxk+Ya0jZVMxZaqsw4GeN8jXjfVRdF0a2dGyfA44OOyaWu5euVtlIH+2NY7c+c72jzSn8p5sbuI
KWmfGbv7s1ln+k84iYhF6ozz9D5e2iSyIKl447YsivIWqnV50LWiOwV2beDu6+bYEjQW+liAVRn4
YGaqObJYbut+C73+NQp06bcE0nL+oSRVkIrLjF9D3H33Jcn6qphVgtqxMj77JtrgTFG8ByjU9j6Z
RMVlyY3PbRwae8IB8YMNFQiMc2UQP2MgM93R/8YA/A75UPqlevggg05ihs0kPPJs/XeCMrLatC8e
1hxV/dQ2YJbRKa5enJo1YdMWygO4jQZ4Dg5L8K6sDcE11z2oqoYHVW9NkgZyjFuc0iRnsWdZJSlA
JBCuTYSsC/41T4rVOS9p7HxVhlC66q3jcA+Q7y39uDyJYqOhPJdaYXNUwxZhKoV52bHJgbplle28
ehDSV0Xny9e2yN3XoBy/qYan3kRpnBDglmo8iKaOYp0DxXAfRclvvX0d5/GTnqnuqzuSS8yM6jnX
LOvV3fduYn0L+VTu616u91bdee+Zui+70nzPQWRhmVOUh87rsq/Y3K1bI7CfWEdeMHnIbqUrIZ7v
Qd5oWl9ZzXXTgSAj44yz7sRk6feIHQ28RAivaYH2W9gdGoip+ZbXvC4NKq3UNoXZGLsOS8FbM23o
GMOmwht5I4riAAnb7FaNuG1hWX0G7MQve00BugHD0RWxu+ymTRsTKd6zLWnX1CrGJ6IAX5s8GN6H
YAJ61PA50IFCci9Wv4ZjN7z3ZWCs+6k+mOr/d3sbyaWlvWu7XAd42rrybATf/nP9pf7frv+/24vf
VYsO5rajb/XUCNcdC/Z73g3lXbV0dW9OdchllHdxIGXxO9eJJghFVvd8qvt0Ll9O5KwkZx+qfBPF
xpjYlk5RyTt6RvK3TsY+2kn13dJMHOxDx1mVJXwDL3+QktqAMAnnq1fKzttavOubFh2bTdIr2YPY
9DrPK2vf1JVSFVvVj+SLV0DEY5ASBRTa5Us9bUTR1CRI93M5KTYtyzW0Hv9zVNQvRXGGqEPb7pwG
ANqWqvlKSzlm0Bt7+yHndn1vsf9Akcz5FsFnolPl6dFx4ZKqvfU0mK3zXUOAjmih0z0Yto3haITe
ShbLAdlX2MQQj49VLu001Rm/oMjQ7RuuKgRP36BlHcVv+AlwvraojStO2M7NbRQSXdO1Ma94ULlr
r+BGDFwHNG2nVnV/Uksfze7JcEc46szmOoafQc5l8SUOiE2LVvfWBmQFE721jnqs54jr1O49sSLp
jkB0s1EPDjZi0Tii6aKhHYMIuaWvmILAiwn7ci8VSbtn8Ycsvvan0Ot3JEa6L0GIE3zU1O1DULXK
QQ7r5Oj2sX7zPRVPDCkf32I//gPoMPnDyT528CdJ11HHwvr3jp/MXusb71ZkVXXPpo0mMz30M+QS
pwaaOlGRKiAbRp3flBhePJLJ8rZzsuYm2otmGDxtMY0cMEBDnCaaPNmBzOMl20Z3D7EOfNWq+BHR
IQwiDIzRtEbud/iglTfDa6J9AbXmGiWQKrReHy+WDbIYdrx5tpIuOGZIGZ8dPTCOhD2ykzOM3Skp
+v4oyUF+TrQMYx+3DS5R5SLx1Fn2JcoHvF5LgiRBE7m7sK5lHBjkcmc7WQ/RFdFlBKDaR/IT+TYO
rebuovaEbjDYQUYc0EBF2z6PDVY/mDv3L4GBPHKjr9rGJyjlZfJrRQ567fey9tbbNlre6J5+wXum
XRXB0F9dfKiQoE7jTTH4AUpY6MfxbYLw4cbjj6iyty5+ZF/JXlfo2gQT134MnsGS/glMefwhRdoP
Ar/Qyw2PQLlnq7uk5uPsdvq+na5gh/h3gAPLsXjoWVCZAyKdQEx+ZOAS1Ub/7oA1YAmYdGe0UfvH
EiP1SY1/RHStvDrG0CCFzBvAyuh/GDuP5VqhZct+ERGYhesC2xt52yF0pCO893x9DdCtq1MvXqM6
BG47NiZXZs4xy33WKIBkgPeN1xhaC0H5uM+FFD36km1eTQU17WoEH4oeyZ3uD/s+HaZXYTB2UpTg
0Sq4UpQpL8AGyONrRAPgJiiHfr++So2TQ60NyjE3lcEjl1gcUQTFDFWXzmDdxpDDb52fVWICiLju
ss79s9JYtqwr/+eW393HbOUT8gG/77OuqyoLHRoFPDfDMfCqly1Wjq3UPXcYWB5HX87AV3BIMnjb
5C0HlB7LIkQ7ezO1BT6Xy6IqJkRLQi8O66Kf1oqDOjF2MHlAJGeYDAqWiZqH+D2VYipPo51UOFgw
t05+91nn1nU4jbN3o9KiNOR0Y/1/vG4GGFUiUP9/3ntd/OejTXwEDkRCzj/rfl+yfv4YlfMxS1+b
KQwfuef6ThGb+kH10Vb0ufYg26a/04ZQcuecv9m0i/jWqIr9urS+SGj2Q9tl9kXXpT3oovlqdw2S
wjZvX/rRrBxtMIOPNpAeERTZX0JRtrnF7QAOuBsouRqxA1DeLou/SWbcQAeJ/1RRHfPYadrXxe7e
TfSuvJDnPslA3C8IBapLrlThFpzp7CRCri6/G9atBFj/2U9gyVO0pit3z7TI4Ny8vMP6knXH38Xe
GE3HHGpqlv/9kP/x1tKYoBdS/eeUHlWAmcuH/L7BupgO8p7iV3z0rEEyz90YYECEdSiOL1IfIiFR
zVsByfE2NZa7r1LQYSBC62cdSl8slVJrb5IquJgyxiWxDOr/Z3FZh1P3cImWybqOFkxlgy8aVZBl
6++Gdb91XVXL2VYMuAKsi62h5ZsILIzXxRPp/ar+EyFcsAu5flOCCflbX07PZsmgvZ4a/yGf896j
Vay/U7sYGqY5ZjeWBlQlBuJ2mfR+2Bd01UJwjOjZx7bqoKc2TJDlLj6YcnTNU7naZox1b2VYu2QM
yF6nei2RWC+yJ75d6JLztl4SAwKKPgvxjqfoq9+kxmep+0eZRGYACQddU1InhNJPRdka4PtIMlDQ
6L7HyT77eV58ak38IQmy1NwtaaCna0jXe9ywBKgFHaRnNmfDk18PDUxzBhDr1tEMy1OYIQVct+ZY
eJ79fm6cdWuchhmelzDl1q1Ta6TXWhLvyfJOVDzym7SuHtZtsbDIOQFaIiaPbspWlq4xTkLMB/oc
3axz60TOgrdZlavD76p1DjfU0Ivx8fl51e9W2czMXUwhylnXmU0IbtJq0J0CB3V/9/v9HHnILo0o
jKM/q+w7x7hSoUR6GBO7pETkUzxRUuVkW51yktFRoVmPlF06g4pZN6yT0YIa5ErLPrUkTdX29zWK
L32WcwnZ7r9v888uuhmjIVvf/Pfdemw63N6cSu/nfdfNfhrzEf/sORuS5GKHJTzNsBGCLW8vDTUS
QRSs/7xw3fDzkesXDDPZ39pCPP+s09Zv8Pvhk51wCvpmJx+asPX+19/0u/d/3lf5ygK4DT/fYTkK
69w/X3b5cj/fad3y86Fdmd3EgF2Riu/01pJPxbLbuoMvatI86+y6ZZ1M6+FfZ4XVgW4Y/thUhC5S
N2yJNrBTG5tLk0SVW2NgEURIzYIm/9CLZoKhR09jLx+M0J93pt39pS138lLAinL02asJ1pHCwI/C
hg9mD90hTNuvOvPtLTHTyQJhGlVq5CnGtKBs7U9DwiI77hyp5kYOaFaAw7dscowN7lZWnTwzztwj
wnsSTW87PZcdXI/psfYrmou7JyUYeTNkfhCxk2svN2czRn9Z0fVEQmeTkt0qhPoRFsNZouo5FVgi
TiAYyqXgV0gUHRL0vnt0xAxT7eQUScpd3SbSrRwz5C3xM7qt/JMgFsFeblk1jD0yqTS5/KxTMHFx
5mLIDr+vCsjkeVkNcgnfVOl23YAG7aOdUVxVbY+Uc35oqocmFcPtQCDUmjUs9Jwh+TDTMgK8LOaL
BE9SickKDjnYHlSdCdmhHZ0Rqamw6TfU02uvjDiALZMp9e/qAR1/VpzMYNDp+mdSkC120ZiNW7WA
NbauyyEw7GZc1kiY/t913UwgAdJU3VW46BWW7t9kywQchV2a1W1rgGtKW7g4IzHM7bxMolQr99Zk
Ts66yB1Eu42hUSAYan5W/a5vDPES6a12XFdZUqXCJRtn7EKbYrOuWyea6quUiWA2rrv8swFinjY1
Px+8rtbVgvruVOSH9YPXdX44OIbdal471VSsly+5bowSOT/pBgDCZZVOWv1qmpI3BGF8V5SbAkHw
baso0R018+8xqvzDoGgXQOTpecSs6nadWDOsf7BW+vZ3XTr1OSZukPkTWYolJI2+hud1d0z0RL8l
2a//vLaLjM1c+LgfhW2Di5bFoM1P8Ria9dLa/SzjkFRt6yIVLn2+bA9LXT0twXPcWDezTXTQzxW1
oqoTt7adSDd6dAqWBS2K/zMZ9fqtI2t5nES6DAvR++D+R2PG735jAuUonbn1rm9kyoWBd0V0i+Fd
dy2Lyfs5o+YyCug1bh2oyM1NUWfBnSBJdqfGxUPpB+Np3W2dEJKpDrZA5X5dXPdVoKx7ekXn+Pqq
dR2KihRJQnJhDDe6thzYt2mu2bdwueejpnXvgV9DCVnWq2bW4yQVO35sofxfd4OAeaByH17WPYj8
buVI0U7RzPlXTFG7lwLbuEUsat7iIFZtlNDCy2Cczdt1g9IC95RLijPr4roBYIq4VikBI84bEuTY
sKWUrGluH3H/TXr9/LtvSO4UM7PG3KVqFW+tiY4JcJbhXYkawsOeJdloJmQ012wrf6vZGuRw+C13
oJ6jO9E2aEO1hPzBSD7U0lJMhRYvk3VC7DLjloWbpzqPRBtlgB2ehFmIv5D6fMDD/5lbFuHrveQt
Xn54a9j03y3WKj7m0Md1DrvmjPr1sV1UQt3SwrjOrZNhbZRcJgxqaZxcV4Ku7Xa2SsV7jAG+FNNj
+NN4tfR5y4Td9auszqRZWkaxi/Dhd0KMjNRhXc5W1UMvshexCI+6RUlTL18BbyKUR8aqP9IrwG7Q
IEkKwN09rhO1ascZg6N64W/8d1ZN7c8oUWFgNDnYx3Vz388oRNfZGOwMyP8kpswBOJ+iHZS9nyNm
TViQJHBGYsughLgexZ/NwF5OS1ZmB/sEuwMUZsgXxEaaNAmJXfd36sSXDy0iLardiP2XpysPAb6O
x6LrX00O6ynCDmzbKuI9nIS9GZeu2oS3KewTd5xss/7e36O9zq3/ADWscCMCjpWES9pJ7lSvTgKx
bzFqOxpaUR4MBglJFdeOJHe7QRhPKb9a10cU+og6ZP5hTgGlJia3ANLPku7FNSLmRZSWLx3X5vJn
rXMZ0IZNBRaE526vHBvIFkFlUOjSSkh8STqe/zkwSJQ5bobdgFA0FVeSMp98Pwm3KtQ/RRZKG00/
F0M9HpvQGH4mmojGo68uRy6b3jNFrY5IfqujnVdAx9fZ3LJ7ZbPOrtar69w6SUy/otvJhoax9M4X
ix1LqVUIdAg6/tcTq7TN/BBlgAAWjejyM9fJ+oN/F7tMgyyj4JvpLxqmeelRXA9HsWpO19l2JuGV
Z+bk/f4z63n6u7jO2cqAvRUCXm7eBZxAJtrS9vc70TsR7jqhn5Kl9349D9ZJtCwOlDi2c9Sc11Wl
r2PuEFhEI6utQb86GhhSz//bF8V9qjQ17qNajgZsUY39zJqdOhwSIF+I5DmmCx+iEtgYrJN1MY6g
ECuR9F0TUg4njCFbZ27MHlcUKR5PplV4GjZdbTFOTpBhrRviT+3JVsUoRpX9HbmfLzsdH5VyAesS
j+AbW2A4h5R+onS+UbMe3WhyyYoqdGCUUSidy/Bs0AtzCfzOpd7eOMOUXTOFR0RuV7pnQ1k9yVXr
cssoKaGTWSyr7gBuYBnazvId6nt1Pw84CBkWnrTmS1u3+VZQhKGLvevxYmmCbdRiRClyR+oz6iO0
CXo8cLlpxDdCVQx3UiZp40sttjC9uoX9D55uftJEesjLkvwdlkRRI96qocKzcEq34JeijY7Qr2i7
cxjUssPDEWVyWBRegyAj7M6AX+kniSnpSjKl1yAmqYKWygXKFm2HavGIbjW6cElRUJx251Id8De2
Gq8EUdFY5Br78bsxOTBWb2OVwuvn3j4HUxK7EQZbfh7LcE2xKI0U0tW9DPhWi6HjY5pZ9d+xjyJb
ppPKHWfd2vmwbqSy3bdqyEGAQxcJgyMtQrTizSDoixmebWtJXWIESTzWfJk8upd7i6LAjjGNQ57s
NGlCCCzR798N0o6IYnapP74TPIcba0K/X0pGApuINh1rJvYUaHMs8Gi0b/LDg9ye9ol1N4JA2lPx
lM800+KeYeHAIOf80SUqXTTzXQAw2AosGa+tTsCcQvUUSt+tj7dMPV6WM0iNjfaShvNfnY1u3vCg
rBhkS6Z/LdTus8qgI6lcoq4y9Jg1TQP1xtDEMUeOhUdC9FwkDQ64BjoxFNxeSjpBE4jC50ROXaNd
kCKwlp1RbV98nhcelFcHX2b8QTNKOBafZVR2BBNi7l26ciaIXvqlq6RtFjT+3QRxfa6sP2WKq14g
Bx9TL21bi4HgoPTeEgD2hhae6JXb6nb4JcFhdYoRb2JlnF/tioQFCUhF+mtikQjXSIsOmkImz47l
O4gLlqtNqeeH/eOkWFuMcGkfCWnFkoRMtZURkpR8JpXSbedq7LwpTMutZD2HUp47epz5mzrNyc/0
+VY3pOI8h7zh0JIZjBTlJhjjFjTldOjkD0b+oWtPZr/p6ocmwaq1xq+LfP7GsMs3pe3BswBIsjRM
j9v+mY5cDdhRHLq4eGYO0aDizvBXHRvDVKedxsyJzXCvC0l2epBdRiyeAYlVgiZJMF8p8VEle3mM
+4oFMVRWur2iBTrbppfA7j/8oKqBOhVf8fw6qwnwtTT8pDk38xr1CQvFp55+Saou0FKHkw0ydalt
tGNneeTaxqkzSZnRBGz46jfpGxAmxls86NdipGif2mehslumDBdNJvrnnh5velyH27I5+3OHgWw+
7bDnNXCXzcP99AfnbPLVj0nevSsdhvJyO92KmMi/mxdcb0EiEGt0Cn2CO3QOZLKjZxiwYcA54dZF
BxAs/ug5SE5dYgosadKhHAmyQqFUbrvj2MteapLwx1LgpJXbOtP9O7wN2w2lndgdK/PJGDNPyztu
BBIY2jR9xeM+9RSbgndTt5HTNNkL/aKIHFvG0GMS4ZdE96ZRYyS8+MTSGT1uGil9BuZ/BzrNcpqX
3oBAV0UJuvvhYEXqVyElX1mkfjaVhllgDZlfZgxFhnuXD920tTKKBZFCL7uV0kcUTsGrQhZ0zID9
DVPxIMfVtVoSVfm0FGL/ao2J9cLAFw5plW164cC9qzejZCxy5/KmD2MnKgyyJUujbhWMh0LhoZDR
I2QA74P1wl3TCNxYOdRZdGPSiOGUaXHNkuI708xDVRkfTcTAaxS3oZVmnpDTPY0q5IP8Fr+WwUdX
bw3HFjezAFS1V9GBvum0GCLP0CeeIeFGr0rt5Eh6Pnq+Jn1akI1Cv6cRPdI2AlMptTWN3TTWj9i8
UYbOxI4swE6fyWSG+VM+yluBq/fWCg36h+lZiXROM6l4teUiPvZuEFoLQ+y+10Jo4+nzNLepB3/m
Maznz2I0XtRiuusNV82MamsE42UGzZkYkOca/CcVw7gUYKytooEzWKhU1ERzSHyfNm1jN0SSZ0V4
3b9NUfluB+mjUXbn0aCnUR6ewzbdN/TgJCPnRNw2W5BsoGn6cwg4kIY2wGh1qntJyQhcqj2t5vqE
Kq+n+6opBpK4E8w4+NBAA/CuCPT3qR3f8abOHDOVnhoLkE0bqW9NlnwO4PS0anxDX/aXtl36YrXd
3EeHTmSPEzJyN5WL+7IDXh7BYeoTOqo5Hg8CE7FdQRmAnj+N3FEz7yhAAlNrDkHX3eFphIegRX58
aM2/jWhAU/CExWMbq/dcgPwFoOxIYsDyUs7BNqVntc3vEtA8jjIP+kbY9m407MNb1gDogzZ0KEa9
hbef0Cw/0R4R4qOJG/sJU4ziim6YFj4TbLrKFVn6ZHbICrf6p5y150QeXju+FEO/l4gmDEif6bNd
SyfufA80l5VO15kc+uCq4Exf6OqujYf9WPjbZt8M+bbhsHCTYORP7XB0qO1FxP8DKGCzvEZkqfYt
fmpyg7HYaJ+TAtZnpyXUU/LtEHH1Dpb/N02xUE7oT8vH+sXo2rNqt7edlbr4OdyVbfCuZ4wbkZBh
3TCkbyaaevikRe9SmsHlQWD9OXNuUBEAG58TNtTKQEQzbixNpsG42wnGGQeb0XKRXbEerYkDIplc
FZdL92K0JJXn1BodODw3aTw2TmVCBJQFDUdaFjwWRvq3bMfaydp08Cq7wzES0WEdyodetu9NjSBy
CiFn50F/0hqi7LLz37uW627u1K0BzNts+otG9g5ySuKBuDOklGpo5YMSpXcK5O4LDEIanQJSaBq5
w7rXOMgmhxHLk5kbupJ5nWraCP4ty+njIfOyhyaDEdUnkrxVNZgNTR3dYwDf+rDtecARSd7ZX/LY
dWcFEBmjMX1v+e2jJCawm3b3LlpI45MU0ffSvdeNvQ16kKJNhEexndheSoqgpsCR0hjv5bLExUMQ
VonYrQIyAp0sZ2Ssk30299YBk8kXMwLewxO868svpSU2ngYuzwK+ThydhVTgMDfAUIw5XaroXuH2
46FOoqsJ/545qs5BVHxjMho6QukoK2lPfmNhVJL/USDXWXONSkLBEcyPLPw580sXVCeDYDFo82tv
UzTEXwTU1QUB0TOx9rNF0cLVg8UrQh0/J50RQGL149WyedQYk5dY3eIwyNPcwEAqbuCoVi+JWnF1
DK5Rz/KN3mcjwXiaOMIiBjNS+jaC6Lsnn92e9GIhZOkjvLdxeNKLYaOo+khghWlGZMJ2MLpbaRjL
QyQlt1pAQI4nba7q+U4jM1VV80BAG/Y7RNpaY2QeCaEnIwz+wLeCnZrQsxcqFVcAJ430TdLvIyqS
g29oI87ALdXKa1aCMQNxL5yUbtv9rAe110DEtIfYjWf9Unc2vandX106YrV8jjBmzUlCA3yk9y4p
N0gZb+NeiK2cV29AFo5dPkN8LhZE83slMK4ebQWxfhE+lcIkEqIHyiJJ4FRyQNxZRGAmaUHPrR1N
SzrWkObgxgbiHmNCFaJ/xB0IyH6Y8Gw31K3QpkdVNs5VzBUYcoQTgakEVcm/uun3XtpCHM42oWLs
ImN8n8cjnTNPKR2pDr4g1SZTOE5YiV9RYtA2MjNeN9AqtdOSgtdfJMh8S2+bCz3kVW1OkrI1MDxy
bF16EIXY9gBul5tU4cBBRQo10UC9W+hyuH8k3Ngk7QQ68K0PtT+qIU1bX+2BJSMhhWjI8DRNwdsR
Eeo2Z38hoR0gMME2MUS/QozfRiGMpET71ow2d4yRdL8ONYn7JilEHbygKt9FlqxClTO9BJdTR7I5
S0xd/SDh8hcP5fLUJ1StVQr3E1ZFiarcA+zLPFplEFBqiicnhb68YBORI/ZUlcK+leyEDpdWGce9
qfQWcUBcuqDmGugp7WusVOCo25MUcbYVtXCatHyK0xw5knEEjOnNBfHz0Nq4+pKkcIw03A04jkPt
nK8GLeyl+JoU+7PM5tijka3kNO3uzHx4M5vhE5Lofp4m11CV92KMdGjJA4hexBf+WOvwSYbcpQ4i
l+KhT8y7rrGQZcTZpbc6CiiVTCHbfov1Fkf7THv02/tOyKC6YYjiIIbjjmz63hjml1QXZ6EYXLpB
i58TdYxaNm9KRh19kQ9eGMm3GI48qT2umHaXb4Nwug99vacX0LyjoIKBS+zDbJ5fLfveMiSaRNSF
xZe1o9u2MQE2ASb4usCL1cKboNhic+70dUe9IdxJZX7J0yeweTbFTn/POenWZahtxlhhJNYr7KpG
+UZSDc21jk0AsJOkH70LeIPbHT0nubkZKvlVSlNKLZ2680eYe6OPGV4KBq0yOzfo28+wovVe1w7E
F02eEmAMpqMTVTL6Gm7k5EAkrUMdTnGpimxXKXqDj8EPIbUl16c3N680xbWs+Gsyw9eQOuU0dZkr
9bABY1udDub0Uogo3fjqLhUUpHN0qGhQg42BD0whutckD5YMNSN/P+Zfs43a5YFAraRWyLTiVyft
YkSkk5E8jSNPbx1X7205EHL0RkuZsKE8HGISbZs2DOWv0scjIwnLaxuEWw0jka09jacyUf+kEoLd
MIb8vvCGqvaTjqQnCuLFVqJHxam44je2ZDI2tLmUhqG55tPWhgI8TaTb6eeqPD8JoLMVyAIrlAgp
Va24QfuX+uRCouir8NOzbEpAzeMSZyFfp/QUNfsQwIZD05Lp1IX6NWhgp9InxTDzXVAo76Yi7c15
JH9i082jlV9FAeoUXvcXvJkPIuphW6nhdQY5DNk3SVzcYKEQzDd1iIXr7cjTlEsRwWH+QUsMrd/9
N/6WV9/GYjniHqVgdJ715rOtjKepBkYCZw4vea2+6WvxkfNngUS5ixJb3UmL5XJYTudUl6G+R3m3
jSLGaTKxf1kOz1yjtIHQVL/cDo1NHUw7XkcVvAsA34YHbIWeEkWVPBywds8ISX1nqHy6h77s8aWy
tBdy249m1hFt0piqz3ScYV2NdOKUJjbDVG5RvkbAy7VJky253qqmveZNNtT3SqGXKqNngoTtfcHB
c/JBu5PShJSh0F576pZKMPQe7j8LT8UOzqEuHoPZ2CspAboIMOXj7kQEAGmPMaylwm6tOo1GY0jC
JKxu7TC4K/9y4/Wp/AwoK8ewv0sFIzWjRk8TD9iiCPk1rDFqmNQCP6jhEQBpuqWH6zY2+zNlBYR+
UnoVadB6DALPw0JunbQH5SPIrQ+za54bmRMz0Z/xvnhQjdwTAT6FWABDAcdIdjo2NVcLsi46xPeN
Jr92rf5HMnvyynS6NRredbFMMibm+W/OkYZioj9U3TWp4IBzA6ANboE3K2/+Mni1pOA8QyoEqX1O
VGMmcdd8ltW4rUzpOcWS2DFDbXCHgsBb1ulm8DlbiGK6vLCRigvZ0UV6LPz2Ty6QUITdDJSS9qe6
ezBTcdIyo3FVqSOmymm/lwFUj7EkeWLx5+1sZYMUHCv6uPgMs3APuOJYR+FWTvSv0KrJU9VUAXFS
xUox2qlTeU0MDEXrKj2UPZapnVxu6Ar/SJSGdlEVh2492sQJhee4pf/NzwEH6xu+wqkLb8wop0l4
OOeSAt/JUEIH0aM/aPd+i4TC97/nXHpUsRIajSJ8lJJ3mIm5PquuFMh0Yw3qdYI95mmt8ml27UG1
o4dioLKOAvCr9ZeDHabvk9K/JDm6atwWoF8V/OZouE7JcCli2vP84IMQ4gNj1dAxi36rl9N7Vy66
PJkHuZTZdATOBexxlW47YvMlUznuqOKFnjaRmpUjFQN4lWxC+G7rOFIkTX7OUuyUCv0+swZBBV16
m4PhLFcgpO38onILF6a1a4vCcrMByF3ebqIheo3SWrjflV5+6lr6xy9Lei3V4i6D1tiaGTcXo8Zt
SW/B453mfNj4+MfT5YRWWylP6IweVKmnOR3lLyqL/TSAJQzxBo1jmaRel/ecjfScz0LzZGqqMLgC
tCD54MpuO48xTolRsp0D84SC8sMQ1Xs6zzc9nC/KasaFK+TFSKC1SZ1n5wU9mFawU+vYNYeOhmMJ
t6h4viJeOkKtnXeVrm108AY8fxT8KFPXUrm6+lnu93g6QNGnDXy0OiDr/KhSs+9Hk+SNST7F0Yjo
OIvzi5Y+dyLxMFC9rcP2NewpgS+n4DxhMUVjibwNDE4U9BPXOfV3ZMRffbO9krm98QHlM0pAh5ZW
ygYXolMqsoc2VN+y0RAM9ELCWvRUlg3lSbQ8GPPoYW0VCGSSMiSPyz2jsQdMtV/LNv5k9PuICrQ9
gM3HU3n2PXQvr3p5rkv/jfCAfoyQEMUnUX+WKOTUCmYr3aQnGytT93QZkdaLJ42QoQrwh5TOhVlK
V8aaL2NGbnfuzC1+2blX6MbAmH60t9kMimYWabLP60teSBQIeIONlUifjHudCS2EiHxrP84SuskM
ZCUmWcFoBcc+Ghg0Qk6gti+5ZaxjWzzpu6nJlKOUUsGqUCJQiTAZqFmhjDxD2U2TXR2Qx0VOPeHB
NCpadi9NDdB4M2l26+LPOjD0Mddlk/qeiYQDEH+p8qxqMRs3swIvg8X9aXy1RASMGwMLwxwnt7Kn
Q2EiSUfk9G6QR1YE/aem1kl7fs92VghUO+GT6QNiz9DmeU7rZtcTodcDz7C+JgEZtQ/4C390bboo
u3j6zNJwEEpv70z/28Sz051S5YM+Mp41De1usSwCfI7TN6kDqFpohPbGoPz1c4uLhgg78/0/Wiw6
lxSR5YENELYGxFnO+U0GtyWrOkbDErKF0ik06eHzzc/QVj/7hvbtiZuw3/kHSMwA0slYtbb6YidA
v/VtOUmXavm4aKnAaAbtUwPke9t6hp8H9jDHWWLO3X6Kz7Ns3GflTRmL3onT4SEPqD6nlnWoS0FK
07xJVNTkpvVVjzoQ/6C6nfT0Ll5KB7aUkTYc65OQg8Ftao0rwsYFHlXZEX+M3KuCaqSG33oE1wOX
tXbIe4Ghjs7oba8FoQA2QWeHbEAkUMwSJmqimRAag3oT6+VNHfevY7YYLY5xv/O17HuI5ubSQtoI
SG/LOiNlLbB5wE4a9QFN29ih/BpN5sUOvtVGoyZb44dmMeAsIyvn9hg/ZMOzr0XQhSzGaGGgBQ4S
a2dsYTmMxehadszY2dQHh5rqLo5k5SWxuVvDjmV0S4plzPCHUqKT6Mi+GL24MsZ+NOTspcmsdCPV
IqLRIniFMYKE3VJ3qJlkl0YPboNL06GJ7RCZQ5JUnbukPTe9ilhd5T9Wl2rrLGEMqSfJDiNTXqWe
NGphW9kyPmaU/NlAqtLvKa6AUEHiTsV9aEfGcBK+S1aeWm5iGAqKpv5RSQECyhrIl74oaasiYaWX
X0lcwX7Jh306kWdWUt0+qOLQZm3nTAGFqWYm+WSayUdHko+nTSE5OU0PTVqEhyDulwBafdORuDhk
KwNwJ2N9K2cZhRVV/1MspSf/vSLD4iqJROzanhtylrTJ1scAaWBHMHLnG5yVeUGys5PRnfTXHn2d
S49KubFzHUr6RNnDWBxruoqMXzR3A/UyThjICMmuDqFUEN45Y510dxWe6V6DvdEC5D+Rl78EeuWm
HXmbEaKGMpDWJJYqD3FfQfzgiRBWwnerLpIv7SBvM2JKZzJRTkczjuVCvrFLoe2E3FVbCJGHuYpN
x0jyTahi2DIHPByCQDSngXx7YtHgHifjs5HTZCq3T1TN+P/zmdYfMrJ+1MTHtCCtzrgVTm1sYL3S
b2ExQJGo8ujcmtRPq5qkfamNEqJYeJCpnW3mVuNhPDSvIHo2ub7EnwXSuLk/6Al30jQqnnNj1vam
WtDNLIrpKJqlJlTTToP9Bj18ZlIT16b4iaPd2IiQ00IaBALshkQgFxrDLEN/ztI6c00l912QKzm9
nKhey9jFsi0HALVckjfpyEckE5ewlta6K4RY/BSqsy7il9bg2PpKa+zjKKGBicsemc9zbfCLK52P
RE9EJiYwuK1RkjGs/kW3dRqLk+wM6nM8BcWdTAqFMyp3fP6VTZg04L6bmuEen62U0xajkZ6qM1GW
Sa1nY1hl4cZBvxcM3LEXzrBY7US+o1iswYjZ2v2lCDFvQSv7IRuivc9Uf9PH04s2oLrszf6p8dF6
0gZU73KMaLhFtzdjNLOT9C1wCSKtE/wpNaPzTKs7BtRQSRzaKmCUYCJtbpRf8Js5RFN828udhPm0
hQKmt7DdyBEmVCX9tCoZOhWzkQ6HzZwzWffBrXEhofovL2Jqud2MuXoAVFLMhBU655wola8x0D9k
9bsf5y/QM5hbAArXq9u5MWTIOD55aP8D+BavFqqxlVMUFJQModc0iEzIe0hDfx2oMRu4+MRhv2lC
6c2uhbXplBrDtSgpLlT+zE06W7jjCWo6lL1cWSHSYZyDuJeIlXHtDrCPcGFiJB6P7UOs+dPR8GVq
Gwx9RE5LjhkU41aCBU8f8kMrpfK2tm5hXBAYytNzPyr7uZHJCo/1U9tTETGG1lWDvHHHwVYIFNOZ
bx9cwqZ9Sw1KZNq32ke3FqN9BsE8Fft+pNWI4UA3UoAObYmYfV+jG78J8CORCsysMXfyhkb6qov+
TQvw9Ur9S9LRWym6r8EioV/GpODprnxsSQrg92bD/c0Nkh/aU+8zPIyhN2wQ6HxIi3otNKfTaGJd
kMXxnSRK6Pn6xCk3l4VT0IriKT1jPnNh4jdl/lfWhj9tLxOxGMNe+T+MndeS20qWrl9lh64HPfBm
YnZf0LPoy1HSDaIsvPd4+vMhS1u1pe7TMRESgmmQZIFgInOt3zD3rCfR7S6Ln8Fu4F6J+in5XnbG
qlXe8heF3FV+SPjFiNc+EriADReRFG4SGUPn0tXOReWEN1nFva0VC4+LPBtyB3ggSXClcIylX3fd
MbeXGujZhd3ruG00T8OQnXjChqyCtZmeQ58rsxQcSL4awomwW7PvwLQNgPyYv4aQrNgqhHeq7Lhz
vyD06mdGwCsCJ7GXNafUhJkrvRBr775L3obsq4y0k35sK9JsY5++WNakzaKzNSorgHUt34oij2vP
GatTMB0Mom8JSNobUWXGBVZGRB7yyOSvrSYLGrffJMAfweSqzKUYq9uSg4p/2Q6LvGAednPlPmyC
kPtAvlbISywUVbXmnraxTdNY6KNz9QJfh+VGTDurkm5Zumxkkg4eRDgr+6zYFn1131r5uFZDLVi2
ZXzsgYyROyY7p5VxsebHg7Gx3UToCPfkasnEsYRjjoWlj0wF0eGlVlbNsc3t2zjlgqZjPEtypTzW
Tp3j4b2yeejbOZosNekNVMdOpTsQ5CfMWPv9c9coqIhbpOXDRnnUTJCFefU9L1BygdHFUihZOqV1
SsiILfJRr+YsWpcu1MGWFCuaOZPRRvcWlsPCNdsa+8KbqGz6FcLfIBfdozN6B89kr8K2bBWpuT/v
pIh4jNLdKPgPsMjp35hyEY+y7LOilZeiiQjDmN5jPJD/1HkueShIl9Lw3uMfHLqacgwMrV3UaeKt
pBhnhEKx3y0DjGZSP/Z16850ZJDn1iDPrWpgftbGV723N6WGTXb4bpncoGMSvxQ93FrZqln7SZgY
pYO367T8oYwAU9TcXGp1D49j55QgfDzXX7pBiYpHo84sR3+ZGCcsxFEnqRxVm7uqtVdBXsfkX5at
Z24dID83EBUflMlm3Mslsu0ZF8DSX6sYsiU8oozg66p3bURtwvjeMclTqxYeRWiB3JjZcGo1sgeG
7n7zzyBQmFXmbjcuGxXoflsehiaK18AytkPrnrALgfpCLCJSeqA6FmN6w3BNUuOtHPuDrjcnVqnI
Fvu7yKUHd6cEIKhaRXrD3T2tzsijnMzQ11nOVgmRE21TGPVW6fFBT/o7aRiVQwMWSAUHvMqCTVKy
xK0d7U2NtGaWmtVVyuqROFfEw4DrpsLMLAA9lba/q8mlEXN7UvW63iuYxYa+PaykunYW1ZjNHd3n
bgkuMcoMc4+5PivXyCptwUzyKI9kFX5//j02sRNzew3HaenNM5qnSI+e69IfufvVdVfwvegB5oX4
ra/MsfruaQQhw3Ci04dk0DQ8ntTM9uY6EmVEGMjYGlzmtmxXAJ+YYW/COnzg+7+1nsu8dBYe8QLC
tAT9K0eeSR3bKsN766v+tlKttzyur/ZQ3ZGFcOdqKKGTb2Gc5aAoVbhsB3RlQu+QR5VwDTZ1INlY
HtizJhkLtvwyWWfL1XYIpT0rbmfPixSc2JTNSmvo+ezU4gW2O9u2NxF/uBm0YW3xC0q9bJ0wcbum
9FVrgnfEzVIiz0W/zmRgbdDf/fIttaorPlNEo9PsVOgrxeXJyZyOurKzSfQW9eP0WY1ssOn9srED
IHWynuPLAO80n+xnpAGAnau8WuobCU176Y/OoQeStkgVpBGAXgeFDKbX8W96Y1RmYeAf8kzCtVJL
9iZstSgtknU9GPIS2JzB6qKbN6m5VrreQ20sL7BgKW5VBkZhjZ9/pN+UbEo9GJ24O/oQr52iZoZf
D3n45mfFJDpVb7VU4u/GlVM3ieKwvGUTNnmgDd2jMvrOjsjGvK/wHreNQFn2Vnrv5+VZazCCQKaa
jxEsugSsq020HL63cTAjtkIF6fJ5MMgYV2nRHk29C/BvRP/6nIxVTxKjx9wJ5NS6qKV82eWnepSV
XZq0qy6VvEURsSjLq02WKqxbiQkHacC316dL2x8PQcIE5PpFupTz+sazMW73ZGwXQBwpjlQtnViC
rtx+jftyWbYVS4DaO0sKi/4uzV49EnpFiBml40nBQhrUJ7MuTrpcbxInHpa1wno3riOTeJAGWShG
kcXtzrWnPef6ztOYNfEJtEiHvTtgHDLdgObeOm94pDwR/NIL+5EMyrrHBg5Oy05jU+p7LCN6Tz1B
WDn5nXwKuga0h7LNvThZKYQHzMQ896ozQXlYjuYFRooDWNe8VK9VH9yDsGQ5ig6VUbcQNVLzmI7a
nauFtzpzysq2mnVUjmsnV25cnuSQRedNRoIMa8plGBKNxLEzDMqZWvTaAhglJdtjsZODi6kSouZw
uYPMXw+tsrLqmlUJwUYHz4JZLsV7vS9f3bB9jSpyFeE4U4rbuGgafjRQ/tzsq+qbr0FvvDVthl6/
utDkOF8jfk++bEBYoWDXbvrPhGRJ2OdpSfBMOmnZeO8b1mNo9RtZ1baFz1JVqtU98jvQPXQwOg0P
RKOym9n+XdGlZSHnPDCQhmgdfWUUPGHl7rlMkQ2MnnVNx4ct2hLUvZgWkbi4zq6j6yzKYdTXfq08
OPiwFoXzzW8mRHzg76UOIAVAO1wgkn5vJPieZioB7sR+kFFxa9zshOBRC/KqvStaYjG1Bxk2s8wD
xDEM7dz8NoHIMHPGYZ82ziIYDVyU6ELGZK+hk0Ka1V4ZdnmrGclTWeFVJskWWvsA0uT23tEJL2sO
tALDvutqhQWbsWDKJQONRgIwXP0hwqATugnyYoZWPqVys5BAqRa4hvaBejIVC89QdANDYu5N7m6m
Rx55geuYRsZM91O46VB93MK4FFp1NMrenpNrZNuNad1MKrRz3JjVMgXT09kgH/t6pzZkgz3SKaX0
gpIDVo/EVmddiYIkuFTV4qvtyJfHscK+1NoSgmduDJSc59q4bpTmMZEJgaGKNDHS1xLE7soxWZSw
UOxgq0xpQPSkAmQnZG8gOMDq162+F7ayakp931gWeig5zpARczaCFlZGQLOpD12u1wclC5oDAYiR
tF4nbYCPdLNKyvttUun5bahL0S3b6um1qMgq+I/oFPHYNF20IF3fU+alIVfrH810lPp2ia1hcRJV
wAHIQxj6t89Bws4LmcftfmmMVX5LHKa4BS52l8uId4gqDXvXY+HIm48OU68YA9MVn9ZffA5EIB2W
fqdKW9EPsHV/6Qvs66dRxQFuycaHUEnamk8m6iqzqucg7AxkXP6qiwN7riDqcxI90O4aQLuEBLSN
qDvpffvjwN7uYutpd/Nbvc7aACmdjoTWX/2VwkTFQt+TJ1WPn9Ux1mpHD4SRGFTUx9mA9ZRvnNmL
rHK1cM8hnp73hQtwKsu7+kYUTSeLJg+4cRn0YXPvlF68UwtiianXNTw5avuCB8I8hn5Tz1OrP3Qy
k684dSidau4B1tuKYhg74Rpig774GNhzuz1ehQTNprctY1TnIuWjq3gr28mvZF30g3inLsCycXRt
j4AE3bumSDZsp6W5KAYwTw+doz4khcTnkOWTVijVnRhH4UxCGWWxFwMZKaC+InXclWitQ2M+gOmF
VRNnF3Ew4qJcRSU/LaSyfH/emBlaF11SzUUziObswhsGmxIPZmbxqU8SjD6oK5Jan+NE1dCzH0jX
BCnUVV1rwYkQu7/Kuj4+k4KfkAN5fkGizlpkXtDeRkhqLipUFe6GsjDnLuybe9Ze5dzrzPixJvrG
787orv6Inp0VG9bXtDfSWSw12Xe9zN8wlYUuWaZXuw2Tlz5PoQ2G2ms6AmSP7ey97llRJORUyHBk
81bOmThG+ez2rGhm5Z5oFZDcBBUa3QyBH2BNzHKnpfeYrX1yIW8kInZaPRavcWldLBD+z0EXfrNT
v3yS2ROwequcbyq521kUxsMqyD2sURyluGAmj65mbDEFTYbLos6LciiVo8Tipy2Ki2hQPMViknDz
pSiKhjIgOBR6scRyh6E++uVevzSBmC1EsZ4GyCzVXra9jaLez/fA6zkDPk0ezeiKzJ+PpSWvJE1B
hXjqI8Z3yAmu+8JoPz6qaEgrt1mnFTkt0UWM30syOP/WJ9+fFeDZYKRvxjbCLpIU6Am3oGTTFEaI
JWjuH/iZScta6sM7RAyCeakY9fcklo6qkXceOeLLaLv+e5EYTwC8nWtnqjYWyDW02c6Kiao4xU5K
M21nqZ29YvPa8vtPVPLiWvu1c9uvRoaUi28sYQ/wBY3ReEmt3PzWm2o297xuvHWUIFs5ZoLcTlK1
N6D77TWuze4JW9NqoRWR/AiiMEQwyT8XcnSbjqp61PIEoQXN7EhNkAtsIr84cuOQKPKy6BixdVpr
aC0cokiP102BSkqckuBKom44RIZWr7UUVEGqk/xvdCU5KM2grlG28Q6Ko5prfijWPoogAmRMuPzK
blJAJ+scav9GM0L/wmqEJZ1imS9efIOuhPlasw+fVbU33IqugTFKRGX+6tq31W9dNWjOtzIe3+u2
Nph9m+gO9FS4x/ts3blom6K2TDhD1BHwXLdF3vnLDrvQRV7KZP3c7pKoFc7KoTsu1WDsLuKAvaw1
15CTWImiMvVTWpi4npYb65ypDePukFg2qj7eVg2K/uM8PySobKtueUMS/HXEzQ+hKiL9YP3Pde4g
ewNPid2gvclwUQFj2UEGhpdw0VAVXgDa6Zeirsts98LqHow+ipvkhOgn6qxOW3QD8kyi1PluckSi
bCNKYiD4ac4mxD0PODNjiIOhGy7GzfyGPuvAc5akck112/zsR/5joSJtdxJVuWOnSLqVm6zEQr2P
43ohqx3oCgIo9UoKdb477CD9JWxE+JjSGBHLUquTxWMBIMBUSWwymn+Uq6JEgI847kdPUUQ4n1DT
dPgcQjRkhlefTFLqaE7byMB01UlxB3kjAvepFPMhuDH/P5WeYcobSSHEL04UHcVBNMBDJR08nTyO
OfDxyDG33rQBLfxSO7bEf05eUgBrQTXwO1HDiiSPkZ3VHKEKY4SPkzUkHDUrfUvVzLkEHsQbpyCe
LuoTy7lD7kO+c6blblFAi5H8hv5ptstyVKGMAbdpd0iLpahvfHZEXZNfyeJYiBP12KuGpC4TA8tZ
xe+kXWVxN83Ey3rAuTTtW6TMDWknqsowolWUP16K2s/21oG4FifS+2/1ovhbnaHayjYpomVnE0PF
92rY+erw4yDL1SVo+FtHHbx44lvGVyWEfCDnUf6dpN2roefmk2Slj7Wi1Fvd1PS1rYT+0kk0VD/Q
gH/UM4X0GQyPVLWZTz0FXaYyDq44XmJqzIQJKkNaVtqws1HZcodQW4AKZ/5L++NQFMnbkCPq2VTq
V8+oZBCkmc2OvZNuuutGVVpkRWVS9zO507yNm6RsrWuoXbaaPOWO8g1/cukWwexsl6rIDAbWCCCh
b1ZFksfXViaJNkixspKgcH033TkDJMvm2pZefqMUZbySIYhts8ZLHu1h2BKMTJ+UTstgPbnuLvHb
8NbVvXfxdqNq8w0WfXaysqQ9uh5Zhn46YfocICjJaYVgA1PT09fIST6HSJIexEFL++ZQ6A3wWsNG
4kBil14AkDxoaqD3M9EHLuf0Epg2HDh996P4cwjRPcnza5LE2eZz6FgDFqxLbb1sCqgBfT9u0W1x
jqKURhDQrBbZe1EMS1AswFO3nV0dLRKC9bYiAgI6TA7mWSGV16ElrxqmevHNGslbB31cPWVxcgXm
0b1g0XxoWI++Va0JJSv1cLDPxllmQxOYSWzkp3C048FvSXoQMranT3T7BJ54DU95EpfLrAKFOVXJ
ZwHW0mtR/GyIYinBBxmcZUu4+xQ8Si024hqC1Hvb9AtnVeVAfLverLa+1tyIkjiILsbUTxSLiV2k
dx7xstq6BL0sbVMbXlcCS51deouIggr5ahFMzaJPKbnyPI6JiZaGQR8eqy9s6aWbj1NUJZ6Xqmec
PjrzPR0VnCWM0rAuEIYY5Od7fJzfuUnJncV7VEAKdn1ed6t5DQ771ouS9NadthyBXILV+VlnV029
iAiBAd1BEg7minouZdveF2pY7uGyXNkTG/cytCr0xsxzXllIyobgyS1uxL1oNFC1X4ADyTdyDk6w
brV8nVrgXeNa8x4CN7OWeYs4ghr28Kigd2Ke00J16xPzfoxB2TiZJ72tyK+5b2nLklQra+M+Yawl
ANlo3xuav8jDGAIRSIE7opnLnrHOmqEZd2PpEji1VHaYkOzYmyPqrul1OBOtlkamc6gtd096HoHR
IIiPeWWWRwvEGin0MngurOSmTEPjsdRyC06FhxzImATXXCKAMHWwfj2TXGpFUN32n8GLfJxpMmPN
86FSz+SWiLhbRXzfxTCUEPAMLqHrohul1Bkpkthad4Op7kKeEcBhkoaMdpjtmd/q9ZDI1lHn+iyt
KNIuWYz9XSBL1n0/SRahxzsrCt1eV407DrNk8mBorEE5kOqMCVyiujVVpSD4D/l0+OhXl3qGt4X0
4wzRUg8DDsmd7mJBCLmdHPcSRGJza2qNf5ebaFYECL0tRVEc6KBbZnPLyn5iASE89NlB1NFB0QkH
EgHptq7T6DjTtt7OTOPy0PldsoySuH5Ug/BFfNWK9h4Ynf8acq8STB8wupjOsZEq2unTObFFTKEM
9epx1Kb0Qee+6enHOakTKzPVTn6cU5jgUqI43UGpcnZKPTg7Up7ktzqVhEQRpt4q4tlQ4oZNUyqa
fn/JIlhbSE2wivsiaTAp0OHx4ao7q/jrUXnGR33wEGGYGbLNMZ0qPg91HGAADOr1foRIu2x6HNer
oNf2WapGy8AIpSsk+VPHXfhqBO1ZrzrtCm8hJS1e/UtXN2lOYumq+/05d4IfXX8bVR9lPNazIiKM
+KSWqfYgu2V+77V/KwTtk9Ka6keL4vyt5fdzcifv1lXpAkIZixZn8UruecbC+CchKutL8TJSEAQI
pkPuhChM2icZ3a5dGU37NfEyRYNWwlP111pRRhm+vBk1QtbOIN2khreDMqKvY1LFN2TlpRtRD/Gd
4KmoVJLeRhd56k3Sz0lnoldjKo2xER0qUSteikNhG+TKrCac5Shn/OgvWgbF+944pb8bmOfPHj+N
TdwTmFOSIj27qZKexStWoY81ydSbz/re9ZSNrZG4F6f+2he06Y++Ndq9MzQOGmSHbe8gDgZCn9xH
ib60igTtkrqB+y1efvapBtIdv/cRzaZsINbSYiwTADP07iXE33dpWsvEp6eXqgTiS7wSh8rj2QU8
yZ991rWqPRSHz3JkjtEqTNAxEydDcUSp6bdxCFeSpKkqk+nKJkf2tzFYOFnzdOhl8DU5XC3k+lon
OCNkkJ492U/PRTxYcMRdbeEMavL3hk3dIuD3WZtrmrUg06otxInigLRyeq425dRTVFQd+DCTJcca
nkaC08x1JN14wAyhmIkiVKZsXWkoLYmiqkMZleBq7kUxMIMFD0j1PndU9Rwl+r2o7gK0W2sdD7lw
SIdrpZDqZQthbUWrZMgnnDTHC0bZ+l2Vjh9DO7He7LqwydFT4iQyHsMSXSH2o9PHUmLUBDND0o4d
vkpX1cWZ5F8/rT59WpZh/opMUn/9/LRiyIhPm1QINBew9NdCCT3hcbGqMw9c9CSW/qGOPumpfxaL
yoeJ5gChEa2iYexjZnZRjuX0W6zE6UaUhqTYMVVC8YmVpROy1oUWGARntN36RUU8e9lX1gCUyU/m
LkIFx4ylENZJrkH6oUQ+S/T+ONHSfLDThT35egRnQ6qCM3gzj61Fd4nwv9gjIL9rpN6+yipvPzg9
rCPHORdt9FBN1akDz6aMSKfXTWRf+1oL5wTig71orc0QT4whevQU0NO1jsVO30n2tYQ0tkrLsF+J
s1S1IxzZhOHRkWLncQz34i1tqZX3KL2SAZzeyg1DErllKq1FcYiGbyO+s2hYVfl95blL8ZZOTW5M
GXG+btpYfdRhjUWBfahjjYyHLEMuxsjqgFO2degKg9xLqJguuFD9bhhiHbmhn829BIbh85RxHAcm
UST2DR6tmgHrxG/vPL9p7zBaInQYAw51PYpI3mAg0w1Pnz2Uxn3oQi0+iP64nlRrrYVoKYrlNOCU
xZ3GEud0ZWLM0RRx1o5mrOtmKE99Ct+eBQBQ+1Li1yojktlopvfqXxq/zV7xcErACXqT14AO23as
bYj+XfhgmNWzo0npa+SqwF/M4qumGsWyRplwTzTSPOSjUuCB5FjfQ6lYiK6FTZ5P7WT7dozxhhvk
gCeJUXa3Y+60M/F+JiTFuDWLJzcHqigVPYsxKTJ2FaTKZRaY9hXgwEF0rUP1W2vLcBBVU+FDEdER
f0PmdsXcYh/1198QsYf6+BuyhDWV+BtKWEMPQVo8A99tV24R6atYjsYN4IBkoSLs8SCKbRmlC9WX
1Qe9rn60jo6n/a0oR2qxIWmUrGA7kyfRpPBRxid9IQ9yeQQM320LJao2yCajIyoF8cJCN+/rMLRX
IND6u13tqlga3+qCaQIR8hBCOWePjlseK+KZWYPgQqelT11S+Gv0shLk7+Iu3xOZwzJqevVbsUHk
GZthvZ6zD6B3UXQD7AhsoN06MY+xoi3dXgr2pI3seUzcdSnqC1sFCwTROd1rRrbM6g7LCK/hDM0J
MH5xevtjgG6rWTquWspkr2dZ8l7XwYJOpSL0QPFk5fDR2Ja+sizLFkWCqUF0Ea1Oq2Y7Egio6Ick
qFACW8WlZxx04psHczqIoh935m7EXFKURL3ooSTkj0j6WChTpyHU9+ncLsPjyDeSlY/rzVwIsMN0
fcgR+r8LPACTlQLOQgihW2P1YDp2dEc63f+oz2Nr3ihq9R21Ddjm7Stq4zzDgL9cvFx3Nx7SQWvb
j9O7qCPJUUty+6p18hwB6OZJRrVpgYyjckQ6FQe0Jg5WfSFVj6WsPHhl1CGpg1HWkDpXI8RDJVSs
aN/kRYcHiDag2j94Z/YYkLFT7wKtvNtram1ejOmgq+AWjewyhIE5KYo1ByCYO/h/YC1LPSq36siy
4rN/U1XBSq7Zsok6cVrrg8IfgiZZi6JokIPyDdl64+azmwWSyqqy5AR507zEhVud7Faaf3ZAWYal
WTi8fA5TaVaxrkdIfeIk0dA0Qb+IYt+FcsFAok6p0x6z6yDZimKbueYqDXLQEDLeOI5nXG22dLvO
AQQgitUw+EuUauSNKFpR9lCT7jpDpnLvYKivqroxrvngQWBzbpU+1A+kLpDg9+R3YFjyOixztjSi
ThyCIK32cK6gLdNXHjNt5Y5lvq3b9BtYYKjnjqsuFNkOb7shNc66+twQW4A4g13FFhkzKK9TY1Zm
0a2sB/JCJju0FHUfDW7+TRtUZSdKSCkaZyd9Ft1FTWAo8pZF69/HCeNMBhVRS8vSaluIpHX1zYND
9TEGmwvg2sX4DfKLPS8dMtMhqX9lmoAC9F7vPkuu+1ESc1WPysVnW/tL6ed5YpL72VOcR86pu1M7
ctXTBPiz58f7TW2T4M6/Oc/pPdCPXrf1uiE6wGyMDkbk3jbJ0G6QY4kOn/Xi1Udd0ZMw60A20P2z
Oi2Z6WeiXI3tS+wBzMef4eAmRnYQr8ShKgY0VdS4wUDsrwZXkYP+b2XdCjaZ7CU3YYcP5ccwnyO0
lTQslXDS7pvGFwcxFouCdvblj//+5/++9P/jvWXnLB68LP0DtuI5Q0+r+vOLqXz5I/+o3r7++cUC
3eiYjm6rmixDIjUUk/aXp9sg9eit/Fcq174b9rnzIoeqYX7v3R6+wrT1ahdlUcsPBrjuhwECGq/F
Zo24mNOfVDOCKQ704ps7LZn9aRmdTAtqaGb3DqG/m0istVO1bXnAAK8VXcTBTgp7npbgfYuZFHQO
CxVMAuKVF0b6sRwN7eOQjMpRZ2q9ITfMtUYtST+Cys/XkuI1s89+ooGcGwaaWYBkch4QFDXSTZHa
3cFIk/4gXmk/X009UE5JWcaBO/XZmhxcVdnWQZNd8gAorasPfys5qbw1fGdY/ecrbzi/X3lL10xT
tx1Dsy1Vs+1fr3xgDOD4vMB6LbFxPZhqkh27Ro6PuFtMr2FvV+Q3pppiaQw4kwHb6JEOmQ4/qsPS
QTawqNyDRHJzkeiygeBNX12cwCqRUKCud00DOKnc+rD6/irnTflSxGWD+4z/WADXPwVkwx9l9TGO
6uZBgzR1G4HlFrV2U4cHxYViKIqxQlKl1yTE86dzDLgHSy+uSsj7jfEI1iKej1Ya70RrmkV/G7/P
/za+pMnbrikhWroKrqeuWyPWUbUHos//+UI72r9caFORuc8t3VagfOn6rxe6sVObBauXvhER6dCL
4fqJK+wlDhfVQMoCYh9qeeIafzZ3GbKoVZrefPTzqwamMDqiN74+lnvCOvBhI264xBwaTDOnytae
8MPipevq00tL/dErN8y3tmDdVXi5s0WzSlu2dj0+1fVsqIiHjxjErOREbbZNotv3hqucRXvCLoeI
uZrD5HTNY4m88bxq7fHJraL7nhjzPXPAbwPGwA9uZUcDaDjvY3RLR6M/t5bl75suP4gSIoHD+Ud9
e8bnGQW+Nk/dWauh/AjMRVu4+mcXTq319ONUVdLLxcj6ZJOFoDx8pEOQsA/6W9kt7odeUTB4a4kl
2fX0t3jSV8taDo0hf5NR/98AFjI/iuYQHFM4rHeajUlQkBkJhqmc/e9GnU4vNbQQxK3x379Mf5WY
Dl+yfCgDz69/K/7zPkv497/TOT/7/HrGPw/BS5lVgAT+Y6/1W3Z8St6q3zv9MjLv/uPTLZ7qp18K
y7QO6uHSvJXD7VvVxPVf0/jU8//a+MebGOV+yN/+/PKEfhZhVsxZg5f6y4+mj2nfYbb5+ZyY3uBH
6/QX/PkF9FT69lIHL82/Oe3tqar//AIi9R+W7chwylXN1MiHqV/+6N4+mrR/WKphybJm2bpi8YD5
8keKBJr/5xdd/YdsoAxmkfRSLUubfowVbJ2pSf6HY/MIsjXDAH9lO8qXv67AjwfZx1f37x9stmX8
8rM3dNvSNEeVVX71liHLqvzrzx72v+mYWdBuSpZqaMECs/WKvQ4kBsYxAA+jrr/W0ntUare23BJ7
Y/u1TCf7kiiEUJTaMaQAAP7z1k6veaaf5Nq+t1s7uoGZ4e7a4r1vYn7yekUY2MTuKYbuF2xjWSK/
ELbOHHlWnu0eAT1IPj15Hx1yDrqaqUmeMh0fMD8OEdBh++FLl9wBK4Ef1VPVRw+Wo17YDKGH5HUo
dpfIYJ3lJS4iCI3koP4LtMk8/MBm7Ln2XbcC7f4UKilW5xlmav0DuhHhnDTZxRlukaS4L2HUSGN6
X47+u1+aR9MIn5vOOREtO3Slu+/r9CZibsJcrAVgSlazaUx5nrfl19HP7303u0Wx6lsVl2scT5YV
q/hF4lqPuuafGyt6b9mhw/rMvwLOfs+8WsMnjctsmerFzI1daTDFplynyOMze1b5Vc+WOax3LUF/
w62WuF1CQ4AXrJApNSBnOOHXuHXXUxQFcx8ynF76qhUhWzabJBCXza0gcGnTjmWSk2gdF9ZLAs8h
RtLYHA5qhPCVafKt6tHG1nWkLyAayAWfAXkKBALCeCPr6cKDwdz7pr0EB7fVe/M7BOcXt+S8oB3B
6Yfg7ztkdFPCE76rwpAQd4pUwXYdvyuIXISgj3BAjXGM672tWZjBvI30y4j5L1+nupkGDnUXUu30
bbuQe/T86g1chzzW6mVBnCdspnB92LOnzeJL5YGmK8j34AEQmB27SfZWWzA8i65FD0sHdh9U3bFB
wRTMBPMsYAK8VyYT8dF7iCqHhaaFNqGTpe8Vdp6wqFJMJzy8fLh1+L+u7coAnFspiDxYV3gL7Q5l
vxcXV5hZXTr3oQViKYCPoWFgzuPD8gF3VEhzzf0kJEtYE0NVrOEstcqLWr4oUSDdqhWQDawsANXk
MkrxaHKROcaRgmh/tCrhvm+c/qazSw0iHJ+1M6xt61pbv8WvY/qxuI7Tg35v0eEAojTK7zk52IUy
aJcEPuu8lJ37oveuSEljiMb3iwpKIhuXNijVuap4l6JOg1U0uAjesV0lx8efyYY5hKg2uGAr1fil
R40IA6x2gezrrYNy7My7lbsGzByWPSizI66Ck08TO29uvfSD5DZXteWkzhjr8rsJuxO22/TDK/Bo
9XsPYIJxhE/2jkWMNlNVrgqKGFej28Coxxgw4pcgX3ECuuEenSykMS3Xy73ecYtYUFfnScJ35bEQ
RjkNcUOM6hZ1ZrbcppUzBx38tQtNNOfYv5BOaGN+YqgdW0hKAMHHeEPjdgg0LGZA0xNa26CrdTNG
zxHk88iGpFVwreH3v8uK967jxcfaRx+D+wBdfTybz6jD5ljT8aMpW9xZ/KSc4X20LXT0s/xkMta0
IlxqaTft8FlTrAriGtgQpEu+ki0ZNg1foaVb92oJtNzWmyUtKHU5ATL/RR8tYpP5VEsx0PD8Dkna
LkaMpvpqoUKDr2Tx/9g7ky05lW3L/kr+AGeAAQY00+sqPEpJIXUYCilEXdf29W9C6Cp09M7NO152
MzsIvAqXU5ntvdZc5opr7T6ki+Ry9UykQ/BbeZeXXIGyBh0txqmavIPsReNCto7b6piVXFhyh3x2
5GypaOxtGQAFEDoIIZ2M0jo1HjoXE0UcVB0JTbCXRAmQfahxr3tiPmcpbaymyLlSc6LVWddf0a38
IC8xWWtNSqGkAhBX4axLUFEVlnZ2KbHukcvfzbz3OjTF1qz4D3nhx6bhcpQ4BSypwUTpDSsw74Dx
Vg1WGUITd+gGcm4GCZgFdFyIsqEQn2nrRysaY48abbqx1ay1i8cL/XSx0ePkh1lkuNhQv+360L4O
Gnuwt2zg+wHe054gWTCYaLrpIxWuEa4Rx1Q3OoIqxF5xsdKzrtl4TsHlLRuw/AckT2G4R/xFkDO2
7G1vEBjaY+9FrOThopoZYGTbsSvgSlxE6X9DJE3IkAEUooxx6KSPRBmV5Ak9w3HNVspJ1K7A9rJn
jvtS0khYAch9wjIo1tIMOfVSF7ylCNakajbLtSRoxP1EEs0m8NoHuKqPet19H7vxQy1T/GRty8VC
BncOKND5KB+9QwsLFWpcj7lqP1gD+tJmwknsIG4wMallA5fb3EIBb4IHXG5YdsguURpftNAafJYN
DX7fw+Aa29ELVefbETuD0+U/Qivbx6r7XFQcBoaRftc1zkXUu946ENk+swTN4d46+o1OOJWnwd7R
wzMisuo8Nv7eHm3QO/gQ/e6oBUD5fCGvMD9uBsptfqxzBcbBvq4oL3VAWBgcccFX+itSnI+4ENB4
pNO9MjEyK/huUaew0AXcjKCzcCkfDdrJszNG9XXNzYksucbj/5Xjy3Pi7CskyU91iZwVzUE0cp/E
3VLq+qtt4cF0/fFL66P5R50YrGXwFYFfv+7Liz18Dtsi3WBmgdNnIOaqx1ZfD5KLjZdgQOt4t0OY
+o7J+4FQBX1D5s9aSwMuUoGBQqZktwyO9tT0ikuFO8/EO3HfdzVm83EELsEFUmKKWPUNd2IdwwRl
cgLL/VUVYLDwabWthw4KQBySuj5ZMHmNq+mwX1O9xaeemqvldsjJQ42XEUc6j75iwj9HzdhjtO2Z
uGpPamqfx0QlpxEzBdUDLra2da9rEKYMPdx5HXfK0Lyx22IevzFs0OzyUcNtvg69G7MxfK5uwHmh
iOTUVdHpaSEl4uRHBF/DaRpt5QjjOin9eTlyPHPm2DB9crXpFOaa3DqjVuBCT72dlctkmyirXtUa
rfHex5+THUAiQYK9eliEOJAsiDCjAxwi9O+EGsJNG6PEDnWf7ksZUsGeQJTnr+5ggMGw4c9Wuv+V
siG+iz7chh3eWmdVVM7HrGColGgMs+SMdPZxciIPkWUf79CHP/CT5wch6Vm1AtfDsqimoj3XQ48l
aqpzhkxbOfbeyTSavduWxoER+OewIo0BfcqmabJlcDyc6ho2EWbfT6k+AsVu5k97sEPna+DYZEeU
pcAVXyuyThsWb9t6o9JN3scSxIPyTwQg3saxNW46U390XTILyslsTkaeNafCmZ1u8RbhHFExVt2d
7E7vTtRbutOyuSy6+Ql/NwVNd5LWy2Ak7cnRnOYkicZZS7zc647CwjnJ3FuLOuYuaWR78twaA1Bs
yLVm4sQUtYttcIbxioOCXjY21tWgp73XI5CkCBTCDX2B2FjHSeftM9Q3jdWaZPjN34X03PY0ZukH
u/bSXbU8Qd4EsPCILq1RBe1JtUZwotwUVZhIYyMIOJN84ggbaKEdNqkwB3/U6ttcBGIlaeFfSD2/
lF3YrevUrxi0N8HFp92rFULfm8Q8n1wMLCcPCEEorfEgqejWef7o269yzP3HRpkMwLz+G0oEkLqO
3l/UfRrKa1lBfjNT1z7xV2BVfindQM4MI/IW+/SYtnG6rWoOGHdWRdCE1oDSzauJIxjiyJQeD1tR
CVATNiJ2KBU/0mgfTqC0xtOylqLzz53g7Mw5fcSPdrtROJ9zTXUb8h7RlXfy2dElmYzCME8EkBMQ
oZse2PBf2wK/2Fbm4fesncSJUqiTwWuYV63EWk9OwtjR5+9odSlOhuZDN05x65GzE0E+g80Rja7a
F5m4VEUPUCImdiCwscvPW2KIZusSyGViwPtyQw1GOy+LZn76bXMoP5rUkHeSbLstExXa3iTAnbE+
G1sxkFigO7I/Z3rP3NBhEJDk0XCRfogvSdgwBOrgmindPhtU885Vlsu3NVKqnI3VwjBcHlteAtvj
hBPpZIAh3y6PmPObZE5xxalLMNeNfmOY9o0/xD0OUe1cjnr9Oan9fOPaugR2AIO297r+PCAHvaFn
dEHDvHaUNTxGbaNd28w+54PAQ0oS4Jlek/GkNbm3EYUM9sumrcKrmYXlFok0iKJBF09pFBuXRqGz
GPq0IJUgK3ep5wabNjKHL/AX9s7oJPeJLQD0JOPnrHOyj2WHCTrNGSAkOakQOg4os+PXDh359Ft9
4R/q0MY8G3+vQ9vzbB2hmEtFlIPF9UyqCb/XoeEmCmUVdXdAs5/vUc/Nc9UomVxA5O5TVzOqMQEv
R8BLcPBy9/q/+fuWAfNTurpDNfzvf9+bLDFhhO8OjTN+sFV1rR0Gk0wEIUzAsFiJBsFmJ8OTD5r7
//y350Lvf/uvOxJ9uWUAuXf/+NMM/jUL9nsHuoZ54jxhbDqP2h7qtsCagFTpBz1sgvXyV39Wl37+
5H8Uu/7Y/H+y9mVQlvpt//y32tf/Tr++fM2+/l4ue3vLz7qXa/3lei7cas8VBHgsdaefdS/X/cui
cmU6hktjnyV7+mfdy7T/0nXHdti7HOfS8ZxfdS9T/0sIsp88W0J74NL4P6p7GX9v6NgWH+MyvDao
fJlMff5sKzC+EFZjWhonUuvthDvGa6oAQGeH4lAGO877/AD+Xl8FzWz/Be+5Vr2f/Kfz6Z++huOZ
FP8oubvMfv9+PilSYqZe9TCqS8IYp1S4Z9rDL05Digs5W0EVC+oYpbZFReOsW5LINqEYzcNvu+6f
Lit/FgH5NTzDMCk2mp4jLXvuDfzW3qI8GXPjNP2DXlvlxicNYg7dEUfNX5tESg9D8ZxI/05G3jNV
c2a+RbsujQwUYY7upjF74DOIMbb/4WtZ1txX+/2k92zHxF5lU9JyKYfq8+/32xcDGWFXMEj9A71t
ZNZ6V+ytuLo1itC9ZI7trcaRgdSiHKyVYGpAbXwzxoJEIKaY6Nt6WWxtacm938GkKwvvYoxpfXGc
fQIt4gLNXR1sL7uD5G9dpl+LtHRwLdtDsiknd9rmQ2HT0AvHW7Tr0ynSpk8+NoDz6MMoMCOtuAkm
HIKy0F+1ypUn694OHiryp9feOOynma6sqUE7kkz7w/PdEcoSVDvMTNumbQ5Old74RtpsGRGEayQr
LdPV5ns/emSXDlRA9C6/0WP16OKr2WnTNz9oAdTFxW5stw7mkH5o966TFptk6s9BcjRcpDZ9v25l
Zu4qrbo68XdvSsjHGEJoqSn6ISLKViaKPrwNwxOIIsauFDO3jXfWkcrHAhFJqltyZ3hxt7IdECzu
cCmiJD7WIbK9nkgo7jrWDqsk4NqjGyK5jPlaSfZjqnTSNUvJbC30Xtt5h+Qhts/oU2bLaT+2XbZR
AQNvSdBaQgjjemgsRqcmvbLW3ZNu5TNzjl7R3wYrlElbIAY/nFzdkdV9V5HhRqFQrMa+uo8f87R6
AflX0+whkDQu8H9TRr/FWLki546qZQ8WI7CntW2CO3IYFwbERUDJxIDfobHWwIibNamHfn1w8oSi
sWc/Gtx+98KIj2Ryx4DmqByUkBrtbPjgCrDsJJd2W21Er1SO1QtdNXJA7wzlfAkcpe1KGwqeFvqf
cF2nm9Ig940m3n07tlcnSV8Na7JWFGEh1mTKWaNvpB4+9OEmdz4bJXqvjGp4PkW3sf4SUISlrACN
ChN0mCWcACND4WR4HWGt2SisVk3jge9H1r+KyxQ7uNvBFMzHm24yoAQEnXlnZTmQ4RrArjthY6xB
7zNi/TYFBuI0NOvrYhp+pNx11wmmtVXaadQtpfQ3YLSyvQGOdmdGgUMJt7Rvcr9GZj/4m6gCWVIa
eL281CRJzbQ3DMrJf7dZAJqa0/jmVaJ2f19kbWhvqnnaujyh2dXLFKVqS15Qy68Z3sqgsXdYaNrT
8lAfoBFYLdvLou3yDzgFQaH8esmylszvX97x/sTy2Pvmslbbo9rHmn1YAsJou0dqPYzWJ5A08i3c
bgl2W55dAu+sKf1EYpOh8GqSejdEVgE0dk7BW15oQJuBH+jIzfL0soAZFSqcwLycQwb4AD9pvYYu
i8FofuPbg2/L5VWRl6DDHCAaLJt/xM0pSbUOHOf81t++yaTr4cGfjG3b6GAjK4No4PlPvn83F3cw
wL7lKyyPTsuXXz4e7h1fbFmtlq/LJYSMCtghlqRIj8rptYMasaKwB30vMF6GBD6SQO28D+wWoQMZ
Bm0YuDso5XdQTvcUd6DOQ/KvxxoX+tg/RVbzHaV7jy3ro5TikmeS6La8v3cq9dEyO8zGw4noGHKV
bJj9fhlCjZ667GCqBkenOepHjQs7ZObARYZXH3w9eLA0KbZ2REhN78QP4MlWsTRv/UT3DlPV3ovA
hSiIYQyS3tbpQqqyTW1twhnEbQcl4BTXuob55F/y/AuinpuxdEFBxYyWuX6DoPLK17Z3mOTK+pCb
IHB8UYPzsWMQ5rrxiMgh2hd9edVGPzypMD1a/aSehFnsfa35hr52qyIUX3U+jGt0LQmX5+o+R3S5
Gn1yrsrQ6qhGw2OEzWVvdGfSVtFUBpuJCgGllaPfRjGXA73ZNqGnbzFIAWMfgbdHk7t1okxw+VW3
0HZeK87fz1V3K8Ou2ESaqXbt98QJ5AVzR4nHLI/RPY7dtmvnmxYEy05ailwMqHZNh4kNDN1cWCJf
Cv1MRKpEMX6YpMHtLBf1rgcfC/fq3IzY/x0VHPBa+BsB+WQXdd/rIXu1lHrp9fqDrdX5g9Y71UFo
3sFLuNUFiLBvyXiCURs0c0h6XJytH4z3vJVPSacAj7rqwynFDNXTyJNUcerOWJtOVGxhKYGtrMU5
TFDYePoJCzIXAGCYfRsUqx5IjqZgt2aA7lZVD6bc7zZNeufqYASFAVCiLJkRFf0pq4yzXVffDbcc
KJXQvKpuoVQ9RyCmNsKBOO5U3QloLtM/PBiy+5r3kWDGatM6SqvxgNno0eiAs/QURE0jAihkyBeR
VZQbRgFrq6q26EahBnkYXYvybMjxJnUttQatelUagh1FOdEWdDoHFDlrSPwrT+cIEJW5axzzaMT2
YbLFJUmnPUOMgw43e8OBfStFOO30gPGmJYPyIIqdIcjE6fpxG0wh8SMt0cMFo5ljP74qh8Mr8QO1
w5G8A2v3JSp0BR08nVZBeJ9G2TdO8WOPlC9KnGzrlDZk72wDeveD3+Yxo7n6SYJf6R9cy966I+BE
ny6cVouvND0OZoixUStRPUdu+GxG9CV0F4puroAXlLexgrRZ9YRkCW5Qo79OPIRLPfHal6gO7vQQ
z6etHnppPkwZ3kzfdNeOS1w0iqqd1gfOWsg7Rn7HxA4aYkCLgxaFKcmi40NtoMqVMwlHU+YPBJ8c
W4iVC4Blc4Nj25ewkzP9y1jR7gu98puVE2wxOFW7WiAGVcRdLIkeB4+ar9djAcKz79xIk2J3DEGX
2084t2u2SKW01XgEYHwSmXvnOtVdIwlJGDVirqfk8+gPN7rlfKwTLk1exnGonSrKKFy1p7sxCvih
J/fer5utbfRPeNcDDg9QdbAwIMpq3oPjQy/xwxBwB/2G0aEGHNdTg66f3qfTfwLMbq8p/K1iExht
H6aAxKpdm5OIRO7XRUIQdSC1yD4iEGC6yJa5tq3plzwFyqT67lyrB6FCsXUF9IDAL7+UJuVyPPYf
YzA2lBJpgamzG810cz+80SFITrF8dUf96zSuE83/oIXylFj1zI1B6Fk8Bh69LlIVLpbnfs+H7FNR
Uv3T6VCep45wHLyEwMdhBV8d4uP0FdaR7JpW0txG+cRsan5meeztaSOVjKUkxoqifKq4yeB+Ec/L
q/wyq7dlN5IQye3/CnGt2wudw6YViC0DH/xXjLnxihxhuoiR9Pkwm67A07at0LJtSs4v3HZvJlgT
ExjVJWejgGzoVB5NHmSwtLfrte/qP5xDX1TTxSTAgtZljtuNjA38jjdmK2hQGHOPiMy8nYMSj3If
/RrFLc2Hg3FjaE+R4/A/nL+JpbdqKxs/46rq8PP1erL1KDIO0IY3JQVqfqcfQavy29EsWJBSs7L6
/usQ1j1gVC9lx5Nbn7ijPzv8yCNkfyv+LfBhtKLNkDOKV+HR19G08YtWmpsUCDNTJP8St6N7zDA4
NBF4zTwHf2ITzSRUd3WzJNoCDf+hafI2Id6JImxwOwjT5KbXmlcDFKnjp+nNiw6+g7cUR72QR1H0
VJft+sYajIagGv3eToV+RNCcXcop24Su1vBeelXhvBPLLCNPGHnwShfU/6fGmLYuRd51affHqXa2
9EeKlQZurbMq79hWJRkDJG5d56pa7idXMgqrgzFVL1ERnEyLrBcvHpKTN6oHvxumK3xBvBpOhaQs
+RFKvqNH9GXT82cyjqxE2Uj77OTGIHmVQaP9qcq57tuNfjBEtaF2+dm12SuE5ZXM/eD1iJrAq0Q/
cF+iT+Hmt7DqfXzxdb227NxHplXZ3PshThmEqWZNUZ29KTzmrTtc03nhieEVZ7O1y3QOdKk+pt6U
rewDvCAmQy0jF8tJprWOPA+cevTiBeNwgIueXJy62NDCwZ0uFFm3453tveAF4rAYTsuin9e0Apsn
zg5Wm85Qxnp5ygw6l5sUM7qwOpVWyQ8yr8WhLNLV+/byoFXW1GeX1XB5non8z9f/44ON5W0Skzgi
2rHDuqWce5JzHO2yFmEM/veby0vq+R3L2vt7l7e9by5r7x/lWpDnx5Qoo+UPLR/A9dsm8/Xoz5nY
mj7HYS/p2L8W//YxN59dQ//0vgp6TSRR+PgQV95esbzMwapAA/LXR2cV/ZZl8+2z3v9UtKQnL09Z
4Tnz6XVS2211B3TL/Pbfng+sOatieTRZcqmX1WWxfF7XkVDmToI4i5qGYjH/zaQCYLFdVtO+OaaB
+EBqO6MCP76lq50y8DRJObAB/xWBcUtWo7dqk4m4DKZ4xzhowCglpKriv/Y3FQo5LNRoi2NggiPx
NbXiqO4QVhN/CGzAKsid6hyMVJSMdxXswhtc9fVOCxvcxvNmHxjpTaQRgKaF9rgbysG6GI35MdZt
a69IJV6lti/IRRnscgPe+RDltXF0Xde8OFgplF4/EtQ+hFZ86KAcXOIwSi9lWIdr8OP030K5VkPT
H91av40dFCUMi6b6MvH1CGcV4W4iiqZVxWXqTx+YiKtLT9/ksqy5tWCQUHjcaecnjHmRmyQWMXiA
MBD9fFmgDHVB0QSVyTBIYjLRfvBNlP05ymR+ExNBtlITc4Im0UmjMf0NolJjq7fwC00pTn3qB5d2
XhjULpo4sI9xVRmrcLDkhkwWTbsRzFSQtFXmWQCg48bGb8QHMp3n9qKK8cLVFKpckD1ViP64LvOK
OtCGS0J7dTWRKI0xj5h0jewGpukpFYYx+uiIuiRfEpAbFnJ4hlb+LfSAgvpdSSurqQ5uCLBh7qnA
YTj4FRM8lZJAVHhxRj85+uoDjdi1cfRcezLaE+WrX/TU1S/L2rIwh0m/eLau1iKluUK3f0ftRzPZ
Bb1KCI9aXlVOXo7rLiOn8VfzxjYNYh9cZzMZzjf6/NYFoipIHhKttHmrm48U5hfUKa25//zrsdCh
tIKZvemHhxKDzypWmXVZDqxlze2HYBfbBONg2ZkYOLZIbjt5sDNlXryhNfdJHH9SniXKDdmxCcI4
Z35qeV4OpXlxcReGKYM+wX8lGoZtoBfqCDqJXip9XU0n9NCx4V2PnCQXoWfaZVlLA/RHKCRIfMpK
qJIXpyVjKepsLG6mreXbNK0+ka9yqtGUbcVsvLKTPrlIkSYX02mR1+49azR2y6N47uuNNDMqPIUb
X5xfr1xeviwc9xzL7ol6dLLr6HeezD7zNtbEnRhQhX4JZ5uXO/+G7XzQLwuji4q1MgyEik3JRNCO
zyocfi40epZIoebtt1WQrNM8aycXSVMflye6+S1F3HV/e+Hy1PJpy/PLpkOA78pMTOPtz7w/8f5X
l8feN722MjcgFNDi/f2LLa8rzSaj6fvJjN22AHUUJb99dWBfTAEsb7e89O37vf/F969XLd887amc
+fQC1sszAwccKXb6/v11y9ofX++PzeUlf3yN95+gR9tLlNFNHfvZPrBSnfsu8Fm7TB4TskPdIUTA
WRNba6EgvisoOB/M0nwuUku7xrXI1wGVHyyTVrROsK7deKC/BwcQtl94Z1Mfv+m1Vq4VHvcVVItu
k9upcSpSIS4UH/GpEzDFqD6cWnUbxJ8aR9+n1Cy2ok6+Cca5W1d6HhcpZroWxCUiPQmTD6jHluhH
5rll+MXN9yhqHQBsjbsdhlGdrIhuedaWHMHC2Fsd1pN80jHlpc8h85o91Q2mo+ZICxe/xZEvAdu8
YThoezGCAAOj7xTcKD//kumT+6kPv5ZtuCvr0SAoaZXVfX3Q6v4+J+Ni1WIGoUdKmVu5fb1N8uRz
qHFbVoOC3FdRSBo68xtUz29Jl1rHudIBjx9tVzvG2H77z43v3mV0c3dIvIIQPnRsfGKeZp/TKd0q
9uWW6zmhWoVBSdUl4qFyST7qQo+mP2qqIp64EmUuDYCRfDWY04z7AUSjFFFIX1eVZ71ALgGqqA/H
nFPwQRSJTQUdC3SLr2/v6TA4S1hRY81DOZZJqsHj2rBw5dOxJ8Oo0V+GqvnS6raxg96/Adpvgq17
VrEdPGZNsodcL3ccJDcDHWPYsPFdjxF059TjLQSUaz9R0OFUtk7pQY1WwhSMmIZW1ve6127rhKjk
rtfyA9C04WwrgnWjW62VzR5wxqnwLHkZ3UltiHWDUEdGxrX9EvvSvQz9VD61XnRqKV8eiz62CJD1
mzXFL3sXAsxZG2Uhb62O6VKRWfnKatSu70v7wYgDPNatXPWFvBm0wbjxdX8fl5l5gnhOFrsfuucq
Gl4FtNc9CywYUzodxnbottTOEpDdSu39TGgrIHjNCpSzdmRAAgo21JD8DFAjM71dx4TZ7UKrJzpn
Uki3J6REkKuOMs+ocnQoEeyuFIdiin9YoZvc6laBNIQjikobsU3RsMez0e08jRA7sBP2tkuHF2Z9
AH+k2iauLY6wW4+JIdu3ttz/b/r+B8MDWEODDuS/dzw8zh6E/7X5mhTt31q/P9/4s/fryb/wkhso
pLCh25acm6s/e7+Gbv2l4+YyLSJHcfXYNPz+5Xmw//IsS3dp/lKnm00Pv3q/2CEsdqfEDuEZUjd4
1//A8zD3Df/eVtQxZNhCJ91C0izg1KXN/Htb0dObvPX9SjvHGiWiMgQnmaPEWneCVLqxSeAeML3V
mubZtX3mdZN/goX4rDLtDvUBSfYV4Kt4phP00tmJXlGmPkzJFlQAgrhguAu6DS1jxRykPPk1RGNo
LquJyC6IvrRpijAgMjZ296NHLhaNRWwV2UMju2eK3/tAV2ACu/wajvm+qtw7w0zQrRbKPpq1wT2x
wzJteJ/12nn0vOJDrNR1sMZvbkmoNCiLHcZNIDvTCb0jFdmcjo3RzQS2G+5E5loXyUPRovmMVbBW
h7wElV7pzUNiI20SVQTKqaN21drFukYZlcJEvKBGK6k3bBCWUrvVEImmKdyS8QxDMi+RozfdXUeX
HBZyQ03SpWhS/AALhAgzpdnTWtaHbrDw6SUfNQdxZA4IeWX7QFWG5p4koWKVdABNvUB8UwZwrxYp
dFKJhypNTq4ECDUQnkALr1rFkJfdWvvS2v0TuQpf203ft9CwpphyKhN6YTKOTgpFg67+YCAq3ejD
hsE+N7gOkjaIQAwu8kZzHHy840c97m+oCXVA6bMbO+O/m/ArNASokhrR3yE8KtZQqvK5nndI9CNR
tQ9YoQ8kPgDm7ZILNwJKfMTao+iNvlZT2NMfjMhudpPvRXqXwPaiD/zIiGkn+Yxd0qGq7aKo3gxC
3wizhLDZQ1cl/PBKEmhGs2F8qbPkQo8SMHuKFd1TMIYfSvlNH7lil+lwavkRprIYH6YxPwA2p/r0
4ibRWQNRCWbZf6LNdReyr4UfFfshIjtIJwHUHSvnaFiJsdYSXCIGPBcqjR86c4BFzC2M4PnyTDmS
CqbVbMO0OxiKcWvPIJnySrMjyIzg2IZkThqHn7IUtLg0EYwHFDpkUcU7o16X1njfhMxiGZ5czR4g
m+n4EhN2/py55XMSJtMq1z9SL/kECDCldgYqGNL0xyTPv039DWSfG5ERDpJAF6ssJWhGOkSijLuy
LR6LQT4oLvpFaBHjzHC/JkijkVlHvRF9gt1cRQ74K4g2RmQ/KIdAr6qA1UyzyyZ6ksEUbe+CDPlx
oOHQmujOfy0aCXm4yPkvZjMqvUnIfZrSYXomJrbhHr713fa1SyDtJS6QepVWEWDg7ENZsotEz0Aw
CNaGInzAhIbRhnS4c4dmecmAC7rofdr21iHQNUb+uvm96ut4k08E/tKaJR4h39V6rp/MSKjT4Pjq
be39MY3pKBkhaermp2WBaaF4W2vmtflivB0t9/nnkzF9lIqEAawa1vu6pkp7k3VYpd6e++3jsjlA
p9TbDcqY7jQOrXHgwHzbwv3VYvKI4gkqAVEQAr8seydzSFK10YVbTdif3C76hmpt5PKhV/WhoSEh
pjQk9CVcO5HvHagqG2TGFWhRS68A46/mpu+8Npjl3TQlxu79oeVxBtnXaIyc3fvrMWb8fOfEvWSj
oCuTIYl9RLhReSpNtaetDt+NwlMKRIzH9HmxvGRZ5IRRHAMdlhxven/n8ipyBnlXVEw5Fzfj7Z1v
n9Qun7e8qI/ih8Dr6x0hw8QH98Vj09k+cvvIehoy7TxN+3JI4q+ECjj4L7jcuObnofjgq85YeVXk
7ivwcXdGg8h1aEfm930PK5dQ56EvnoZpqm86EYqDNPKrVH5x6tqKsk6ZR8Dq1nkvViIM1Fd4bg9R
svGEShD+a2SiZthHxiq+qsy3LuPUP2UoU7Y54zy8TkrbEDTnnmpH0KoLig+Nqw1rJH4XrSwxhccl
4VARTeQQso96Hg0MeYRy+CdfPdcmHhmb/FCTSCalkTswjnF7LZLmmAgyakrVfIVhBI40N5tDNhUv
1mgyyqe9cgix4eLhA5okneTQRojES81FIOIGn6upe83DrnmQug8wFf6UCefT0druCaFfdCLp+64D
dbKSxPN9kmOyzabwIYtDVDAQ/rZlKFHQOPpz34bE4AaVC2WMG25jdJvwe1eO9VWE9zVH127IPHiS
UzXrrKd4M+UdEwbIgxsmNZzG5bDqgyw4WiOMFin8Mx6N/BTbnFhk9lakJc7bLmYJs/eO4wDH7tDP
HflloSL/tu+dYcdoAnRppCPHaNuGCoILmXNV9jYpEajnGTo7vXFM45McaVcwaTSp53SR3NgjmYu1
GIvTsvDL2Q/lzQfj+zYwU7Evu4kkIaY5a0FL8bQs6JHQi6Is+a+q7dgQaKRp+fG9SPxeDl4ee98E
WPtRy0dtq+NsPpl5Xp6mnLv7aiLbNWKsQAYyKW2RZoj18ixhU1juhEmDG1GsWktMC+T9YOns0uq0
LHC2ukBf5m3XdssTXtZPUvbuFoYJtj1GBcLq8+ObTHzWikfGLIBfVOPzAswsjKrAweO0FFVHDZH8
22poUCRetom068n0pekXKNRIUqN5xu/JEcnPkPr0n9cAy6bDoNy3+jY6F3flxTTalv1KSB8XR0D3
XDvLTO4riWlh3sthrAi1ESWR9urnDl72cjfLK5pFYzEvlsfSKXm1J72gnDSSRjAYPxfLgfC+uayp
qpvWLSKXt/2uFbjpl0U0HwbLsVBmDqMXv8Z2kMnqw7LvLWMO1l5WKQyxGmjNs4+jiJxG+gp69NLM
WhgmcdYmIUyZ0IVZfT//ZMuixWuxZW5IN/rXY8vvHcSNgVuHsuKvmvh74fqfHlPyc1UAFHbboSYB
5+89gySrJV1o1wWQTJPiffF+DC6PLUceCdBHnRNr32s6RY0A1CAhaooUEi53y4KqOPtF65OU2gYP
0roh5y2qXgcyyk5v++7tHNULusXLKmwPLm2Eer/vOGfRwLyfqe/70Ow8RvBOd1j2Tb+cs29n7ts6
ab3fnFg0TDTZO++7aNljfzzm5F6/rtI5tHU+hZezV0ZlcZLLvlu2l2eg8fnbKtQ/Enb+r5O3buai
67zdxLRKsdQ62ZFh3ypC3MZpOJ8yy6mEr+7n2vtj4PD3TiOs/RiAX2x8JOgd82qnGfeNMdQnmHnV
aXnu7QXzYziPUc7bHTA/PJQnnU7Ayfm19sdjWl0FgDMH7Heuq+Z7Y0txI41Q5oWqPnuR2ovlwtEz
01nWcnARW+XVX5ZdaMwXlPc9mkEk/blHCRqWhyZGTDqfgsspWTRhqG+DwOBKaScuotc+ONSIixFy
zhdbdfWGKn4780zpmKtBQY9aTknZQO+mIh9ul10sF33T8qbSNO7zGGrusqPzisAjWvicrcvCd7nn
r+oKTAURgsxA5rPSsy0GjMue/m2bCFfyyVMSTyZycrjiLHt4XpTzXteXB7O+1Qhkj3dUoH/uYdub
ByHz5rK2LJbr9vKYX9B6zCtgkL8ul6mv6OUtV863VT7/c+4FeNASepDefJPJ5kuNnPCiAu2d/wuj
Oc7/seU5EdRI6uZXjAbjo8OyujzFOOzne5fNgDb79F/sndeSpEjWdZ+IMZQjbgNCi9RZWXmDZYlG
axz19N+C7Jmq6Wmbsf/+v8EiQwcJjvs5e6+N/kL5hpQiir4FXUohdPlJPbrF03rr1+bv7isUGE+b
X88J82XX/N1bjKxVcHpEf6xvk62vI8TpLIRB4+LXy/7utX+5D5up5c8tcoR4+a7ro2pmf9iDoBOw
3FUiJrDasvK1pvsBdZvLUUFz+GSGnE3rBgVrffp1Hzo+TjZdVXaIj+z9iGUkVwBuGSRwLFVXXhbC
n0UZtrzN+uK/e5v1gd9eg7xqKxLjQjcI8mJjfNGiJYNi+ezPt/t8LtZiWrpQ4M8aRp79+vi6sZYP
/ny0xwKr5hwoRFQyTLQDB1SFJh+pYVQPx9aqpm0P8ao59IsfzFr8YHHkMC0oiv28nKPaskGLy6sr
I2HU6UotPc1P5dIqVmjKn+rlVrj2j8MgfyPMTFB85YyAth3gbhsudR8uAxwutyaPscNOCkaXVUe4
qg9/CRg/1Yfr34mLYGsEHubHy6n+uVmH7fVmBUKaHz91D6aDJG0w5I+cdvaW7815s2zs5Qqw/gmO
nCtCUrw4NiSwiQWeby4jT6+GpKgwW11/y3rX+oPWDdRza9/n2b5zxVgd2uXCFS2zhHi5NJIigxV5
uQSGy9xC4cLAUm/pRYM/SD05FhOlchz1m2iZpUzLRXS91XZ5dCKqAU9texKZ+lUMswloQDAQL5v1
FuBhHyOOPHTL0DsuT11vNRbqIC2YD3IZuONlaE8HnUNQW0bs9e/BzCgq6apndkItaVJx0NjLdCrH
bMUoGbx1PZV2D6k1V8RlfPm8pQrgO8pmyA1anMnyOwGHNqf1Vs0P22HuvSZrE1q/Bst1dv3h68bC
fucXARlZeG5R1BYqv1tdJhSIrjQk6xF5TI4Mcj9ZLIVDpOwiKoB7AHIh6I3l1COu4L4WhMSuB46r
5SheUe4wNi03AzQ9KUClS+2G8OSFyE8q9Sz8O8vNVaZa6CpyOJkcsOyhuF0mYest/kdcF37dCaxJ
8WVTgxxefsSvTe4k9n5ubayb/7xfLEdQFxah16FWpUghmt2oEKKxfES/TCnWW7824XKkdlr7BTaP
Q4OdN8rWa9d60xpJHSX9MPWMpheHzmQxdg76UB4iMlzFIqRYN/V6qAl0UklG6lmq8A9eHyDHlsVB
ByZz+desR5vj5ouiYflbrOKGqDMk/1zjQ+91YNThxGRgOfjWTUyNUPXyIvyDYl+91Slz8ta6u5im
42NdFePJDYfxpGIeZLH/r7/zsB4O5IT5AVjDU5J0wwm5Gr1/rYblwNSTe0Go8+VE8b0o6v4UuPTl
w4DN+ud/3JeQhepiIM6HS68vMYl9DncjaMxNq2+Z11Ao6nHzp2awA3kXY0pQniAzJadYDexdhC0X
C3FZ7O0iD7YVASi7SZ3jbaM6872WP05qYR9Mt/Kzqn6q2pl+6lg+z2YQHNpY0IMyrK+6NkWXoY68
ppxVME1aecnCQxXAd63G5Con1TiPGmb2xOaECCE3aVO3jSFoZI5x71LNfXViM6WJURWgcu3HZKyX
KkwHWEC1T0NKoZIA+uDQBPNDGkzxoW7t7lwN8FwNMLEDlG6lHNDGhriCZ0tB1MXyYyKt6WDZ5AEp
Aw07d2yNo9miikPRtlXILtybq2sE8Nuxk/JAwEHuhTW8DIwElySWCqXg6ctguAaRasPkFRgVN5pC
x1/HMXPs9OGOylZ9bhKjPq+3ZFr/bA0yFUXdEkoHcpdJbo6JQBkjuClkI8+VNuFJR4dWYK2hmW8L
TwHDRaSqGd+yLKfwyWp8B1dlzkwXq7pJKEQWhUgBmtvc23cMZ8MzkZkO6aFZ7kE2QtxWqMM+zIb8
Lp1mL9KbpQwSom9M1Npr7HFHtqG86E6hYreXPYmEeuKRWlz6iuNcjaIpdnZNoHhEbcZMvIxS4YOo
lOfMNRZrS7zVOgqpuSG/ixilKXqsLaXWvcwA0pqSDaGjuW8g5TSD/kepETCPoMrBPeMTIfq88u0C
XNQHU0wvI6KTLdz4bjNKTMFVNDtbWs7vpYlqQBZLJAOV9QkDhtVSxC36HxUixE0Fo2WLVmUmMtwz
LHktMERvXFLedo2hUgnOksfa0pq9UUegWltS4bGDqg+tycVyKDJ/Vgvdz6e23jlcKbyUXHVEzUQX
Yh/tKYJ7Yz0JBFFobRSdDHIU65tSnYxdmpfzJaQZhk8aZ7Ex5cOxmklTzZGBzkP8o89AcJOCzhT2
MivJT2AmCFuZ9nmqBg6jjVCT2Hl5NYDbUmrig3GpKBu8k9FtVCpSmGNbUIwuYatImhmxU//sltTq
1Ii6TcoCk1Dj0pcpbHziKriadzT49DHfx0bXHcJC2wfCdX2D5rYfxBr8j9b1Rw5Qr2ih5qr52VWs
9FKj2yAqMj8SrPetGmmWlBq2n7Ul9f+7d/+jeyfYw/+teed9ZGClmiL+t9bd56v+7NxpmvkPajOQ
wFzLXHp3NMb+2bnTzX+YqgDygx8PxIdNU++fnTtoZXg5XVdTddtZ7JT/6twZ+j+EYTim7RAoAsrj
/821qf87DFKofC1N1yyHtR3jDnaDf+/bdbNREowqx1vBoLjVSpWmwGhelqC6fVhF/QuncHGUZuz4
dSwcX2kESUhdXO3jQD71AZC7XM2+h3l5wV0XQQQrbrEFhinykSMVd7nqKie4lu+x4lT7qMn64+ia
h9atXgZSIe9g5453budY/4tySW/zd5/j8sNM1QX1ZpsqmNGVP/qbz5FmXZW6cL5voW7ke4JKPb0z
v0PPEDDZwuJSgiX0tVwm+4JEGU/K1rk0w6jdcJT8pPhJUOrY35UWQmUiZYoDVGwyXWlKXJu02qpD
I+/tRZDumgMFvRH1UbNI/wIn+NGnQ3xQx+KxXCzyjBKNp+ltvw2Sqj/HTtHtLbX4oyuj4dxYJJBN
MHmUghVH2BfJGVZkck47EndHu7X3FPHDrTVqpABGw32gKI7fBr3xgsie2puNnDLaCuJ+jyDelCfW
VsahMOEOhWET/499ai1N3N+8o+s+pWWMAAMXKebavxjGQdhFCGim7hZCRdn1MqJN0wNgCjs7fO5D
1RMV6PY1PwELZ7wvquS9K4cfjhm2+9it9XPb4f7HXERxVxqHruzktrCov9ek+SwxNYmVpY9a2GzY
0fqL6zpQKwLxRsR6j6TQoqZc9cUZQfU2NB2ANAOklyJWh+e0bEL0mcnTCL7b2mRpGO+zqCIEfWGa
oi+L9rUg9IaTDr9L6WR3lJB9VfZd4uOHXfIBB+3ZYG1ZuPO9g9LzdQoF1pGcXqeoomtKJNKEqtuu
4pRQ5rkjCE08QryfD0nU5a96d6uFrC8oTZ+QSDLn+9cGEs1IFjFxdb8NNn9nMv7Pk9c2DRUon21x
Dhv6cg78dozjdQoHpcraWyG+peFcnh3aSuy6REHLR3JlEujxuTeFdR17MybeONpaRKjUgEy6uklY
AIqb7Ez1EnfF1oiUvdv5bs3c7b9/TxQI/3bY2IgPKCkxh2CMYfMXbYBQgSFXhPfeVF1pT6SxXgsr
F1sRDbEvgSX+j49bLd6/H6bL57lwF23TQY1gO3+xOFcc/3PdROWNRCctulOwdqH23SgKmCUNB8xt
6mhEUml3n2pOqI1qtj6U/fLsqhT+pak+2o/G5IavnYF2VR0Wqpz9LaGlndFteaU6ikeqCap9GajF
tqUicS1nymGVvjS61cC6/o/9t3zhf/9BnGu60IlgtqzlavKX/7NtxFFY5ITfmcY7MKvobEOS3IyO
1jBchbUXWqlK8Vr027avlAtg0wz/itR3iVU/xrEe+r0akcrNi5jq7Ie20u7XTWq6P7WCMA8j5hSE
CQkhD5zfeZyLzmsjwrdkw8iu8evwCw+7QZocVfWAV6ehsZ73GiVxg75eTJZ729jZTbVpwgVzYn/B
1RN5UQQiJohuWiKJmu8yB/1f54XuEgjZV+0urGghBCIdr8qQeVqHRY960EhlBaOu0uJpbNXopjRM
jojFNn3q9drFcZbJ47SEE1hZew6AkqPe74rbf9/vggvwX/c7eAxwMZarm1xIlvPvt/OLZbQohCDm
dqLhEYw0zhUxPDgCQl6kMPD2ie4NjTPgC5x+pJqT/DRyzdeTcvioU5uw5NS0EKAn6pFst36PIyZ4
TCYIkfHyXLK0wBlPP6RMb2ZqHEfdSt6TEpJZjq/4Lo2miYSYnFqqyBiJCsv8MDXWTW71SEC6wIHc
ultYB9i96ukeudlwIZRU+pRa8cUX2tOgk+Ew6bV5YD7eezMIqgN5LfWuMEcTzbmF1A/q8TjH9dYk
duoWim7TB83XPh2ru8yoGkQFD80SvgK5EQu99j9wBLpr/8ehbZgGIwKyS1dDsmv/hZNgNU6sNqzL
r10OTK3WMu3sOlI7q+2IrjyMtX02W85hfWDdjA65w56yPKdR8I3vfr1GC5Tv1Vw1v93121OEnbBg
Xd/817v1Lauy3sY59Pm+68NBlvARvz2T9Sch9rFjwozDALW+XCE65Iglb/fbC9cHPj9y/YJRrgY7
JFqvn/cZ6zf49eGTi3Yep7tUj0QlsG77m9/069l/vq+2AOum0+d3WF6x3vrtyy678PM7rY98fqis
8rtEo3bby73oHPWMbuDPl8IScpTPPb8+sm6mdfevN01O2bS+RVzj91qPbTuAIqUYwTnWdPcg/Lhs
5bXXGPp6dzS2iVIFu66X0huYx772Yv5jzrp0N3UvkzL80ZemdkTycUnM+Q917CxaS/Ez7L2PbOxm
P0rHbxV8TT9ZpEWDjStyHM/SVauXQNq3pMURmbXghmYil3VcmbtSzNdCqtu40cK9LPIzF/xqAzCt
35EFsDV0OjhwZK1N1TWYHWumCeSz3HR9wGg1PgwKl/MQM1kMFrAbLOkPQQyZpAsU4qlM+sBmRgIh
rExHHZ+GgmEUSwZ+GFZv2E9/MjubvRoz5TaPT2YBfmDQrS+to9+s+Eed9Lc+tZNrvCTNhU63S63m
Xuv1Oxm6+Pbolm3UDiJkbnUETVCdyDkN/MJ14j1Lx8fIAPCNRXHH6ftuZu8OubC+mMjWinsHAENr
7msT/CAxsGhPXfiXDhkYuUWusYLpMU2rS5nW1raNIxcnhPY2k8+wcYxTati3MGyjs9LhKV5SyR3h
ykODAqAFjX0RdVhzd/qWkjWH3iD1tGz8kUC2I4VJ+qWlPyZhc4V54RDLkj/O2BWQs1X72iWvOOtP
ShE8Y/0O/BBZdKkO8I377/Y4+kRwpvtOw2IzlrVxZ5jvaVd5AU7IfTdVihchBiIvzhsVq9gDFdPO
pcrIqPlcL+NjUx2U2jo3kWWduGKfUzgAvoxQdCUI5BDlsR8Wrkwyfo/r7DG3C2wmDqMk0c24Qscd
jTD1ONl16ysjB1jhwIEPuksuS4miSBzHiIU5fmN8tt0BMzGX96i+1GLa43oLjrIGRksADnu6w5BB
boa+0dso9GeZMLvJGYpT+0Wr4bDOeojdEuVTNlLO01tM0TNWRKA1o9f0uM5tRd/kg0KdVh//sHHr
ZeOrKZIfVil35dj0W2EmjwW17Aveu1Op4oYrh9rZ1YiGE73/BsrwgoY385T4seM6v+lT7VLUhC+r
GyepWiIzi3SjDZNOL5eOtHYmPvt1pClxN1SmV0U4Mqu2v29qq/HRVr3MavkUGZXuydKytmGDJ1/o
clsmMfoqep9XO3R3fW2GJzfQUJ0Xz0Zf7RHwkPRSVtR5kBtD9cI6SmtGoFBkaMXK/GM2ewdOXzds
aSHNlYqTt6A2Umv9TeakjZoD5hpj3lSNggJysm4ITZsdKCOMM5FOndMJT4M27YrE/tYr4R0DVnZy
2vR1kkrKyq6aDoVunCYSfbciVU95qAvPtAmBjq3wwSwDIiVlso2CjxzAHaaUlOOA5B5W691JJTTD
scLp1j/bSXYHdnSrMiBuJnyV3ozkcNM6ctgK5PWyNXUvhxSI46d9Jie322EsvCh2CRXF5lQei+ow
M7/cWEhImWwRI+y+DFaY7IqsxAfV5hQY668cQ4BcUMcejHQRGOXgkesBi+Jci6+Kw/4bBfrDqkrh
pJZxgPMa3f+YEqxaNls7o/VTSvMJbBiUCvBuh17VY09XasVPXId2fl2ix2gLX4ntM8uhb4KaItg5
cHYCmbfpKK9KbDD6WeGX3iaPu5ejV82L6Gzeizi5josnABs59dYx85MyYqE0TeZZECS2yVgVzYmZ
PGROvO31qb1v1cRPGvMoIc/yD8Deb1kkbpEDj/Cic93djG5v7BKACV36jqx92LAjW7rGXtZ9idAG
j6kEq2mbCyQ0bXxXdjeiYgi51Y9AHoByVla7HWa4N5H10KET3RoTi8Yud8/NVMmN69repGLOJ8nN
2JtIc+0aKXIPJNPRz3nl4ZETT7Ga7clUr72IcCLPDKCN603+VAQZM9DOlB7rosU1UOw18S7d/qLL
RfhaUOzUnYsd8B+eu+hIbd8B7eymfhvPT3qNUXbsxpqEemzOvfHBCdbjOolfUgZOb2pafUMe1j5i
Vo2uDNnrYMLvScN9niVwZ2HLTQ3eNITBAGzs6pU828eFCU9/GkNsWsabwoUZqRjWW1OPt4ihs8rn
vQx0ubNtCJ4lqGmZC1xYUYZbBpYMoDpljx+f7oMyTkS0OMVWjd3jgOocRqbxpClZRAGnZARAQOFP
ZfcsFcqXtYZrK1dqe+d2LtwsctYpTNzbyfiU9POhLPG598FPWaQ/NYkkSutHpKAzJWttfFOJhSQk
G3ZKbCI2jqtoMRaQpYwxxDcHrFOhpLUqii9WUzFIc5AjmsD23rBqikR9jPJL6zY7Bpi4MszvQwyC
ZAq0Nx3VyhbMw3DuQ1e5FW2peusz1s36Z0pO1B2YwPEciLnfri9bXq+xY74D7Vk4F7Py2EEAPlQ9
gbJhGibPcaf+sb5HO0xXxAnyS831dGfmqn4aXFu5I466ADTJexTOA/3O7puVpLFfiqXK25XtJZM4
H8HBK197HPfre9kzoF30K86DTl/hyFIs31M4Ls9JVKD1s7MPG1HxDz3XzhYRCm+KSQyJoyvlhbLL
cFXUaERGIvN3Bc3S+lR2PZpTdM9PSdRPrN6G9BjNc/PQINLZfL5bf02I8/iu20gQM1VV71TCR05O
RJSbRqnlJajcN7F8rirTKwD06G2SMFFGNaTPIztxDVMuGZXpTu9zmNHOseofo421eJK1fGLKcwZm
TLEerO6h7zXtQZWBuVmfpppfDLMyv02tonoYAZu7KRw12nVdvRvUZrFkOq/rM8Vs3pI80r8g4By3
sb0oNZU2vEV+qgDF19xeeS+w2JY0e384YdxsVMtIntymUfakoOuYWi3lwax10lOW3wKBeIOet/02
4uvxmtmJ7qRduqg4AjTW+INZwTvP6w7Ssvqey1X9JROtseU8GM51WsNmsIfEL1W9+ShRNq9PJcyX
gJqyFI9VGmQHqzT7A9rJ+hFuPv/Z5YNdZrtO5AQfiohdz9EU8+YaFlnhSobl3SnFa+BGT+tTQxk+
DslSNqhVZ9uQJXzOOe5ujZErTNWk+dFl7p87Ev0o+QxF/0gbuz04YVQdtKFTH+n7ghlYPnjoc9To
jruRIe8h2tzypTaRd6fW5q2bRhrral5+H8wvypzpH6Rrqn7dN+qlzMruplMd/HxCAc0UGtG3JCZR
QVGIYugVwMSAxhwvwFVB5DDry0H7lltR5ZvmUF4nc4CqUGqRv35E7o3oKb6rFuEoGd7fa2DZ7RXP
ae7XyWR/g87x+VUavBWys92rQ1zIVatgheelwzUZtckl6A/rs5jyCfqYUXUrR8W4rE9Qsc99TMrj
+n0s2NhkqcbqLc3M7uK2goyiGZVs31P3W35zHkFwJ3wuuE2VllzU2nb9ohPOu80/a30GdQjAyqRA
3TF4inM06Yhzy6l7b+EBrZ8iXGSSLDq1O1oqC6bVrrYRI97XiKNyfY+2AVDNDoruQ7A253wZmpbF
/VcL1M76DNBERIK5QYtTAV/1nKn6djKz6Gsxyd36KfBaxAZo6iHGLMPagM5oHxfuloNpektAbK/v
08Ek2tS2lT7g7UZDwjV3B8sneevD4ri+T0TkEmCRBnuArkAGduZ6JxJOL6YHp/UZkJahI3FKPMx1
ZR51aGc7snNw5djla6mFwKLn8SN2UtcX6hSfURnoj6JWvw9KOn5w8qjUA6zgzomY7cOd0Tx7eYEK
iYa6pHjJ8IYcVIuFTRDpw7vWntcX6iIZt/Rf0xPX82xrQBGFily8rA9WpRNRQK0Azgqnu40V+Tvr
uybp/Aj0Sj4nTWsdRZ2Z2zKNpw9rYHIDWrwbm3wn1ag8uplav+gU+NavjyNl8ChrLUl3wXinZTEM
+uVr9j1wcmGnT7I1jFOMoXi73l/QvMvabviKs5nZSZF0h2EU+utsm4f1K5bGFPpDOGmgQWLjXpDu
8/mOVuqAsLEz5yFOCCTvJ8bq9S2tAAwuVtM3WD/Q4xZBN6ln6ZuKAWJ9y36Ed+fMsYaTugkeuqmg
g2+xSFOc1r2vCo1QyrbWiIqPjcvcDeR/LL99rKIjZZ75tSTnEOHeaO+S0Z2/VipTe3hp97Q56GGa
Qbodq0Y/xYmZP0lH+fr5rXQONPwqw50aC/MKU7z/3NVtNN/SEFpRP1vk/bkpa9xRph8d/tLlPy/n
QWwJUhZHIiVCiMoBNWK9fPzcOy2CSNhvLWN5YN9E1OJGWPZ3o8mXgcLok60NGSyOjHzS5UeAGta5
0L87YU2rlWQGmiOl9eI0MctTHle0BQ+9HGIyHIK79bCbMLy968mexjL5GVy6Qy1FgGHqzdZgStAF
DpzyCiZDJ7Pq2CTWOw7N6pAbor7iBWNqUhj93jJL+1qlltg5Np7Puu+5qspHVxXlMbENyEYEW57w
8O0HFbVj48rMY+bn3CXd/Dh1jXkt3XarOpULfkD2XGK+oRBU7kmGmLfGgJO6bzFhuaM1+bRf3m0H
HUirxdC0Bqd8KR33GCfDuMmD2jiNvXNoCtaAsd3ZVxtZmheaUvcIrthqs94/KZn5ThkD7KMjXjEs
hJ6uk2InrU7fRTbnaCuqcRv1oMrnDpFCUEPGXjdhroP8op60/NOKk73qF9ebo1hEQMhdmkWH7yxi
xV/3//V565PXjbEoiz7/lGa0D4v5vL5sfYP1ftICFo3k8va/7mQYJyTDhlz9aZFZfTRITtH7VTYE
K/DJs9NOV96r9EZLybZ9WrwWtkn9JWYFFCkdvG2ne42jt5wOFxPinAwBC5VdKxGl1csmlSpz3Qpv
w1SgrdGCdjgNXczOVRVfOLPYYJ2Wu8z6sDt1OiquhtaqIUZuNssKQV8muQiMydbp72xTWp9P6BeS
ACZNFFrLZr2VnlWKUwdj1J9S4jyxXyE1U3+Wq9AyWpRZ62YiEGcWuO/oxug7YAtw9PNpC6X9LW7D
8owfItVxs7V2O2xNUd/lNpyPEK32uns4y9qtnpIXUsLiRnXPgiGp+5f1x1EdRZ0GtVytGDmGcj51
5rcUbttZYaWyK+z4RevRULZt96wm0eiB46hOqMnZV6uSMem0S6yVym69b320WPCGELv8CHyCj8bW
i2wSwkn58JkoIFIzvPWLRUbi+mXFKg5oHv/COVEQVFh7pmPPLbqIjdEq9yS29NtS728mYsRcsrQE
zkt4DVSWXyD+MuTCWxaEWyxOy1OAZc2neiU26+d8vrtokIytf+exhsZmRDEXmd1RC5JDS8vwMGuy
2IYMVbRYyHpA+y99S1BySOJMgYdmKx65S/i1u+ZBmoXcqwvRIZHZuNdb+2JBlgBDR+T8hi40DRGC
r3ZzM7zGJvLrsnYOZei6JxaLZifiU6Si8oOW15yafqQISR6EJ5xRW0ifIDGqkvE30aetFhnWCXbh
96FtfyQ2/CpnQfGDdLhhyKj2DZbxDP+Ar4/D66qeJqYs/zQ9rLc+xdiNMgALwdq97QidRxhkvM6x
a12D7GI50r5Xyjo6zzpJX0VSOUfJS6/tAJA2a10iX2qFdXqChpG0h8SPtVjuAxvDmLRgl5EW4ul9
Ou0hqblbRIfypsRzcgzn/pWI7fnckZd9RnpTPc5TTa7FhJtTWKTBJoaSkSZG5jZNSBv5YWCceqkZ
p2BEpjOR2BkvyF+bS4PnTooB2wY2l4NfHqpLAGWJmXVVxxt1eg7NIbhPgaxsjSwDIKxm86NSUGXk
cyArSGq2KXrWE8BUm/oKeSHZoGmHKs90cg/d69RV9m71bqW2QA8t6zLbt0Z6XmXu6yYfUZ61qsZy
Vr84ywAWQaH4bZMuwNChJF1DtZXvYRq/AEXvPCZgAbYR+Wphtm/TkWYDBZFf+n27fxcOTrpp1O8j
A1mpvSQAIYlEmshCZ1sz8+e8RpK3hhD0OoKlwSgva9LArw2Q/H4zY1rYKHn5LYhyd5FUFR4pYJ9a
/dWHMfbkksgKeu2aULFu1nCK2H5FOT/io0ZF2nXJHWYGscNK3J3Wu9b8iPUWIWboMGzxurpTsnFE
5hguQtvVo6JPxuJMGt/ClJ441RriU2OVMzFEEEj+B+XgduHArMc59rGG0VBZBItCMUA8zIRnOul0
Fvl4SaEDQywLmBzZXEbrzJWfm/VPFQ0L3sTlEZXyuVUO5XGgevyZupEbivADpI9cQqLgNC+biuyI
bU5WNHo5uH7FXEJQVJ/dhlE+WuSS68bBVvV5K/jXLd4MBzSGPz9N0F92ljac1lsmnMHf/lwfUCvb
zxOrOoQ1Mt91Q5w31xWcpyEqut3qiFo3v4hWv+5zQPuRKROanrIqTQ0gFVGSg3Jz7IooGOsFNzT5
M7MxbZxFBL3apyLIYJ7I69FTTHs8zj0rSa2CcOk6GYkzeZj7dN0ojTqM7bo6UIamBarv5qF8NfuZ
Qo2pPsCWNJhLVOV50OAZdhPjRbj0YBW4IXuIxDRK2VfrxmK2jtYthkq57BKZpy5FfJcq5afcGjV2
2nAOBSzXVQVClkPARpx+EPKUnAU21XrShsNq/ViHLcDNFD6oGdIICe4pr2Hwno2MpCc0scI0xxNC
F8BvLl60cgYzmiS4/9K29VgiMWjnNqeaXqj5n38vqXRhILOjToSVr1JV80xklcjxq5MkPiYzAq7F
kc7BLnV8CZkdFrsokM+rCWZaBMbrcLDe+st9ocWBCFaHjivHhexKd1uhNrgmc54QLQZHKy0x8dMr
dLEhO6D1IiBGsxqOexvOBt1dFmN6aT7DX6l36khM/WjpO8ky94MeTO7nrikoTGN9zgmBPg61ghAv
0K5yjCUl4JD7jfBg2TOII1Q8JzTIu3iM6nc3168xLdbnHCjk2elJsyZzXbjjI9Ed7q1AY1AaSo9T
kYaggSmVq5Grgu4kRGeCink31NXkWR2RboFDmCyMGavetvpAmybrI2qxOmgBUe7z1Iru8yHNHWbv
eedHeUhJOVmWK7a4oXgZQPva6nZ0aqK5smF4sIVgGYVS9RBZ006fleI+bwqqxJZxHzh14ekurZsG
upFN8eVNc5Fq5vUyWiewW1d6k4ZObEN0Xrn7JDVV4Ux3xtH9Pg/d56xPfjRqUF3Xv6jFMwUsGVSy
xE29FofQl7EglUWxtXcJlXhrmBrqCz2Pv4wmXNjlfrvq6SLokXa0jLR5bfJmX5aJeHSH8mszhbrv
pgY1pbqzDvqEAEafxXOliuaLSZ//WMVa5suwaL+UuPD9MSxoCi2POik6fAF0FY5wsWsRhpuERUUK
nETmuHY/NV9sCyeE47rfapO8LAutORLSdK+qXUQpZxfnw/jYkSaXtHfrxmjxsOtMYcGeLQiCqtQ+
OqVBPJCL51AGkoUBE49WZNO9pN3O2uO17hTn1Zja+EDI+pVGCkz0MtLvw+XWRPg4hE1gro0JYZZW
fXpqU3N6iLJG8XRhTd40T5g3pr5jV7c1CbzJtOkTFZnbEpJkz4xAmZwafIJCP7RF9jNvpIo8t6pe
3T6ltxG3FNvMxddsIDpzHLPfMW/oSANN4299+OSm/SGsDPV1dOITeaGRl1hh/WwTZAf7sW88FFzU
k9UbzlzBlyBuB6MIOcCgcpD9jd0Vp8y4tdIMKnoCTZzAuvahqXOJmLwMfhppl2/bFinRVmvlcWjq
6rWhwYGjI7sz5wTR12jcLLd4pDOlP8eR0T1bMUNDAhVj6iDpj7K9K/gVlj3lh87oist6pseWYxCm
ubOhi3UTr+G/xqWueMyKTF4Nvbmuf2k2oj1Frenc2ESEGyGxM8Ec3R2UMTO/2GO2b+Yy/za41NmC
PglvfTZ+rccKhqpJc1kTBsmEjtAfxLKZ+/kiEuroOY4BViw241/NQeYmWXeP9smTSCtwpzSDHwfW
9GCIuTr2Ed22wIC1WCIWKSYa2hAnLD6uMN50ipWbaFQ9u9Kib07LVAKvEH1t+RXdleWPbStwF4Tl
s+tStrBq5x14MSGJkVORNY1WHcavtatSQXphM03fgeZtnTmav7ouyckxqYuw6wzpV2rZQpCauqdu
SemT9Rx/H0FAOJVt/VQSUhbhDJOqxvTMOZVVt2Ugi74igMRl60T5aZCq+yAnMuXE+EVzQ+OlFmpM
A5ELgR6p+osI6j//XB+lw0mTVDBVLPHwPxE+danGyXwj1GHe10GIZGX5s27Gt77RUNzpwx8tAL5b
H8Hm7d3/Y+9MthsHrmz7LzWHF/pmUIPHDmxEiRLVpDTBUqYy0feB9uvfDsi20mm73vO8JlggQIKk
RAAR956zT3Y3IQY4uaSAc9mgAmzZeXpH1TJf201IrzSeqJtQ3lXtH0B4GRNnSfRokv3k0yWZYEi4
zsOsqbINU8IGM+bhsfAtKzR/qaL/XtJMfoE/2G8Q7+R3WcgoKfYKZZWT/OznU5p8G2IQ31WfPJnx
+KqmhMRyfrjveuve166OydYuac0E0jNc7in+wIVvUxKuKovLcplRIrWAgKQo/I+TY9uPwTyQsM6I
wFecWd+EkJ+2xtgPd3GmvWIWnQ/m3IqzOTsbAp+q54ore56YT71tD9ecc74wTHEXKyEw7cnVDvyI
oPxabokNJM03XduJ42Ta1qnqxbWss0etJhU2Mea3TC+hvLs685pWxA+t0mqbBqLWPpyr/oXXfEsb
8oVFzYnR0Cpe15jJ1pOgvjV5FVM0SEYvkBvdldmuiZK3vxl0+PPiMNaqdoeM3c9Ih9zVZgD8So32
BqUkmVwary17MPdFT1Yk99dyq4jU2kY6dRkjyNo7usJMGHudqI+UnNSy0J1rM+GnaMvCPmapQU/P
Kp2jSLvwQPVo9o3MOiepGr1GYQKtMlO+R1g9AOyPzF2JF9lMXJF/tOOHOQ70YIEanA0FBX3R9BpI
3e55VCQiuMytm6Rr35pGa65ZWIFDkPVN222sd/d1LEm2bYWlPQ6anp08kWsPBTfPFVfTjJFvYTzN
s/OeVNpGIeRlZUPu385EJh40HWBXmySJ384U5tyyFiDFDXeVNB6zM+FmPm0RbmJqON0glZHZsKXj
0/0qz2YHfMEylXOCSHtLv7h6qBoDgIYgGPSv/0GhZ9Ck9Uc7h5Pvemn73sbJDjWy4ltDRMJIKf8q
qnGt09g4qGkGqQaT0UHTyPXtrfEhmkflVhO9vzyybFLnuKe0Z1BPSEDmIlrR3NpYTmx8pHP5Qdoy
OF/++9uwjYmdbp33AUksQcIMxdZOEdW3QtDIqOv5qR0RXmhYhF69/qmIYGLbgzshqGyVs6GaOV4X
0pmVSj21sDr/umhK31G6n3QyLkNCWgAzToYW4EtOSjndZOCfnsiRcU4K8rlVVCTe3UTQ3h1nJY5c
oZUtNOn854ixcJ1E5rynTZVcs/zQNC0Uj8l2jqGqXFsj5FfYwhxMbX2+LYsUHDQBfS0+z/WMKwbg
UAaIJar11TKZbvNOnIJMJ9Sn9a6ZpiCAieNLlyN7GG2vveUS5ZQkLgxMqyr5DdE/KWdCay95PZBB
/QQXsDtTvHBvW+HkzCt667mJIp8sgZmYA6060DSuNnPdlqDAeS0cEO/I4Z5SdXiJmVQ9E3VHQOZQ
bMegrl5l5/E9jmqCf5OB2Pt2YoSW00Dg22RnE5vVSlBfOCrDJHyiHH9Q4b0TWazfDykRFFC0k03V
gobEzQMWfSBQQNjtsTDr9plInWMc5uRoytOkb+Ej6OTu3qeT9V0F+yCn8MM9Evv8ZDK0XweRFmOU
an3RU+BNjeApNEbURehYfwRyRKkQPIgZgoAdc12694ZRO0QD9/13lxuLDcprS70Iq+mkxZe5l/37
QNmo+tw9KcT9wJaOudUB9rek4YegGdh2RZrcWK1xNR26LHaszHe6QnQMJJhkH3pjsMvofdDCb9/z
gSZQ1+S/qNHQVdMccs0x1x91O36o3SreZGYC7gi+6rowuGDPtpWdzLyEMWaEzkFRs3LfuprG375D
LjYrw7yKZZ6UGZkbwmOzFwvH50lQry9Eyj3fFt53lZuFGoX5tSKZoCGaCsut7d3FOtasysH4OJGb
fcq1kHgN7Md3ekcvy+5f87IOad7m2Wl0NL/1BPewOPxmhc7ABw5QfSubUqvac5wY20zFcbKqjb64
6InVrfkI9J80pkJ8bT6U8QROHStSEd5XSQpgAAHulgKW9pDXifrACdzAZRJ0Rk0gTpPZAKZFKg57
qNkqcZtu7LnXuK5EgR9Vau9z/0AW1enNyahFc6pi7vJlMx1CBPg+I46A8Ak926pF1pDAUzanxh2b
E3PlW8VGkxWI4WlssjOZl8aBsUmxKUydMl8SGSeGWdzd2tdI1Mll7Kz6pKbKOYv09NZNM8EdzozO
VL7yVUpwLuEPmW/moj1pcXAAP6xciHLAYdVzKmdUw14a6O5J0T2LcAd/K78VhDffKvWMAdCKLsum
PNWQ0+ZkfFfZdFvp6WMYq85jrwoSojXvhfxvwh/ql370R0onDwCRKQDbte4DWW23lYkNuqRO4mh7
EeHQDqt50xtN4YcKQ53c8nXaFW+GTcc3Ka03y+7qh6Tiak84mv1drWFplWF4TScHSIzARhPGb0nX
e7vasou9CMX4ItAlJcXokedtZgdFMdtravGDpf2xd72wtVelFVL6y40atUtx5a9BUaoR0QklDPEK
30Unp7vG2xhCHk1G/J/D7JHKGaeAoxnnlJCK14xlmneBrBgif4HEztFPXTTOGD/4SyRTN75gPJlX
CXoKGkzO+MKYBSFl0Dx0JqkgVZjeM4coNkPReFu7JAXGooAhawfheVnEo8FxCw1uF2lXjSmcx2WR
Utqd9AZ8Zz6+DDliqDoJE+xxEd4W28OCo6jHIOqycxtwOzYLFDDaKNJ9JiL1mAYDzsC8rd6oVF2E
EXxTLGXPXLxnaMWlIOmYvrqdi3f0TZ+43CVdKKN63HJHkr2NICVTkG31mT8RLMN/dkofBaH2msdM
oK+VFXcp7TaolJyKvclcPc4fFS8tTyrV2iREui2Y0HipQrZZ15LwDk3+pCvkbeBoRUNOfMRBINor
hKadp5ZpJtDZmrEJdkJEtha/SeZtQBPuSZkR56T3bkJ7jJhSlojMchrOCqIWByzJi6hqLN8Uvr2W
Ey3tjaOZxoyuyU3ZAiHxHlz45l4WvrWG4z13pVMdM4YjaETL4HkerWL3zCS/wN2SFXcITLa9ow83
ka+pZXgXRnX6ZEXxBq/6cK512Q3MW+2uCU3nULvFN62JtDt0LKdCxPXBAEL65BS4YMFm0ZCpw208
jQTguUn8fZyOIvEHVw8ewUAPj3C2mIakH7SwxFkhq+SeGXBOf88LNmNAFm2elyVmn6Q+OwONV7Ud
DLRZHS0IVTj4IJ14n5ZTs+LigV1TeA0DDBZ4TCmOGeMJZ1AOqrFJ9oyBUEWPI+Wz0qI9PKjWYyTE
XViY+bunuwbiLwQpTXiFd5at+y4tX4sqpIHjWD8N2ux2IaEGhsUo3vL8unCTI2lE2pkylXrOabWc
keNh328UiNP1tqAs9er0CGtrEcWnMgxeBDXhPR08yn1M36k5X+IGG1Nt5I9Y+Lt7g5QwKy/o0jMO
zdVGfSc3DL2dQs+401TEbXRNDxapdMixc+NZJRZhF08K5X/CU58hg3KJm5zsOuQapXq3/YCw8ORU
yHT6Lp6ZvrZAuyht7KjrNZoeEEfdu9fcqc5Rmm8pWllkXFMkm5ppH1tc6VYUPRi9qaGxww9u3I0w
IZgTtC9wQMy7ZVMUQUkuyG/aW1VJzZC7ZoYLfcttNV2LaqCqiczyZtKtHyYlrXXZKS95PY/HoKuH
S2yG40WzSIf0sADSuekQEdFNTiwX3f+oZs/M+G6xKtWbJu6w2XkqYR4IL/d03w0qH4QzJXp9Bxr4
Xrh6eB6waz0I6hk4GpUnpxO7ubXMHda0ZGcoBkE1XXxC4Fw92BYnU6GUG10xLUpbGU2RieJkQVF1
T8Y9oVdBqW+UrHwC8sbJN+eXGmfK1jQ9rrGu9mTHcb0Pw5QBgybTMyY4GGmHGLGJg20ZzOEZs/df
F7HXeMe0ALLEdap6z3PFPi0L4q4RQ+ALpORChglybMoIZX1F7K/dO12Z7tVYwkXCjGzihnkoAoiY
UfvomvcEd0R2I+4TuahBEijAkBWnJjmNrupG007RoKavGuiD9TRp/daeZu0oGK1Q6jYSVJxKguam
C1dGnpDBbnbaNnNra92MlX4XN0a2xu0n9r1C2XAalMFvp9HZNlRSMfAULtljkbvT4vra2Y57oqTt
niRSZ9Mmc71VbNiKc9qWN7FSzNc2eTTldTfUYteHZ9A8Ig1hIt8Kfa0Ics3Ix7szp2gGHj3C9ckQ
a9hum+9RqR+9SqpginfiYcLz1C9i0Km7G2JOzEB9MvpOnIMU6RWAU+WgaOEDeGTnlsR2+3ESnO8x
RrHPeTUpWVDi0AyVMxo40bx5dT+/jjITygqMZLc8RCACfROy7EiJYEUOVgQWTjPvKmOqkZfO5MBb
1TejFcZlGD6GQesucxtiZShRA3WUYM8SkJeSnYWdasqYnXr1xkVdYpmkGCbm2O/SQVUPetxdONHo
5Otqv4H83FOuCBxfkz/ViPhSujtQE/q63Qa9bGDHgXkal8V4S9WHvBBaq+UqQs4DnIHo8lRXb0FC
iA32+OdcH2oIc7AS7Xre57Nh39c2xoGyPJSlYX+YYYiuuEvGBwKebhgdePshVpHblmnyRDvQu42l
nNw14Gc0jK1d0zMfisBDqU1NDyP7Macc1ZBG4AQJWkijIgxqGunx68VHXMuQubi9zZKByKcw6g8a
BZWj0/Urw9S9B3TTILXTyNwvDxF79RsHa+5ldrWbsSrQrPUNnAWXc8VQ1DNqZhLpx8peA89Wz6Xa
q+eMJJ5VnnBL1AhGu47daw4z9kF32vZaMkRWQv21sFX1Kbb5U4RK8de1ZZvSu2Rt5IbvCAX5JKar
q5F5Z8oo/es8UeKqph5hEwRWcm08exWWXDI0NEiYUTtaiOH0RmH0agzNeCW8caCMnmIAsBEsd0Pe
3FmtHq+SbDbWc9tbT6aLWHMC1fmNr0RjLE7K9064T01IzAinuh9ZM/VFVVy6GfsJbRam7SKw57UV
je536ZLVEweFdhSSsK6ieVILxDtU44JHs0U7rRM35UTZeGtARPWjuJXOgTI7YLJtjrqqBcd0lxnm
cJNkPZHfogvehZWgja/sb31iObtS2B+DQ+VXgy1/LnUEWBDnlQdKyEStzbDoES6+hDQnT8XMIQZm
4wdbIE8oPSW85/qJ3D7FxgfRy6JGSauA1LfouiyUiTi5cPacoz7k9WYGeb4ZKicmxIJF3NHgqCPj
fangRugsNYV8+6rrfupcIg91eBFcvfZQN7p9Qv2Vfjr0w8CmzWwoyrak04a8WsMFGddwMGYt91Fi
EWgX5DR1e9HTz0rhxGsmhW3hCF9NFOpPpmL5Nr2vvUXZd502tPHqyGMKRGdy737Hg+bdCwpc6zZz
c592APS6tjTWpUVBWTNOliwP1+agrxbr4f8SF/4fxAW6RhAI/j0u/f80MYjS938IyV5e8jfcgur9
RTVVzWQcZKq6YWKJ/htuARKDq5k2014Nz49qk/T+t5Bsh5BsF52i7Elr/xiSrf3F0F0XSIPhapYH
zP0/4aTbhuQp/G7l9ShlGzR1MfRqmmka0iv9m6U0r7k0jak93DDl7NAIcX1fFiN3w6MmUcU6gX1r
xp79ekFoLfiiBWf0uSZ7zgzsXgqBPHwQJJ/hVYEVvECFljUrWpEzFh0XUhgaweJzbXk4yIfLNkZK
EKSWjQpzbt/TowOdTnLIyukxKntaj57UUKDqD5tvlFtudEksk0DQ49dCo9MDaVtuzGeP1d7MX0x9
dj6jXxuJ9YwcgY3G/sxOrQnswYSlbxhGVcdloddinIkpRLNkfq3qmfcjTqFFhi01K0Y87O4XOtey
SvOGG3mWwk9OepxMtp6QRbX8xdwpq/cp53myoE6XbZ+7hzo/teja1N2QA0GzJomwkuKyr4dZJmFu
hRIlRxDBiwysmKle0DFGCBEOaHA+ty6PF20ZDHCTGCxMiOu5pI1dSgne10Kz5dcPMchjJpF/fto8
KBxyVAidRAJGEjbm9Emlbl2A8DCncL0V+2Xz8oSvZw2N/mwN6DdmUgV2U10/TBN9fEOqrZa1RXe1
rMXEbOLf+cfdKnId2giQ6nbKqD0GLuwr7HcIGJYnLo+hB8hQr69dX0f/7ZiFYctXiZpC3oTn+Y93
rz53y3dfPtJyjM93Wla/PufywrzyScWD2KqkOpgHOUCVa8yr9aOBewknuFxdNi6LesYMaTLP+Nq0
rOXyZcuaVSvYwsrk8xlf279eYLUSLVv5uaKVMPxc/vItzIwMG5dcXzZ/LRz5W/ncv2z8l49/O9Sy
GtdDskst4/HrJcva53H+PMRv7/tPq4n3YeAhOfz5Dr8dKbMne4W31Fn/9urf9v8PH/63F/y2+vWh
f3vpv9y/PPPPj/bnM2M7KXEiGjsHU9N64Yh//byXtX+77fO8+HN3nBnF/o+NC318OXWYCeM2+uMd
qrZkzq3Mkv9rNmgZdS5pX6/5evYfh1122PM9ek/r8MVeXdYWHusiQFke/rGtXBB3i1Lln1aXpy67
vl65HOgPxOungGZ5zm+0V2sQgF//53f/Ou7yNkw/HiHPZp9UYB1rcP9teUqPsUjdJu2s+erg0DhD
REoYCeBq3L3QISUocdm4LNxMxyL7uWt51rJVxIM1rx2aFKu2ToaNKZSkPy27ZjWxZwbXHBWUYl7e
/XYY3ZaTkEpLN3lKmx8aIc8SigFn4tQwld6lMYlCU6adPaUBy26P3+PGfAXoSn1Ia1ZFRJF2bLrv
+ELw5opx3PbZxyRRfmRdb/EX5cDIC0ANbnwiHBvm8Yj2no5Glx8NJ/xhzH2/K7gFrYZUA5LdkGT6
26f8/BqTSVjvFANQ6RZStbyOf8qivujV/2LbF9v682XyzrCglP/tQ/zTmA7/OPT/x2GwlHQ+vbdP
xZb3CWmWn+hzdXm/5TDuF8f3336SXEUAS4S3//unaYHkVfr0UC13skW76kno77Im5Df72vbnc752
fz3na1u1EIS/Hv+rw+qL3Hx59dch/rO3WQ779S5fh1m2eUn6mhNDcZyk6HeUty5d3leXtWXb8pA7
+EVL1Gn3tb2P2oF7oXzZ5+qyK1nuq8tr/jji8jBf7pDL7s9nLi+a5dsua5/7vx5/HpP5ChIEC/Cd
hp3XKRW80pV10tQ3vED5KZrzm3JQe0YXU8jMfhj9FnzNymBESjmi3ZQonTZzAAUzM224AVH1Pe3t
eeNOHoFrQvbbImdEXJR6fpNLO6ZX7in0+x4dnnWaum+Giaq3io9p+2Yr7kFLqxxBaE1yWKCj4HMe
pgLdI31UuiFt/SOZe5KpGGGA27nFZ01GWx34bTWSK9Bk2gr++CNiXCxPZfsti5UfCCljODSdtyWc
5zYc8KMloPlD66X1Cs/HK+FtrcFBbxb5ZoelOFOBQmVFvwKhsG3r6EeKTJkhsb03WkWsrWBglpfu
8mpst/2YDWjmzX2V1qC04l9pgVmWGYdK6L19wxQhoo/HVJ+kkveJWtgK4W9xosNcblzaw5muvuRG
Ot7mcXWj0qGmICc2NI6v/VAmWJZ2HkRi8lFqb5t7Ck0JMRGzPsQPtoaqyg6zdPXeFyUBwF2J7VZR
iUAr4+QmHmYy8GIMC4AktOFVba9dWF1qSpNhvS9zNd9WjrzOWRHkCwOWLAk1qzRW6Xq6Qb5Ct0tR
e0bhck9u4b625Yxfb2TrqCzWnVu+lcM4rFwR4jlExb2aIuNeNz6y3jOOeYD5PyN4xAU585AL+6aI
61e4N+OmIyOvm+7JcQB2W52SavxV5RqQ/RqnglUhS7OGChs8CNhVRmUN7nYUH8TE3pTQDaLNjoPg
olqrRrEjr2Gdd/hp3FxHiVR7PxKNppne4q6ejHyDkjHcWF4ZHyJHf+0j0r9hDFUx+WU1lvxNVQlf
C1TfDC1na6zJZ2Tsb8XVrov5WvY8yBSJ1wIO8V3fVfN99829qmPX+048DUBilZ8K/u66gEAWqc+l
N5d+g3wKNQoyjNm4GHQSy2IXWhUiWa/y1sIazTXu2XUP0BIgJ2pIoovp2RBYRx5Pe6iheK7iJIYP
5TYk/9Q9nvvY2QRBuB0Q++4NT7yGafeLNIdxQ1uUzKj0jsp6jkO5JcaIEm257lM8i5Uh7JMbIqTx
sng9Vh843oLd4GW7LIf3UZcqHdxOO3pt9auozYvVBdoOwrg/A8EO2y3F1cr30gvIkX5tNXRO7RZ5
B1L5fG3klbcBrxPDaeAWbWfMbEwbjIAb4sXvZ+2hIk52ZWoUVs0A82syvIp5vLeF5IFgFVh1endc
XjHBNMcIOZ2Lsr0UQVgRDJ3tY40Ot+Pscs6PltgCQrrgJiTJfcdoH8hE5p5sEijoAtGhVbv8Am7p
WMMTPekJuHm+T7g1Q+3HaDXZNoDSvLbCqbqMhX2YRm/aN5mnbiqaNOOYdfeQnqZ1B3uKuz2EKUuL
88uEdg3ZFi7gfHKf5qHnHt5I0kQXiJ1jwPSvLfMRPSYwj0RcGyNy9/PMnBUV5mpq0NRqpcWEjCF0
nYbtWXXRHkeWj4ntMg5M/3qklls8wU+R0hEsNE/7fkjLw0jdre9aDWU8UfUVRsg56d/NBq3JOJAd
1nLir0ulKXdGsspppm8tJfA7Kxx3OvFMvLZ6Qo+NEEwY5k1QwyTBgW0wGLGNtuB6Sp6T4pZc3RoO
EPeNBaa6R61f7zT3lPJrPFjY5zts9JP001vSWU9P9AXK6doYaBFW0n1vmO25HjzIFD2BX6r06M/S
ra9i20eTgyY7GfYV/1zgcdHPGYt/gdU/xvJvY/0Hpn9pJQvARcyYSTpAJTkBDNKU1Qg6oJQMARg7
2LUlV0AAGOhxWG9QmBygJpEMKykEg+QRgAX0wSPiwZGsAiGpBZXkF9iADIQkGpSgDaD9bSGq3gZo
x2i+agi+oCDk4BBKsAgkzegPON+eOfsAKEh2wiApChmPhBcQSgBfYZKkhRDkAu0hf5QMBnUq+jU6
+ydkMYQDGe9aCa9hkOQGTTIcKDxdR0l1cHrJd6Dm2CfCoQxp36Sh9qhJFoQACqFab55kRFTAIjxJ
jcglP4Ky8NWQRAkyMIETIxvHZ535tE+sa1ate8mh6O5sSaUYOME40wy/TmIcAqAraunhbIFZ6JJq
gWoDBZV930veRbyQLyQDo1hoGNbFBY6B/rIBScdvb5DkjBCERipeGhuiBrdGNeByJ0BtMEGA8gF8
A5iDtyslj8OSZA5gY40vGmgdjKQPDfiOTofjgbd1O0myB6SBDVc71JuS+oGwgXYsIJBOEkEg0Axr
E0gIsVDlDDOk6zHLIH3x4eM8z/ZUrs3Re550FdJIBsWZEIa1mIL3prNO0KypGiOcJm7bRn2cKRtn
nOI1Zwp5ncwEVmGlX4sR/2QaxM02c066Hakrs6bpIEZPwyJVp9uEnhMdef21djtt7TV5uMLJCCmy
Ut39hE+eKXz5SkUtx2fBiKiz451i2U9jP+1sLX8qZiI8hVvss5D/sNPiqoq8GQW/CaDJah8LyXjp
jBlrphHdpm45kNdpEf6FgmLdugVWAcSZRoF250EV+niL6m4HIwObIeeGg/Rgx4WE/OH+nc7rNgzM
cRPbwcWQTBomeNBpUvVYp0AXG+oVAx5YWPRm6rdJ/BzkSXakNXfrdOZ3sx9xo8zhUZUkHAskjinZ
ODOQHGR8qFxiIpjs6SaQf+kKoE4pyTpTxZVvEOSVwtwBceSuDDf+qAgbW08mAwVC5+qVkLSepoTb
4yoeAnJQPh1IH1wM247r8dEG9hNJ6k8h+T+BBQnIHIrbLlJhA0lKEBk9V0LKnuqFHyTExTPqBjEu
gn6hV3eWTU+6ATQW+KPd6VzPiMtzJJcIzXlOX6kDV8ST+LcZ96MFInrOQ0zG/fcKwJGpEp1bSOaR
A/yo6YP6RtOjB3PMgHskRBok0Uc6PttgkybwSZnkKNWSqFSE2qEthnFtmKi1cEN329yWPKlfEB1z
wPugmXTHfEK3hLkJtGDQQz+LXEV67THlFMgGkcQr8TpOi+BQM4TGvXRTVXOxtQFF7ks8dw6WEUcx
DpCnOsAcNw7vCCakIcVJy9qNWRvqoYY2NUvsFNe4ba55wdkukgck9T86CFWmRFXFMKvEAq+SGCsA
XKc6AmwVQLiqq30hgVeeoW5CMsGsAXyTNxeM52sME9Cm9RREncRmMX1Y6+bbIHFarQRrydgc3x5H
7Jj9DyjiXEwQ69Up5pzQfWTGhusl8ktoXZPEdvFneRjNArRvUZ1DQ32gP9NtDLW4Wl33EUr4l1qp
K3Rp33BqgK0eI/1GwZGhxjp0/nzczvXIpTlKohNMgNu0P04LZgzeGG4RXG4SQUas1A33QYZb0MmQ
oyfrbgGWMVCoJMIMpTcwsxqPktWC1q4HUtTVt15Mb4rV70IDEJoGES2XaLRsgaRZ4R4d5rSB3UF3
KpgdMiATFC/Q1eiIX8glF7sI7lonAWwVJDYr/mjgsjUS0GZAasviY4UCaQuLh/IzKDfci2tEigyO
PCuCiDbzGyUZXHFAwLmZuWKIRgiEG2CYLclDqwcMVtgPeomQG8d7TSLlQK7eAuqgv7zg5iR4LlFs
qPdJsAV7RqVhSMDTqekJ8kboO8TKoMk4Bw2S6CLMXqJuDiESo4zpmP/o1CueRHkC3EwwAshWavId
5MeBcofE5SF0ee+m+FENS5uQieEXMtcbxyMRTZv6X3b4RDkeJFA7/RpwRz5bERaAVAL6sDAYQF4g
YyQS32dvEgnzC83gBI/lphL9vPU6NfRd5Zx7w3dvatMzlaNdbBnmURvRAKcxGPo5PIRUhWnSF+9W
2U6k72G/7gn1jILZd7zuZ+VWEwHIKL3jH72eNqvatCnaeKjRvaEDLyA+mjxA1gbmz53o1BP1jKKd
m0LleD9sJd+Qar5SGu9sOa1vkojlenTC2yC8d5v0Gd3qftDcJ7PtvVXPJHllONNjE9T8V7snDfrc
Rgv6auWo6W2vtjdcpaFM4h1zG5xgOhAMU3+PyuFGwZc/lT12V7dYVWmM8FfJWvSPWrTvdVP3G49/
GaKMRuD/VxMruFRznV1qgu0UUEGrZdMw9nhQsvT8uQ2ucIXef0Bi/PdXhXoQEYFOK7mS25Yd/Wwg
sXPGTU2f0ohQS9TXNjOHy6ANvnAaCFJoLchmSvsVWtyEDxI+KVUfKtgM52NSd86278W4GuOThSI+
pkRwSyhQeC/kYsqCe+TWLmidkxMO1mVZUI6c18k0MxLFsf+5rbAROMxdxCn/923djApJJwTdr11l
VRLfe5fLRcePsSJ1kZMCybkQxH/kun5BM6kjoTSqvUtWHP11HtLBNS5J48R3Q9d+bvra3trmS8zw
97hscpVav2TVOG/yAbXzsm1ZAHLUMb8iR16e8tsOzAqYpj7feNls6UhPYvrNh+WNl21BNIBlEwb2
nwYl9d8/VZyqxcmyp+vnK/MqvnUcBfhHlNxTK8T/hZJP0+L7oR5/jXEdHAbNOKtTkt2Mo2VelgXg
lW5N99zafW3Lpr7wAxg361RVEoWsg8C4MZTumFqpdYnlYnlyF9u0c+B3TJEgi7IA2YQ7JbRXs1W5
UCfkY0I46h1mTah9y+OosnRGRuMlIQqAYLCZsIN64NzpzIuH5vDOik+wNsyLwfTmc8HU6rVLohnT
R8YRs3BuN2NhcHP4+/PGFLZTNoNdXQ7kqKV9CvP4kld5d1uVhMAtv6i5isEAQETxsrxFI5rT9Cd6
8l5PymsVhONpedqysOtSXwUuWLzl4fJcDf75xqoHdbu8atmmE3uxUUrUud2IskQNvUtGnvGFeDtS
W43uLQwa77Js1528v7OxQQWJq/I95NOCbjpUjh6dl2cwC7yoMb35eOb3V06x2CuhZ1/qqnQArUQ1
nn133jDHwlYvd2giaQ9qZZE3LB8uO8JUNW/rDPlMkgqFgX8kdm1uGOs+hr2a9tbN13OjGsE6WnLH
z3QSe90pgQepBNF9hSR1M5qkWBPYS1COI+pgR/RIt27rOr7v5MIUrThQUyrwdY3q/6oIfiIjxaE3
VT//+7/eP/K42KAtbeIf4ndJAMEIcIb/vYpg8zN7H96bn//8mr/KCBwLFYFHWdS2LZDli1bgrzIC
djmuQ1vDBljMDhr8f1MReH9xDTYAuDAtRzU0BAZt2Ynov//LcMlv1zRL5XiISXXyHP4DGQHo6X9U
EZgAamxNo8OpuZ6UMvwB4k+TPkq02av3fcqN36WDPWs9ISigBAbppI9zmCKhOcUrg8EMjXalt7dD
TOqq1g8MDBHcMmsk58nS8nCdKO1qSnA0M6pBc5069QnDS7baqeixtlUrwlNfwMWUdYgq7fXNUOoC
T05D/z266VroIkr45tqM7YUlbIl27Mg5ILvZQNC4IQfpHRiS67eOZD5N+SFm+hDbpnVKGbVEqgm9
w5VC4fIn6Xuzb7YWpxFfEaGet+2L9ps5Wrcleay5ZqyaLnszFeqBgdn54ygLsBNjSsbzz5OhhphF
glska2iC0PtvG111toyuKqw70oNh+UFuWdcyyU5q2AwrpbPEGkzafLInBl6ziQEjrs+NZgXbyfVW
bj4e3E6d944Kzs5s04sehm92kGlXN6a8kro3WEcbKkmk48C56MCNMmKU7vwIqAoxeYjvE4emLKO3
1RyqrzMKO7covfWsW9dh0KvtaKbplXDWV2qZOCCMBlnXINpo25jaz5mIonXiVLdapjPZnbz1OIFQ
0/NJXTVt/NZhCQoJuEnSBg15ro1rrnjU8Qcq0IQt5HmOXVns+A39SoeyXBuVNeJyFFfiyIyVrfG/
36m6QCwY0lYYIfRYlE2Yh6x7N/ywFKTURZDDU4r0+6bH2pp27ZqbTET0PMnsMQPk3V2UMq5Oh2GD
IO4Xc8xN5hznXjVCxKz5mXH5KjfxNFIdZrpt1+u2mU5WFeMiSOoPKm/WyqqJTk8Bh1KKyi8Rb2Qb
XA8xzZ4FMxsqkPo9KReryXCAxnVnLSBNORqLax8L5moBfYJGiDVGPiTTKe0AnJQHyLH3+v9l7zyW
5kayLP0qY7NHGRyAQyxmE1rHr0nmBkaRhNYaTz+fg9VFkWnM7n0vChbBLDIU4Lh+7znfcekATMjA
9U91mT2UVXIamdnBHuCeG8f8KJgu//Bs/6iQZBCI5yI5pqaJnyn5o5I9XKWiYCOQbR03T9+S3l+P
lDAtyFSTXihZFvUmc7RDp+PhixTf078HXXUfTX/rO7FKcOWT9x2kE4nWtUEhTAtd7LLeYGtRzWoz
ECDQTQ9moJXbDC89rkpaRkB+VmhqKsKOx0MxDNbOrpxDV0JY8rRhPOLH2DBLDdcCA8XezGkzORUu
5FKf8JYHL3iqRuwF9PvAyX2N3SfsQueGWc228AQQXe3UBkCuu9qx4ds/d3Uz3O06u2S6vSfC+Blg
TvsEZQinBy1vZP5vZpluxyH6KkgkyjB0poM8+O7sEqzZVvfG9g7x9DxNZsOIVbRbTM8vHb6clC5y
mvhroMbRvk0Jhta9slhDXr9g23LoJiTMXzI95/1X+Jwacs4Slpqk7qNj+alOqbXlDYNxe/JM+iIs
OrtSrW1QbChI/SDe+OLdNDCfDPT+KYuo3ww3hQQdMxmZDHcFIiU318Kp6UzbRFha2tBsB7t6rKZ0
vJjzGK2M1oPA1k7BNjTzeptHpbXPChDOYmJ16tMntyK2Jot0DDFTs/MTc1g5XTvvrFC/e/3s7WhR
DRUTKT8Kn4uwmgFN5M8UoNUqbrOvIOXFvp1hWEyh+OxEJy1DjD08+0186CdzpecWvcZV4IkHB277
xpuGWz8xo4nPrerUmmZor0vg4K6vf6YjA2zJgPBi5M9R0LEHNSxmYp1vn20g5AS6sQWkmN/2bhbs
ghJST4oa+lwac7YbeAOLRWsxa4HfSLatNn8BP0ITd9qZ0/gWCxqztmCA0Et3bwZte5i66BELwbj3
RNFvCt/lvuHU9tkwZHAsu2DjZG90ILuzIcbuTGOZ4jnNG8hVenuYi+hs4VxeJ37srTlbkotMiXsI
pvCYuv2+SAaJ15C2Te+yjjKNnDck2KG89Y1+lZnNVyS9yjw5a2eiALVzlDZyH/TGg0ZAwznvo5J9
bU4jJ0XiRVcGvVbMy2m2EwNTmG9tjKSKNvzVHCf9DByIbK45o8wfcYpWHi2c3HzndXO8Ny3HO089
DRgT/lIRYzqOyTdnymLZm6ilYbK8C3LrNOyyHKr5a+jEzml5krXDeOBE+/Yuc3D2MMphszQB13KJ
uGmqJDSv5WEV2QQ/vzHxmk+Bbb4UOnZWrQsPkwA2UlvG42giiqI72YeJeQKvCX1JPcpJrDhZ2tSs
2ljqm2Luv2YQ23eEsVdohN/3KX/q2+kebsRMgLJV0v22HvC6sMvw5mvaTsYpIHr8KNJg3XXOuB+0
+VqNuvm/Beh/qwAlR8v+bQV6r/8MivzH+vPff+W/dKzC/pdl255uEs0lf9axEhsmbSltR6c81YVE
QvpfsWH2v7D52JLK1TAcaZIN9l8VqCX+RcQGlaTp2paDCtb7n1SgwrP/kq9lmbwFSSyiYUqXtJ2f
haxJ083J0HkRU8A/XGxmp7yam5OdMoSGpnyY0gATUvcWKrjWrDBbVp28umP0JYAGusb5nX/Tly4i
0+VAeUmaaWxeRluKTQrNi13yv8Nta1Mx1cAVxY6ify3ho2MLEkyMGEGDzjgth8KBKgTkx9i0oNK9
vq6O1NHFlv4DPsvUtumLcr/KgtDZNQksmbLJkkNnEjUKcDpONchGXdruWtN7w+KF7FSuK9t3Hmxv
UwcDqBa1Z0vc7Agw/CZG170YTXaVXVIf8978RPLZt3UA3BmTRAV1qxa5zKygb4sadnm0pLLaxviG
ExvXFIw4bLrlnpwX2qf0BpGf5qAlmy8+ZDlYWPZpTF3mjwo7t+RKWQpFNygoXe13u1wMgBzUwetH
E6XWxyEL6jPgDH1TQyZZB3waLT4xLCeWVR0aFTq8PF0eoSJ7GRNSOpaE2TywtUOLDqSvguCczE1L
vsFE9iJ+31xlYC+fwbNt+zDNTFIos1hmlBBK59Vo1lEn9BAZt+i5XgYzvsTMwnD0k8A4FS42hjpx
Ti5YOUYBGI2segNAGX1KPZ6ERlyBHtAOyBYKWa8zvhI4fqCoitW3ZN/WPga+2+xzePQI4Fpu6HgC
DQaurLtgt4yNkzAOIW9jZ2SBs9cdboamR9i5+hGWr/6XX+L7r1NEibXV6u6raeV7vZx8PGeUiJRS
5bZu8+60HMbRqrH3yj91p5hg0Q0NC3hc7zu41SdbXQzLo++HUaUU08z199Ykd2xOkNOpw/KBfnm6
JBXXM/mhtSG8VaiVWEBADpCwvDycwdANaZIyazA+LJu7b9Jptc37/lSM6KVnp8bMljFOV795oTLV
l0ffD8vJsDzF8VJtaL7331KFl4vRWVKGQxd193KFLmfHEMv3ZhaZgHrQfC1f3ffD9z8zQ4fYo/i0
KM4RFJH2O4PlRt+Hxkr8J4c4nQdqmpKGTqQSgb/nC4+K8LVc51mkVLm0uiMmYGG0NXogoIzDESYK
h63vD8+ZKdtT+4jSZCBvV8FOQ6sb522dfqSj051a4mc2JBFCZAXedULyP5/wGiIEUE+Xg+HFSCGC
EriL/BCL7CCEvyd0LoF8RPvQHYtihWEUIvuokKFuXfOwAtSzz8f2XA/+O7cYt11h6BuHvNmTa5ov
GKQpu1qV07y8KWvbIvQ+6WrBW/5AKKX9cljAq9+fYulFfFXre+HwI9Cgzk+G3xj7LI6u3CA2KZ5E
Zr8w49BzsJ/QtWCrmRQUocVBJyDp5FVDtJut8X2UYUKMNBK5rPmVbzYR8Geh8/kmhz4E3kfZw6od
yvfLnr92rBc3NrPd8hYX/CuBRjSZ4Y5tvoNfe3z31XtH96rjNFS2uIkhfpkmSmPsOM0mmR8bD3ci
Y/ly2/VAg+fxU1trFs2Bga1Af4kCxkLqTgfu1v8SeSI9QqvGZg+2jOSd59TVowMqmjfdqg6eO5hg
5LyPWSkIohiyR2/XeQSCRJl+GbIoBT3J/6Oi60cgHvixgXleM6XX0nUIlBnHD+MwY6xOPgRwgo7m
GJubJsPAPmLQZ4fNWTCOd7NO8rXo9A8+4WXbQijpVdfd4FxSZcVugjSws9n7Rs0+4NOt2qC0thBE
gk1u9CR35Ze0BNfFRRRdLCQwDKcyhK/XrgClaZTzOZIaGRBWdJxa4yqq8dll1roepLIbZox5h7iD
Gt5xfwM6eqjkcJ7joTuVMFvIyAibs5dMb2ONcmmKmR26Yf4lIWlrNbrdZ00PrNNcCkRSynIGFIqE
ov7Rd7Vwa4BbieYq2ZfxdNditz0G09DDpssJVEunYW1r4R2DgHl2Gpkd88RtV7G5CtI5XOeQCbbS
Z0wt2WTHhgVBaAJEWxOJVZBrDUy8qfYNW+W12UDokewvNsFwL4LYIMymatVMds0m0F+740zslqS7
15GryUDTFazh+KpqyzRBRHfm2s2SP8mj0/ckJb106XRPa3t4SS0Teo4JzrYgqxHxibnTkZ1NNv5J
TzCPNGKfSIySf5Q4hAemUTk5u/l4NvJEu41TyF8OvoR4Mm9uCjS18pVn0c9eR2JPt0wKxU4U1h9F
jCd5mLVTbs7sn21ciRN4HJPkLJixCDy0Wrt1NvvWYHCbNagXpl7kyjwPsMt30uomtube2kGfcHVL
WW4ywQ5AUCd9Sm1QQ7PgfUVmB3Y7HAxwxOa7gbFody48GFRzbhyLsN/oevQlCcKO4Hl82KEDOKY3
1mKqpnXP/fzQjlxAdOY+NFlfbvR5cJBaVuJIqNvEOutBFSY4mzfzxbFgcfUGIdlCwX3nL9CxH5zM
f8xL55qkfKe2XvzRes0HlzmCP3pX0Fkny+G6TYyqRgwc3IhBdA9G6hwoLiE1JwoqGIYol/zu0mRC
vs6Or+0mxJfsCLWjnZevyRQfO6mdunoUO9vSuk2KERvNV7UZMBGDqQ/fCtv7nBrwSqASgxPRpXab
222XFfHemZCmpiIj/hpON3mR41rvpu7Bmw1t23tS2R2Gz2xrsOSkYILnVGI6P4a2eDcAQtyUmoWz
l8B7EjRX9vhKNtG8GTXra1I78jGvX+opvJReMG6doE2OdQLFm7rUOGFo5+3G5KGbZqTSCZFfgpfW
jPHBSLxn3uhDxLZ73WhDdY0BUoDMPZLF8Gc8me/nMjDWdqVDyPddhAxg8dBLbMiKvZFKRmyqTaZ8
Cyp5VWc641Uf6Z2bRmfdrL7Cxifuj6zGXZEya44FHCl2/pS0RrWta+fTyOAt1rxqhzPxGhGzSJeT
xsCIlqIlxFfBA9ekszwaTvJU6ylcxb59sRjnN+Gd8Mqaxh4+cidz0PgW43FIeqQ2opk5VbBsEmUo
N7R74aO5FWDbEmJyPzbvBhUrWN4jgCZrSBEo4a1JHOwm3ZskcF1daX6U8g9zivwzo9cc1SGNVZ2r
vq2Q2mdJ8jA4lDK6BeBDUHmT2AFhId05s/Zxzptd2OXvwyCiEp8tzPWwX4XjvQtd4ke6qGH/YPmb
Mhw6ul/6WRsTZ+NZnoO1p/qSz1575ItAJhffS8lUqtRqLMRgbOkGOLG8pnaEOLTkdoSDeKWpjPCh
wEBqpoF36lXrxyzJp+KOfYZ4umV56m7cS5V28KF2GewJP6KhhIOgU5azwcZ0gEC+OACcYZujk/9A
58kn9ucUDrThVlLVJ8vz5RFDrOrb06GJ1w3AhsN3Wwa1aXn6/pRbYs64Pn8brZLyO8vjLQe50hUj
9TvpeFC10S9Pi26Ux2CkOUC9Z3I32VQzhmZcYGgPypy89CY6O52DjrZCK0XaTX5igpyyS2L41KAY
3odW8Drm6auJeHCneQ3wioTKqxJEKnbQmr5DhBey8HKIF7ywSxl0yPmVFmCuQ4zZxmgi8s0UvzVX
JNcF5yqQKO6jMLrUVlmd4Ol9TAJtIqOPkQAw6/3yx7WI1oFj9AcakSuzqCakSKQKs8cApaJLhoc4
oTi9UMrjsvwypTOKYhgHVIPKndPrp04M9Q+HVlXlRpA5alt3tVUpvBxKVQ9nTFTXnu3JVaBowAsI
uLXkpMgcPEfqNxEW79xd5Yb55lBZHi42lcUXszwVijTt7yxV1A9JS5vQUA9Zu0I6hhSG3QDQophv
U6OfQfGJZ2kWb34KUJO7iOAq04Nr0FfX2cqsFwsdcGy6D4CiObkLod1jJ/rShWayRxjjnKemK3Zu
CSvCb2MlP+Pgh+2fc2qjF5bOdNKGTN+ClmQHG3besEl7sGShr/8R0Qg1hP0Zlmy5hRUKmY+gepru
nCLg5ar9NGT2XfTTwccEuc1D+2NXWPJS9f4pDaPgBgeFrWlmokkgHIm6bWh2TW18HNlyOYzsny7c
GspnjRCyTKvfMVylFQ0YaNWWkdywG9dWFqmqr+SKJCcbh7yw+q8oFIprK1pj1aSlGuGwX6QbZims
Npe0I+p72AX1fQDbAQel6PZ1LEkkSl3WVWUujUTOVVnMtOhsGdDgDYnt9qbHMW2u+Ctv/BDeoUhl
/MBIxWzq5GZVxzifzdWAW2yDlg/QELf4VTXb2S5rHIUBmrCPl9F0j+dw2AnbRwSM7Kcp0PpknQlC
c6yu/ZCx/+eEgZKG3aCsjAo15LjV9Tk7a0FWH0c1qsqt+uZN0BC6Ymx2JcpahheoKBsbhAZh4n/K
STsHXuDvnXVbzQw9GnM+wLx8aCK3wEU1gFLV2MlkDW9dKtahxxIceJzL1PfrsgEyxqpwbHpXf5kc
NNsyNYyjXTRfKgAmu9hIioM24HbrQ3JVKog+U9RzlQuUuZ7zHlrQQ9iN4oggZKUNUj7GYxjuXMJA
ai/4Q8snEwd+1d9yq1znDrmKDE79vddZX4hCTPeFxRhvYo/1aBJwGE2SKSNVy57yASVKDl9e9tRz
7jrX22IL4pLsbhNrikhYqeC9lOvOFEQjEGWMTIQZ8EVOHWlRhnYmsWo6WGP2GWExLDsPnW/oxvGN
Hn+whhYOeq5CP9pzkx44sGueLs5ogERiGtjnqCrmWohjnb6f3JjtCW3SVUqg3ybsrIrNu29swiZW
s0v6n27MHL8GyLIPQ8Z/TEojSOvZKmeZUZxGk/4/RJ2p9oBRsGE1aDociIV8V9hsZOekvdAg1hL/
0Qr0p4ouzYF/lshtRkLc5eHxabWzz0mhW/G7bck0Se5G1EB29P2L6yPKmjLr5IjmMdHH4VIz/Lss
j9iiGLS4Y31j21DESOFjmEmZyr4nWKfD5B3Y9V012BB45Z76GA0CXon43Hv0gLQiDtbcjMSpmHrl
OOmuDN6Y6dnOAMOLYPqhBxXFBMSwvZOVVfZzknQhQezj6l2VSHLBi8+pm+r7RO1xtCC+d959bAed
TOD+NRx9/UnPP3TgJB7IiNtVfabfervwt6yuyTqvPwl9btYov9pdDsMnXBvZfByQPKM376jJwJnf
mzTI7m4ZJre0+TToQboeW7M+hi3Z8iUSWC2t3GNV80+kcfFlEJe0d+11kKPjBGrW79KgLm66Jfdx
PwmwJFV7xrL90UmFeQE2Pq+9rrbQuUl+1dQvt/Q6uoMstC9d6Uy7Dli9Amq8AUXvD9KKnzuFkhIh
STGdhVdarbHN3DxhPtGPWiAHIq0ztvdTsh8dfz61TCv0IptOlp5yInSQbFpXPFjREFw7aezMomGu
aeqkxNcfGqgip9wdHx3XE9eo4AxsfaSkUMpxAmQDgVF0IQhY0VZMqMqd43ivLDQpsj7jyBb4c4lT
4jqBMty0NkJTP22d/XH2IE8xKnY3xWCcDDckBMVFTZlBt+WXRVWdF+8Ti81u3bfXqDEAdyWe2Mcw
wzZ0jQHGYeLdaTaAWC8c6k1p1PdxHron1U0dD2kXO59bG0lag2apFs0hsquUaipS53BBSswnC6wN
lwOY6CIUp1F8osQYDkk+FQf8dqBawvw42260ybsGqC8y+VGLxn1eFQcvdf6MKdtfLar7TkGzQ02z
r0LikMdKM+XTx9hJpYoQ4eLpJziwDcDgtjT81wSVojzGkY3sLSnkI+V1vx7qJN5GQ+uvNchZa9fw
vjZzHKxym0Fx7YbRGpmHAxXGJ/+xoMDuRP5SMbOGo62YyUPCjtZwcSnY1naMombdGBSws4pOQR9C
wsoA+RtP/m0pxUCSzegL2nbVFc1bm7r2JqwLHDsS+jHrtNV2cO6KDnNRGQyrqsNIx63s0gdRcJED
g6KIiANEDRu0dNg6fLcAsSivyAQETR9tgygx2wdd+nmsJ/w8U//ktMZbaqPFAFt79mKQviESJMZL
NWQ4YpFcGfsvnd4x2Bs+WsMcnoe0Yn0CBsUyFmX3fi43IvCsq5dNFPWMSvssrDe6AEbBGCzXi/oq
mlvZFw6Fr9/vAGFOz4Hp7JMGxwitKGtF6DcJMA3p3SEmnFsqqb2xJiQ7j+1rRbREDUl93ZXZV5wG
QYx+c/iITeUpwjq4lWipiGklQsId/Zd5SkzamhozeStGzuU4NBw8/QK+zN9iEwyPxCE4TNk9dq3G
Mzupr/2sj+ivVdBuETegjYyvHnFJgpnKcUCzrU8a9NEks7hnFLAPGKaiJZAmhMaIYOlO2xFnAwEL
WdprrevjnUDHO0nrbRx376wu5s42pzC23eYzqMkQlbjX3jSmugdvmTw2DEx1q3+sagw3mkRGHQvL
3wOd0zZWWdP+bOABc6MLqgyKWB++m4BBnYZKEhdC4BvopKI6A2wGbWxpZH0iwLuyOeJ+OJKTEpIC
Rdprql0Cia8z9pr6kMFvKwWa5FydsGZtbBJr3MICGq+W12j7JC/f65VbYwVFku3w7kdYS+vOzhSI
vyRfaiYKF47x68SFSJI0i6xKINCqYT+XWvAc+/lhaCTnWM78Q8SCDWjjFnuJITLyCAwcMkKvUra2
W7iU5PZxoyFeFyhUT4zIKhl68zB4eX8O6yRTt3lt47cmwQfqVRplZMoFVCS9oJhHurlKIC7RXZfi
xYyCcGOPipfIsIbtQ9URafZUQN/b5rzo2u0b4xBGVKhJVdzc4DamtTzXKjiprdL02Cbpo9CigRgm
fgAV+8qMV2MLBC8ZYSEkTHcCWhQZ1pqQsPRKY2I/WJ526CujOZtD3qLxgWzRh2PMKMiBCGoXnw1J
USR6t937mvQB0NOSSCsRHKiKduYQ8I3MDW4asq0waPTlURYu+7UCvQE9SLBWg2ZuwlzLYTzxFQj0
taYQE8hR8p4ACJ5hJbF7OTs9d6I5j3ZWTB5Ra2cXHybho9Bxr5cly+0gaXX9oVleRXR18aKn8XyQ
gamdYuC1/WS01yIbPvQpJNPZhmfpLwCzrJuNHbUyDdImeW9VIxApaGAXRBygDKfsU5sleLcmzzl4
vZ7Sj8yZnJj5JbIpLnzaqxtrrOMzCS47oZXAq0YmlsfEKfWj1Bk6FfGde3Jwdls/vdqZheErKW6t
3u5MPtm+RIWdVTJ48ultXnOdb2p4H+UREBw8xyvbN6ut5bZg0lTKUFtoTzKOHTRoHNy6j/nnUL7r
ppXdJanIO2vAQeQGlJBV5tb7aHCcqxHZ+ZWP7XaRdrdiG/9q5x199ax14g8j58OZTX1PA5+1YDDt
d4h28lvV6cUtNo2nMgBGSxomib3sWbdOMm4xuw9PuTqMmFbTnNy4np1qPsY1yKc39OndGeJ4tWHz
gCPCaVUoVSHpRcXVeY5EfCy8ZNjkqXgwQm181ueQc32aCWgaZ0CWljBIQQi8ddiUkIS72F1HurUr
JQNLEl+ifeRSu3qsXesKg+8pyeY7DEdBDO/4yeqr6GDwo94IUVpr2RRdvaBz11YIiziNu88D6uTH
mNPQ45b83PtE06T6TQsKcWPPe5yxalwqDGOEy1Ccp0erkM0d/lG6q0tHX+VNd6dBWJ2HAJdaG4AW
tHPKRknjNp287op3pdJMbgZsTVcprrI8kfWxzFiEs1Rrr97IjoWO04PbchKZfZ1QZl5IdqkgrLWb
SMJnTUvzZZDGuawrd6/FQXQMlJvZqFAN4g9O7snU32cn6E8p7cAm8UiOVv5gxEf0aXDrDBYG4hiw
TiMmC7F+4q0mFk98fox4WgOHG/xkc0uYVc/64XFd9/bXKK7/BEhR7b3c/RROzmlo+uxWtJii8Chi
NvaVr7meyfVAXTV75rAOaU6vSubD+2kc272VKuME26bdkJmq4VaVu0gr927lEFFtBN0b8S6XDt/H
0XSYN8+Tg9mGnKWVng7hWabtk+52aLyKVjlHKNNLt3spfc+90MB9CaB9rvEYMuslCg0ENqkSCJ2a
qjzakzSP7Lk5OTp2bxPQh0zS2xUz3qvOIFK2rdzHdqQ9NWCRX2lggTdYjal6OjpKlWj+JLOqOOdA
LgJdFkSQ5ltsUDhVu+Zdbhcf9KloCUMdPnYdlS0gcIgXfI7OreTenJ13Q5hzAkdBegB7+Bq6PRS1
AqHN1N5n/80GhrzrkbWxBOKACz0mtw6Dp1PRWi9lckZSO763JPedobagEMnu24xvmfYtw7/vc7/v
f0ZO0Asw83xHN5dmb6YaSqWaxqI93XaY305FaK1nlSHE8Ingc3IcWQnilbVEDwmVOoRpCw3C8jzG
iM7QKjjSPNThPZBYZNqtvxFDSPluWeMpbj2IBRbGNxemXdCRtN6G5B8tw+OFmUUNNRwQxW30LkKa
oGcfM1MlKBGl5NX3WCUrBYyOTwPu3pOucpcwS3tIY0mmCsA+bAhII0xORTMthzCNb75KcdJo1Zya
iWQna+Tkzphinf2kZqdMpAgXS73q7epNzkQNkrajkkxVHhRiJyx/KkWKSDPaGLYgW2riCnHCZELO
iEczUAlUsUGsnaPp9cmbufMas0fQWuC9Clj7K2It8IqqPCt/oYypjCu2ID7wKj7JclhgWmisGHj/
58+g8EM5morXX+bQvkmVlLAbkSqEa/nky6OizMcfni7/wSmneFOjjV+xPaQKRkx6Wh65/3m0PA3V
F1YYxsvcVrcQDO46K8d0xcKebielfF7kz57KFUtNEsZ62Pin5SC5ex1ngsgA6PaneQkns9XDUsWW
LYfl6azyzGKVbGYRcdarrLMmIPWstfky1HubVU+Tfr7KAUwWkULC6kxXfUlQExS8sVmz73NDOBf6
e8C52jZU8WuaziFZ+qXUIM3JI6KtU1ltBGC0p0wluS2PyMWhkFfpbg0xb8sfMUgcoSK8terjAIz4
9wHECDJclRjXq47wIpcJbKzrKlcu00oPXH31qXdpmuUqfW4Rfn0/9GZx6QzS6hZVmakS7OylI8xw
UGw9rA8HpRsXqpMZjdaDpVLw/pdz+N9xKAhB+/J3FoVdWtTRl59Bh9/+zr8VYq7+LywGLmkLEgmY
siH826DgOv+yTWRgHvNOoXum84NDQcA5NLEM2AZ6b2nZ3n/0YUpUZpg2YELddmzaPPJ/og8zflGH
WR7kQ8u0ILqikjR1ZYX4EXMYDKM+u2VBgwU+/6YiJ4dpcxGfm7K6t4hTN3YahvsILhvcWcaJnUG/
uCB8Mi4frJKNqsG4nQAYRmMl1jVH1vlFyacraB0rr8ubYyv6ayMpk2s951Ye9u7mh+/74RuT8f/k
wCaKiB7g//u/fBc/khrRtVmu4QrMGq7DF2y4P3+EqgJWigcfUig/FbrtiAFSZpC4xKQhN4yeYs9Y
dZ7zBQxP+g+vLZR67gdM5LcXhxWp6w7QJsiUP784e6QeEYhs93VFE7Yv9lVq0rZhfo1GYYD3EtxL
G41KQi6bb0JI+f1n/9vX52cjtN7hHPsLpnJGIFFOltXuM7d5gBmbcHMUw7rJ2ZQ50Fbq5FhFyP2j
jOGLZMj3D6//y/mzfH6TT29xehvoC3/5/GPfMh+UfPlSAsiO6/4pqJk7mhOQc90KcbSbLZJjN/pc
9266JtjDwmKwd3XKPLNZmSWZaL9/S3//jlD/qotLMFz++Rdpx9D3zbJt91qBBljQHd/mwqouv38V
wcX5yw8vDS4XGA8WCHOMRj+/TEP8VtNXPs6WWeDFQe+xhVMXv5X+sE7QIZz0IPdvc6P6Wb04dGC5
H5yarTfpAcalNAlrTkfbZitjufvfvzf1nf98TkpDsD4YOJs4JRVa9cdrWla9YYaC0Iim+uL4AeYR
LfyM2w54pP8SWbq+tv24/Icz4a9fuzQMwzOkBbtVsGr9/KJ+mMSDazLwQYgtkYN76brU6b3//qP9
3beOidfzXHRKjE/Uf/+Byqq7jRELWt7otBW+2uVj1IXdUEOI6h/Oo7/7Fn98qV9+YNvSgyqQabd3
pwjSQNpvgi7+UuKPx7psYcQyQ2Za0/X3H9D8xTHGBYXxzEFLjP6XKLhfF+QpTGwXD0m7NxydYGWt
zQ9epp/byMl2c2mQEeDdQb5117IcXloCubcMew4sDdC+NSeBbU3PbIi1vTbYxiFJHZ/3bSBmYN11
OzBCALMvlRyXVku/VXCtmopzr/nG1Z/GniFA8LURZBtPCWP1YloHiWTfQm7bxaUEbR9Fp/1h0RY7
/MMnV1/oL6ctHTglloYJbPzltHUBsxsMAlrcmQhcxRg90gQ0V2HAp9LC/rHVMaUPvbZ1eu8F1zW4
Q4uZWN47UE8k1Pz8OW0UNYdZ2YqO0AoR1rAxJyZGQUTqLNN1phg9Ebo1Xq9U0pZy5kOJsaAiWpNg
d/MiDSu+js3nKMOiELiDfvDfT/CZEOt3F82I3/3+Iwvx13uXNHXuXWqxkvzvl0s19lI7mdlm7gGS
ZNuOjOehiv8ci6lYNcPrDOAdXAXcC+Z8I00svg5Nfp2IqtLbaFdCH7kExRdClLSLrn+gtQIppBQf
8PQLOG4ktXkSPU8ncZO1NnCG1HnxOv/g6Z9izQ1fs7HFp+5wn9Qq8u0NVrO2zyZCaHR9BfzqnHkN
XXKN/2bF2ePYu4+QLF7b7iIS9mw58zkXAL7R6phYgKWM53imTWKGjrGKBpqnXf8YlMOr25+TkTTn
IuuIprWedV2+gqN6ZjYsD56tlWtaFtu2d/Ee4aNIyO+qLc3ZzU5pbgoD8RQ7qLeIWYAAa9HC63CD
VzMmusvp75jwoNNh/3Kn4fNUGuVag+K1FfRx+e6Ir0IE6D440N8yuodl92KhTVgzA74HQ3ROGna3
Y/laRXQKsFyjkOtTRkMVe4sZdN8kMfWnvfYkCtR+hfc5rOXnwqkfpPXCzJZJSSX/YE5PaIL13snY
n2veeMwwBKx8x7TpR/OP1H33agdg82NJt6jI8POxXtFDrts7NLZ/OKv+unC5kgkofh6L8s5xfinp
Rrz3HczRdt+BySmzce/2IEhENL74IyNuMv3WfgrS6vfn8t++quSuSyPRUTeCn1dmr+bs8Bir7jX9
rTGHx65Iv3a1fRtn7bW2kneJZ7///Sv+Te0Do5s7gfCEh+/hV2dDE5CFqaUdtZeF+CCnhU0+0HNN
SsW2/igdhcbQz3pLG7SU88PvX/yvFy5yEUOV5x7daHNxXfxwIwoAeTGLLfi4TvG+rA2msyRaME3R
wEUw0m4PjvZFGwhW/f3rCvMvqyQvbNkuda5pmnzVP3/Pme5reJf4nq3OuUHm6LdmBmEtDabxmOTR
x4w9AyNkpltpON8aFs8VWqePdv8Wy07807v5612fd+PicDakIxxuXT+/m4TENmGDqcHfSxWkq2Uj
KJOtR7DgipwGrsyhIaLRYSSCjPdOrib4LxJDsnB4KWyD6M5U3/z+GzL+7qehHkZwKyTdeeuXSqSq
Chh7PRASwzTcdUraSGlbYtdH/VsZTF/7BsdHUyF/xL0VcN9LQUUWT5Pj65eGzM5kJGTr0CCaBTZE
H5gkAvJ1ENLyu25aPXgRsXFFOOTcKEX6/YgMs/WzKymbX0PLH7co6P1/+Jp/hdFTFLiSIZraEeIV
kr/WtIFFe9APzWbPvM7b55s26G6CCLht3oMVSwWc5v7/U/Zey20rXbT1E6EKOdySYBKDcrBvUJIt
AY3YaGQ8/Rmg6//32f5c23VuWBQtSxQJdvdaa84xUzgvPa137DNjtp8bJBPILPngQxQKG919J8WJ
fhMubcI+Q8YUbUjmYQC5w2Lukedbnay5MIsjeoi2/6QDG1mARAz9ASOsVHAKRq9lDs8fHNuH2GJb
HfN8jy5sVYmk+Mvpy8YB9dtpgD85MAzL8nDpU0H/+8pi7s6o0x8aKHTNuk2SfUJIvZcAC59r4wQd
D9RoYh+SQcvp65YjXKOvFP0f4tNk03e2tud4PlEFji55jCb6WwsM28zsZT2k1VsxkuANcw6QUOJu
2/xD84dnlZCSm5dGs+mG5fzjWmEh6eiZV2KfKWFZ9hkCN6BixEOiDBLT+9wUDkZmG4991JCjBhF0
qNyf/31NX099/z4b/fvV+O1zNrT5YMP7R8XeGRke5EmtzRl9Y+UVQyjxOW1YF+R6wLfhGgub0GzM
teeh3krb2/9+Ls6fVnoO4GzSrEKG9/vS50+9PdDPbnZB4fUM5fzpaJvZaxfRAa+R9BBJ5UEDJdWb
xBQWhNy4LcYqu/UCeQjsHJyjoU5RhcnfkUFLqTodvaCAFzBrxLEvZ5y0RG5gZx+wzKC+1tV7a3T9
IYjxR8Lc8sEq2YzUjCdF6zhEzZyvk57QEgMG7KbwxVdOONQ68szbFkvy1inctwIdBgNt4kqsORp3
GdY0GASHxGSJ8i2/CB3dD7Zj0MGj0V8tO3onE+jZ7VL2dhlsvLZ+7ZjxWMixTqK28MjFP30DANxf
Xtv/vegJuTFAUOAO1Glp/PuiXyqDxXjb7Hw7e4+jtgq1mYkzhF3rL4XUHxZJl1IDdobt8VP15U3+
v/avJs/cEtFDs5Nx+ZXKek282J6l884fkmKVAJgsC3CPdmk//fef+IcjL70w0w/MwLZxvvxeOON1
Q8cTOSzPpYPPBPlM548MKdvmh2nhZZv9KPRMMGIu7MGVEzOFLAgzJj9KC9ZZXoXS83/aTieYgY8u
U0AAUZXYRoBL/7Ls/uFCd3XbdD2LYCO6cL+9Rm0M4ypKdQxsCVPboT5WTfrO3PVu1BzUmOIL9eHf
mlnXQ8tvn3Q6fmbgkyqMcfP3HTXotQYJC58uo+8uOlQ51v7Q80Q4u96JqRvZ5C75cFpg7ekyPJiR
fzCbsg8JCYlQ4QI6stQi+EdopSIOmrOYnoQxHHGO/+UI9L/1Gm+kw9bp8b7Y/2MsFV3bO0nPmjT4
VRvqElkSuUrJykWxQhRS+vXfF84fr1hKJIRWtNvo9P37inXhfsdFNzYQFM5YtM62zW81S/fC4myt
cq7fdTBDv9T+dsH+b0XuuwZdUi5X3hDbt//9i9PGYBZry2ZXzO3rMNn3BqpK0nK9bJ2M6pZyBX88
9Wc2Ip9xYxKhUqcJk16jDo/iAoNM40Iw7Lc6fqR5hpzx3y/MH1pRPEGP4pHJOqn1v68aw9Q5c9Jk
fKI0+51VBaaG3TLpkc2ZuvGToPp21dv+1kVy5HvTo7RjmCyz3AAsm+mQ5SAXeQn/+1nZf3q/OCHz
TlHd+vbvF3Ib95FplbraTV2cbvUCggAMgEOOtCuEjOJdGmCn65SUzW1MXmHIwfEgTZqIzNfhBBe7
0nTEozWOn+CwhsfOiO+TqCGkuTwGmjUfaz+5zKw0pzqou9CNnHJHCKR+KdkXgtQ4I+rDuhMkwXmW
bBNlzxFO6JO7Sdygf23qcympEMRIh+fQoD/MR+dt7vLqoFmp92LW8c+5Fht8F8luKFEp5wbbmqVm
8IgyhHsY/7+vyP5ixWUx9jhLG79d34nmI8Yt3XrXo9Sx4B1vOnvuN0PZkVTTOU8i6e5dTX2lw1+b
2H84awXsOh6TOUP3/d+b2CI1aPcrr8Z0jW0o1Tt7L7Qo2pmRlRF37hqHQcHMJw3wJo/ob1pWjdgP
ofF/XzJ/uGKopRxgTcs04n92BlnKuZW+Xe8Q2N0ydSaBPNN1NChltfYS4330S+MCLe6U2mbzl8v1
T8Ukv5xuLkWMRy//t0+5OYMnwedUg/GDbtjFyc70q49UxvGpiJfMUS1YQMXzIe3jrUzq5C+f4j+s
MoFOy892DdewneC3t5+TUgm8zKl3pKEAU8fxiLXAbxqw5cjBlP7Xv5hS6A+1JCdsPQiQ60Di+r2W
9Enu7Qhc5nf2RfBRmV6KfKl170aaNlvR4ugs+xwPZh08aaAFuAyjn5aXoFUjvHwXQ2G+S7X3MtVJ
21iCDAYhknU2WPFdZ7akltY2WXw4/FrcwJCGLO3Zj5q1nJSz4pycnbRs9F4aWkyNHslHM8lfG0bh
a69R6TsUYQgnTX7f5LhILItsET7tlL1Qh5/LVg4bIYt4zzTWes1s+6N3E2czmCNx1NRE5xhnxNqz
jeg98zSUxmvD1PUHujnak43EJvIG50UEWXqg/RWdIwHwt6ps7Q7xnrpntLyYxa17Bhv1c/tlVX63
EmPvvvrWSzcb6WdPX18RJqc68eRRQdxXg6OdBxX1a1mU1Nx+EgUPqRcQsRBPx6QjER3w1EtTGoTt
TVbwBk8GGJAHdrQ1bfu2DPIXTjLdQaXxfBlNHexSRwhoG3ynCMrO0hjTE2ZmfcUOie1oSp90hZ6t
IAl6Gxjt9C3h3FZM7fiOQChn7TCzsJ0RKmZIWciX6qrHVHg/zETOP/TMuC/9/FtbCLKTQUaeJ68T
525sf8oJTV9C9MwMUauCyQv8iXqP8bsAWZyv2nxWocjUhOetGN2N6MkyyJmXz5XkVA/QnDSZjjR0
vro+5CWzD9LLLiDVeuLCzi4ubVVhSaVNcn3IwHh5QyrsLl+UZulyU6HU/HXv+lgE8abpVbQTo79N
M8s50XokUXa5988NqooeZwE9Od+RxXYCSYWVshLnaEB0Fdsjvc54qsE8k/6cIADBH67BbK099X10
K6qXGbmKiLHvXu8RAptvcqIkVsSQzrdapeZbyNxmFdW310eY/E23Ik8Xn1i2r5RLonDk3P1zU5fd
Gl2zeSETPQmdJkNATft930wlOemmtJ9Hwjn3rVfshrablzRugsUzSqobWE4vE+/ANvG8eJNDOXu0
ibw2ptJ41RLSlhs0alAq25UupfbQAnp/GKv6vs89tIVpqd0Zit5xIJBCjogandiJnuIkw/vWNHgM
li8LjvjnaQYY3owH1WsFlHgvG+44Jig8NtAUU9HdESDvIXwyybu5r3P8V4025gfkT9HawHm1TXU3
vberPr2nwdRvwITPIdxr2u8u+ZOWLmB2zGCE2yXUOofHuZOV9DZtaaJCShttXdptwdkK7BzMj5fJ
NmhhxP18LrVofjGz4kazjeC+0JV6Kb5D/phfbNQch7Er+TBIDzy7rJ9jYvUe3Rb7nGfUz/VEEnGT
AXGSs0U+bbXg8iiJb91GWLfXexxdB2oNgOSNIGi55YyEKVSdvHoGDV5n3+EfODdokVwCBkiGBRG9
stuouhC4Hq8Zr6mdYwCI5W95XnqUKzNDvJ84cb9NS8t41AtkYVp/11Wy2QQzf3bQR8Fzn5RuqI8+
2U0Zv7gXXR6OxiDP8DTm4yjxaJlHQw1ZzPQ8um/7HqjmaL/13XA05rIEqWlal6rhOqlMfww1VbTn
ZiCwy5XJT0yjaIXI3aAHodfbKnaKDXQSXtCyLSCndveTP7rfCuSGZG3K8aCNWvPmjC+O4xUvlrA3
ltRoHJdpD36v9r91yU1tomRl/jtuRzW3+0aLszfHZdC+PO4S1rzJZTuv+5Fl1fKr5tmFeISrzpz2
HSQIqeb0pZzEdxaS/DsWQ749e0zNCsGhkbkvCYHPsShexm7o7sGfn5PpRdq18eTj3LmF6vccdyp6
dsScXdJW+3H9KreFOJcNtrYCQwCR9RrvBr3XezaZlRe70WOw3Ewt1Ooqme0jJt0klKmp9lbZQUmh
ubSX+I+eg8gFNCGkxbytmp5z28mg2esf4zCShoJS/bEbEyKtbPGgmr55bJcbY6R/MEJIIeA+I4uk
d2g7l8FwM5TIvurlSzT+6aMoMSAM+vegUD1Q3tHbD27wNlplRr3m8lk0Qa1rtrc34kx8NJ+80cO+
1wYMJoNv30WuRz3uhAqG1oWxHOamMfMRL7aMKQZVb1jw3JOj+XLjtGSbjHgFb2O/nm6v90hQhhQJ
f8SZtXQ7jRbzvBEu4ljI5NbNXwKgMVsM8QiSrdg86kRBwB2jY+ORoxq6cPtvgPAPq6AO5n0wFd6R
UIgwk8nFmzzi3okUOtoS+2LTpMFuIOW6y8ioZ0Tb3JtL4o012t6xNn15xJjBVeoRwXrd7PCgZWGS
4sOi6Tpfrjfkur4YWaDv9EbFJ4TTGz82zIMdRe+zaI9uQhZLWn8S3PzDjQz2HPpsC/Um6JsDnle1
paIOwgpHn7DhYBo6qbROaSBhr4obc5r3ijJi5dhio/XBzrLkT5FlD1lGxg7Qgm08i09tUjuF+NLR
BntTNjbPgnMfvmrowqSQmCB0eqSxTdK8tiA5I1P9TPuTzT5OAYMJyv4G5+dB16Y8pP11z3E+LEck
KV5msuf32B1rzpBaYZ/Ihng1p/aO/BOms/I2B/TMrstkKbJRkuDV97JXH2S2PTs/TJMEJcKWcMpF
fcCypn3BUbvAy/s5tyOKMWjoWhxxaPWIfCCsaT3qoOYZhWKZjhHUet2s1tpU31AMpTdGNb+QenBX
uz18DcwnmZoP1pTf9+XK7iiZAP8dxtQuVykwAKucd43QNgRe7DKSs53F4eBNn1Sc99Jivjp5iiwX
adOBLCaLl40jq8OfJUvOyhCS+rYfTi6IgQzwhJs6D6mtE/fX2DpC/YhTAfnum6jQQ/yTP3wDba8Q
UCznvL0vg+iBKPSaeO/J2OH8GzAIFUuTEZML3bi68pGzd/5mnglRKIPi0DblTUFgF7NJ7VaM47uY
3a1TzUaoq4k/yDK+l1K/0CrpYTnsStgD3kztGTTzz4SUcoZ/5qHtub7Yk/p1rYGMUUr520mrz2ZG
AAeKkGpdS+tOV5q1apwcPIaB0tp8Mzsf0zDCnx5j2CYrcolXP202dVJfBiTsW3001JZRFSENqFvD
uDIvjkYdUSoptk1vQrNzWRJs71NrwURUvvWllZa+9p3KWmVzAHFqvtebgAoZiekqct0NDqxqnZVt
vM8inDU0/vV1nJAa1AtCkyePoYU7n72k724wiYr1bMWLMflkGuK5ned2hcH3hk7gF6ZcGIoF4uLi
E8vml9UAsMKWg+2Sk8XK69UWeXuxsfvmxe2t71jNERiAg3Ee7FuhMYyOg561DmbtiOF7JUyMWRif
ETA42lqm7THwt1XWQL8YuvzcR/F2Nt13VBwIdmsn2yoX6XPd9Wy7hhsa6eCv6qk9WamdhylSZMfQ
tJ03DLdK4oETTD5XRj0cu4p9SfbeoTCF2kWY+q1Ynw9N3f0o2QBTOYl7QOK3/RIA1YnEC5GA4+Aa
phFpNfcaAXkrDroDSX5n2jn2bphjeZSjVR2FR5lLn9FZNLq5b2tIQZIj3r1qVese2DIRlCF5TwVm
1BLHTqyOPuZnVAYNocAVseL4r3mwS636KNv4ZJF7tWN2Ux8NYCyrQeo1MuCsPprUN9j/BmnucIGd
veUX1vYkj57rsXoaEAMy5a8Ac9IYr2zMuctzT4qxxLiR/mA0II4pDP2jS+2+KkXThb3qTZYrTKW5
njVHp05t5H2L7EPhTu6Ff6mybG/GitTtqPjoY1lC18gwpfVddSTcQB6zlOFCUMIb1iKtOyaON+2r
ydklDNvBnw6HwgfpObJnrjSKwBtf4fSw3EYL/aDbTxLZyDBE+tryFsvOcsNccOs1ZrBXmrMZm0LA
23dsJGpFXq7zhPl/rXxy3BztVWmkszTLV9eHKMFPovRS7IwFSTd1eZyLpDzCp/nuOxyWrA5hGY0o
0EWuWwMbndsKIzavct00VWgQC3Lk6eGnwEXstYV1SH02/sW/Tu5Sfrw62dGV72YnafFBkknWR9WW
r6BaLDfV7GE5Ko2XEvsry4njwZzj8TQPWCqvdwcn3dCm8/ZQpuLjlGXJ8XovSOa9BgFujmDDNjZ6
dIFt2VO1XfFu1K+JbMbtry+1JMiPXFLd2rZIALMSqjwwXLkmUgKduCFUUBzH6jWv4uLXw35r+6iG
U4W3SebltrWthlojQgCIa+5G1dkHmIUId0Lq31hdn7OO9xcrC0YCn5tzLXZ+qXxmaPrAxJN9zfC4
fPLW0vYG7zgQXHgfBhXcxhxgl85kAQnyuc/Q6bkZJanSsHC2tSZNPuQZgo3GU9uYdCrfiLC6BwtU
Vqm1Kg94OfStEzkU15Z/M2lYvYbM91c2swetplbNM/3H0GnD2mhZWCc9+IlVajv6CcifCB/e0JZr
FRgJMe8Lxe5XROb17izsqjle4zjda3BmEGvwBq7JmddHu+U/OLWRbqyIVoWGcHrW9eRXDKeVYHTj
pLxkY7qdD4Pw+u3Xm+uPv94jodFep0Hm//rXX7/n1+31v1aagZq709T614PX/ySvT/efHyfB+Iaw
XLG4/P85pOP1yV+/59czcab81TEJ577+3H++MYkSdwPU7rUye8GZe3nCmebsGwerWBOjTi8XTfr1
Xr7c++fL673rY799H1KOfNt15fP18evNEJNLh3b2//tRXtw4BH8kt9eHyOQF1FZUH83i7HD9CPxx
4NnwaPjyn5srB4s8BN7t613WdLLpgtEJ/dy6qQzO4kndOOtgqKNQVfWp1zUbn5/rhnJ2mm3WpsVu
LAyIMqPnr/RlFjimk71GHPc1pgYM6dhw1sj7f7ARQU5lcd5lKjnAYp1DL+4sOAhGs8WfM55dn0pc
MuQuCpozqsFMbct2sURnazMbPnN91HdzUjA+xXWdOuBdmfYK/cOndLlNaHVQZz8W3jdObEmoWMix
tM3emqiBFJ0ra4+b5Z/N2F4U7g8EK8g+R5GHURK9VnTsScGata0+e98D784x9G011h/RGOc30YSJ
yYNntmqj9pnEIH41uPO0dwVcYyIW1ezu9MB5LFvEReVc7ymt7uAbbEWAbaQBj03UjbmzjPaUK5IR
/Q5TUoDaz8IHjD93XFkDQ2BRQcbs8b73Hjz4Iq8/xOPQ1/fCjsyVJDChDOI7qwKclFZfgFU2RQHF
m/3zs+8B6yUthYdvtSHO0ZuUQBVIJEwRsF0z6p1pFtFjoSOmOCG1FKVaj6Gr8k+FJb+N3W2nlw9R
hm1Vxb4f0owM7ry++ujLNNlkfv1Txt2T1tbTptMHuRZgwOI0eS/SrVYoj3d2kSV2dmiqRG2Kutt5
VRkcY4U2QXA2MsoBrLf56ZaRsU/AHCDfeoiJLl9JEZ009ClHYzpMfYUaydJPQdDKTRak0Mi7SoR6
XUA3w8DF9nxJ5c/KjsdNQwmMNxnAUuZU2AWF4a56vfd2QaxAJcMTy6e4WhsNHN8FUuLgxL5omor3
TTR/onHMLp4Nv8ZW/rFY2EWE/g33FsIzUchXLZfN0QN4yKyj47Rj19U5F3Lv9LZ+IBFvT+vphfjC
9OjQ+oBj3DMGjHwCnOzc3lbeArwy5TvVLZZVZWLoB8NzK9yV3nHkKzXG8rJrYW6Mngp7xpsI0msm
ioVHQVhRu9MCg79Bd4B/EE8UNNNC+8G2zFz2GPX36JgCTiacDZAaHF3lPvcmltkM77mWI3HRw7Qr
tMOMoH4Nks4+FFDESCOFz1QWknNwRss2soiQoZOIKir5BmCdHX62RGilSp1a+kONjzLLxhi6lk6M
On3w30ZD5jf+R1Z1ODejXRphJ50d89LFdBgaCAT7DBuobqD+6B2CuZoE1Fg69cXWdZpgh/Y1CJOM
jC1oT+DTiNNKBOf9jgEuZcV6NsSrNSIuFSXhTGlF4ZRUHFJVXOb4hPOtRpQQ3Q8hQw+QO22sctpV
srtzzFxtEn5IQJ/r0HW4h/Vm4KrJ/c1UAr/KffOSm4yFiSPhaE+6xDqqWJhz/X3RgIG64jDCq0Nd
R0c/n79KRslaJb5plfwi/tcGgzRrUOBjd1e4yLUgTxNwGhR8jPj/wdiaG81IfoAf2Y6lU284cldh
svjrkyFJ0D+DiqpL5JyOYiZN3++EzgmEFIJttk57IR6N5HOSy0gOmcjCyBx+ClFN96yACGH6rlup
esTEnaX1dhrIElNz4R40qjkDxfcRPtJtTEzM0eg5gFm6+WJrRbQt8LUcSKOAkjdrwZ5owWPdkSke
Y5d6bEfrZ+ScK3lpUuY4Wu9YSyc4vZsrIzgnUASL2eFspgo+2sunaLDq4VCPxq0XK4q4ABP8xvN2
rjUhy+SgfK6XG1IWEpvWXNl6N60X2DtCbglAltn5143J2ghA6iuqYWtSJdgbHT8qdi+DXurOq5NT
VSJTcUjZA1y38RgB0hxcaGiENB4bhPNHCsoxNH3mFwWJNhUKOkFznZVqOU2aO0fFh0DRWTFFgR5B
I2iwjUnw87y9O5XaVon6ACYEP3/5bmPLJ4EAd/VANGD40vSlu4W3zlh4jNZd4ifbuFIxMldWaw1z
HS2iYW/r3ftUzsnBi3p+VrHWIqzN7Cvmhkc3vhRyIzszXvtNINY6luajsLKKkHWxdUXc/BiK/oe5
AH4ITVjh5KaOXdCRoOY/K4gLk2vtJhgx9EIBTypNnlA573pOsHeGGa/wXOJSRboJbo1gJPagN2HG
9jYV5evcpuckYqgRD0W6Y5ajcblh9Ci6ah/T9dqivFLTE2BJEtyT1gHgEH+j2eisOdyi3THLFXwk
k2lOoI4E4AXK3JWtueSF8MkM+JkWy+Ntzcs3JbccU4etJHlhhRsqXRfZgqVLn2l5Yz6CKFpat8Hs
ByhrvZyWusjXnhwuQ0yuq47IYgNeixrLz8GrwpnztG68S5pjSzoH0Sj+bcYJMM41da8s+QPGChed
3WfnMWveMmI/dxPNl22Fg9eha7bhnByHokIYpybpb+vMOCc2VUgVE41ZDdnRY5i+yVm0wzi2Z5Aj
C691BBBKp37toH6+bQI2F6t/ICsS/dzC9pGLJaaXwthM37B0FA+A5LwwzUpsjGVZQsrQ+m1lI2Aj
J+80ohE/9HEGVyeWa8twbUIaMgY8ufWR54G5swfFGkuvC9MrMI7WGwjdbNSBvsx0cDqVHRvlEVoh
owPJBgBI/PFDA1R+rNs0OI1BEG9zNJWosUyGbWNAgCK6vwutAP2UkbNEvirABZsaNprMWyOoRp9s
liq9u9dxy0OhdMx97KQ4fGdYQivHHc09zi11Z0UPvbKKR5nHIW568w6NQvmINj7b+qRfhEb3TXWR
fIIm0J3HRHzj41Y/tX7Hsd5JylUQfZl9Wrzhp66PutRgTC5foowrwtY1sxurB5SY5PQYag8oKKyi
L03kR5+wdAV/p68d762YwHsiAqRL4lGrTtV4S8SLwt7QUhPQSnKiNN2bZj2EnjHMtxYv88pJ7eKQ
lxwhoUmRq6Dl26lOvjtjfwCI2t9LN4FvEctLO8riSeTdnhaUgRwt/2odQAVWp+KtXZDr0t4SUVCe
6uGDhkRzzlJsWm2OtDIpg5u06Oy108H4TMV40I2m49OlY9/Quv6YMswiACLeFYh6mG1x7JxqPWeN
HBiSULyUcST2lnRZ2jmmOFy4N7r5Q/jdxpl6Yivy2NjYIqLAjdrvplVdXLOoLsR5GuuIkJSD0wB6
SnFuC8xKwA+2mkzcuz51dvZkuQeGtvu+HR4gqLWXKVXkFphGvyVtzFyROr4SkeMd0O4lO0vXg1Ne
c4YdyjdlJiMnJKIgSyPYF9L88FrdOgSpdR4t2ggWIC13AGmoTx3wAOZNKwiYFPG+fSrG+BNrHQ1R
zxs2WTq7sB2g8xF3dmgTQQB43nZI/F0yymMC2KNoyuknjPbeIuWVqKAVcxQixll1DWE490I4ABoj
kJqFTO2tWdIR0RiBITSZNq6wAZ0MkKZmlUcHpDyHGUZPCEwLWRUrxaDcrUWrCjKQLkGQApJzo+kl
qQ3nSCoYBnATKXMyFsGWJFeYWI2Qj0ZebBqXlnKFumUn3SIlziYQpIcUrFu0x0EoNFMINGAEwXxg
RSIPdXZ7Gh99QgZpstKRVUN4+YRV0x96i85wYzmrdhIc+gioJBzDZ3uxCSSKfbZRvbC1jWkTu5Np
07boah1KOJlJ85Kkky6JhqMjvpu0WA+2H3yPh6g/E1VtkAl6F4+YRfLO55zk6iTfC4+OiqS6o6JV
ex2xtjXW5WmYbhBOU/ilDSDBxFE7S4gdIkwU5+54wAKP+7OBjzKUhDQP2R0UWe+ianeN+GR81pt1
lCrt1RiZynjqPp3IWtOs8cfEWfFUVhSeNNdOfhrNG2Dq1Y43Jtor+zWqSHrSRKR9d4efkVe6r0b6
Q05FtAmccTrZfu8fVDkzh4sjNvUsOSclDhjDLp+LkiDMqM2Mh34AbmBigECWcE4ARF+KlpWEVv4u
Q3ByXySgkL1cuOc+vzg+tVzso5omnIVg56Jp7yNOMFAQlXfRwG0YvYN41bVQjfoa16+kvdA7EVSn
BdtyZbcA2mm3yptJPe2a4BLo94y9ToRC7cGgZXs1z08yadMTI4rpQdnzWps1ao0uZfzk2G91M/v3
1xvadvs0Mz9lZTG803MPESoBtZzdMQPF09McpeOZ/aB/sEFrwiP6PtAmpmvdM6GBWkYQbtCc5y4q
qAs0FaIG4mW1yvvKAjCueYAv66Fjxj7n1hqqLQh1OfhLOI2kKxepOxNIt7MN0C5u7NKaNp6rl9su
IR3ISpoN4QLzsaRRvBGmDt8ahM9R13rGOQ7j5tpJdsYUDRAAuW4ZUtbp6EPCzcabIEa8LeTwKeqh
XtL+7E29gAccCtYKmFfYJzW22gLocAeygzh12orGMctj+Vg6hISilsK0dJpy/B9WiUvfkaCN4ZaE
c5QE61aLiCv2y7ssscQ+YcBABxQ8riXfGL6zithwfMY0LUKXQLtbq5raNfMR8Md51G3KLlXrZGIY
ZDgfaFG1g5MQ9zga4uYa3XC90dQQrOXICyMrUdwXU7UhlM546vnE36R90+Ei0EnbFf63Moo/Ncyb
dyRXIZUs5QExVbWaImvgyFjKzZwVRTgNVhdWymRyXLvxoWjjca2Kmhjauav3jhwgBrl07qZppPea
LDN+wezZ2bZp1OzagdNhLfy3uSFDpquQvVuDOo6eAA08lm8YY1suiUBsEs34mODgkcyWDzctNfEu
Nfw6TN3i3pw7dSl6Md5GUUUoBGFSU2E5W+IzACMOmR72LhkehMa9Tg2ZD1abNxty5JJ15KcchdLB
g1Su8lsnfg/Mr9rrCe6pBnR9bv6t0vCHjvaYfqOvLtcRl9hguwcKa5fVG8PfkICAgiOptkkxPBVG
qs4L48UpxK5zW8JlWUcPWGDoDuyythd7PPZPZZLIMApMi3T1gbNH67tbkbXdIc3A37WBXl9IPCq8
T78zEW/WEeFCzvRkQ0I6dG0HQ6RBrGAiQi7Kkne0bak7fHQCHYI3pDYtsbeaGzOunX+6NirciuE4
1aMkqpq0o10FWJT5BMJ3zCCw/iW04VxhWPCQrFMVwb1BlIMIj77WDOm6jAieU9DmMmG819GmMUxO
+hpjv1YGuxzu7SoKqr20pwqhQdKtJTrTXR7Ne0JIZDhKRO+ZDAc/Zvopd65d2V8DqCeA2xmdficS
1p1mGGA6am1fQebOchpX5kj/x426syq0b2Mx/ojh79C3hJNdEi5BAKptHCptup17LzhLLVMno2r9
EDVVwUCTIWpNLFppmWLDfr98dMt1NhZqa41vKTmiAxlLNSw+5Fd1qNy6Zqv3lqzmlKgmjlNiGjbV
UI771sIh70YmkktaMpwl0NfJYd1WTHOBxPmrLE3e6k6jU0uPnyIVPY+cKOVG/5IrKMNSz3ZZNHnH
2NkaRoN2XGvK0CtpfplO0O61ALRxC1hoFylwRT171A0ss5/0w/Wdb9XNCqP0sBkYsuVZ9c6YzN1N
sUVbS8NawyloE5uJtRKufiwc4Muj1UUPNc2laWRe2+FeOGp9m1DmtQ91lkAZyGLkEJ1mP7blu2fa
OdFtzPvaYoLynEhn3y11vUZjrW+FtZ+w964JpS43Dq1wPLcpbfSak2PhvSZa4NNelOWu1hMChyVJ
00U0eltWwyNv1oivQVGb6KSJ9yUIR+z1K6aqA2dZROIKR9EKIxT4tKSxTjaqnEMxFHeB11YnstPp
/DRKEaHLmdNtxxOLMNEKURbc5kQzaILemkhrh1CC9okTFLkPpYVYJmkOlm+moY2Xn+FnvIlbFexm
vUBOMa78uvJCrajVpfPmJ4NJ2dKR8m4MMy9CuyOZ1vR54QY5Uf678GrayHiqsxmoCoZ5e/o/lJ3X
buRcmmVfZVD37KY3ja66CG8UTgrZG0IpKendOYf26Wcxq6Z7qi4GPcAPAfmnlFIoSJ7P7L22m2G6
AWjUm8YSsou2lBbjvXhthwGJCA3lW1QZv4iiztlylN+Spn071CXcyOqnBPHygMTO33hO+t0786iL
pMRdiuXe8UkpN3ERbmw//GWa5YX0onluyyB7NNmTyRjzb8tVDTbH3Rtl7CwHCFrLosrlMlI1YWZO
SiGLtXBJNJzNc7b4Yc9Lk1VQvoB359zuGBYR3sNgoR5OlvpghrGEuZW9ej3pEcI7ZIYyloaTzlDL
hq1oXDRrDPwz4edTeKm+SfSY0MPaVQj5jbWZdO2+KUnVHgSPEurIWxn+NjxR3XTbGVFD+OTf1Wm6
dSPuTC8YwDny3AjoNuoA20hkzQdrEeyzvH9XuSBrWI2E3YLSFE39kOMsWKZuxYZwoh/2JTKs3gGA
WFEPJDnDoDGzv0KDEY2dKd5lUgQrr+8WsJ0B+XeBRSSL9ivHSAxPlfuX5n/urfzjYPHy7AHqq10S
+1mEJAdFrBwvwRjvLA9JFxNa4M9NaG09li1Z7B6iwq8gOxvV3tdc4qMY+206G8qV5h+bQZE3n/TJ
3rPPFUMWS+OJo2m3yHBgSpgBV4ApuZFz8UqCbw+uOqq29aS7y4r102C7LPStpkZFUvPct1Vw/POB
XMTvmtkas7+k2TC8IOZjKq+hX9sPsbB+UVPqX7mwb06ox+d4bPyNEScnr+tTztfOWDMSIig+pP/B
ccYbLMOcXtPdMW9JXtOgOk99OwB+ck5pPa/HVHRXyFkpmPKUaJJi32QyP0QEnO7LwblZJQlvZsND
a8oa1ntLjox4xgGh8/hSlGut8F/DXFCc9yDGh4yYjiLQBuoA6zn1yl3Ryk+zktm9ZiS0ZV2GwqOz
mnPRijtF1bgfdIIiJuIxS2qkMVbWvguEWmAEJwMzo02ryfwCy2iD0GZgOvoY7JtwXMTKjA9C5xRt
h5DesHEwmMuMVmDChWFE6aEBaPCAZG4zC9nX5RD5NxlX3VIban0zjsGHh3BtqbuARe0B7wHWrXaZ
V2rXmJUFITxyFgG9mEoZv2VgERg09MZGWPQ0U6WfgsngHPTqLeisYTECWAbI2XknNyDmpApodfCX
8x6Hj+c8zN1NGpDLYjfc5bI2mdDEZXgiE2enD3ZwyKml912Oy9yFx73wzPwcd7m2G6INPwd9uZY+
jpVHyFk3xuDAzWWc4p8wIyPfFuwpWUENcj/VNq2ydkoraS0dnTBVy5jqvSpVv/GxeK18HSKXom9r
BvcN3Kp2LYxRUCrE+xIF1aWotXMxim5PQIk8B1EE+qCGddlzX8bWYBycghzYZggBIaCFA7gcK5sw
i9xJHrKw5u3pFHn3AKiWQ6mnBI7w4Pc7uklPq2FtKbjinB3nZKRU1Jv6SsDLxTIZ+k52t8q1tDvy
ZkJl5rpcR3Wt7+oMXiD85qVohPsEwHdG45pPVUmNEvaIj7qMzVCXGL9KOPTXxJPrrmrsd59ByxIr
ED8S/o51Ce/rRe92qvtRtbLvjaWrq5+qeynRT9EPQ8i2ovzFyeOfynW7n6pivueMYLAEelhHoxVO
pvGhm4F20hyyk2/a2ykY6neOwRINopmuM7eKD61F8kXQjt45ztCUhFFVLIeuXUVGk+81VulhYt5l
EjzGxcRFpNOdj5VFdm2HQxAlp3VWgvMjTJVz6eqpW8aACCpGeZdm/jDqZDRkUgxXeyD+Re91+3lC
Nb6I+xd8csHc44LV6PPrWFvDTg7176KGleynXgOkWUdQZI8D3HYjOgOthZRcPZawPo+MbuBmMudc
+ZgZGN+ToWzqZDdrUeutaK2dfSNFggkAb9tUU/cLtLQpRS06uAqGgqKpM+G19nWUfRiOccGdrG2x
bcYbUyBy43H/4RmTQ0VezdEEfbSC8ZitJzNzcVDFckcyov0EqvJ3zfWd+F15t4PW2jX00YuMe3nS
O/3SDzx+4DaiWZ16/I9JVp0KMQtbbCB6VKLhsRA1W5YpecDQmJ1N4yESLLcJ/CkQkAQ3lUcVcQCV
OGQdVx2OIXn03RB2rl3Ksynzvd5UT5ajMX7GmbP3haCgUc6SZBQsnUFkPQ9j8MiwXx06P17ZWAQW
YxWFT2iEX+zeJ5qKFLkj6X/5zZTc8BXZECvPIst4ZJoHQL1i+Gdi0B1is3hgR0uPVZNaAVF/06bK
vBEyMpuCnVXT5i6hhpE8t7p+MnhmrAhwMNf5fIpoOaNbWK0o79A2kS4CuH+qmAu26jHSKv0WxMDy
tpit8i8i0MqlO+jyKrsrwMr8IcdcQOOZGW8IEzFwG0LhBZv6V/rFrj+Fte2/W6mq2P5wKBqMf6gO
PbZLhHMzs2w/oZkiXXRr+1AY8oOOQD+agjMhIOCNXOKz1xPxpNCT867wcMryLr72A2GlPrWebcRM
SOYPPgsqkBvtLeX8vmKDuBkk5xAH6xwgmaMiSsHbdhBml6rBbySdnlTpCLzq/CFS9Nva1Pe7vG23
HSkL+yZwUnCx6crVm7XHc3FZWB0Z3QwwdiDoe0YyBWxFbIF1YEUvImHsGhUyfOBdL3EwQsPE61p+
5OT9slT1kltRtuZWsh19YbeNTO82k8Rt6PsFgrsCop/v1S/EOtA9QxcQ3U7DNnSC4v8cstD8XVkN
R6DnXN2WSV8ndf7V0LfObIVuWU8xBPt2XI9QolZVC0106hLqJ1r0Kqv1k86sf0GE2ZNCoMzvtUxe
44bxTuPjF+tHsbHBBNLRGkuHIrQjzulUZznB0qgy2UMFPIRTUpBF4X7Cva22sds9mVp0ETGC2zYr
h23oSpq2kG8j7PzmjL5/ZE8P9TntU+Ykebgrc8A/HZEftx53SY/v4I0kgX6bZcnNwG3IosR0F9yT
uDzCPe6/jStN97vFp+CG66xiNvXnQ+oY3tmObP0EjWlFGgD7oLfcbsTRzbngjazU35ToWkRqsQ9S
GXlfK2Nvm2tdcaqTFO02bN7nmIubYW/2gpgq3TI+pKWaIm9fy8hYBH1Q/xpZEY2JoT/EKeiD2g+c
g2lNLY2ci75Tsqq3CuuLZMbsWTLCoRpwmqXn+aCM6354JBWecDIV/gyMgx6TMJ02dYlQIfgzryrR
mJY1SUN/xleukMWDP/72PG0YVpaFshOojLGEcNduGzW7DpLUIjSvJ+vJ7KyDDDuo7ob+jz+6Necd
tLiR/Pau3ekVsvC8HAoS8UbMAkX0MbZW8pzXj0EdVC+dGUaPcLHRXKTpLehj7QL4YFvH4Z2pzvgg
rSBGnhd4t6wM4xfjzy6iHepDF5Kaiu/zHufTgwocj3FKNt6zikkbJrOjyBFh0OZYx97DEhUFonmb
QlZYmAtIh5zQhwnBzCFAzQZYoA02WUsL7SDCLmd5+eSIYSsLssiSPi/PzogPsiTjaTEiNSdyax58
JByqjSOrs1kVvxk1+NvG1FEwmL21pyLnlqDYWAwFC/5w1HjMUOkudTVMmzagl6W2Hk8uBf+yrvqO
+k4zdoFhK1j0tLw1DNiXkd2Dav32kR/s9yhEsJqQh6zbLO4JGWL9L1QWPiD7Vmu2mixYQ+FeMhTF
ZE2org2PXUTBW8j2N28nA8II3uuYtNamLLL5KDasK52ufaWtbLH8OMdCc4a1Gqpsbb+OTpHdm0gT
d+q3aKFrebx1auqjvqTH7ic1nZ2BQZkavdfW0ttnJLa0uF4x3ljtGOcprFYtQXInLBwOG8jxQ7jK
OP35oHUGyx48kMwv+H+syXaiCbqtn0yEvxBiiFrPeAydQwJ891bL0DqGQEj1xqCtcT3rPhlPKtDM
V+Mrl+3ZH4LoJdbM6AJR5HVwg3pF+E+Fvy3uL3/y3EkNecABGwYHkDepvZiYG2zKkRJ1wvjKmrjU
N7IR8g/R4KhnE6eyJdXSqRPz2tr5ZxqgvRzS2npFJxUjsntSHR1J6hoEIQJ1PsWyvHh2p11oGBAB
xR0znimFtR1pB1nzzgNNeXUno93ZnQdC0eve6SyImWkpzxnZRbthMIpNMOCZETnA/gAdKIOTzHYH
WtXYW5tR2JBxbYa4zcRLzFScULPyM7fN+Hlqr66KizXG/349yfanq9XjWBv+arCr/gSp4tBVFpEg
evQcBY1+bAtlL8jamVacE/62N+3u74bLf/8a/iP6qa5/99TLv/0nf/6qWE9BpFf/8se/3auC//5z
/pr/+px//oq/nSATVhLJ0//zs7Y/1fmz+JH/+kn/9C/z3f/x060+1ec//WH9h0V6a3/E+PgjSS7+
81PwOubP/J/+5f/6+R8RTTE6Ym799//7O/zjK+eX8Ne/8FpElPwz0fTvX/PfRFPfhjkJq81E/GFb
gBH+D9PU+TcXMB/PEbYeM5KSv/pH5vUMtZFVq+K//sXS/w1yEVRTB9IbnB7z/wthCq8CB/7f39/9
91//AsTCI/iLf03HOWvDUfsXKmBgcomElZ/vmJf9VClhiIC/9Kn5DR3yMGgmDLMge06K5kFHAD/O
Snh/1sSD3z+Nf7ZYebeOANDRCKOgz2ctvW/q0a7XUnK3Qm8disBcGLP2XvbGzW+1M67MeVTCHVAj
1BejXq9w5//A8UVCqgXH1OqSTR6zB69SG2kYin85a/+N2QUwzH4AgTHAmh0C+ewV6GfXwDT7ByyM
BIX51mMrULO/QKY8ENzKudYaan88NhRbljyBkvc3YnYo8JVkeqYpRSzwHry82iLOzG8mCtEqnYhN
zXaxnmANycxzSWimMXsh3NkVwU51M6b6p53H1zBHgCJnAwVGinF2VGSzt4KkQ8pxONyZ67HBK9dg
1uC8eo7BZo4BbxrHT9RBtyYEgu0HFd5BjBwgCxnB4uzQZ4+Hmt0e7N8nfkoMILMTxKmf29kZMmXH
anaK2FhGitk7Ms0uknz2kzAntpdB1PYrBGQ3wOU/NuaTFBNK4ljbrIhY4U5YQo1NP7tV4tm3YmFg
4T94+7fMZRI+NWjLjYkQFv+qY3zxZwcMksuDO3tiADvMeRb4ZPrZMdOwC28FijLPjVFPow7DTkuM
GUYb9iBngfHG7MKV0g6VjkoFW46DPSfApgNO7bWMfK4HF0KP85V5jDk1VV9QUq3CSVw9DD8hxp8a
A1CiQg6J2ROEv1vQ37vsudrbNPuG0sJ/7JX9rrU6671qa9kPpmq/a2R97DFg7KQP+ASR+GNIcqXF
wgWLUsF2yp49S5gCFuEothqqTYWpyfdi4lSwOZnYnfAObW06w67BXmNhiKowRqnSThfDgCQDwUB0
7INxDe4rWKnZUUWGx56g4Yh6UT45sylGH78s52ds0dAPsR6swRQsDCpMJGb81vMMH4hn4PSq7Xo/
4p5ahP0c6FuxTGtDY1OUDPWk4wYLvxof0zgtNqRGxqdWT/d2NrbwG1fw8podD5biBnBFIUEGfTnc
B3DXOy0dCaxlZM6QJtw7Qfg2KUQ9/ogbhrC2vEGg56ck7PjmcOo6C3GwBtknlRGQIIQ5VoQYlpWi
hjsbv5sGnHfBm9mA8tjKtg3WesvlO4byLv023sdxM67Ktv8wlmMYlesMYv8yJZXSi93qJDP9o9Si
YM9m7DkdLGOReC7zKiZh/TQ9pFryUFVcuwNjfVgu03vcoeaLO/FQKnvcyHBYulo/LhXm7ypDBIm5
JUPo1+5CYizXIU+pTevJW+cn+s741kaQACqLHBxIg4uVpelwNrL7hlJ1LNX8ouvh6pcpAXhj1y35
hF3EbHqnuT6QtTjY9oahrfRW+ksz7omlyxry4QxrujOM5DKKfyWI/dhiNk/D6GcXOEWM/YL8QARr
TcXUNfwdzoKU3R6LMG1Brd9sXO8tA7d5xqy+ytmZ0no7D8KJvqTKsJBW5gtyJHcH0p103rZBPxdh
UOGugBJps1H0ESluClZ9Y1Ehq+8ItVUReUqDWb/nredsbM1ujzm7LlGZy2n4sqciuTtDtgIihbGX
HDmkE7TB9uA2a4hwsyTbe+g1qF0ornk9s0FTy46ad+waXOHFhHZAiHVjuJjFu+CUqs7jq038fPOu
jgnPko05o8HMfcFK4ZGOR1DCvOeTZrYZVCweq8jYRwjT1nqdw+Hv3RyttXeUDSpSVDPNxRXGTkbl
M1KWcEMvvbVcohzAd+3tOPngAMVINYWPSU+EhuENN2iTq3iyAmZag3jobYm3ZELOq01l8aJKVkn6
cEoxh16MOTrBD8KvItX4/iJbYd6IGVX80lI0hZ1ksuo6wln6hvFsyvSlwKa2kWVypI5GeZYgxQn0
Pl8Xen3xuQxMgHDQPWDngC/fOWR1rOKuNNfSgYdlji0Omwh7QBgqhr5EHifxuwab8DpiJolHUlAw
qrcL5k4kXsnhPfZaMhy96KUb1aEPyHFF5TDivPXjpWOQJqFMQmMmSTh2pKMeax6x3bXkesr+zTbl
dEbT8NhVTnkYFD+qEZO9YHl9vDL82aUok+m50vSrj5PpiBcWqe3QFNs6mFYV4Y+MuLrhLa6NEwea
pGmzksNYX0uSodbsMgxMJqE8ujQYctYlZRPLcgZf8hJXe5MYD56kGXg9TN556ny2ZkuCiU+XbSnx
7qBtn1sSHaIs71859g9tRFgvSsizGdXTWjnMHaVT/eKscV8nz34ezXuuuuHI5qVcl2bw1JVINE1f
vGZT/tVZVPvoeT1Sr4Ld5E8bF7cVeh646YWzFbr3LSuBJ9N139KYKGKjTs89VpsD+w01kXtoQZcY
bcjskbSXlMDTsW7XhDh1j7Bu2VblwcWP625lBUO6DQw2CoS2rPKizc5MHU+snwJKf9ukEkFDMk8y
Ufpod50bmhJevaeeR4ZPo5dblCoQnvzR4heLrxZXKq0pNul1NME88jILtWiNltapS8KoXMFgNo3R
i6v9mKJBGUS/dSttG3JV7QXpd8tOy5OzCz6w6cS+mWbhBMeJCWb7OCQh1cn7n313VtXvepC3Z3P+
MOrNp890wEADDUOAoV6G85mbtkZYtnRtQVyh0IylDluD1UWN7qYq+M0E5rCc6iLf5kb6kWlEc09u
NZ9LIA7IYXeXdeBlayuLBf2Su4YwwNMSluWW1xC/RuKljX9L9TESrogoXtKae8098kwAH/gaY4sN
E0nN26qaDbexEa1FRogiBAW1q90ou9jFdnQ9pDRlRCE3WOBHKEV0nTFjB5mkGAftgBjvBGRqWgpP
iWNWeZ9xxILEiOf3OCPSvMFOLvJjGOE9sE2EVmbEpenptbF26/yHcihg2dywLsl8GBKCX8aUGhya
k/kqzLJbK4sUL0vT2o1S3Co2UBkBqF/Vzh7VygE4f/fbtMuV4e06WcZvpGoYW7dI7AWcJGqsykV0
Ena4v5xuWFNXhrvEps42w77etGYtVlkpv1LfinZW7dQ7E7EQSh+ysDyMnU5/yvuzb7jjEQmef5sv
GSZnDlDhx75h3d5MmVhpLjp3F5PLGjHfAVgg51SbuIfAFBzMXf7Ykv+CED/jmo2i0+BR6ptDuO1r
FwqkAellzCqUML63qceyvAoicDJf3tiGyWthiuqiMIXR5Do7BFp332rvGXJpXBA1i12jaYhl8oad
kc9CuyCdFlWugjUrVwsZkau2rotoXbYuyaNe/QuFR3akm2dvmfBp2Hz0tR1nZGma5iVwP4pYeauw
NvOdV4D/j+XwhibkYSzMd2cWaysiepZpR7BehsKbABsflzaHNEmbxtIPS3td1xwF7OwOhj9cqgI+
Zzd6H4xnl0ZdZNtpSi+RyledwQ7bEa21DMr9QOmiFem6ZOuRld0nlOK9Foe488fwBBr5B43grmle
GiP45RE67ZXttmVTlPX+r7CvfmKFAz55D/z2MibQNjvajRcRODhaP7vEIVJTbYfI2hMSB/m5vWi6
vQ9Dd9mF6jIM/U7E+irykMSoTDtZFBEtgQg+wwAxyg0Dj61K/GWjya02iY3S1Fa504szSJKuU3Ol
I8lC0RzA4552tuU8WhKRjO95vxzyR/1IPZCsBT5ihfOkize1Wd/8wr1z0iocHj8dhTfWHPkKi3Mj
2ljhqg+Ps/MIbaXHbxyrKGl8p3pVO83L/EkmU0nYm0T4VgeV9o+NTb5r4RB8aRtPlSGO0kSGmRA0
AImSk9YKjvkI72f0D1zZv1snWEcRkewZC/B5noYeZNnp7abOEzKK7Y0v6idVRa+9uEUBi5ymuKvo
6rDtRwaGcz06Npb949pXaVnAKviGjSV3RkffEQAE4e+djqUhPuiXxoYyw/eloV5kBnA3jzNeG/EO
2E9iBP9Jfu+m12JzDeQDYVRfE/BohQvND9dFj+0HDfd8g7A0LWaF1Modk6OXJPuqYv0fR+VyrJMd
XJ4Vrcce9YBCisnEcrKDrYPmajKTU2FL9QUKJfHRl5RZ8NIhb1el8T5I+dYLiUB9MxjNJwLWZ8Ik
ZfbohYZ5rrV6MzrDlxaM+8n/sD3vNYxjhsXFvWyTR8QbH9IeyNlDsVBMLN/rrT3Eu1pWv6xRv3am
eXIFBQumAN+N4bGDsSsH/47dwtpqkfmGdfnkjtYuNdp90T0VavaS1RcK+rWPAY8guXFZG97aKfO7
0+W7+FILDtcpRI5TWCOWNbzjWrmnI8tJGmW9nFZYW3E0cTekaoP+UTOLqwy5UmqT8lCvaR48p1nI
IbgUB4ea0quYwdPpHW0yl5ZoD5xeW2iPXT3fkCYphTNQQ19A4Vm3VQboZFrXRr5ACvHIKJdfhhqe
gCbf/akgKTM5uFm7YT+1cVrn3JdqHgtfdOgewvSIyaq0nfKbc+M1hIqxwkkSmB3OA6OB1w5zMvgO
tpQOql/bOhQyeW8z/ZaWC2+ctSKuIpbefnS19k1mqMvx+3Sd/AEweLS18hS4yTKdhjOv9MHmlB6I
u9WN4mP0rLM2+mfHbn6y4S6M4tqgKMATc4imZ6XLrWDwTn23sH0fVx96Tsu4Bm70rHlyn3jpKiiC
Q9VypSGQp3bbpAWoLWR327wormLwdxEb/6jM/GVoj+9dnP55ZJbY3mQu36WmP7p+/KnDLg6LHcCh
L7wXa921ngrsv2Nf/dKRKJLatBKdvGOLjLP8EqCP071wwepwqYpi79vJrSqzuWFkUyB/A1e6uW34
oTeLwB8+PNW8RDzgpsxdV8q9i9z9VjEOlMn0n7vCfkaa/x0o7RdqmkPpsY0N9VUVBA8pWm23R05X
bPUU1Ox8sWCFeCf9+VP5FG+xjdyYbVIRv4FfKiUONgtAoujs/dBEJ7sCPND12nLoQShMDrf9WEj0
uX6EqOu32XPLeY3+Wg7MpzJnroBnGqrxppT/XGTOWmrBeaCYKGvnrbeaFc+0ZVR35zaz1nX+3mrp
JyGEKCSzp7aK1/i2H0a7gkcRlNtWI05cp0d32iceGNEi0oyVVg9rYuQPmjtc3QzZYBFvpdXsdDVu
UxoLK4V7FIRPaRrvU9vYRuZIhjKXNjNhp70OzPzx4tag9b2UlsgEjp4nO69r1pComCFo8qjZH96Z
QePFN6lGGI5hYUt6eCkA/xscc3UO44qM62+B9rfpoE3Msd40vKBIBlI2qZaavNsRC+su7DZ7bHi6
Fii1l05gLkdt+C7y9KUGrbaNIIsiKURtjA55hL2/aDLtLjg2F2FRn0ZhHhrd2lSG9zLVXNVjjVY1
0TeE+WBxc88quNVpc8scFhuyLt8Rp228VNC0TdfJJl8XY3g/6o99wNDJajaJK16Dobo1FtQGJy3p
TG2YXTleZeR4KeHtPfTsHRM5kgd6HhxMJ/SUEeFQ93DllfwwKvcG7nkCe1gm+aVQxd7V9K2h+ks5
T/KdYonDeU0I8N4ampWTPdt99UzA7HH0uofWSlcjy4NUlm/BON3Twniya+w6zXiqJ43AV2TvCwub
E3HPtESVw1oUotxc6DUkwle0gba7UzxM3DRcmawzGefgbFpapvfQFOottuC+I+0a7EfH6q/CK9/i
4qIl5TG1OXHp/nQoA2OPzB11Tmu9GcA2weyhpssoDdxN4wBQiMUbTp47uZfQNyKeEd3gnRg9njGa
c9vPGc2U5yKRH74bnSiAqbSIfJbQdTr35ohQred/q9THh5gpRTm6w1Il2s10V4VXfUPJW6fWnwsf
L9SOwol3hZVt79g/Oh0tmYW/pekdSujd2VStzWB8zYz+1vHqWg4KozwOZrf29eYnyoiaGU24os70
KpoSYeu0JqSXEqe7ui75mlAQ8IWAjkrjaOkNw8P8fjVt9d653Utgqo9C5mdcJFu86Nu2wpFTP5o1
G3q0QibnsTiV43duR2RfZgul55+hZySoYjCVBlaLh5pW2J4IOAxRf8w1IvvmObGWzx7polybqA5F
MHKkeU9lH94MUx3guXiwfJqJCqt6UuJpCtlej6SPavj7PKQ95iB3mV3mOyPZSCbZuMqRdjtA0Dcl
jGUAVAR5Y13Bzb9hoDJr7ttTaPT6Oih7Z0WD/pTaH2gFLnSuFEz5HN433vJp7wXlE3o0Hlfd9CbI
sVt4Vb1FArF23PKia+47i/ZsMahuNVrFdybHw9D+RIDzeIC/5B1wLivXTC7ZfNtb2PMGg7lp0wKt
0whvFSFzhdbH2Cjo6jH9ByvbxS6MW85QHUsi2Z0qruVD7tCgZwNr56TzDzaqBq1I9BNTZ6q6alz3
jbvzJqbbFZ6MKqU+AhX6O1flH+nbTgaQWFuNhICJ56drUBk5pdzYVhxcFTArBiA86uSES7ShhQe9
G4WLwMFZ345lxFNt3NMBLPxVpwKPzln5LBPk01CZYo16O147Mtq1LpYlGUd3OoJfU2xnm0amYt92
jMwjPBmeYCtr+QgQzRgiP8bWe+oG19BozG1vW1e3ty+SPEuSIbWXJsgh9UXRfdIQL4XlS+gASHYU
6H9raDVi7Bt7l9YQCXNQIos/YWV5GUAbnQEgyG1dAyhI1ktUCzlecJaogA+BDpSgAjm3hO2+OZpF
+UOrh60sXoQi0tZ28+hoeosKPlUrs+0EYg/E3JGeL4Wkn/JN3NIw9RFM+kQaN5LfUDJuGLOr8yKs
vYA8+2YPRtN6rvIvlgyfoj/bLcAo23sWdUtmSuLvSo+3EOOPbqKUQ2dKh4wJyXEfSGqkEpp3OCwR
+Vy8sQwNMuixKFGiKv2M64I7uGj3jgGUQXk14HHgisu0aPZW3pCOoulrKH/jAxFLHu8GcbKBRGMU
puGH01OeRgnCO00KMDgePefApWRlSLgqt0M02UGXcIaInCG3ODpV9pS3+U/aETOUB3ITuPx4bJQ5
1NxrLIbfhe9z3L0i86MDqMiqtp611H6pYixKQHCe5HwlC8FaRPkzN9TA0JzDncMfpxZDRNJlVWKy
FKjCMy42gUR3MdvuizZe0aniRps1sTiwrDv5HC8xgnb7CsKYHOvyUpf+OjO4ZJ0ORocM+3fU09+T
vXX9YkfsHxQdLRyp/vH55z9widAJp4vWCPgNOlGFxaB8qXuwTZoz7lvTBnHU/OKIO+nQlZaGTodr
i14uIol3gwjl3voyUB/YVwIHfxWmXBFs1KBP5cEERwghv3ykv0amr5DKePPosIaKAbMMNZ/1PXur
+P3MREGQgwlFAu56yHdl4a30WNva5Jyx8kaynSHtMvcDSwcEztt+8O4Iz95DCdY+qRZTne1t19mj
mX4OCUxC1A3eOEDqzhVz7v3WWLAw3Jngg8J++KatmpOycORn2DQq9AR9DqBSz8p3I+j2/tSvet14
7NPkW++LJXxRgpatX6YYTynEixXwkS99cHaZ379YCU2J562ZDj3rPadPIL606tXq7HgfcvJK5cql
zZ3MSBr4JgO7DVdjDN2LF4udlO6iydKDw6mYhpaLn0/75UX6Qab1I7mLS4Ygi7gbziy5Xl2mhYSK
Dj9xLG4JU7/ef2SHsmr0cKNrAiDFJJ6iIb+bRXsxYIjoaXyr2vzoqLB+6JW+Z8Lc0SXCFWBeXbLd
V8tacw9YZlmFuGLPcPqbMN5dNkRosuCZJiiTgl5xJ5inpss/I+p7oqScW5/126FDYK33/GPGfnAB
rrjZuxOqN113LkoTZBMX+RM26sxNv8fyJ0oZaJTUjbZinO45R68wTlrgrk1LWyD7iRYgxM+CXCBe
yLhD0PuJaXlYyJFIbCNpV7We5ksyz54kSGJ0w5/oaXky6hN1DEhj8iLni/MU9XiBETQeA91AiVLX
P1gfDiM7RTGZZ0Krb4ny3oMueA4RpZPUhQmjSoDN9BQjQq4xilx9zRaLQqiXqGGlCDmzeUajfEm9
zl8GIt65Uz7LpqufvGz2xlBeMQqsE0OxlbXxZisDq3qAhFhDcc20F1JsqHt4dv43e2ey2zi2bulX
KdScB+RmP1XfS7ZlO8ITwo5wsG82e/Lp77eVeZCog7rArXlNlLKcDtuytPk3a31L3UAZGP669/hQ
Ux/+x2P/8eF/fNnjK/769+Jmm04mq6dcGUuclzgpDZA0PIW1BG0eGHlxgG9RHAp2BayY5+ciwTVj
ZQCohLp53Pvn5n/w2MjyhJBixiLuEKeQ9cLyMEWzs0IWkMFtKaqDhw7nr5vHh6TgtHt3fq31rm9h
monygOGXfwB6JkDHiGBPWNHZjGLVpC9RP65FiPi8ftytcpcElMfduTWugeWNm8CLOZT9fMwPjxss
pP++1wBRdQIcZ5lPemgl957d8fM+fsy/7qbquzw+rqZWDeywUVaAdSnh6sMIuAFux/D3zeOxx4eP
T7geWcccl//+dKPuuRnUCK4XwxKKW6kzs+TBqngDTtyy0YyrAxu06tBa8PPw8qAwSCN5YJ0qD497
/9w8HsuhZu397sur+lugDb+zDG+yU0MGCbz05IWM4xDCfs2sby74LiYKALRY8YAC1dqlMD0XOcO3
DI1k7zXMqsTwnbbeQJfKDTwlaP0l6Dpjmla+Dwxm5pg0bWSx+QjRK02NgCD44trH1XSorQnkgM7h
OvWXtB5Bd9juuES4+3O0KzwCXATploHY2e96P2WHniYAm0d5QZKF+rnpp/VcIucPwY5k6R/dlQdz
9KyD3w0TEqr52UuG9CCsoD1GJfmak/yqk0ju+iIAHcI2vRmKSyOr7tJa0udEdY5sGcoFw/l1afd7
V/YBtmyDbyPQ1Wspf8wyBzIUsrmkJnW5VHlacyknrKA5OkML9vNeG/QnczCaS2/XZ6NENTLjP68E
0l/q8MUrsuPsrKOSDovWvPTCNC+wBHj3m+Mh0JzrbFZ/3DyN13xJd8FGtsoL61zHsaOc7Le4Hb29
a5jBKRUBFRDmM238MJAaLr1KfDeizc9FSf0O8encRZQs/DfxxoBpwcSzmvqMf6Oak9pvPoexxhtr
lsVVa+biOsd/CA6wkR3PCK+ZLia9nq5bh78KfDhKXL3FY53mxSVy3fyia3e2S+PZnsN6FVUZKxXG
bQURs5vewM5Pf+6ekay7Z2ak+zAunkVIOj0jtunk7AgM+mMyIphZsS0c6RO4KOYQ+wA5UxMXJkrV
fF7hw6RkFMz7jYp2M8qnC0bwxVT45Aapn4Tdk8Z2jvLG0JEKB67XbR+K7BI6+dKv8porkZ/BwhQ/
uN7pO8Z0dwqQta7+iGyUUJqwUMnZyfF/RQWvrFQ65vrx2F+ffnwGJSVe+K7kiTnO8a6oTOLqh/zd
9L3fnTOfSlxs5KyXL3BzGKHVF8hrh0QLXscR9tz46UjzW++S+5SH55RsC/ro4zAa97gN80VrGW+4
quVC86sPV0DgMGamsnJ+Hua+O+aZubI0nZxkKkXDAXfOAmanuUsps0NlxqemoM5LJOZqqJWxCWbT
xTYT6729LN3+3SrFricvB7KjqPDQ4RKOEMg6AXUqKtlnGWbjkkwua1l4PRsUo7/7XKu00XsaQAQz
bJhuksgHBloH2lsgDFiEvdZ+G4Lh7E3pz0GzKFNpPHWnuRk50hmjPmQ7VtuUJaO/Dmy4JUPSoNAz
q2vunlvWqGA5ex92TJ3GL3C3VpAEqPJdghThHbcgD6pfg6QIc3P9o6sw8ri5vx7QJq404+gR3bQI
ZvOPTW+3kAahjHY4PgcxJ/80lkz6wmaJwWBvOLcA1SjBlvFGE+V4HNLZW455/6NzzGdrfp4V2COq
w1unieyU+Gg2MkA7QqSLqkdnHMc4XLWLDvOCgxAD1UwGmOy196Bi8yqigt1uWu5qe/4MwE/RuNbP
JN4Sqfps2xdO/LvfFkyH3eJ1woilTeZJSgPptO08eUa0r1p4nMYNTNzEkJydRem1HwWKj7R0ps3k
0vp143dRlf4edax200agpFXHSk0X4mggCnXCajdD6FrZ9HloQJLrPOsW9mOehmxCgS1OekJF2Yh9
xyJsLIxu0bTgRMuiWhqEZCxMmhwzJg/JLBHBVvB2o3g4l+HRpYpbxY0OiitP0euPOHHMXH7Dz/hy
0WYuOnaVOqaabZ34L/h5xl1kC7yihW0cZfjZR4Z472wGLnZzyCHT7+NuNFfYsd4N7SKpz6oSBYpV
y9+ZNDim+0NZRX8MwrQWro5buc5uPsVZL3o64xCtmBYbGLnAzZQ00FqULrOaK3DUzAdVSjamfpxs
VnbCjfHU1yi9a0KWsRA3n4nXMqlHKb4IbNoy8qYW4W+vcYoj2BykajQ/i9Axy+vIOGEhJm/nOtDz
6HaL57qpXlFMffVW8p10vwmgsze9mIKVM4c7zl3rlvNkwR5ZCIjem5GOn33A+Ap3aVpl/uQyO2vb
zSeRed1GMl5uHQsrqfSJk2vHqxGN3Vo6LB9lgC4wVTkF9mdEas3GpqPkz32tkFf/DGzjW0bz1Ylz
AWih9tbJ2CwLNvSLOvL19TzovLdbZoWOoGxm6BFNVchGs9NwQgTWKjIrQkkjq+PnacYVAUXewgnl
E+G26VoTWF9xG4l17U5rXyNfqwdVrWXzXZsT8CZY+qDkXeyyjbehbrxENjWzAJaxRNvTL11QAxjO
qN+y4nvU0mHRJBPtMCcbI13nnNhIdEqcHJ6FzaBC+eYDZLeb2mJ3hvbLjry1K+qPDo7n1qnqJ8ay
/s70jGvMUqq2o+dMQT1NNhUEdYbP7Kx3TIa8S+hikG7aSt8npFVAnevynQ8kY+3ZEOPKDI9XMw4H
0+z+OHJ+y4kA5t92DoTDn7pgSt6y7hpZze9w7O8S7QGFGhi8QQ/WdaBvuyS4MWUB3xRKps/4wDht
LGIGgYwFofFVa+OwyA3VLUjnu2QCvKAoHdajIpFCJNUVmrRXkNIUWinOen4F+KVWYXmLuFWm4Yzx
hIKcxgp3Kot9ym+2rFs8RJNComrhd9GASOXMM4GH4QuNue5uUoVSTSOgqpGne2fyF1aGAq7qCr1a
KggrwasTq2LArLrb4HFTsNZWYVtdBXCFMEYJA++DkSv5CRemL9nWVtBXXeFfJRxYXDvawVJo2AZ1
/qp/8GJzhY51FUQ2VYDZVIFlh/KdjDPScR+PqJtZYWhFdDcVlrbQAdTC1siOTi25VIUVANsOku1f
H6I52dYWmFuAH9aGJpvloir+gOKOCor7uOcwRN5hZVhPiqIbPyi6j7tzzcA5V5BdU9F2Z7C7j8cf
N2B9SJyAzstH7U6H15sohG+jEL6RuhdD9XUU3ndinspbsNjrCv1bKQhwrHDAxYMM3DpAgoULLlgo
cLCrEMIuLOFJQYUjhRfmcD9GCjjMH+hUKQ4xHHBgxApLHMEnfjyUKmQxypJiKVvFMR4akMYStjGO
HH/nQTsWCnv8uOkVCnmsgCK70JGxwRHrViPaDxQ6eVAQ5YwxyCpTYOWwB+MIaTnkL44eEPiypzDM
QEoGQl1AM2NeKY9oS+BzK3AzdIMvIwTXWMB07mA7dwryXCncs6XAz6lCQCN31FedwkLnChBt6yjx
YgWNNhU+mvCfX7StxSZHRXocaE/AxLC4SGoVMAqAmvk26ykFpWa2UB1bONXZUImt8WBX44qUx/4B
tFbPMo41qNYKd13CvW4VALtTKOzCxjtoKDy2+yBlPx50oWfzkmIIHgPUxrpcrz0F2XahbacKu209
vmHMxA0gd6nQ3L16EsKRhUEHt1sqgHcNyfvxsycK7v24RyiCu+oU+ruBAY5PO36qe95pRv1LKEy4
z843U+DwEoJ4q1DiOkzxyAIuLhVmXJu7a5vzA8Q4pwQr+BWW+1NVNN4CdyScWnjlUoHLmwfCPKSc
m6Ca80RvMH5nZ9ba1coDfI5OKNQAobse0yRnDFdGECpMPpTBkD18XOvxxnqynoOBWm/yJTRO58OE
tZ4o6LqmNxsCLPEPKiC7UGh2F0b7Q+P//+0Q96nC1PD5O48LSpu2jn+1//tvv4NyD5hkOOMn+O/t
EO/fTfu/3mIsEaQn/1++8m9ThOv+yxXkDXuPFC+GTQR4/dsUIf7l2KaFYYJ0L/IL1af+NkVY+r8c
U6eV8bAwmJ7jkvj5b5OE+y8Dn5auu46vWwJ/w/+TS8I2/iNhzPIehgzLJl3OIPfT+M+EscnCKpaE
0X7Q7IRev/zOe9ksxQCVUInOBtMEXogQj/1K94mvCxuAdkoHo7v0CHfA85A2zbkUbuNuTpZFkQYr
28Js0AwAJxz3M06CazfqLFGcMVDLB/I6ZRVss4RaeAiDc+wcUSk6q0nHIIiIqQ59NCICW3IwzO/D
p2PZAJA6cDndvPO6CggftfCgo9hDgSg3uuOv+9ZczZIdgTeWewsIKZIoraVOGz7dMKJp94ZN4rB0
MYLxyMRzPg3ztJhdgLYh0ty8B2qJ7nSZGR7SeNoYVh97H6Efus/irJWGXFnAl9eGeIFtFa8w1ZHc
aPXnTDfnGzlRGr2kg9a+6UuKlESxA1PFCiImdjRZc9pGlG8Z7jA+V8uELMaVB8nnJe1sb4OuqO5B
6EyFjJei+6ynjFghxZ1iGU9GmmDIxeB26sZhDXjrXA9jt2AWrq0cmboLQxtZw2WtXIUSAbjs4g3y
2WQD9yhZiSrcRAB87mbvPedes2wolfYj7hCsGM3ZY2xt7PJK3CtlvGBmfoeZtJ7a5s2Jhicbg3Q/
sJLFQ+kQ71WQoFTG72h+FjGuAKlrx6Hyr9hGzn3nv+qMVK0iWPTVBN0KTFObTuj3Wm+vPmtmYbFo
I0b4RfMxJJTFdsHeuM3Z4OmGdcGKjm3baRv0AOWRjEeAI1CcaQCMXUri0oCqDZhXfwjJMjt6en8W
vf4jZpMI4kVA92GbsYkYgaNoYoMnMOplZdUufES+hL3NeHGY360CA81eYjWbso8Y3DascUte4IvW
zpulLhkrQ/DFeGlSnRXH1oWW7IZhySmPwITlw7CUAJlAHIbIUxhOe1A48vCuC2gnhlV3qwHVkajR
IwW6+VwZAiyD/aR0tyXcDpBWH1aYAQs1kh8SCcK1Jr5tjOdhp5kB5RYLJhuW0bpjAL3WGn8T12Cm
qbSjU2P31EBxBGDA2KY6xsWwkIcGRMHCGoivmbppJVMnWoemNmw7iHfA/t9FluX7MCiJjozqFScB
b7OxWuqIbxZVHZyCWnvqhS1XrqyvkYntvKm3RtMPKMigCpZ5iRcJ0zkZdS8pnp0lO+V+2TYGl0OX
qVouz+xPN33bDq/R3RLVc0xznAMeKK0CtmI1/07aHM1HKX7baJMQcW78Que9aDU5y3SkVW5fYVKd
axBQXhv9GGx8R06780eihfq5MVm+uTC8l7xtfiTJM/T4mDAktL4uuCnTsC9uzWAErx9ywvfCGL8n
rXdxItoXiSa2M2qBA0UivfKmzZwiyInG/jZNESFnqMqXPSoT/NPaKhk6ZJ5caZ0gfKrbaOPrwVPT
XwNE6CBccG3Z2cUtSB00U8dcCoSG0HVcuNOzzUW7RM/o253PSknf6c0n+gqbuuZzHDvUVbq7mkL9
U5/VHwiJ9NIQ1sYN4JaDUlrWGFJ2mldgggrrX50Av5bnlrUFabWX0PhPGUuJhQ4vdZR+8Mpi5CCz
lzyS5bqNi8+piyyWe1F4aApWiXUZfVeVDht4MK/xgIcN8erVxDpP5Mvw5vpmfoist8BJ2OGP6BNh
+gFH9J566EBwEBQvg8BJD2rQyg9LxexVQYpVe8o9+9tJ/kA8ewNAg0gEATQaE/E94PUZckhTkzOR
sG7rd5fWbj00v8LYHC4mzScAQTVUJr/OFI6x8l1A+k6I1BmCg29yYLXm0ky8GsYgJ5OESj2WfQhH
2wqfnK3hdvW51SZyMOOKv24d59vAnijsga/3mq9R1UKjdWETpCahaZ19hGa3rCPrNWfxszCjivi3
BBdbFh+CAjNfmQlIGG1Fw0vrjFd9A0qQ59jtzpAFX6W+azx5HXoWVVWFDDcpwhXNCbK/QDzlvrK5
VgXvAhJQG1vrV4a9ttHAI7giZEWMa/ZIHs8NQ2+Z5pR4ZNh4U/FSZ/W0zHy2mwDVPxzfBTvxh/X/
D8JH2Epn8qmZSGEzduOM6N1Lp2umX6zMISFi5HhpcdVEFnPhujW9VazXSOVCeJtOlS8DX0YrYiuP
aGj0W4Z7KUGAfMriN64FchlQ8m/po40LOpZ9X3NZG3J5I3TOu5UGa1INkb2FYGdE3goXSZNcI+N9
1xJZltUwwmKnOje7wnS0K3laiwSSAUj7jitkrx8t3X+JG808lL2W3jCrcYP3fa8lzi6qmp2duGs4
2i+zK19ty78DaSMIM32PMGoiuR/efYOXJcGim6Hqpn3pynHJlBa4D4ZfdB57GVdA7po95yo4cq05
xLNE/hn1T6l3BEu5NKVbX/xhYvHOOhm5Cf8fzoLN1PtPs6lNT0En64M1zb+RPdOKj7CbeKt9VPXw
3LWTtm/Qt9LhI79Ho7+k5iCVJRDtkjn7AZ2FwMm65vV7tRG4IAqpVl3hs1QfKtRbmExti8EPOz0J
KnLpyMmDMcucrLfqTWwDLioH7wAfqTj0TfQzH8173Xnppres55AChNBIBmC+z9oTuJLfld5Sz/V9
QOJRU+dM5rkcxbU2rRjYL7ko9Ge3h8Ad74J59Ohy0BiRfQqTOr/qTI0i4Nwf0nWbTWxozAl6xrPl
HL32ZWDjrBIfURCTa+RzgU+Wvt+MNOpYJwRaZCN13+2OLdmMH+1QMiRBvW9Ea9kWYuf4bbeh02p2
JRRB0MCfNvSPH7Ue/ioZHG9rD92FMI+OHBreQDxjuoYRzhT+a4+Cx4095yQcDCZ+OBj44n0uY7Z4
yzPqLgfKfdLqQGNbZsLYwsAKlg70w/6ZFFNGOKSTlTj6VmVLTBw+zin02xMba+JE3P6VBQOCzIST
qxm0lMRLk3/FnatzOVokyiM0qb70QJoXs9Cg7jstURFjcpindp/HbHVZPxzTyv6s+rheQ8p+ijXM
TaBKmQD+wGvHiSg/HNwwadKiQYrYkFssIxegAZvd5EbnxoLkD93hKYvtbgFoyn4KPOMPCkk4DU6/
oHxQXhehUjHcBFpGtM480j3K4D1VL9RaJBuXv/NeTWFOnsFOpuCsi4cAvUwjw3XbDFCyQrvEettP
G8lSAynIOYQSsZndrySthsU4ZNV2oIlNxZemkZLRCwCKgD6+mlB8WIJNVaPF14yr6NHIfYbIc8VW
4lroHNEFeUFrbSKZQ8oroT8liq/kOZkvkrV3YJEQ0eKN2ESZVaGkAQtskL20qLDUK6Y4EZRKRIli
v6uXoKiR2zf6czn2xYWgEsavlOi+x3VsqCBGCnW4J6Qrz6pr6J5tfSCmrqyfXEajHhGWQTpbi7LH
/phpDEWGgNmWpQyJYPjM1Tj22o4TqVuDNK1/5pZ8p+SltmvAl8D9NpZF1dy6goXmYGj+ksX9vrJM
eU+Rxi5wQwFEzlBWNqaGbY29AIYCGBZ8TeiP49bqu9cRiyNlOZrwmO3aZobZeOw1lHYW8RnpaIb7
dh6HVZCAPs60P5wx+CJkl388NovGITC7t5pGXYOWdJotcelDz1xa/M7kqEHFNKqaCBK2HaMPX7RB
tsjKhaGTktNU2uwhvPNQsGhuek0IRaSw7uQHoxhU9mYFlRrGIKNSpGJOLhEaBcObFbvb2S3I7kWz
Vbb58COokl89eNwgScdrE/XfnYmuILEckgdz+6bTbJzsjhMlJrYrx69sBmR7h+pTvP7IHmz2zhB/
NWZ/1D1eo8g8UIplAuTiScttvhWRFZtokMA3pm8h0+cmQS1IxYrrehSn5mxpoDQQRhYGvuKyaVDp
JjU5HRrsSD36gqwzoySUyCDrvedMXPdudRIfmq76pIt6cvrpDe8mChVkw6xDiKn5aDXUsGFhEAw4
+895H27tAN1E1C4indHWHGb9cn52Kv8Z4dWnB6F/ZNJa2zWjHb1c1eEn8zPiGkD2WMYmpL1xrYEx
aYY72ehWfl8eyowhaebuCR7EwdU7W9uKVk7j7FDkffnG6zjP65nurR8BkOEtMxz/1XJB7jKdH/17
MPm/qD5/uj1niMWUT6t+CoPM0BR8CJtPLi2entEbFLe55fhzg9tM4GYRVW8xQTmVNixmr7lZPlvk
NnOf7WReZREiet1g0xThl4fssfRQJDE4O6h/Ksnyp8oijMcxD0aeTiAW2dIIbbzaTnSqBiRfs/hR
1GyMMOvbPUFQASe0RviqXR71IryQTgcffSTql3Nh5Nnk5ejIzRiCw9KNN1PWu8xiBh6m9hcpM0FZ
nmfN01FLpnffYgVd1dfJ1W4kZa8b52dXlWstLU8h81CXySZAkfVcVfHpB95HknRM/Q7CZNclnMrG
Hl8wbpLEujLA+5AscPVGnEMZIFRfC434OPKBwzH9sH2bek/aX13un6h/wcZFqP0Mq/s1SsgFD/xr
hK8jY7GM6JaVpueMC0lp5yTFxRXkVzfRL/jgT0CxmAgktH3CvdmeszKr/h7HoMpzhgbqT1OA7CJw
ZZPXOzSINEO0o0K+JGWYMohn5Da6/kKQsFlp+QHl5qH1zR0LmCWU8Hdv7ogl4WwfuCKp51wbvHtd
WuQFRfegOvdDhYl3Gxf4iIPegQ1nuyuom7dODG9hXy2rpl/7QVJxBOFktF8pK96YXmSUUXTP+Ldu
KVj4kACOhdVb9sszoQOMUzWjWxNoUy26PL2BxIQYN1BPMXE5a6mun2K72cI9aJDecGhUWJOGmT6q
REbj8WfKoJ2Gvc9yvqlolDWJ7BX9UkuQV2i25xiP7tgxAeDCpUCK+dkZtJe4FBstiuudFli3om2g
Xwle+FjlSGmbgmMRjmAdXM5dfLIEe4H44wcIJoIQeA/No5tdG+m++3nf70q6iMgBazd2TctLwu9g
+M7Yb7EwwkEWLIqXpLR91pR1MSDmgOXPWje8kwlPn8kVZVxoXuwo6TbuxfHOtaQsSHD3t1yiqR2/
oE5/acO+qSnjkoGrhQPlesmr5wIzE7IqLdpixJMwV+VXhTZ4n1sVOaW+QQZdzqTfb27YWCLsf+W7
4yRAtPEkBI3OmmiY7np8lcor4QdFuQxa+26FHnGb8tabibZwdHfrTtrdQavfmcObaBjBlAAM6JR9
GLvi6oLQXQDo/jBSKdG1RZBlvYl3W7fjdbkREDdZL/ghUQrpOdY97xKHoM8DQkm8KlrXcxwdtBQQ
WZBWy1IiyEbnd7dVdERUiQ+zLCmiq19W36J8qR0ijzJ7b+ruOhGAS0qYxyViqsXQIu10TykglYse
xnAaEWsFfoLTsm6PGRNPtgUsC+ctGxe2XL2DoaNBMeGkZHmY1bEwAh9TIIyezBh+50lTLTMXh0EE
OKmpODYMRp3rPIV8OoBNHV1xFDYtRzm+JBFZsX4eLPOi/TBgCy9aChtUq6vB0kgsMRQW2m6PU8SA
re2CH6HlLCR74+WQ6pvCb5oV0EgD6dFwKWM0C5rNcDKeS3gezp+85w3aYbojY6r/4bQp/cLwkmUa
Uk2cH4u4RMPT+HQlA9HRR5+wtY2otKeOmJoV/3e6jgSNX26729FEsSdEQHc32zuuqS4LG8FAoG/o
EijO/ISL7eC22T617d00Ooc6yoiDzt21ZQUacxTGGxBA++ex+12azP4HDN5cuQemVeZZdpa3N9BI
rnyLxGFByBQLnFMLJGmB6uYyJPXNHcutwSh2MYwIBqTGKkP+sgNGgQm6yRnXH1xcYUFgN36xzv/O
AbZshizQFp3nJmo/81L7zU7XAE9aXXhr9fDJjLVLoKCPgY+tzJokJd5QUQuO2I89HZR4mNyqzPoV
N34CrrI/ARY7z5iwU1Grt6iZrzBEJzjQITaHqbYvxD0AEDX3Lv8wAOVxyi6EkLqLImmfstK8d+AS
iT/UAGgIE5OGjsTONdW+NVqGunYOTCoTHIOx7silE1O36eBu7ZyUZZy3QftWNiHz2BC5gZ/AUgAW
ZgmTzXnOZLQIxaFr1tFQ+781Xbw6MxMpJwlB5dr9vGWgugv6fBe49B1gS6eFSzLSIWQHXqH3oSCD
yly4FL9j5y0jQBWz2MvglCHTbGv5q9YsQV5xOqiW6cmHpIeoj5sQzuwhSjJ74xjNDe+ksYsTaG+p
WsCWjnsYoubvezXJdethKNS5oWkH3ih0hPQ6K9tj9vm4eUTOT/i8ia4G3Lt4PNj6McHqJm/1hjPz
0IVxtzEZWO0TU6AP7IwLAxkbKH3eoCnUoxWjGSjzscqhUzdmGCKn+UuECcddZeWSRcIUhmYDexam
pGnLOBm94dzvhjyfAIWi0ESfzI26N7QUNd60zyouYJkT7bvyKTdknKybtD4Gg08r8vjukeEja7TQ
UxQlAjVm8h7AN8Sfjx/mLz2lGDHc/p+PUYWSiVSJHZkR4tDn7AAH3w1WQ43GR0TMfRhDi0PhiL9v
ooK2lc3Ku6nEq6NtM+vKS39aPu66D+WnVCGZnhJ9sp33NoWwTzLWkYQ2ln3syzjBn8MvyK5QHthc
B0o+bC1JD2wOj5uOd816EPrnPw8J2ztQ5VYA9TpGav98oprMv7/q8Vgy5cZqajna//nEABl1ZUqK
OYgNeyaAzZZWsjz8c+PXsHH56Xgwjtu1JOCP1FHeBV7jg2oWHUHI7PGLBi1PGwoQILl8cbMgR+FD
PdxrXE3hGVHyA2d1C135HRcE4s1rA8T5Su9zc1W39TLrco+0PLxtqPohR+MloFlJfE3j4AFnyZUA
GCcXfhCT+nMW1BesDxjWuZbCRJoF19MhPrlJOC+A69I5izQAcON8z3DSWff3e3oC+9RN8bZuvXxd
MZXSxhdEgy3Bb8Tggf1ehJYH4pKkTIO8Q0x/+euEjnNrKUMcL0qMZOavWHBhGW0mEOmU3I0gq05a
hQbFcKM1Z/RhCkd1EQgxBYhBrMugu1nYLY46SWlGCbQTkdBm9iRyz9FMdiSzcVV1w8Ns+g4Ojq5c
osoTjGHISyOBYoeTrDuggPkJl+BVHxsCmZgHOeWhG/In+kSMFXbl7sEy0i4RpsUhabIP2mpJxw1u
z4UIv+h9M4hdOKpQiCJNwitSWMOqLqrfUpTXRr+EltjhDVzX5rQlAP7Jye03EPHQAGrzO9ecl5qm
OpMs+7Mp25NVxejTCpZWlpxNU7ymEjQE6k4Y5Ht8XzXLE1wCYT/eEcEfkvTeg8eCAT9cg8569usK
l0Ny0REwVbJ8YxhPv19g1ABV+TpZnLgzBpSejXaU+zf1bSvPYFWClAyZBMlGcfKbPB0UfWzQdWf6
EUh9nQdgWDU9f7Et9x3j8MCn8d9H+o+i42Qt5/r3UJs/Wn5DG0fcou04dDrR/IwmZtileKnbUwng
YcGg0sUV2byr3w5qvO+dUwdwkj+3n24f3nyN4lz5uBntHgbqiba/JKFH50ZEn27fKxJEypm3R0YE
8jao9FfZjluAj3SJcfe7GVrKK/pcJuBcK8W+0i2Y/u1dJGNAnGWOayHz9qDXtzGWLM5GrvIyrwE7
5N+pxeIf8XC5wg2WxCV5MKTjBXQVsKLqeWEa070S/i8ntOdjUzGDMjoViTE17VWbnAFCkKTuIzyk
1aKaiQOqHMb0nuaSXANAfiej2LkVTDFLe8Zawi4jK4tijaVAJXLwKxRs9tRTx6LI/JTEUvSm9nHJ
S7pUARt04Xb2Dw16TNg6L0YHpNUprbNgBZf0rUa4ETPvwGDgG0jwluB+1d+jLknQqiO0GlrZnI3J
e+9r/ZOz0lwVpfmzL9F9WCAyC4kjN+unXymQjIWWEYlRh9t2yAY+Xd8h8zJAAP2SG+Y1LCrIm4NE
McdcGC+ZfTIY1u0ct9QPWZt8TYXHLqR5ip3mj5syCJ1JtQD9hHraRlAV+zO4bRYRgJUKfGqwGiLz
Y65QA5ekYUjLP80gg4LO/D3keMuagJlrCU+3alFyWNxRn4pjLPFp2vwWsN1Lz3pzYt6kQdzzdizf
atcghqAfNnbaD+sacUcm32iyAFKxu1+GmUVqAayfvR+EywYBxyLP7TsbdYsXKcNff3Dp3HChuK5c
mwks8LjpKZ2x38ufejdjw81RtSUxfxKvPoL5fNc1+2LFebZijJBE83tDpKOwhmsLmzNuHb6z8KBO
xR1icyBMvRPdk8iWGxwmqkxleYfFZBuGE7WxJjk4E1W7020R9zc1CJlilY3s7Zhm/9AiEwy6x8X8
mLrGqa6dD0kJ1tgFDATyuFC5PqPT/MKfSd6d/aMwu29Rzk+VvLmiXE8WY8CRAASmTt13YpP4Wsjg
h3rB19G87mJ/rVnh3rS0w9iUDCc66ylNCf2Yks+mDyFLlxt+NJKiHGZx/qDfpoBJDMWCWNnT+Erc
ar1MUu05T7NT1X9pxGsuPLwPs03yLVKlpVOH5sIyWB7a3tpsCHjDk7EWwHoWEntggPotdaYLc6on
EiFvZtY+FcghiwKKXmZeH993QqKHRSuN6PayTe2Wz1Gj4/RClUBeQb2w9JhXpwMSgAKJiihFZmtl
r0hGfaU8IxammL7JpNlitYu48qgeEb4ilxe5TrrnBnrjotddMp5rWAlF8OwY6cqchnqbW58+c9yF
Y9u/Ks6tAdRgU8vXRCbbBoS7XWgXbKyHOOJUHP2bxzTJbFVkbBtxglnmZ0NUpQbkpcV/6mVfeomh
hd3ZvUD7AAlypRcuLvaSrXut7zhclT+QCeuo7+ah/mCMS7PoJbSR7bbgoNUK+ZmE+TNiiisQlyVk
xXnXkoSz6nN3XlODnEAbHGB63okweK8IWXJyfgFqy308ASRG7PpB1DH4HSbv/8XeeSw3r2VZ+l1q
3MiABzioCSyt6EQjTRCy8I7wfPr6oMqqyh50dPS842YodXX/X6II4Jyz917rWxVSiooxjDUDvTmT
u0xfAUnoLuPAD7GjZdxl1SXpx3Ufn0St/RJDzjhkLbVD42c8J2y0PkysvchmIEWMbNQJ+hBtYulJ
X9KsJFLPJKbtDxSgycRMrEpk/yHCapxKeWfGsQtz7F4/xXl6FYD3bx2sA25nTGiBNWYpomYbdfWW
dP2tSVuRhNZ4r2BCsNokPg5t8W2adJBStbubWe02bfNZT+o75txrkXEs6OJLrfdvqpGSHV+MR84a
ZJwZKFKMOh7tbEg/olbxFkwnLNqlsCYfnxrXk3BmcBsM9EeCW8xMSpfmhBFQaI9JKW6r0ZFF4ELM
+pR9FkiobGvUStRtEDF5lErFiQ2uaNWNo1sMMXeCBvAoj6s7DX0HYZLIwKtlLimlH22NIiBgo2As
pnh6W+/EnHmxyhuDnCCJmPAyv5XJXBV0D5MMdEBOPgT2qLgHjQ2d14MmkA5jgGwY1Q+iflXe6ldz
kj5ommW2NPS+sEDToOTF1/x8B2VY202rQ6rMoaHKRDGPqv6qisaqx3DPg8QUblBI1CUE0DIfeo5c
2SBikyDM0CBYoelSClBZ+CohdNuacC1YNcUGbpxOMImlPdQb0gAUtPrDBfE6kXmO4ns+7hvtt6zT
n2pD4WEtBGnemkEfBBxUapbMZ7GW0vZLUHkVDVFmzSO0nwK5bwsSWZLC1RHygAQjFNoA2Zfy95bg
HqX4ksrotqE3aRRWBzFN4k3HpEQBjFnCIu2f5ewjDV4XsX4XI+YCYTDupjS4tmK/0RszdaWanOwO
xFlSVD9TXbBkyM9jkTx9An8AouRgTSmH6CowCgHTAocnQdVkfMwIOys1NMcYE4lGEgzDdFwWOeGc
TPhtqQx1O6INghVJGQgU0271Mx5WGCfo0uHmx8B+q+XnvuMQ6QdAaq2FnB45AqFRmIw7whsiBR8L
eBPRww5EjCmlwoy7m1wJwhfZVC8TzdW+w8k8ivo70a4ZrivWFS6u6hVCdKrRRbtSAMl9SDy9DPdl
1NxlWGIucQJPR0CY1ODukU0jRPuJaJ/pCSF+LfEMdAwMJq4MgxDcUlWUjfYiBT38Q3O8cCvgJqoP
sjYMK2Q/R8FILoOIZBz5TmjHBRtZDcshGeewJmXCZz/OQNaC35wlalWgHYJTHttNk/Go8KyQgIp/
Ha8sgil90YGBLeplFa6IVYjxnRdrscbk3Q+MS6VWHegT6IcFkTZeqcW7jL6Vz8xZ9HspPWmV8gnZ
INmK2mqRvjwoso8kcm/GCBAMI7NWJK8tbPGyj2xYObwcSwtNsLXVc7AqUcNWnKCVoptXdTnnyAhH
w2K8tLSFBrk4teWwrXtZt5nhX9umRNus3THE6K3ROEITY7+V41MeY7lUaNM9mFlODYELQXo0sW08
6YkQ6TJwQET122WDlz2FX6IjGSnFg86yPM55xj3Jb92vvMh1JwsmX01ETA7vWar/iORKDoVcbJQC
5Qxk4u0TP567CGXiA0Xs1Djn5Gd2VTVu62JRMcFAT/BsHPCHhSeAw/W6Chxy07700kgY/UQAS4QD
Ioik2KUfbUI/wcf9VETWxKnAmMAewlXjbJOsmm6a54ERhHniM0vMAKNqLsvC8M3xSnuGHqEuGJ7Z
9p+FzFgmr4Iztu07pNMr7YhLV8B8QAsD2DbXX0YiGdHzfksPOrJZx5HmwdQGD9+cYQcrbEFyayV2
Pi6JwZKGUHPYQ7lNs+aQ6KC8IqCKjpH2XlsQsrKgVx+aycczo2rr8vtAorsUdO9NRI5ri6xerMCc
4qzaMRDfTWRaOfCa9COzWUMpfnSy5uw0YOrRdSPZ3ZSf4TNfNk9jb8b4VvJnD0uRLRsXsLzXQpWD
Fq1OTfGiJvb7YXYljdIn4QPgljPJycNkyd4X+qV06RYq0DSZw16a5YWnCPCVs/yQaMAWCqU/Lgr5
3AOJJLlyzn3Bak0Lu+3uxGQH1SPfZdg52PaYlyNZwsMAcSQInltQ+JS5MkyBQlbXs+EljXW3XTzp
pTdEAJmSQN8PbkCye4wuhvxLHHdWlENxq0gNcPBQj86c8tgVvzVWKXfREc1pxvonUTeVleaJPicE
nSJVbFfjgGK5mfQ7HtVSjpZpzTSJFmNHFix4d/IOkpaSq6i8KKCkTQdYbPUukvXYN02ykZ/F5Gj1
JQ6a2sc/eNZlIV3HPL8c+LLEbeVKdboxaohzIO8JlQyct5bJWrGUlHawmW+dsVLhRQn32oPOuhTE
H7opx6te7vcNFgf8RB1ZSGMO3DMeJ+epav6i6I2ToJERqouAfJXBjWivIKcs7K58dHY8qsgVsyXD
HOJ5gNkuNWEpV313hM/LADGBtKz0zHDDylXE8ftPffz/hdr/F6G2pNJZ+Xur/pPwP5Px/zdu/er7
Iyr/VaD9z7/xT4G2JEn/EFWFfyRVEXVdlf5boC1Jxj8w5kraLLM2DfDx/yXPXvxDFMWFaJgg5vEs
SYv/lmer0j8WC22hi7KiMYc0ROX/RZ5tSDJK73+F2GPeERWR17UwFUmVFFPkv399nOIibP7936T/
hZe67jhB6S/SlPTLlIHSEMUhYA22FauKM8YtWQTO5+9DFbe9p4cRBDejWWdSTJPq79O/DwwiYJck
oJ672af+9+EpRA0sfD78/Ws5JjRriyzysgFdkfIQcFvPHzosjut4bij/y9eIyfap1DZFGsKXIZa5
JvmCD3+fyc3IF9WHSY6rEXCGGR/VukpYbxgw82kwi2iH3iCwuLw9a/1hRcID4Ofs2TE0c0mO1yFQ
wSkv2vplXAwQimlBWaaJ+akxACURHYonXkdERFmT76JmTjAeIeAsMG8rbYerpdBFC4rrqpnSz0Wh
Y40FZ7qO6IuBn4r6tdBLklfLzUFAuLVG7dutVfovzLfr6kTkZ+8JBq8pTEwmr4uVwXw6hn24UuQn
1VaDbFvTzGo9crKEtz9/2jwaPpUzeLwKbesUc9Hy73UKFZ3Cv89IYDFWgJPrLHwi4eSD9KwjZmjx
fmRotIwf0zIEsbBOmRLNGI16znCfYVM02HtP0skq+kjidBOBCBXbxljN6p4qGKpVGA4W78+4It/n
nOdxTbYsNHdSvpl90O+WBkUlem9A4jGTG/7nQ6jRVv6ff53IO1w7xZAcR1PqPEJdyvXfB3Hu9/99
ZsyAhr/PZFPWUQVANpq77X+v/O8DIxPIEfMH4alTZedM6JKeQ9rf62mThMF16svCMjs/OcRawAYN
+DFhYtdHZSs1DhOu+iJrZyO1x2+i5QGh4Q4oW5heHv3QXvAkp6e35wV+ZAso9mC+f7REBwrnWkZ6
0p34bNH5C8XOrz1UR9lpZnnAHqG7NTReoG8aY5NKu5pb/p7+Sg7MnFu5i2JEk64C0jWllHFK3LDN
c6+MYNK+S80z4ZZxYHikHfnIVgWEul1HvYUqfDMONs0lLEu4mZZTv3p+ipeIKfzTVuksnCBCGb3F
ubXAjW5sSCIAmgWjbCEDmnSe6dZQSVx1ODirVCk/yQEIB0cX1Bg1bDsOO/T8zsUZoax+1TvEoPPb
xvlKw66s0rJ2YnWdDX7CZOsJD3ex5DifUWUzxkT+YGCseKkWn9V37iJ66vcoHY76VVhYCyY92/bc
92QdWICniVvofLW2Sa5OOd3M0EUr3pRHUjKbE1+v3qDdux/pKrGqDWGFo00brHoDXAbJK8NfzlCC
2pa2KMlBcG2o+Sx13SBi7/0pPgDVLfA6/HS6NTy+kpxRDTQgpsarsrafXyJHp5YzrsW72xLCSubC
whY/EIjTyK3RlbwQCkQyDaU14yAUyN1JGTfFQb4otxzUisYagjzGSkKnOSqANUO7OgdrCjjqyMJV
qPNDT+fZPFXmEtk/xooYBW0OscfNzjoxuFZ7Kz6NS3FduNk+IYx4cI2OKfAbczFjCT1R4CrSggp8
HPIE85msSP2XIdvEiZg+RcRk0+GqnXxuQzjmq7IV7sww+WW4bdUP9Wd8nXvyG31NLiSwILsnw012
etnJvsvGY3KSBH7yldc0U2jrOflOVlgpluoVyD5CPcQBx7Q899v6Oh7kd7hMDwQ1NPJsbrZ+a1bw
EixcsBlsUBuP9aJxuaG0zJMhZs0Ns007S2Ls8P2xceOVCNDyFbpfzJWwEZJ2pDdAYnDbI53k5y/B
mBDkLdkzG5dB8lr/XXzh+Nw0P+o3Wa8f8ffiyLozNa5+Dl16oeQu5M9LAB+0t+SBc/amOjQwAVtb
uuHIqO3FGjIDWCR9Yan7Yhms+v1U4Eu0KVqmp0VY6QeegzJbmtwPuVeRSP5dN94AG9r57ncg3fod
CEr9pm7JbIGH1O8WDhCg3CH5InUMvMl3iqfEJTSzsmHeEhnhPF7rXfvEVMuagaJnaf4WT2+6iuRS
Ylxv743yxtoRTJymrVH/VoEjobkiZZg5Ns76lfwxPW1mbzxSbLl8u5F89qf7eOPICmD2uw19nTRa
C1DcSULO3rjNB3RFT/osf9DMwcMyib7zmO/3LFG0O+/TRduGsyzUGvzQVVcDjnJw1rZ2id+etT14
pc9qObz3ifdcVYekXdJzeAQ+1zJqnCB4EcVV9RqspcAv2mV2EL5oJnF9B8Hl0vPsFa9j5PADUZvy
c8Ztdw2eq/EBtg3Yg7MQPJPfo7REWuZQbseN1tlyuizY6Fh3pHX2mnBTAnIUXBR0qRUBm3+4UUmm
OyTTJWM9/cjjfcx3ySdBlYuv8NQGa408KRYQ5cckGIFCMqKfOt7LnmbnLpX8xRm61yh4fBuGM7DM
MZMZwnszkeo4emWzfXwRknUPdgsUedOBTnMfOuF1EP28vGo6hdFjSa82Vb0y91vpOs1KoGMz7g3x
lyj0DhIlRQirbe4GKhElbp795AniZ2JYLfk43it0S9hEGOmfn+egf5ebn5klzdNLrodseAqPUGVl
DY2VuWObH/geariwRGRM8Jvx6SIRTaj68a4xFkUmwpWhsn6PQHCQVkOQDHEiv9mKfwATesHo8oux
/tNS8PR19BViLbdegeIdw+yeMpF5KXi5SMx3w8oO7o81/aaYrW8j1h4oevIQx/Cr11H32Wm+KiA1
dB6YWjlfPkWP5rwUHcrHRojRhCEo83l5QL+ayYnzlVTu0Fc8oYFbAJCZ/eILti54z0fs0ixjjtoc
jXREhbpJ3xZrZZ2c9M20VF+U/XMfXMw1dzT2sI1wN+aJMzc36DWije68BJgdBI8JsRPNqe8vVZM5
lF5SsCQThxJUhrmoMSq3g1PmDq+lh2XGW7A9kKPtxQDaALm2L+lIrsUOGsu0AR/mXZl/cwW1byn6
UiMvkJfjzPWySrKmH7TVOX4NhOeK1jPe6CcaaTGNCdGuYa4DTi3oT3CIBEtsg+ogALum6Qp0r/aH
5PVZep22k/plrzpmttMDmz8vV26YHUl4QGeeCoR7WNWJhegyfyvc/vuIKQSnW2uxQttPav1FOCBW
lsjeY+ulbYM6JreSnzg9ylTXCJtG/Nl+C+sdJROsf7JHOifVfbC0cDVqxgSIidIryk9ZZq5OmJ4V
f9Fe3y3ecoRxR746PfxgE21GoqQ4adjmra4cXtJJxtxsTdvRNz/VG4ED2+w0NQ7YidpufwXDebwQ
OkPSjN92Tu/LDrWmW7y3R8Hvj083PAjSuls1+2GjvNXLo84M7efxPr6A+jH3jOD5/2ijLgtfxxvV
McPf5U56FzE/oFe0RcDzG94jiBkTLGt0KWeyKRvorxxXF9QKK6CBfXpVDnBd6LZSdBepMwD28MXP
xZt466BPM1a7EHfVH3MvI/XqPG04K/EqCKym5vc73af9nK3xRxOQflQ32XG6DbfHhfefHxZ3m4q0
J+vxwsaByskuV83r8IoonDu2csj2a4lzyF6KtXGVLs+faHSVeJkXO6Bha8oAzGItzyCNmK/ugEkR
XTpbKy1p7iEHPUwakJ25jE7dKjwLr8Y3Nw4muIvY3rAQaVeJ9FU4vK1NEaGLCDvPZI+T3Nt/oIaV
rgS+gH+r2+WjP0Ef0EqfIW69MRQP5HeaemRobR82Nym+xImGZfGeHFs674HXdG627ESv7FwxPdFy
6XpfR9qUe0MOP8RTPugeloolfbhNvS+/2acXmCBzT7mSGR355TeQM7996Voyu205uFBV1fv2In7m
NLzvJmopLy082JzwnZpmB5+cpO584HR76E+P00PeSbHdn5TSX6Sr9C0eLHhS5qY+TLJNwGR9Tr/4
5WvFHfb8AEa6aBYW8ZqOLR5AsmNIxuDvGy+y6AjxujOtZo+Kgz9aosOSlsVJbVeZAb4EVi7IRit5
nxo7eEn3wY1X1E2onGO7CPd96feFA1Odsmnxq3E8n+Mv7IpJ4uA/4rNRfY75svuuC68c7hmcMcXp
8HJ5nCak/bDiPc/RWePrhWEBdIszZ0QKjvVQnqpDWQYgf6ZeIIRFydStoNyZ678PRlQs1jPa3TQf
74GS9es+WsDz6rp/fvb3tb8Pocp/xZbNCQN5FB4V6OIVSSFKGyTOo5FRwCg0PEmnQNQU/Sms5s8G
CVHT39dyQeB1JfN/ydQGumXWb0YsviREzH9w1LB+LP+Pf1ulve1o+sA5UlsaCaPvVLjXj7B35YKT
IqGelSP8KVLmHyiblMcwVV6YQjc+CsN10ZM9oj4npwmKx3pR1Gz7f58qFSX+RAS9LR90llsUROUt
/Cl/Yhnyhy3uKNEalkc7xq378DUmmqENJCs2LPSIIz+VJxkjHArEHwJNNo+loq56Yz0PjD+R1ptb
Kp6ktQAsUUmolvimsVPY8KIRDTfIB+lhr9Ndz2B+xGUHERXDnaPqL92utwxbPutnZTdhn0o2Am5p
5mkimA43/ylu00FwW86ii9ziZ3D+vMFrCrYoBnfdm/xGgYT6ws9fErANFmrLpW4tjlPkdJ76xgTk
naozHFzwINHTYfybm8CtLaR1/a3GyfHGDPQgvevn9hPbVfjTItJlDv1W+sbgobHi2tO2zDSXjq38
038nB4rUKjtpn2hjj3BWYbym0QnpBtXbZ+EVKw4eDPqqbbuF+o3FuPkVYDPf0+X0E3nSOx694c04
QivhrTOt6SX55lBMpTfodvDW/JTvdQhn1k6IsDB8acObB3Ofeoe/FtL7gKCBHP36OJNIx5Qhqhyw
ENoW9Cj737HxuSIt5+EdBNiJU2zkcblxSE8kN1nFUju263A3wK59mSRaRSgeLbixCFzE7wE5WIKV
miN7myzHDT8N5BIRVQv0AchJKZMU63nCYXkPvCog5tdpZbI1mFpmdoLT3wu33JUViIBPxpHUVP0N
t4aIOOgmuF+jPbKOxdvg1bDhfa701ZPk4l3gPSYXA9taWaLLZa7U+e2nzCX45rvWCr48u1gSt4Mj
6BPes3BuIzfn7y/5wkk41bBzdmoFiof9/UT9rGzoo0i4nqgJSUlRLRrxGpaywU0QtgBvt4yTiE4f
JTOMy+9qmd0eARU+ZyokkRZgLebD9aVULclR1+FGdcMj4EMG4YNfn2jBV7HHbWTiWsJYO9iKT6IN
i+1iJ64QMY/L7pLstdIxbvUavhmc5X35jq0aHVLpTN+GrRyD3jUSO7wgzg4Hm+sC3eBzJGWdq3yb
BkpLPXblb5w0FRWVYFPh83vgwco5Up/l1WM53rgadMa9ah/QEHqTVSu9kAiU76heuvkQuIzf1Qpz
M+Ag1uDSE5SVdOJwfqxyl1w8LntVOghEalK2GQTMgrIiXaoS/S4Le/6I01A9dbSf2Dhzm4aZIB07
4D/nOT/gw9hRDuTmLw1xRdhpQGGp3b84/FGe6n61mptl5KTPOCtXo0KBzk7HgB4BXOar+EtoWL+l
jkQ8OLw/t0H/AZIxornOPtHwInzkvyXHUrbSxus+tM98iUT5SdOD7iT2OYS44bkg0OPmiddxVZEN
4JP1JOKnZc4jYs+3kb2MPOP0wW7FG2I1NOyMjNCzkTE0fkoQFDfwf+Z+CyKZ9/kuejd/6CIQsXjm
xkAGwGNIA4gL3h3pCgh3im/tk5skIn0Q65NdvzMV1T6b6ZgDHEw8pCfJnYBb0YresCHrKboUzmqb
/tC8CDJnKqe/IXFNEOy98LpoTqwYJ+kOXa7kMLyTvUUrA0sqfaxJuxErIyCcrl3xJ3u4zftE1hJv
2rAjyuPJ9o3sEi7Bb0P/K/MA0OfviIyZBeW+QNsnjNfDbkExbTjNZ2B6pBqoO2wP+RWFjp/sjdZK
cFzc8vfFadJe8tQdOkeS7Cw7Zim+Fau4haUNla1/+OGwa8a5zTITlpKXMWDvpTkUbgPBk8/oLnDs
nUoWPQoHmg70CZAG1NvnrT+U634ZnCen5XJCYD7S1rLH1uXqPr7TIw9JqJxJAMZd/FQAhHkoj/No
vYCJo1vEl15kl+qFTtoS8dN0yY+Q7epdNVzperETBdqBYR0PNlvO49NwIRVQV22UG89uK1rTrtrr
h+lQLix0PJg/Cjy22OYtfU2AhcPdNH+7IyB+rmM9rKbLvFIwDjpz5XnkhBugI/M4g9FZYU0exk92
jYYADISeCtO9jpV3U17S3XAw3hlHLWziNMWfUV0yaOvSjfDZaU6qeGK0nKI16AiTTmjsjQZWBEJ+
DgGnGMSPWH/6VSn8/L3fXBjVFY89i4D55oiiHbU+UjcN24QV+NW+qTwNZgamPQaeBlD9dVQu85Jx
oYtMVlcbp54gpPq0sMwftlpsS4i7hYzh4IYdilWUGwsmoCFRalrt63CSf1ou85nHTdftfHBpidO7
SwRseF6gOfLg8gNVlXgwCxsv6j6sFCz20QscVGp/kGIdj7VVfER4RJkE3Btuxvv0Pux40liwGYcl
pNNB65B2WXIRtQ1I+2z1WMFAm/BBcjuVKypU3isB+LvsDYb7XPLUImBMfJUYnXmhV6hvee283+q5
IWS8ZkC5zQCqb5R3osGNgng7t4Kj0Nmp6dejZ+b7jrvxO3Ypj9H8ecSzIVPSpVd9co3HcgJo27gM
9fBdsIKc59+ZlaV26XVyO1rcYhH/stQ+CaGk+ckFD/pdVKFsOaSkC7bcClSVbNvpfDASAjsu0Q/a
8Abgns03CgmsC6/NjmTokq4LzGLHtvGo3Zg6ObD1wlu8sPxayCquPasWZygZyw3qFHv4kZrzAmdo
T3X5Il7YFGkKdlRJ3+WxCVeln2A2P3BRlJt6CY/hRf3WOP6/9JseWPENmykJTBaqPJIW6f060ldy
CDcNmt9yRXwYzyi6X248lCS1BRVOvODAxmqIuKi9DT+cvZCutwyH7Jauz0kN7cde+px6l8bk8xNo
C5tOeWxfNfIerjCtUd6ETnBsWEjmdnRKtViuksrxhlNz0df5R3oSXQSJxORE0MCtx19DvxtW0o2s
uN/FYxk+bcmLbMY6xUoYv6py2fgQGT9YftFlzuJwi0wt8cwbG3Tzs9v8cBbvSUqmikOcVO2ED7b0
dA1IfW3uqrtEzNAvthhU4E/zArjEShQE2z4dm5RraAdriGkFX1Lnxip2q0VHTyd/oeZ/N3D4gAT9
kQmjqJwa3MtlcMNrzhPAAW9g4yPRdkl6QL4p8Fn8RqzACwtgCXoQeqSc1BAtIW9Zj1v5l1VXhEPw
tIV9yIDaas/Ft+pC0CkezsidYBEMd2xJmv5BzcAKruMJpA+EZZ3hx/ADZHOdHOpTuORu/eJFokpo
2i3N0oqUq8aq18FK5ejmA1WWKdvfzWv9orrjJvYzrwAQik5Z5vakqdP9si0vMhv2+4WjFz54ipJ1
tpX22hNUCvxC/pDicDg/sUY9lKUseRkDMlJZtfmYEUib0Nyiw45iryVtsdxS2vWfi08eTjxf/Y2b
Rf6WW4f3zyKl7BqsQURz91/G24Tx2Ioc3r7v9+z1uX2cmwuLYkL/hP7Na8wxwZVX6tvzc3F7Nv50
SYGGvLMvaeoe7VI0fbHRcPwPtso7afORvjG/OJ0IETgqmKWr6ETgY/yqHSsaOueUiCGwetxuW/kV
x0d265fdT0bds8726Y7g1fssTl1lOBi2xUY1XEixlHvI3OEPIVfiaUIr7i524QEvSrQcXcJ6C07g
mptcZY9UJQtShqssEYscFptxOZ6Gu+Sb2wdLEsUSKOj55EAwHqd41LIeVwPpuMxByuV0gZdO+iSi
qz+zRjbzumFlnxJaxx4IqRUKlE/0nE0UFFRjrHycJiv3UZOcZ6nkSG+RKvi0CQZ8iA7FtNi6NPUV
0yFL1KTD29nwcScPLCCpprmJLdQzz11nFRuTdNyCmDPITRB5IJo68v5pm8vOWE/KpWJhTelF0W3A
8gBOYJlJLgdEQsq/pPVj3b4Pr33jaYMj30dbd7jonJg7gsooDvdUfRxMT8RPSO+AEFflhYpvw0Bg
RWFhAG6wFrvshUy0TLTp8z15RvDivIFtCVn0wyWR3Nw7wkewHO7jr8ivV1rCrr4Lrdd9tVfEHIth
mR0xkWAYASShXc2NiKsYm7Or3oT1Q/Kj03gdHq7WerQuyu+EExKvim4+KZGVuGwVZC8eaSQ4W2nE
0x8qwXMTqgyth+wbxnjoTkdb3qIfBa1qjO9aZOOlZYc+TwhoXIRL5/oe0lFiBMVhHLwq0A5YIu1J
Td97fqN4Ndzj4ayRjzshXaVf6MhbOulfy0ag59We/jKWLJskOuYXs3oboxAtcpaRJUZ/4Ruh369y
ZegRhG6O5Z0RG4ayg/IEZOA03BZ22Nm1ecHpWTUeONeIMhjxZkLSCK+HDdoRfHU5pLZIMHcBotem
o/hVWZId3kkxIOb4SWdant//mOhOVN8niezfgJMGAnDKTko8cDQvLVYvHpiD+TU8lvxh6oLZM5e5
6Y5VG/Q504zwe/KAvnrMFg/1C+RcZHCu7FXrnIeHozIbSbjT3MorP7qr9tluE+hWuRN+gD4ivpXl
N/0tJyv/bd9MlEohOb6UD8262ZANDsX3V3klwPa1WQ92T8E/vau/mO8ZdjzjeTYa2V20xNrFk9av
0lMgHMg3RczLjPMZrB/i4fmEOIY8dz3egznNyWIgibeFxTrpfCFYm+ka74umQny3GNLhkIApID09
BpvxvGddpE8YyoW5lBY+Q0sl9EntHYA/m/6zueOAqJ8M3WzGRA9r7HwIefJ8jmAmCpq6s9EE1SeV
QzkhHszo7nDNmJoSK12OTiNALrdg95ofHI6DF30CImNpq2HNgYB5IYWfA2hO+CrecnprgsNqWSyO
mubH2VVbPs4SzBuTA4yVfJGcOW9ZDgEoH/j50exnopMyDc72DDgGFH0K088lhQv5qjyLL4mHMFrc
he8y6xine1eGG73k6nECTo/xHLI9v4KnaeVHssDofyJyzj22M7fbRftE2zVg9d0HG6JBGqcd+izZ
L/y6nIyTO6flvNoWJHs+yyVntMWHcckVu7im3zg3udXx3dsL13yjE2CgZqb0os2Ew2obvjA+bV/J
xjVJS1r4/Ss1PAPFxdsDZScNk+RWpy880kPJb+AKP8OX+cYmJ2vOvCH12BDW+Tu5XGzf7HDoIVlc
+zNJQj/5seaIszK+SlzEbhp5k0x66balOPC1OxFSCypBF1CZlHrM+seJxCO3fWD98bhp57Wai8+x
99XB5cI0mXkZrGnJar/YQGFtfE+X0nQJIeaYVu7y1BGvgzvuBZYjmckULLCkHkhochPUzYpTUofx
pHFfC1Z0IX3rnJqWKLngWs1iGb1nuJgP1QUftyEsGS4wcZASenbEbq+k5DANV1zas0sH+3nIYYOX
4nWfKX0eX6e94zAW5F5X3WY37YoVYs8lrSPuBU52MNUu9GWn2AEql56hIrCW7uU126N6hebiNTcC
7iphWZIrfpEhbyf0bbcxTeOUthSBwpzFzuH1eZYUq1PeY9ODlNMyhmCUtTTpk+eu0dqJZsdCOU+q
DFgDkfck8QpBSvSuv+hus055pxL7cY8RGySXen6t8ceY2YEd8D9lOUFmng4MzBkYDZ2nGw4tS44b
aNZddcvwlOxYO3AZY907xpQX6SCs8n39mp3Y1BcPZgaw3nzlm4ERALSYvLsVAwfSLZfpWVT3yXrY
6y25xnb2E9zE20Tty8F7Vb8VfrKWnadLV0f5oNmNOR0Z1hqLcyfZ8ubxXriBK6zaS3zm11FhDbpM
OZRVBEXEoeXG7x3twv24K3zQHMxTknlCRxgNNw1nu+z18cqjOb5yk7HgybWnnZU7RggB4oIFkbLF
FbTtyzeRFsZVpxnTYl124fNmIzNZROXwlKzqp1A24DNNekLMytiiee857qBAnWBT2FnLzMVDpaix
vEDTTDHnrBNzZeBRI5vBWHUVUF23U/3nyCyD4AUsfZ6ecvdbmJiYP4yyb3Z2VriL9JbhM2kNqDgv
0o6N5TGtGX3x7hl/87gEoW2ItJ15tKW8PX7ic/45Fnbxw0D4yLfnjpkvwhruiEH8CYXSrdk8fh4i
twhbumVsk0ulWubJxOXdOkr/N1mitVVbjAABj/Z0/V65OvyOmFyeHMNu8gbK1E7fIxOyxY15YnY4
PlzjG6y0E9CHeNgGg0J8EclG3/QfmNgknkEr+WXOsWpfHqOFL5Bw9AEIR/ciKRi6gIK6xTG8Yyko
6ewaO8MH4n0GVMXjhzj02TlK53DcyJnZtVSz1vQZ3ygqgtx/RA5KiIbhidutNZ5TJD2f8MpCOzpW
lyy3yCxYsTqInpJgwNsuSjjB2P8syeUxqJ0aWf2regh/pNPEvPnLzGyssh5/9UegewtFE8rnjZ/X
e/zu9Kx2zU1cKhdGioJTnoU3/TS+oSCWVrLmt7b81XBE+Sa360rjTrsI4YoIDZ/Z4sWYfJaM5vxY
RwQh3cIzi4IuzkI0jdTpbi5SXszdsGTOUOn2Av+rZINdPEj+8JUeWoZvwqET8eVb1UV5UxnyxOdM
daqL+TmRjUfzZ9O9Mjx51vP7+fDN2Jpe+R7t8XEUP9VNup8tBA80tQ4nPPQo4/X5/vAVfADMlWg0
0Bc9M2TGoBG4qN/ku+zk5+id2y48izSbbXPPyKeCfLP9+KCs/g+6zmu5dSXbsr/SH9AZAW9eRYJe
FOXNC0JmC94nkAC+/g7wVNeuqLj9wqCTRJFgYuVac46Z0WHYjVtIAPKPq27kc0NTaAU/GqctQ0yL
Be8xfZ4f0QaQpNuzglcEQe+JuMKn1nz5/Ix/+s15Q/1Tvo1WEQsn2gVmo48FBvT0icEtuqkg/zM9
Opv4vjsuFfLIiRchwA0Skmcalkd5Lu6cs1jzkaYf+Cz6Y7JpH+p7f29fsnVzATX1ZTIwxLS1So/G
zr54QC3ewKyyWhzInL7Pz2rNdBGCtZYE6F5oy1N23q/1fblNhhXkFSQd7g4dHm0WGvMPJotHvfwT
/av8GM4O/y3j25+lZRvxUTOlnNfxUZCUyvvMdh3t+LO1yx+cKDjZvw00dtrXO6uiV7fnc/6hFxNH
0Ei3vY2jEif5isMX4Q1dB4aI7mG+N429c0eJmTVP/kE7FiyfnHqaE8dlfcifq2Ttfjpf3NfrN+Yf
lggOFP09RU5DZf/a3hprnYotoSJaN8ZF4fhgUjMRNIOejsCsG/5DK9qa7GwbaD03JF5yiGhP7T26
T8HIjR01uafpJ9V7bT5hoVqc7cbWZO8Og/S7OfGbEMt65moJInxRj4S88XsWuytOyqN1DCEtfPZP
xRNYexov5U3VYw9g73rIHuWtOGRP/R4VlXOd8rNrfDBO8bRWeyr1mqWPl8gZkw1ivPNeGWGTL1je
6u/0df+MVFWn6KU8LRKxaE2YcDjt/bvmM97z1Zrpp76hCWFuQ1Z3fwNUi9M98jkwFnchilj0cC/t
GynFYN7xHLNuj28N0126U4foBUWHODn3dAXwBYcfnOmesuzg3SMsu0fmei/fm1dt3VJH55v6kxWb
dM90NZgcPuYdZxDONM4B1ZAFswTDxLyi0NQbuEur6Z4q273ocBMAn1Iet/fTU/doX9Sx3ebZPrFW
LpXtS7tlgbnrrY04+k95tHfOGgISzsy0P+ZvQQDBGlHMMR3Jx7oBTpKsaLNQ9U54TrzttPXXrARv
rbseX5h1ty/pi0/MI6JeOv43/jOZmR7lVxCt+8NbHt6W8dqlrqVjzL0+eRK4PG6m38Rf+W/pExsG
yQeJWZBNU9Bc2nNKzcG2BszAwk+hUg6KH/nJTjUZtunZ/wjhcd6wJGrtHiZyrO2IiKSeDNWxrM+p
tnO+ne8MUhtvFW/iCZ+vneEnukne2FP1b2S4jFPgMLjS7lyK3WKVXdSPJnfVY7orzyZfTPxPn+LC
ma4w74rovUHDYnJw4dpP1U6bTlLt/PIhye+VuQvjTcOolcL0T8P875UagohHyoyKNta6obfyHH2P
ALFC2hwrvj6s1JhTimqH96SBnpdt+/YV8hp7dU5NDe00HbUsJCOa23SXmbvSvGLWhNMSQdRtdZTb
Vf7B7yImfeJ+lpYhcJyD+477DIzgV1Luu44ugHO0MaEBJBwCs2SUsCzIs1gqmqgICk7W8XICjh6n
nfwzbomv4BsEI5sgyafuNUOiGu3i6oQnxqb7sbBqd1UOvWiRUbHyCcb6iPhcNm0r/Xs6wCujlzEv
JSy7G/qW2K7Jh+Zc1SCUSWmaq5dR3rl7j7HpsCNfCyoO52nG0puIBQdb0gRUc22OBxifCcQUWFDl
8oKL/E0PkYxiWxcUovAoqrXOSYVhBLW1sbz9jRFkd7XaF+I4jPeyekiyO6O4LeqdWSFkx5+/nsUL
ACk1XMqJKN1VwQyyYjBxGIdbM/+anIPlIRZ7mTzaNeWOsoS6jFqIIsHi46UZQslO2W0EXrJhreTj
mDEKjSdfbENEdRBdiHgY1jBfkd3lb6AaLsiTevxAEtss6fU7AZCDeRTM6eozsvbdeLJHNBwvLMyJ
sx+ena/hch3s98u0/++c/3pTN1nVnUIX/2gBrs+LvWjpjrTo4fgB4rUITC3aUG1JHNpf75tCB2Kx
dC9DWPh7zwP10NMYA+xEESxoyjlzKA9JpHpaKVxzaxT1atJxVLUn3OrsFa93XR805hLBpqS1fb1P
n0seJla8/+fH/Jbkuabxt9JCV1+kRhdoY/Kjq0Vrf72vXR5oMqT214upw3pwvfb3gevz/vkRz+qh
AYhkgI9nMd66PqnIPZMVb/lF16dKyOKrJDWyA+Gn7V007Edcup01IVTpYaDyYnUn8bYtjKZNGMnt
hAbISKUknN2BRFwGuEj76baNpvsx7OQ68vjUqsK075wS4mYef0JefsAo/2log9xYuWWtfMYbSTbt
E5EGLd/XPrwby9HcxiBY6Pa+hQIYpJvm4yZHT5fB8tjOsos2RVqxyaOD4INFtHNksZOZamtX6Gxp
PJdtco9ONDfTswCbXQyV2g8J9SmOE059DudNp08YXHX9uCscJtuJ+qy0yjhaIbIoaNSTB66vtPZp
yXtka8Om0z3CoCStUXUppKEffZvpA46JH09jFu+Zm9plPkmasNdOH7hCupscBsy2H3D/wgKDVElh
lMNW7RL0nTZqC6gHUTD1yBoBm7JodTSblTbu8yp+G1LjUKFOXYwkIeOB3q9r4m7APiSQ3XhDFvpH
RNi13SC89HEO2wkir9lKEdMNw23kGH86DTmzE6Pw7/TNPDMvr2OFAXx2f9LC/iQLOFvDag3xVhOt
5aJMGD20L0Rr71PUFJbLaG8wAeToImDBE1pNlpJQkGPauyJGbIcgcMI/PpYpqGtmb8lDzf6hQy3W
4ndjGBatR2tW+NWWH1/ScZL4JWkHAKsV4bFQ6e51jROHbdrTyQWFvC0L8BdalxdApb/GaQcd4DAL
1sAJLNmatzzoRiTuepLPQVL0b6EW1/u6+NVSlA+Ek7FpGuFwzJl9gI3bDJgeEnCQ0H2S9AyJPejl
stbk5WfS4LbQz2ndIFKAiYHPWbIjz9yP2HXl1gidLz+ebycjpynl6SiPNXszJchrM/6jyKK3acTO
SH4hwMi8CneEO1H08lXbu2YfAG4dd3KaUXMT1ysKZoqmU73ATFGBrnT6kCSfGgbiyIzFLPXy31aB
L6y9iWwzeiJeMrFAl3w/QhVr6DQshjw5tSscBBXUv1YR/aTEf21LsDWbTKdFBTIjAMa/MRoBVsCb
Du5s8i1JqQasFO4BsStJTQetkQyIWssRJP04LAZG/mk3Ba2uNn1zE8D6MkTr7NaPWsaWYBAYMfuB
qapG3/CKW0xN/7GH67cy68zGmlus07qwycxFya8uIQfSOhxoRhiRt27qCHVujvq7/AVL3J/0jJUb
Ntna7xsq8qRItlDA7UNPSZOG0bgNZ0i8DaLbyrDQGWol6vlc286rECoNp9W8Iv3IOYJ7/hkauodF
z2E2zHTBIxVbO89A4j+36alPKFSKjqqvrLN7FX0m3XjQLXRfGiIDlthoh0t3NVmMIZJM/RQkCIEc
id7iipFy5eb6TWVkW/hV+BvbbN4avVVuOjJA6YEx/B9Kmv/tbCVsgLNXrMcvVnYZa0ZTkhnimE2I
n3uO4HiJCxI0seADExwh1tBJtXvXKuRdZbCFycZvzdXex5HPurJBN4gpC5Blf3UVe/tDuGDZjcm8
8yxajsJ6KR2dc/VVAjQxcEk1xLZFiQbXbh/GQljvGe1Gw2RW6dILjuJhkwNUUBQRBqltUAo9eciG
5IM0wjTARHc0u9hFFTkztR4YkI4RtoQQlUgyNfe+Lm+8Ps2PlcmYOG2oHKRuauuhqVq88dOdIafA
cMjoyLyQbU9rPpLvXSJ+p2cIm8+lZEjmTT+32G9cSAV6ZJw1o39rjf4Z52hQ9TMQ/1FjG+/Sn4ij
Lj4XNRtQm6H9bJPWpGU029nNuQqUjmGzvuGOf8Agz5yiwfuKFpGoqWNsU1+kPkNy/xSyRFbem5bR
pgyLlAE+DgU9neSOlLRAOPmzPy52Baf/kF4c7jWXclg5X7lT/JnAz2ztUYG81OjBF0HsuMYavASl
o1HEa+xv+l1fITX39QrSmMV+CbjR1jAiZztH/X2ygK3J6H6xKo2M95w+BV8zlHLdiFDEm9cRRzlK
vxXmYmdRhagydfY5LN0IvWGpdUQRJupF6x8m1b101cPyEg+hG3NQxY7YmhPMltS0OU7yl8Q3401M
FuHBSJjRtOVE1suMxkP36Yx4kq9iXk0SPAfFdMngY3BEjwRaW5H6KlZzHIWbYbDviJ1D3GxbeJfJ
XOj1uIZpkJMhV0y7kjGP8rqtaxkzweIzwoZZkQ1akA4Iw4ceowtjr8g6DCL8kpEdTp+u9YJ8qYhD
3gVJvZ6WNnVHIW4lfKa+JouFyd7diHrJVqG5DGAPmMdE72vhSaa9tF9zjaZB4Z1mKebAalBPVNjt
US6RnFYPKbFXOCntKA8qctSIM8bal0Z0+Ws77G+GkAzCkF1YRr4lEzS2MAhPFJKFyKNraE5ttnHb
e1OvRRDb4DzNkY19atH16Bz2fgNn2BuXwVPs+kCZjZwZpkCLjXKkmQaCZhY+bETUHCww+zyN9Iyr
AxQlZrEgfVGHWuQGVnw2LUaZDKAUsVZ2uksYtOtjvklCBPJtbLzqHt1lwfEdSBpqVTolbBLFs593
3jr0CoacYFobgkYejTJ9EU20Iy9bMurqFH14NiNaaaz7CNNL2QGkkJxMitaF9GIbL4V1nszW5kRe
70RPAxM8MI4tWf3wjrNl9/xXx7PV29R732FePI6ATM5FP3RHBdBoZB6A61wd7YWb5fhs6oeCLhQM
85NfFp92GALP1ZjiV+lljD33YM7988QRyMFKWUN1V8O4wdlK65VJIwxvd1VQe6HjmvHeMH8qHOuN
uOGtLxCxpbBSNsR50F3WcshQjf5jZvZL1Tb6egQ4OCoCccGDrInpqNcQnPN1rVvbMkO6EHcPswut
2mkIHUDUYOjN1msiWoURnh8zIjqsUw27L0n60EgTS5TnGgSA084Yxhge1AVIfqFDpeX1ryUQQkKP
ibgV8TuEg3gHs4wXPaWFdW9JbRdNdJMKw5+3jTsEQ4v+R+uYbFtavh3HLt2HyUysoLo0eZVsSzPe
korCeTBGxV+lDTakpMesuGyBRJsHkOH1buA0nfjnSOnTHpphftOm1ToTg7/Raob0eZwSInnrCHz5
TsR41XYwMmr6r63kN+k8PC26IIOejtR3vGH1c1jA229O/iitx9lw8N3qYAyxpM0UJ9v5JU4Ta4MD
fN75+qFOGOZYIUetPtsnFdsMUxpxQ+5IjT+o3Sc2XXrAf9BH50sdFRhuQYZBbSfBTU5oa4t4Nc8u
uit1O/qcJRSzn47opBV8kd9R9S+mCfiCOJ4LQoTRIJ+5QVDf6HzUJD6bgSbaoMTtCy+vcfeT2xyt
0Yoe6hQSFMiprkWq6JmWs7Ea+eH6tToVvn+cfLYrvl1vh/GjtG8N+NodVuFAuB4joAk4Y+K+xrr9
KAEagL31JG9TipqwCDMKyOxpiryvxB7snTmZ/qYr5QMgvehUWCxlJcG/diYIAOcNtemT+pDtAR2+
kw4fUtN1b4WRMNfQqnMSNjYi4PGg+OauC4fMOil5FxKbTEORY2kyH7VCWwNUvotqenv6tok8beNV
w8qXVE5NSSyXHf+4qghxOX6FGZ2dMJvsgGIM7kY9EVeun4uYIGIhUSlsiABEclzTVOvZ9bL4+829
5jNRkaRCbetF2Zs2YN7dBgatif4Lw6Y9DzQxImrPDodIY08v1lhgVvQS4ojTTg98uzk2WhFUnfde
GZyHVS62hAYZ66rMUAp1NN+mSVxarAVPGkMzlXSEeaTdKjYVukmVuVsbYX52dAaDLbQBHcjk/CFj
MlvcsuAa+DPGIibBUgn6NBvcY5Ig1WgT8l+Gb22GVSxkyX96Dyb02VBYymJ9igLHxhyqhgSZ4hSR
QxOy1ZvN7JEYamLCema1fBrVqrezYMhJiYXiTk+8AWE6etk6YduxJ1j1orsN/a5uk2lQxdBNjAXj
IY8hhckuFQlzMQectOAMqD3fZP+hq09tvomnfum4oRXky4PGqYYwEqu9WRnbOGwZK0+xvKen8CwA
9NREwO3MkA8QPhM9kLH/yPoyg2LuEesWC9BR2imcmNZqdoEKknbjhFjadu7hY8cH3b5XGgOxdHpJ
o37nZwBL3FjPN2TB8IbxZTeIxVWvti6sVRzqyGr9xS/bvWDuHo9Gjd7qzipL/2hX867JLRDfiR1v
TWe8HwadnXdLMROaKa3QxjsD+asRvgAwDpdiWefgpC5FkNPBDh+KtQeeEZ7/l9f2Ld2o9KiL4ZJG
xi3/OCHZHRs2oTo87ENzdrX0IzOzbNvZvEN9weJXEZ8DPOzBGFGPD6ZEWjLx/mrL5x6iJzXJfzVC
P3/VHNKWYyGPqVx8igXR9FA+IU03AAmlzaxPY+4yku5LYufekgw27KzNb8elz9cRYN3GX/1oH9pJ
Zkff6zg6PIuxThvh8kHS6rGtiCaToTVAeqVMdx+nD1WOjCGK5Tdknl+zpTnQSDY9PnP1kTQBzcXb
XxIThHZp4WP1CHZkwsBbVGwunAbX1jSN7Y6zAAbo1kSnix7RaRx1G1fupvZttbQy8HgbiOIS0JSB
M5IrFs5Gue9b9HW9NZfstq2VMlGTa8AItz0alxbho11ZDqaq9ndi6bX9eDoVfT5zWLQwWjvUR8q3
w7UVhurcZfFuGObbWTOyY+mh+xvn+uj3siN3IEQ7GCaBnYb3WYv4WszG0VzGO7bFwmQV3YtDJJvQ
tLWjXuco0g4AQV4GUj6CeujcG16Uc8PnGe8sMaOKga4flHYBOanHKCXRTk8Tx3UhNqaNr2F6MXMH
KypQnFVao6zqOB1EHPWEfmhkc8fhml3wK9KMWmuN77l5jI1ED5ZV3+UDxWC66pIzlDq8wWZyXyHs
qA0UhvXU7LqMwFFdhI9ai0NkZi7MP5br+WvumJth3psd3gphJkfKwns6JjNiC7UtNeOXhfInJiVx
5YI7Zs6lQI2B6Q47S9y0RG9ZqZGTN+NVgZP4bGg9/4m4Wb6EDgeqy7BQsYe/M1hsMGe533OSoAlB
+N53GrsdR73joJJ8iG17IohXrGIU1U1djhvRpMw5hIzvJxiT0QMWh5qeFPHcBFS5yvjQJMMUtUyP
pjdXsXPJne7D0NjW1ZsutN7CCm8pFqyDJtF55H38KTWaQinMgLRK14mhKKtShpRd07zxlaPBRIoH
RZT13po9wCcT4anmwGoye+3LdNTj3DLTkM45ayukAJ2HnI9oYkh+P7GbkMiBVN+oGJUBX4TyyBZO
p4arVXQSGCc8RQsEDNkpnBPv0W4ZiCiGVxPNr8hM9LNb6WugXPS0BqSaWT2WjzCwvgAZxl/sbX5s
yFOF7jyVJFkEmtn9cH57Lxx6L7aMqLLuqqYnaaM52GM0bqImebcg02IR7xUn1MTCzNv1tNVYGk4F
ChfSIUZPGuuE1PatHVHEuLAaoEBuOHUxmrCqgwvCalXqw1dopPXKQClehVQnoGpDXNfDLrZyfTN6
LG8lyL889J/LOcW/kl8XK4ZP4XhOxvzd0zu1nZ2iOzWj5THvEkQ4JSSq+H7zOSiL0Fy+5VVrz8FE
+vnRJyqwT6lboP6Wm0EPb1no0qNn+NZNVJc0Nzz9qfYb9obFKJB6Yoqz+zdOXsl9NsppZXv+I1A5
PwjnENV/0z17Zbl2psZaj1WDLbUyHy3J+ke4TLvOCYBwhSa2aFSNGvsTqPmC8xw9nnEJNxq1FurI
4JDnYR3aqnR2LsoDM3f7bQjFNvZwcpphySpUaPgRqJK0pMInz1ZvAMXJu2zthdUnK6ivq6xM/Z1J
bUEgpfWdFMK/S9L6MmuYOpVhjhvYVDUrMI6XoqSQtxzYg/YGRPJmmOAlWn4pz+aXQnhSsPCv2BE2
aHuzdeF2TB3CV/DqgTebiPSBqKo4/Wzryr14tKPZNUw3zuC++IjvCqx+eF6sKbBr8Vta/VY5nsPO
Tdy5ffsT0XgLqhathKpN4MkoMeaaZn0TUnYvXftKI5Evcs3sRsWRu1PhdPbGkdxzlxkp+EwKuYbi
wBUoikOBBmEyWDF0+lfRTNRTHI9kGPf9exSJl7SCYgjXlfFyXb4ZE9gzw86OIeEYq0lhPzT7RWQp
5bqY8PGT4pMFFdHPO7O7tMIDxRAV9Dmi2N50Hz0R1203MU2aFaYOp4VX0IEkZyUlp1zHy6OV4Ojs
BMS0nGlHjJzhVqnu57vU0NygMXhXxah9O739YHaF/e4LNFZeWn+kzvipSXE2WocwheSi+GRf6tA+
jJqZr2Ki2A9px3ewyC2Sxd9GdsW7sIUjI1AzlOTfYuRPkb4XisVfYsviRDLesB/h/Ow03ySdUpDq
HvLiaiHv/O9X46m9V3IxVC2M+tG3q/Tu+vSocb2JQfWyiRgUoZ7L7/jnScsz/94sGgcmwvX2P1ev
P/6/Pv73x+eh5XX9ve16TBjVVhfqlz8Z45EwecXLxfXa9YKAv/LQDphU/968Xrved33075P/677/
unl9Xghtph6+dTLopwyrsF+MxYG8Ev6bafkX/7l6vfd6ezZHHhIFtA/Drx7Zn/wrJ4CjC8ft39ti
Dv/f7Wu8AT6a5M0tCOeALL3ySc02VhatzEMOkJj/Usi9FRYQwidvF44mtByP6SkZyPYh1mL7MMeh
t/Y9SprrTdnM/3ogW57iOqSncVDt/v7A9WnXm4Km0NZR8fF6V2Jb1mE0PJxsvZZBdjbh9lyfd33k
elEVLX+cTedDmpgYt50SQ1e6vIzrw9Kw7X1lfBMBYSMY9gfcrQ5agQSK2JHCYSGFQityG4b5Yc65
uKmZ/lqpfJQpA5qhndqVUznycL0wRokgAvDhjL5xRiECdcat5M8o0FqUnk33M9WTY8YJ3GqZmMVd
x7hQCMCDsbFLFqpUuoCiyusBvty83lcUCul277btriWLoNIH7A3XR4ao1OcgrMs/uaIr//fn8i7m
hDr1ziEEjrbNrr/h+rvrSCzkETEc+XeS7d+/989fuf7af55zfWgk4AdUbYkr9N8vKvv3K7s++/rA
f/zu/+/Df39D7aXd1u+7/d/n/sffrBJvlxB0kesUwDCzWP68ApCCTS5KHPmPykK4aOj47FyCHEna
lOCkoGcMHmGIhSA5rfwkoLjZuU3IVICMOpeEyL0Tp+1J9IqpUsYcX0Y7sLpBSo6MiNCtNBUoLxAr
69AXn0Or/QKxLA4DgW43bU6p31K5sOO02WVDKhCOQ0+MmaURsvP0S3OEAAODaPC7bcjsQzi0AjpS
0jeZ/0QBVp0zxZLmNxrSWU0LIkk+Xx0NEH87hvVD2SL89NiLWCNQgw6GR1n8GaJEBG2NBopaYN1n
06WnRbfGLo+6yKmepMMAoYkhg+goKQa6ZGuKbubdEr9iQsbrvhn1R8Mt7yhvyYchnIJCNN3lnILB
n+vtjSxh8Ojsy7SQYODGw89V9ZccPO6qScL+POoMlnommLrJmK5f1OB55B+GCoRjSBYYxjW0xPZc
z3y1gOK4aJXhfkwIJb1atJeK2WKY3sUhwPmC3IC9p8sfO8q8YE6BPRu+fqxi1SM/DRGjd+EhIqT2
RnP91wxZpWQOso6iBAdRj6Kn7Gjei8++J4mpLbsvzd1keS4ZNNpM9LPs0jVstlO7RkMd49cNUYMa
DNeOlv3h2uankfWYZzuaadak72wH7XhcIQyo7oYMuaGbN6+4DMCpe3BOWhlFN41Hn1TPEptTIHnF
Q8b6IKxq3Dcue4eIGWwmk/boKmjjmJcG+dRo1MU6O1NZwjCZOjC6/XhWmX5SRGWjH+uhaXrVrZAE
qSo7vBOG9VU2S9+WlyM4hGmOGOKGjAuQgSXGGDLTfl1yJfNQYRyPGnEbl/TQOJ3BFEoE70lunCMo
I6Y2tKu2ox3QIIGZ6shYlZn+pknzj5OJ3UKk1fjRW9oBfGHi+bJkXwxOO17oPRoRxVpmowBzbNff
ufBoGpohB2FpE66pLNvrHrug0hdHN3zMrMG+l7nxaxu4+JP8GSwsCjKnRLdrvQ+dBi5Fzq/xjrwJ
tgmzke6sbNH1OvKbYeCy8VMi8Br2erLCxGf2eVCnrGpmoc8MV6hZzZKRNhLYrnQ1cil98kYy9zsa
2vilor0Vhn69jlWyaRTgtpC+7iYswoOWJXuamc9GY4X7hndI+Kag1VnZz3olT3nho4HzWEStQmGr
s+zdYMbeTtbhbRcn7cGyStaRqjjQErjVMGGNHfEkefuh1byCokYEW4T3daVfunhk68f7PYhgsCkF
zR5WbuaI2zbBJ2B0tPCIWUdNgw4rS5CBpzaA/wRR9VxqMHXigqITD7CMw9tqJulLW3I1ulB8s11D
UaFBYsbgG/VHC4WdwtjTtSCVWM43poLGVwvg22NaNF+FQ9ugg5C4Nh3gexb6Np3WHuKXrNu4s6Ue
C9miMkwRyvDeImCWsThT0wPw0xHdTksmexJd3J5zcsRYyLLIIx1N/cNLfQ01TIn+0shIL0n6bZex
Dddj1ybwOPyWtNB63QaJYSDvIsMOZkWfXhJZgw+cTdyzYc+3exwGZDHTjU8mzsaOEE0NKtzY82gE
tSvVU18pxpbqqek6DW1p/Mcwe3PV0CzYSBvN76gbMHtdfilTYjQu/eJEVL5PFHW2yrtCwjtJjUAM
d7xEY2108K1bMPmspgBtSxiVjPFRwo5TRWyekqDzUJMi5NjOQkBxTzFVQAMi4kXeOJ0NWdoELGSL
+K7KqUTjcSEhML3bhKkn95K4vmZGF8aw6rkn+5qOxr3qunllePQ+plrHXqhF1kF5/XcKKZVGW/kz
piAJVRuXVGnai9Agm0u3xYNkQ8ps5HTUbA9jW+9uiFGlhV+ZNHhMd8GAlpgtmvFxlAZ6cCuhWyzW
s1HPR4m4JrejgmxSUA5U+dWQnLJ6Jg+wKE70Se+EdhWgJ1ZQpYC/p8Ztt71E/6/GOTtMLR+0P3dn
KyKisSeViTYCAZsZGpB8HO8y+vYHVTNYKTxsXGNqYhqu/L02Zu8Kwas7ju+5wzBdc9LbnuBKRKVY
LRwDC5PWmkQFIIWfhunUtynp6ptJFfd5rbOmlv5nXXY08yUWX6d9yTwtQTNTPzoMtco5gSLqcGYu
hPvjLF9Vx2CEkxWnVvEFomdHtTePX6HWnJU21UBz+O9THO+6hiXbK7AgN/ETma+2jlTXb/bocooG
IQIUUH5dcVAOcDvGzNiglvuuD8webLzGtZ6qTkZHP7bfkhyyYdpq/aFfCDZquSCjEjNFVD7HIo6J
wWr9w2SNb7EAVNGV5nTQqfaQl3DRCjsK7AI5QYoO6pg1pQ4Jm8TVpXsYdsZ2XPYAmsu+oGEf6XWV
vtUWvuf1wvj3tevNf17i8gNdkjCYC653DNKgnBuXV+4p/YmQQiA/rtIIq1IBusjXYpTHupzKLeXj
TMNpyuTBMzyuMkgnHMshiEb3BQCS1idSNt8V7Tuhj+xGydnjrEpJf72wPA4FY7m43oyFRwedDdva
km1/yMKPyOrH+Z8XZXadmgM5dffxcoRnFucDmWZE0vJtYXPJULMxQJdUy8X12n/dN3g+500HgxFc
bpqTy85JiJqSNjJ71JeZfY76ng1duXyWfy+6pUbtl3hpjYnzymoYdu70hcx6RaRGGRBuVt/t2ElY
CctF6tpIma63kwXKOjd0Y/zc3DliyK4R2DWKF8isRfswSE/fOy7EIm+5mHOEvEI2+UppaiFVAYs9
9DWus7ayb2O3YoFYEtSmvjIP12utRqparZyKZgat2GhhxDamudRiNlsObl1fw/Waw1Z37VhIuOLk
VNuNfpCdpx/QsQ+xE+7tBpqJkSH6jWqSg2lXkvARmw+MRapDqXvNNk49oGzd+6yo89jrFSvGBg0f
YaWtw0hg2XE781AbunnozLRdE6mDvcpBfeAaLJULOhnWpe+W0AIg3hBuuMtrBKU107qpswzw9uxl
mGNe6pDYc71wOZx8tryBTMSvWvYx14t+uaarEDH9TK7UvzG5bpl46zanIdK2XnksBx37kuCEBtWr
9hHikhZxvaC/uq/krG9H5qMki3Nxff+vN01aijlhxTve7giA3vIZULn968IfYaiQyNitZl+gwM3Z
EBmxiahUbasexUtDwesvIOG/B+D15pTiKa+mmQztzns0TfVe13jqhnnRSqZz2m1ibfwyscez7rt7
NdbH/1tYZNBbUoxnAxjh7O9p7gDfjDjz0rMGPpltqyzIAhd3mPYx/8RsIFLahAHyaniOgf/UfImn
6shoSkOkilJ7qQVhLqcUxCscTe4pfp7fwYv9jHdMLMLn+KlA60H2KYTTVfELRHH5Uo5b2p5MEGt8
SYwCphvTChiCQLcm7RWVgHwjfcRPQJBsWNTnR3jSrQL0uum1LVTHeNhpD/Od/K64SQZhdWMhhgBx
xAzw3eDrq5PysZZv/CmHWRzyr/ZGe8CMxpCwwA2O8MY5JV/EUiBerskU4Qik/bSrxBHvlEwDKud2
3OIIMaxNbH8jhgFWUwMafdLf7wFYBcmlZxx3g80YocWToFMqNtjO0wU05Z2m7+hinFCnAS4I8MdC
JMgZvf7UnM7ylfPo/Nhn41F8mAfSDaAS0DPGjkVsB+9YfKJmYFkx3tPX6S78GfGGvyoY2CRfn/Rk
b2Hg71eKRdthI7mxmrVgioWc/AR8dq7ZdN9UbxwHOOBnphNMjU75Mf3CcVmvyjDQrU3U4ijAEYve
AmMvgIeeMMWEEdYKeRygKHWhEmPdQBLv359QW2zHr6i5sR/++HIjJ6Typwmft9dwMtxZzc53H0W+
/Q9c+4WKJKrK/1P2xYVoMQnU3PDguf8Pe+ex3LqWpelX6cg5MuDNoCaEoxUpiRQlTRCixAPvCI+n
7w+6lZGmBhU974h7dWRJYGObZX5DXLh8f/PzX38DeCJqIuGEZphAUyVN0/n5v2igV/U4JJkiQdQU
t5UAZMVN/wi7cp3eMCR+QeU0A7fgicEpNpwp9ykrGnvzMH8zQ4hrwehli7bLpDuSh796zqPAdo/5
FfqRucHjGc3OoUJD1VEEPG5wlTCJG7AMsLt3FE1ABr7Nf1D383CB/kCF4wAHdF299c/JS36u3jA9
gPrnPO7JFsXa9+xLheDi90/ZlrMfHKbIhIVYv1b8iY6EbzyzmYE1WAObgU4NfBrevgKxafLlwVYd
VoeNzBvI0lmFHdW+GQdkmEeq2XsdM+jOuz/6H/2c75Hjjf5ATIDQYPyBAaXNtr4jS3MQTPtIboAh
xR/q1sBfh1caC+eahw7VBq1ifsKqRq9BANYPlGwDYTbYa89M2Zb24wtgs/oKxMJ8Kr0niBJwdakN
Z4zfFkjUhxETZK+zG1h9T3hW3lDB9Cw3vM83HWK34sfnbNFplN9NLET23UZcR776BC9U/cQBGPqU
C/W+fUYGEMBzfi1RFoH1ArLJBe4MOZJ1asAGuCWuHW8KDblWzJBX03GRADgron1HmCw2XKIDp7Vj
Z42YJWKfdLAjCIS7biFe7OApIKfuSi80K6WISGdPiRx18UW9gWkLjO9pcogyHAFvGEfYcIuhp5yk
nzzf1OvxixScS+UA97Vt/THtrA/ySp/IzSM2XwswhpxFaOHpQ/sESQhC1N0mvun+LzN/Eff/HxNf
l0VJ1Q3dsmT13yc+QvYNiC55eJLN/gnOUuQsewzT62JY7/KCMF3FqHV9QpsB2QTR6AIjqVkUvxes
8v9yMRgh/I+LkVQVxLOo4n3wn6tQS9pRf1j98BTL1Ar5vxU3UeFODBESbTBsOD8ceHYJ6hj0wY5V
ewxp4EKzvMAfiY+/l/P//S7+V78LUzT/5cn9T7+LjPJeGTf/bnnx+0f/bXlhGn9XLV1RsK8QdRlb
i+HetP/1N8GS/q6JuqbzbRMrc1Vkn/2H44W8/Ijvq5JuqEwA42//pym7Nvqvvyn63y3dMPBdsXBC
XF7x/8XxQjOl/9jticxlQ7HY8S2VMhch279P+liP1SSTmgjhr0tTWtZmChbRswZMzPukPoDO5apM
z5EkkvRQhTKhNxRnRNNT0/hHH6s/c90KC+a4BkwJ1yBEIniIrdPU9PmWBp9FSgmEUiATAqWyN+UG
rd+4Q0kv3FVSor2J9PmkbzxSjdex1vazMCLYoBnzy9DMQJhzNngqEcFJ6ybAGIiw5nXWenqNFtjj
MdFFnrHhUBrA09n7UFY1ARfxTS/vxywV3eKR+dKQXK0J3f/UDNHwzfCtBXhau6FILRYwOntWDMCi
0rR9k2Rv5hTOO1HZGEUheyOtwBajpQII0Pugb4WO03kqisdJzgt70hQLjtq8yQOOH7q+SAso7N7h
iHYEbjiolzTKqS3MALEVBBsD8Jza1Bd+CA00tZLHVRyhJ5Uj7X4we6KvVHQaO00hj0fXZDYS1wSY
/fT7odXlDeiiyU1FYByIBFmZPHhTx/GQUrtCviBR3DzhWEWJFfpuLLyoYHKfNN6veVSzr0nDrnqg
BRJP5H/SHLiWrpXg7vEDoDtaoZvRgRVABWYqZmmdqtP9MUwb0cJ9J2sIBcys9PVyPKpLqzhD3x6Y
zXh6ZL2xSgbBHvuSJkgvkLknsNlTcMhUBaztTH0nDikTIe5TVc05HxaByBGxn4JGY0z670U65EJl
KHEOsI6kMvKjUBBGorWbl9RQVE1fJ2UOCLadTZ4g0bGW5Nc4Co9mhnl9GVaIOBvvIrpI6dCoz5h4
og6otkvBLlBOuszmXRjmZ6BFAwLaAsI8WYU8vRG7dUnomcNx2SrWgJSOXmXQQYXmkOKt2YJVcgrI
Pu0YoxvYtWgUjXr21wduTZui7LWPMworJMTNo6RuXx1DufigB4uZRYBeo4xphGDS1x2Cap3XZrw2
YxqjSkTsU8hdeSp7AgGjARKsobrTwBIa0xRSqCi9GPoD0sfcHk1UECVFjg8pQLwmVCSoFPQVWoHC
mDGFT7TqNkKaIgyjlOYtJbyim7XPK71BuZp6H4CtkHPcUWp5A4khuetmdCgC6aZGJYi/gJBcgMVz
rB9wWmvwQxT2cGISUZpoqW/anR4HjjgCFtWtbZHHz3SRE3fsqBv1rfRt5iFSLHSdxVSjZDlma8Gy
ANwJHSe5Bbd8Rigi3I0YXKulZA9B1kOiQRU97ufUnVsqemrywFta1/YmfoLwBiMUd5FDmMKUDjH4
KRweB6wb5ln+1h7pmf1SQFMTOfH5IVK8qsxr0hOl1Zh12pFqbkxsXuHZzoQ8UoFWE9H3VJUnEUc9
WjLI4pcxsskpxYxyyZQnw/ABmdIzdGsAuVKcIyYfg6DLee6pcIx0et/VNFz6Eme4+QEFWGi4RYxt
6QwN1LUUJB6l4SYr5ZtMIQsYWbsmNwdUqcI/1YVxIXTWzRP59ZOCxEqd4XWO7JeGjtSQgvely5Tb
kXl7RB+Gqo/eXc/RKB/knwIkENymlXpq2+KYjdVgp039PpkzrgtmD8V3TksPpEq1CspoXPVNQfpE
N0ErKOWLRfanDodXCns1qAgHS3dAZ6SvZjAiWdyNFJ9IWjolumVA0Bi89PbI6k1YAUOQ2+EP3YfY
EdPyu80QQQXeBfztMVL2IhxSABGu+hok5RwXfmcZwD5yFO5KMtUkkoCdBK95mP3pe4W/UidqGRIS
kDjAnrBV9oWhPmXWOTLJ1CJtvlqqAGQ4C4Dvy+ua+TY13ZNeNZc4qz+LMT41WQAWXRdCijA0PqsZ
64DA7D5z0I3bChULU5Mnyg/A+HqKGK4pI3Jh0PEaC7yPoll0in7bImSbk1l1j+qnuEdDeMqibNzK
k/iktxoLeVR2SW4eZMx9ohwssApaEjtgGTH7HgpiBcvOECmW66ZylYPsM8uCGD+d6aeKxU01TB9T
RX277pX3MK0QkK7j6yhKT1HUab70XolDisB/iEOOCi07j8Hh17GBDJzeXGNkl4MuGMg04QLUIshE
pZlf56L/A+K2Bo5uK0HwrEkisFwZ2Jf8p5yjcil5Y7DSJuXRakIDTwqcjoYIfUvzXc70ZF8a9KxY
65Y3RohJgSU9itaT2UL81mUwwgKmIH31+AHCONpFkjzclvdatZ0bywAf+9j8iuP40EsUx6UAjDt7
y0V4NK/ywMkaJO1d1R4785HQ7jIEb7TCY6jhO0XdryrYuTFjRmpfmNdDgbm0LJsBgnbiDpwaP2N9
VGmOcNTERcZ/4kb7UrulXhGrl1puZSwGGje3ennT4Dm9UM9F9WUKa/XQRch09lO5xZXyla3HbHh1
/JgRxOfcAIO9K6z5MhklYgAwx7HBO1qD+aUJ/ZsuwlVT1LvJCeTJGbqr1Abp/YCanKCNK4JTpdPD
EWRpk+nURBuaHoQR5aZLrkZMNolHQ+gWtZHC45Y/8qCvnrg81JyUybEMDg5AAnsD97kNgBSwJcse
PnTTRWVhOJAD2jD/YanOGyEaOItVpHV4xFMuE8rUhm89BtwoUOcgWtrR3ybz74v7oGQbqya57eIe
WKcuvjeBhtkRCM6wUr9r/HJrRXdmHf5tl5MQxERRYaNFO/z+wAXqxr7q5hDHV1uKjtOsklqEIjJN
CltXIt27nKO00qUVGqqKFLlVTPtY7Qw7qvObbGXHVlMOgCFvcqt9hs3b2IOmjSW/QAkYZD+61eY5
SNc0wy89JDy3W9RedYOEH0FzsfVS4o85zQ/GA0DD8PiaJ9iv9XiyMvVFqsMDNcgfucYJFvFUuaWo
iV9Fp1VX3NEVENmPnVgDmKiFNbPRq8Q58mGE9D6dlgISvHkruj9thCJb2ZAX5cMD6bKs/B6D7ZR+
g4byoxScvhQa701BXy/UfiBbIVEYGPcYRbyhF/Ct6ZEfTKj/ZJr1QX05oH3KiNFOqh6Vth40IaSL
XZymrDVsITA+46LaFQq9RgKEQ1hpdGhSvNIZpZIqqXyMoD03hH5MWFvubzMywTT1no1HeAv79qIn
wtZc4kqxVrYoUirQKiSmdYwvAb70R8DygAsasHSQVuZEVm2pETYlOzjetPDqIy/O34UqRWOtA6EI
KRJnz35yJERfA0hM4zDvaG2/0oBHGjgUL6209DZytpYxF8/d9NjUpr5Jh0U0YrzOOUpmBKfBGptm
FNoMmYYk9bhZ15C7bS2f6j+6bNZQILth8VTJBBDG0YlvTRHAAKqcQSRhJywA4+5RLbRUNBR6v1Xl
TyttD0ko3IzIfNFwYgNHiNT6sBRnZ6Aci5B9BVGoKc31nL7KKcYgiq6dpUdR2QPOL0HfHOQmkfw2
4/HToF4XKjLvKRudGqMPFoMo1KFYoXqWDIhBUehImtBnysT4QCyHjJhgxifogPTrASmK3081s8NA
BV4C6B9+bIZC/d8/+f06ruvIMTtoU7+//fvh9wcyY4+W5/Jq//zw+5N/fmnIWKtIU7z+j+//y9v/
/vLvhf3H76RpslPkrvBp87WS+/t7nLCwJn4/Zd+HW/rPt6oxrjeVISJYxxmo7F5LA4Xh3xf+/SBZ
IlpDyx3+8wMttX/9soP0sq1h/wbBRPnL/Mp/3+P3t9R//9W/vqduReJUWDb0URqVLkW3fJjzDpZd
vIi8BCKFnd9v/v7O7wftQXeF+kZuN/q5jGY0nv/97//5ZZ9SEO1agEZ1RhyBgOQ/3kgq9dSvGaFf
EN4vvi6q6UZIS+/g93tGP6b2kIG1Tsc48Bp6Tn85RvyaRUT5SHfn99NOCE8FciR559dDtBcOjfrE
aTVrB/KJJLlAftCRglgFLif1FgGK8WN4Vl4pRB1Lu0Y4bkfkQpv9kvtFYFfX+UpEigB9+Q2eDI6R
TSS9jc8S6tzQ6sw9nMqEjgNZkI0g0D05Wk9oAc6IXI+V8ZydzZMyzqtv6pQYCTymPZTY3KazLq56
tKAGr7uzfslV0LeTUSr5BHuGY5yONsA6/hrYeHJXzH0dG4otwjB82n4X2PQgqDJBOHTK/hN1SQqh
EUeLo9yaQ4AOld34ypWtBPaBhxMWkKBV8Fad0x3cQyy2kFqEP0eNH78/2JIcaYfMh9wknQHaRTRg
YNSork7pDLeKU3Y0TwgXxvUq9dvOE2HOhCSz0THfli9h65Uvix4d4jtAXvcF/AcY6BtZfkdNeARn
Yk6ouh/4KBkrE6mxO/zpWacnwcv044a8R9/Gfu5T3G+ENWV7Ula4lKhxPbCmxTkGTXcIMVgXlIR1
Hd4GnOq2eg7QGDiPL4l4Eb5OALTawJnXGmr/u+w1/2SDzk7xSlqXdobzX/2M0eEKBDH8bdOhi7SS
CXJXdDK+LO/dsI5I9SD/gR82mr5byDKdg+ZhK+LbgTyfDNIMiTybFNOBmZJ8oR6yfrjTu3qs3G8S
03BvHdrBmd4LaKiftPL3iJlqz1dET4+IFO8pno5UgAH9qIpDerjC/vaEbuFjbToniEt8e6VCb+Ue
sduw1VPwY25Q9neA/SLnaG5Q8/X1U3zQN/pPceNfHJzujyvM31t8ga4Y/Aid115ViNDJKjiFLg2f
FeEXA4CYbsO8iqDGbvGk0p27eCquSFicOBVLzCc2ggt3nGTUiT+Dj2/rYp4wcUcjG5ClO6qbINxa
cAll5CBPFJFwJTM88OHZyqeNQrE8dMsLVhqfrWB7Yuoozmf5dAxf3jVAxTT+7J2B9scRN70MJyht
rSOyTsk6WFGRNdGuskeb/qsvvUww6S9U05/uystL3G8E+94id3qrUMQrneQYo6JlI7DeXc6Jg6y5
tJsxkVwtscjzGPkZhAUnZy0VNtWcZkAKM0XpsxbuGE0cJ4waK9gBK2xFLgNAvB3eBrWPrd3ISJUH
nJNxAvNQ120pJn2CTvrHdyloeOEWwY0eHYniBc8HEdCCkjioI63C7YzI/YXXTY61X9/h+jCXMUsB
SlYMzmhXb82eDEWG0O1TZ6HWg1Ejk+37kOxH7+H0HoSSGLuWxxGsqcIWMh3Nw4jiOTZfawBoduTd
Vawp0LJDVjhGBdr9a6bcU9u37IwcdWVMzuP6nfqPNX2JMzUfzm/MBLDJye0cVT1nQiniIDzB9xFW
tPOo2i3LmYfJLNtBJg+x1MA+8L6R+PFwoXtJz6s4VsUhCDcGNY5tmO/ErfZNy2rEY2R+htwXrDvk
hvX1WG/ip+gUov9q2OVhXIWfFEnoTVxpHKzokH3GbroFQxhvyXPKZwImRq70ARr2+bMHFsm4AZJN
XfEwb6Jo55W4cSFP9/RZVif5uftTIKEwHR+Ch3NkvUYHXAf3YjFqpWXXX81T/EL7FRojunKPT/kn
pXMkvRHpUsqqezf2qU/OjlShwYqGLgY58x49UUv96n+0xfDoUENqwzpp9QlBHdXmP7F4TJTVjZ6i
Tu8S1Wmt9tILtjBXNMtRPnaEhV9VbCCsUolqV9ER4WlsBionv5f+Q7CJrSAn3PFDn1F2pVFurmIX
0doDk6X0GRU33AKYnC7Re/c8+L1xZHTmHYK1drp4LpiOMa/IjeQCnS8P5COvz0yHw6X2H+VB4hGh
GPqe9k6BgCJknVW+ZRXCR0DSat6zRmJXLF6UNapzF8kBK6Ga+xbc1EtCvQZBePD+0MXB4PvoJ4w8
+uEOF2iF/D02HcqNw5IjsLbHHUwsNgcI3eUnQhTodYQuY1D74TOGRpk33iYiVXB7uOVw/EFvX549
pZryK9/OmLYgVSP+KMiUMFEOkdev1WXuVTSwujfMSoLlsceEeIn8QuEyO39il4ko0/Ovs+3xhUsU
72jyroblpg9sPWOwiaM1622T0D3b4G0ZOqgRr9G3/f0/HPCOpamzC12vuYzi4rQE9dpNn8B92sFz
cUI/+4KzaaSugf0xErgMDKWNasao+9m3iJ63eZ/Vo0awix8AVwD2FsAeATiit9A+4RindiL4aPsO
l/zOycA2ckWiYVHIgTdEE/LIPOd4C7b1SnTBAK+ZVsmP+UdH5BsA8oMzymMKNayV2ueA8jhJucFx
hRUHXkcwSNG4usl38Eps55n1bSDoKNsB9TnaoskrdO1ZO8bbjcpB5AGOxcFqy8etXvt4p66Q8wCD
gx4x9rQitmXP8ya+ax2qZ01Fi/+pAm0GNi06WyAImANP6ZnE+9ZexQsL9R45+BGEW2VXf2KSZLN5
smeA4ofVeTN2A+q24coLd93XYsPKMngPv4JPYQdLeBd6CGcygnbvccRuy+aEoj5V+ewkf4U7Gqoj
FRBsrd3fjclhc3JGw4NRlr2d0AqBkLOCYEuz7ImH01xQzmEIkf9cHiKa/txv4mANylrye6pG+FSY
C9jeZXdcuCCrFiDDF/Domb0Opz4P36YEor8NeGUHUtEmaRAW9X3Cobn8BHFBwLPgLvL1lJ/UPtvh
/eAIWC1kjh7s0WqWMaLDJad7NUy/Gl7hnaA5CxBC3IQ8Wj3ZaOouoa37gjqUffdN3RbWO0f06Qaj
RmhZSFjjt+mih4yIEo9cATmw6j4fx8hLrFO1Nlw/8KhmOYEHJNFmlr8oTgwmxR2eR9wBjmF9wwQu
/66F8yML7fFHIZuUFesgAPcSt8AMBXz4jPAkdRWoptyFSTSX+C0wl3OcHiBmAwYBh7Fuja8M3CPx
Ho5+EoSk+axWmStuQGJzXFGmGo1XSpxasKd3rKI74QvFt3x+TDai5UDtZOCV5oL/DQ7B2urxZqGS
ALxpy7YjrbFFOCa03tfKjb2N84RAWkKUn62N5d/x5PJnaJcPyyNcqS/QfOuRwtiGQJWFd2TniWBR
bbs7QuMXyOYwoSs2DnS9MSyhCcTm8dKojvZSw8tj39aQ1ieCdL/nXR/Qjlmso5rUkTS/XxxN3Blb
Y5Y2xxWeJkTcLS6RSOHZj9e5WleeelfvQrVGcPc++IpJGPFRHVnnxjV1242IEd+GiomMxA/XM6+o
rqzyFwlxHGCirUuR+IFem+SnDyrQq5ESdAi1jr3Cxoc4ZhdjxaPNB04FZBLxjowSBr0IKkE064uN
zGqVx+2oHimpzBlYYk94CZKnEKvBQ/ppvAeYbapPY+8xfP0PVMG/xoO9DxBYl7oq1+xzJlTlhtHO
jgKJB55mOK4QulB+FIdNrUI3YOBscEGp4LL8u/QNueLEYz1PKERwL/XqrA5rLdxroBls/TBtRbfv
cHzZl+lp3EEJwxQVu5V6m2eQce6Cuk9iNy+cz1i0BckVCYtwjUKgYoVfC+fzO7iu7ulxmi5IVQ2y
J5YvPb5faCumDkUV8dLEaxQIOq5AJ0jbKPpBaV4n4S0YP8zYLlE8JmZAAfazFVdEhNeWCjMhODTI
xpbBK0FNsDwD68zaJcCY/LA7EqDOO9ArzHntSKHRwGVhMUHDz8XBw6c+BMvoMZXKS/YqpGeaOtup
Rjxng80UJ8FwyjyMfUpsE0jCwGRXjrTuq/Ujf9aj7Yh2YXDOEmQUSOHswhlpuqHhz26Gv/jiV1Pe
FsyxmMEP8DLl1ElHwpnF8A8re+SV7uYdK2HY8TgCJ5NnGX6teikqMVl5jhBHiQSvwu0psMXKVRma
I03aEEkhg73NxqxBQcEhRUp4beS7OkQe1xm7P+QJKCaYr9RCIJlTagRWQI8OMdxBo/jtFIkjVmiN
eoHlYhSMntIIx9dw0NI/LtMPDxukXwrLpx2T5o72XUUvyaYw1pKnA1ZJ9hPC+QRhnCOaQ6dneg4x
1Y32lKNx5kY/I4VWDjUR7YKXPEVFgoREQN5D7G1iRP5LMoiYxNo8gPlGNIjVl443DOdynZ4wy8Hm
CTX5HmJ3usP+x1C/TOP0AKUubjmyJRkdhNvwqVLbulWwz8hl7pxKsmbfZeQEcc7r1uIJPwyaX3vE
uNi9Qh7Vlso3/uhoI0DTSLxB8TimaR2jrKLG64l4WbhoXpt7eLzrqOZdH5KbRz8B4K07RxL4vXIT
j2cumj0HjLdSbUNqIRxFBEzsdXP2PCJMe+Z44HxatUfWDdaYtLC9I7ZXxK819XCPuKN9RTScHR0L
+qfwK/1q95/Vplx9Vj8KNnPfIMZ0OJV2+1Op7OCY4mEt9xWzMU0HHsLVIKZhir5RFmhWjxO57Do+
5M8J2pvU2KnMkt59Ca9YtY+vOoP0pTj9cdTd5JuwCzM8jjFjf67Qm3cgqtQXc/O49Vf20sLBm4u5
JzGJx4ff4CDu0k2ii0yUysfimB/SLTe0al+19VI8QLPRWw5equ63RPDYbsj0Ujxoimo9vIw/3cMm
pInlHn/hNbx7jWIEs7p28+ZzZFZWaC16lkzdw3RHWB/MzGYZUKoSfAVaTt3E5j6ln3tCwXg4LAfJ
+Mra4p3I3P36wjZWPnc+Cw7tgCOyDyZ71r54ZfGyIjOPXjn1Avb0kT1oJRM+DWucqmmCb6Q9Am3M
sukOev8HJgXYHyzNAgcuKNZOHrWoP+JFema58y45ScOphYH1AzIpv8fP+bOxK33DJbzTD7/XE/bH
5Ft05z0WaUvaTJBfYXZ4DLpjkXzMxrbB32sg94Z/iCeHmTyVlBAIi5eGaXdRCKisa/JOTm54GPFp
a/lOgUm4pW6QfxuV0z3LLpEOG2SBjbHDcyjGE1OrPZKpSlfCS91uPxBRg/GmeEdxwxM3/MeRWsmv
m9oce4u7HREtgwM9OralbwpHcdMQi1KspqOfBSQucLdNb2G6AUn61D8afPBo8LH/AfA8EDRp1vlu
oAjrypdx8EjaewWpLAdhF19ywKKWG9IMMcU2/vjQj3H+B4GbK2/eDp7FjOY4rhdYSNK6C9Y0dMWz
4JXg0ziqNWxNQgxQXwbcPT38Ih7RimhWVU4IIYofOrUP/YS0WXNnAm0Cn3uQUXWw2bJw4Zk3vZN+
PfYPeVWdESYRvhc7dMXOAS70LjSHE17Jk2oHVF5qJ9zjCHatv1EA2Q/naBdcH5eBA5OkE+00CNHm
Knq20Xp6fRhXENOoBX+NW0QXKCeucs8pJwfRG7TJsa5zOOxr2AlfwR+M3aw9/DCpQqF2lcavA1xi
3WEllvo5thwDFeN+X/XvwxfnGW/zmfsasVD7ca3+5Fj1adSbyNlU4U/V0FS108/s9VxihbJvnolG
uk9c47rSluXdIsqMRWu5BnFBmbEljqU60NynZhWBV1vBXJuRQrwrO996ITbf5S4ZJn1Rp6OGKS9W
rh4PUkyfwqdp2GArNMk7YJHJvAcqInskExzPxSuxQP4pT/7ZoBvGTMUKYknoCMKWfRqXZuogS7Hj
nqBh7WGac5hSn++K8k5gDo0bgYZGcxBnas1usm/ShsmdG5cqcAf1hHxQdaXmWyGcwsZDHGo2u/zN
bI/j44WnfhBpAHe7tOdWj9aDSCC7lRwENTW4JKzADe9yYy9O71ToCh0uxT4oIBbd+I+KjAUEZ/nn
SQl2SMZC179YxvPY7PQlDtXjEwI9a8zPzhB9zegny51e2PEeHRV/P/hTHJn139RGLNUf13iwmJiw
BA4b2p4cf6mPoBiwDhBDZmOFzomL2osR7OD5KWRX0P0/qNMRwqOSfCXiJVuiYFltMa8DU0+7Z1Vf
gpbyud1e2yv/LBW3tXa1XuriBb3qHVx7/aMT1iReT8x7PFdSv4d74rbXnu1nrlzCMHaNI5mGWXyJ
A/JheBAW3IAzZgd2VN6G8jVZG4s5Ylcn/EUpf514i5ocvFX8GNz2RnIJxBEIT3fEDm8p6Mo7nBmx
AyP5vApPHEOlw6aqgzih8UMQhe1QuM6p2vgyBjEoofbeuF4G5JMragY2UhphMD+XLJoTEXQYIkqw
Pn93wPzAdvtKrl69otz7a3J5Y7T6K7EW2xpoYQTyltnHpkdcGnx0l+ib1IW4mFouGyREm8oz1nKy
I7HY3ZHfCz5i9ZUQM6HoR0+oof94Y3cb33PJ7/kdHRWpHZB+7Lrh5b1S1GBpLQ462aYJDyjNdMNa
4pS+SnDqbhJNbGRIKc0Ekpf6G1L71RiDFfFFFVdREVQxWdguNaxVcobLF6dYdh8bHCeeGOS4xnvG
DVXIEG53GC6qO21R4yCu9lhkyq19BUu2p+BRU60hADU/iO6RU+VTqv+kQoQUEjUrYgSs+NK3kFwR
VIdLMCIpayk5doudHGrhf7AvJKJKdZuSO2yzwUW5p/YJS0BGILzWU1W6D9oVUixIq3CbbN6FV2qi
bBl+Gm0pKXFZPCCsX4Z7SDnnz6JaWgObLj18mgir8LljRAGmpKRI6ZYkKfiYhoNyLY6py9n2wbCJ
yTUgziL/NqnQpKhUYF59G3HJjREs3rA1LHJLl/HGK7GtoCBGXYoTfuiOGeips05Sa5tIgpR75abK
O5kNDgNfULHjMgPTN2wpSWyCQ5IeDc3nxbIGEdknmZEht3hV1v1r/kYnGbVfvJ7fUIz/5PercI9i
S3tDjcN6Rb+KRUyX3QVnd2CCU2kyOXzKioqiy4Cwd2EYSrGHRH1JR8BuDK5lrpD+xIFUTN+0xxW3
VFptNEPJX9Mzv0thpya4QDpeQ5HR52n0Gs0ld6QkRFqN9aRxQlGDT/i7AR1RZ1zDACGTGBimh89L
WcUGc8RSu9Kdwefb+iiFPy3oGNQ4qTDFW2rto/5ZWJ4erit1Q+TcKLtcuwps/VyzgJvnw5/Cdfbw
R3FaJk+8ZB5s2aTWi4elMzArC3q/Ls8Bo6z2OPekbW4koNjkcLRnrwQmyG4ovxh0rp5r5ZX5RJGY
z9TTebo1BdJ6GRvut1UuvCE7GeNRsaWMZ36aYzGiOYXsUk3kc1Ku8iKOtiqdEwy7VNRwUixp7TL6
qcYfBrUbPvhz3mdJVxCDWCHFRZyl7BhW7oj7gsSNNeqEsJSy5pIk+vW0wPjxDLxm6ecY/YmzkBFn
vFTozZaXwHoDsk9+hYKgY6BC1VHsIS+ueIqUKD+ZnbwmgmWce9CZSvGdu84oNtbpG2V/vuDyqaxj
ChegfO1lMnVrdkpOPlJqCX1IupkaBnJUNRfWMX05GNf5M1R/IkceKuc8o4qGgEBBA1Q5K56ON9AW
NGZhICDQIbvMLXi8VoASPSqHyyNiV2AqBRo73LPQvEL58etPC48OD68xD3xCX65F4Y9K2f5gItVJ
Da33qJNQquxMd5m0pqtL78wVvqTkij3XEiX8vjPvAOueS8DWk5qGuuLOmJOkJ5WyuKOyV3Oh3OsE
Iggt/BSf+A3Dz9tz8Bf48G0ZVv6ezvjyQLEmxQuWuRwvsrjcDpNecbkqFhE/4Vd4HIM/RrSGl9vm
bnGK5tIQMGToGAKuEZ0E7n9Gwi1c/Lb5I66XSbA8JKSUOizuIlpIPEByUEwnl/aNODX7YEuygTQr
mxG3yXQwO2c6DJ+8cf9Kl0AgY/J4X26H/+bmlRfUKfNoTzwe6sIpWbOqYoF8ZFVo6oYlnyu7Vtt0
dAU0VIFpAosO+DceIi+2LIzYZqHWGjZ3NOvOxk4l/zE9HiwLhPfgF3ns3CG3uYgAOb3u18+hjJcA
1SF3xgYNmOTSPwAGSvTrILyJ57RkrfPKngNvpKtrOdJZz3YUT4SUYsIrc543D0A9C0A53ck4Ja2N
wxxCRdzPwFQiHlwb857HwO/CJ13mIsAUys9IlZCcAn2l4k64w1wF1nkZ7toDEajFcZir4Pd4DJKJ
AgoEcBRkV4/FX9yzlAt/EIn7wdrTr2N+8ChH2Bm5X0s+70TPPcoIuLe4FfM6uWvthmX1GaR9XBWX
Pe9pbLAs0spuux2TrD11LzRIwwcGjw7S6O0Z4iRVj6pFnpSwBZSOT4sNLWuceAtHib4gE3N1rGMt
cokcx86DnCJadpVLkFg2L7PlsJ1Y3XPffiTAxBo4rPCE1QOQNlH2UGlq5AOKrNHsQXotxQ2tcWzg
QIylkhtqnqhdecZcZh+cWXtG88qX3O6C4MLfJ14TlwfS2uhXD8GReuYtba5lYGEEA9GRXZInEI4z
buLL8K+wdy9cdK2Zk2Z9UcfNXyMMYFto12AqGR9E6cmF04c9ID71Nm7AunFnE3ahVINRvVZRRfRZ
cMXSdbIfJ2zhTFSAHRQnynQtyQ6zEEwBgtGy4DJgeLbjDsijY6AWjWHoP7OXAfhkYNmB+PqhuUsi
VbgV150AE0dZa8uYogjIUv5rQTaoD648anI/3B/PlWkZ0LdTl/rkkO2sW/0ccE8kTkzGeMvAkuZx
Sdz/AggyABfZke4GFPNXYbnkpuAjYzTA8ss873j7ZRL0lDJthIlMtKkhVAW+SpWTrGxF50LG18mC
lkxJbdX102qwattn97RRcM5RjxxeYv2dxWjtom9QqvnLMl9RHSVJNTdIvyfF5yI+ypGXkmasVLK2
cjinFqT/vTgifipcRTCev8vOVD29X0YajRd2Mqp8ENEfPqGF0gCFcyrmWIEcrY9cAC4ty4DraETY
FSb0bxG5A3s58C46jKCnnIlFMe165RlIf32mzgaSwzKRsMQ5oaBC9Gxkgc8yWNaPinso+EKnAn53
gilddnu+waOu690D7cHesWicg2F5Ct4YUVE+gOxKqNzLDiugZA/BiLVZ6xr8h//L3nktR65kWfaL
UAaHxitDIHRQk8kXGEUSWgMOwL++F3irKq+VdffMvM8LkwwmQ0C4OGfvtXet97Fc1+Yd55JCq05D
lLZng/mLQj2QJo1Eon4zdFsEl1RyGYFKyqTIuQp/OW7z7B0Yhw3DZ/Rniw9aE30/rA6fCMB1IXe2
FRT9Oos2DM+VdeAy5FMApmQDrbFQ5wZtN8TTEC3NijTd+/GljxCAbyOdm2fTpwFWCu40FJleuq/G
d+0TxQrDmPW7AYsKEfa+qDYdx5Tljf8KKbvu1mgQlysJAB9pyIu9aaWf4dl3HB51NKMLnb2oOcr4
OJfwmV9hrCxdL0oJ8SYmEpg7tD0wVhmUnPplouFeJGbFeqeM4NOmCepmx4XJqeCSRfFPSapMSM/k
DrSp9bHIcoHUwo94YjKCdcbVThNv9I78iqF9WXOQ1XKnffCzF4NghpX26PARaqhCK2byUme2P2jZ
fU7PbF4+Bf+zInmQH511TRQCwkiIVYitXWLoIa2slvteQ/v5i4oIL+92a+48npmOE/N2znS6qgyu
Rpr+8zKALHN2TiVtz0iCQFkRYEacOcUg+47bEnF62D03DPREecmDwVNhvk+gD31ywdMDCc07bt2e
vDDsCmoDoHTiAyF24K4A+6aatQM/vD/gLblRkhOGBmY4mvYuGnfavNUpnUfrGmMijRg4LfII3JlC
DodbK+9CVlwMLD+DETdrfZv/4prhluKdMRIpeKq8g5/hnMGIkYNTFOEszvecNEaeAtGKAyKG9hJC
rXX3jiCEAYr5TrP3/HfQe+ybWS8DEEKzVqwqcWUYG5Jz66EzZm0OFHTFsoEX41WZ+yiW8SPHkMUZ
d4s+sUe9pYNj+5TtlyYDp5W/KiKMOWjGz75gssOSk06AIq1nyDz0M5f1Hk/FEiQLGEJyBVV+gSak
GdVhydUfjdDk9twz1NNy8/0eTQAtGVZifHr3k0H+ltoom3X2q8v0jfKE8ifKInigi8yg71D97VFa
UExmcm6pMAF/ViTAa8LbehOgw1UHjQaqPYOH7RP5FjX41M2mnziYy89aW9ItkraT8vQMsE2jusPQ
NgYq4ZQVkjNelJdjoix792DDfonMlFSXDCUngTBJUDsWsQKTeQDwZB78JfVCTxFRlVaxx7D2lvbY
KIp+Ng4ZgHFQG9leH2Ma3RqmlsRpCa5uM7Ds5BwcoiGMwDobBKGVo6mvJHgTLnYKZ60jRjgjpD8l
jrYVijMC3eppdMZ8FYWdi7FiWvBylgnY4LGxPDZSC4jBW6ALrrK/2iJ6H0Mmmdpkdo5VEQzuJmVd
E0UebAJE0zdj7wMvcsXD5BGlShbSP/88dJx5G2be9eehNjMLFjn6w89TFwRm7CYqN+ViCyqNqT8U
HSC3sUk4ZIM8JQYiyuzfX4xIIcT8+bmPXcSgRg1mp+HGba26OURZ/K8vZhfYdsVUMs4Nyw39/s9/
SJ3005udgbyvkibQ8qWVC8b+z88/30kQmtA/iv28MCqSH0bFz7e5XiFohBOcQrVRR61B2all7Uwi
ztTifnK5RxL0/us+JPvp5916GorQtsl6ovqWb38e/OsPl79G2clv/jxYZ+FetuzBeqi3q5a0HmgP
vImfLwCawRX+vJ2fb38etOvmxdfpJE4mbqWo0EGVWcx0wN//+WVcfvyPx35++/OYQaq0mTpJYLrg
10lI2ZYyapC6NAShA39z40hjBGieW93oQPnFLjAR7AVRN651adsrw0Fl7p+G1HOIh3aroAMpSZSk
rhCL2d5S3k6pDJTTN5Cklp1f+AF6I2dF0Byq0O83Y2PTGFFo2lJKaKkLzKCWZXQtl3hG01Js/RYj
XdxR8wRdx5K8w9m0BDOB+4KwOyzcm/G27pmQpW4TmJ7XaJpntkQ54aeLm9CzMti1hEz4k/dRdA+t
TUHQbkX5qNMKgRkPFrUg4dtrUtLBahohFEms1rmbDXELz6sKTAvhazOGN/3E8mRGcxjYLfQMGBcO
WwLqc9W8NWOwvonFlFbJ4b5DV1lTtfIyUv7qYthDmtcTYdKEa5t1OA10DT32WhDod10+UoeqrY2P
uW9TTBzpaMbmDVe0BUC0bt1TFgGNn7Pmaxo0JmhQ/SDAR7LcaaanWka3nkkI76G7oqsQEwHHrpBs
CfrYRKcD5eGgSm89Suqjvk6y1YgipBDsMCB6P1d6v0dPnzjg36uU/XPlusleKDRIFVVmjwKhM8LM
I4XlTVYctLYZLSqvz6bP3qGcWG3qwL0wK65lgaNtesMfCNzDlSj+zZvYjF+bGZBEPMQRbNXKCvIK
cgMVIFtk9m4yia6rcxaPcUkDZqBY5YT0oxS1HT0hPXZw0ghL01Cei8Z4IKRh7WCF2HuUEJF64aB1
UR75cDnA/LVScwM9Hn9VA+9Y0zJEgZp3GvrJvujMXe5AuPhElp6VIPas4+yX27Ma1e0PP/XtUzQw
wRU2RtM6iV6Ew84QHTMhqgZpr7GcyCAsy6NvSowShHlJ167WuViW96IKN9FY5mfsYGM1SigN0jyX
Rn2nxgGFFI1eLCjqKFz7tTFMpARSC+ohgYMzkqrkkfEYRXdjee1Mx39JlhKivfEh1x2LCaB4UvUk
Gdsg6erqaGvt2XXtcZcRneBEttiOY4NWhZt31Wju3SAS5r2E3Os88pLlImKfk7iSao77VdZqhOuP
ty21rK8G5LwWgQbrHdYjmixLkqpcxAwELUFu0o+xS+Id5Kd1qsg0qVwSt0U6/CLThC6Q6rNtKph/
Z+vLjdxxN7YY+7B9XEyZGQcTMmlU5az+5/DdNglE1LKRQPUIFvVj0bhbaQn/1NbNCT9Nf8S3AmpP
fJtzh4GmpnDGFECvAUESeUC2LdJASyWwf5xHhWgOurrvHcyzHXS2Q4k4Apvf3pMuKjZjZpNUp0tc
j9MdcEiRLxraX7CBi6ConCAUOTNB2z2Nbfk2OjmWtkEEyswvy5WOU9fXN7aWG4SYzR9eVhO8lMQb
L8byNmJRaUQXTKy/LX+nmWI3JgDBdAerTemj9WjVCD+HecTvZbJWIWZvImDhvtkNMhC3wQHb2O5e
G1hv2QYMdSNyDwUJOLh8wnmdDTFJ4VG3F7qm9qNZzndWHO/S2j5yiRQfeWicPfKhjL6anghFCNwB
m5sz0lkbO8qGcfvL6qad5fXaUSXINMAmYgCbFFAIr3ua9Xzam7p5ajg1lBxRf0cxec6D+dse2d/g
uAL14bMqEmK+TPR3RwBvsLpsdbUt86X1RUflQyX7FkQ3pUUKUSD62RNiwnJqqF1aK6d9JUibqWK6
yBBkoHOvKxObjt44DzP+18McWWOQhAB6Z6MsD4qFjJNXS8aXeTc06WMo/GbLYJztjfTJiSr90of1
yY+UeTToZzlZYjz2s6SpgxSrawGAEKQ2zf4XaCJoZmPyPccktBlm/FStIyyn+8p70xIlT35dncNm
zgMYEAnuAf0djBq7+ZB+lle3J70mcyQTMblckn0enYw5F2ehKYZNT45bLXPjjSjqZ67SVd1oNVzC
nu25hPyl+Xa+STqNLmBkP1gkoOTKdjZYSn+nU3hKO8NETlvkK1Wz7KzGBC4iu908o+3SWLSBvEw4
xyGUjz0ZkfsIhw6Nh6VEgnc4atPknGTN1nKL784V+AMEMT/AbaJwHJcAkAx4jvHSF9G4iS17CkZZ
Awd35b6xZ6Zay3C29sj2yCWOstDzZyFNNBrdfKe5EU0xk5Thgsw7v6pKjI/k7RkTKMCGoWWwpLEd
dWM4kSFyC3/u11T117boqBFkkwlyTp4gFEdBn8SSGvRIHPXcXVN3xcGrAs0oCAfqI3ftOjaxj9mM
xEUj8io0wr0xyZythdYeehtDUudQVGh6I3/E/nMd5+kEDuyipQ50fVXggmBB39SAqWzMkgRnUUFJ
tfKrJEAyT+0N63frPdTxPnOx35eWoFTuevuEFfqOvI0lP3E4wf2+F9iQo7Ily0/3SgTcazKd0l0t
uyd/wbNK6KDkY7LZUpH3mShWm5U3IJVxqFO1RrR3dEqaWenae/L7Zn+bTWwOhURq0scoTaue2pzX
cM/oYggst0JlnsozrscpK78x7kMVduz3Wr02rfRWUQJGv5R8fgfHi1J+cp7jq2cXaBuGX1DuELPO
7AaM46zSY9+006kFBo5u+CuyHRbmUds/x9r9SGrkOvO7Bl6i/EqAuz74dJb0KhnACXjeOYrkZ9S5
YaDtTbveEWkAl6ufKAOoat8ULOkzURzjlmAkO+s+RS+D1mC50XgUwVtPvZKYuIRqsO+bZ27jN7fr
Nlak+o0tJO1mETIFqewipvNsJvFpqGmheqm5HYVPg9Blk8M2HHoiG94FNAsJD+ZQ7P5qE38/GsMv
Jpx7BxgwoSUQJQjt5T7dwDmzTzV5k5NQPW7zpcakVw+Tn1T7FB3cnE98SAODr02B3vQt2oOdif/Z
ge7anGxSEK+AVZszYALK+uDIfSoEXiyJlZnqqykAZ2U+rdcJI04Wg30ZUxUyNmUfXhWmpzYcUAel
WeA4NiXXyYbwMOrkFLvr2FizR7KPYgII687iBRLoVQ2jcxZ5+4xtnXnSQ72ZYkg3DIacaaa4N5f+
beZwKgFFoGoyTFA+MX1OfazXjrijYtbnBaSZnnwepZfn0upSKuA9tTqntjd51B1SKZvnDtnitqa/
Dt3h3nFayhdWzSnLWdBJnS59IwgiUi1Jh0kOajwd2A4DaCT/yN4D7DT2lu9D7wUBOQDoWRbfVM7c
Tj6yNa2DDhs2cmB+LLycrK3Mfpsh+ZB53B5HTMYULcVbazXXYmFmDkr1q+XmcbIZDGbEwbUda9Hk
siTVim3pTPMWaKGNH5tlhMbIlBPSMFbUQcLUeqtY+27MQv9dtDAlJ30Eqwm285jAk/a5SWsjYhgz
ucCXkJx8HMQ+lAWxlRXAeYdhshxxWpgeXtmweyR1zDuTGErsslHtqmSxISD4LIUtjlOoLrouxc4A
DrFjP22OalkVIF3PIkJNLIWcEUEYG+qDyNrsbkj8NIgHmusELrS7qnKBjDmzedLDDACfdKiaJSHx
7NPeGbEfee7Apg8awiHPZcx8lVGTAqJoCWWyPAk8M5+xfs/RswfBdqUyMN9pJV6j19zFgp+yqF87
rspOHcxcTHAlc56hh5fZzRa/AO2T0M6fdJ26iGMJcVt7mGEtljYEy5N4NHUeTnkTFoTlRltkgGlQ
h4qYyb464mP83cxucvBVlVA5IZrAqfdKg/Fc9Pm4VZU4hC3Kbd/twORTRisjPqzuRdfe5OQuAUGN
rtgY2mC/Rk9HRjajzdBSAlWrsnvVNBB4piF91ixpu29n5OjsIig5Jaj+e9UfFP6Xrr9ohozOnp5e
DWvUHtnumsydn6rtmpXVHaWTULHx6DUO2n1VutDN2Ci4A11NPWT6znu66KV7YTO0LjPzc8xiB10z
uYepVZS0HcCzF/2rDKdnyg422yePUc7udpXbNhgo/PoUDuZIQyLfZ2zuD27dMrY08aGj06+1ehhk
TSbxRHI6sTQHmirKG+L7ll2oLtmWmwgnI3qGA0vnMkcZKkzcJ2Is9m7Rm7fWKPeS8ogkBe0czxrS
drJBLlyfDKepqcASE2vFOo3ltqN9GTgLjp5IXqeEaVWPuRu5WrihWcIuUWTlthXVtkP22gmG0dkh
MLOOLI//0P6qzNEE+9m+6aMNFixJuEXrmk6OehWJ/hSntAqVpC3v+eB/jZxWfziTZKiVzVucAN02
p4gmJVrzrkb+Hzd0P+JYsu0qssuUmA+aO8pA92eXvgcpUR9jhPx6jmukGhow7t4kf6ON73I1Pys1
YyHzKQAPVXEpu+5JxeVOy6PoIbdfOik/p9RHRBuzlawpc4AlJVHMoHZrdPqhmwrcIShIwP+jV/AO
0svOcXsyhf7WKpAMhekfXWgDpLc5Htpbed/5hbzL9PG3OWIj8QjNA6jg2zedm2UP5Ny9OuNzXVX2
l7IeyiS7K6YWLG2paAOl09J0phPU+ZRbM+s8MSHBtO2/ZePLXe/Ty4NbI5nplR9AUAJNJlA0wm95
1xSdBQGaW5JVvdbQ8G1E9sKAJbdDSngqZaL0WMvkM6nyr9qNGqq6zW0rwuFUoqWUzKqu8r78Thek
SFn0I3v1/D54Yrrog0aKBAcJbkUVNGaIDmADC9+4Fa3cuVnBnmbstyUj+GoQ00lKEuGMyGTBH59V
AV3Oly6ti1rtJugaq2mesR0MgCMSZ18YS81lMSaOLUWMua8piA8NyDnFYsqor3h8aV2Qc4R21not
ff+3WWjVNh26j9LhjBtJWAezcq5mLqhIp+6201gVueztag8rjaXhBhzKBos+gvHJggTi49virHP7
WPG6m1y0HplNqUDGBgM2VgEtm8OL9OuvhDZl3xffdggMcnDwoBItqDHShL7+rhXIiUQEAXLO6SMn
NOM0Czhl136UAhcUwQRz11T71qoYXi22cqGMX4aue52kUtfcvvULnMbQ6PMA5keJdhGokqaxYu6o
pfs8h5Z3d33WkvQ5dsPN/we9lX3Sz/9n0Jtn/K+gt/IreS/f/4PztvzNvzhv1j9c3zJtALg+FXDH
gxv3T9Sb5/1Dh+FnWbrwbPuvX/0L9Sb+4dq+q+tUQ4TlWB7QwX+h3tx/uPzCBx7ne74Bj/P/BfXG
CnLhF/6NbwjqzRQeT+fbpsH61OAN/h3sORhQ7FU8aSDeNsoaAhLMFqFiUlzDOc7IW9VXOQuIS5ey
BnRSasbWTANiFrRDrdRYm5MVsLcZkQEQRUZiooNnIg8Kql9scN/7roCLlBkfjgtvyirFXesY1kFm
yXvjxjEVoBj1JJPJsaooLubFgJ60QMk0OugKuD83qqJJ2jAc7/vptR+Ap+j46OrBlMd5jEiPMdp1
VjRARV0GOLOoTn5echvM8iSJ5cQ3goov9/SzDTyPvirCxaZJP0iMg00H7X3VTWTrhUzedT/ca9BJ
W9/qbtyExVFYILEbCAXoTdNbhQZo3JjcuNl23yptirdzgdq+bvMj9agb/gsevGgMtAgZ4yAFTrxu
07YVJgiLwDHH/pXmxYqCe73JVP0tqYGLLW2W/DhUVIu47/21EVM+Sws3YN4lYFWjbUqqFId4om1L
rBelKrHJKbAB6MWTXNXFXpfv8eD/BoKP4809FTmSz1Jc9Sg3gobRAZx/82w35bquM/Jb+xh+wdRf
rHQ4tQNZ40kS3xLFhUimsj4iK+6vseWAHsucZldF+oP2UMSC1VgHkcokObPty+HgxWJDCcS/+OGk
3zXDd9pffcOIXkboIOsC4vnadI3PwXJdyOnDii4Uw6afqIsFT6FQ7v2c0N2bC8u5NvldBqPJlSJF
fJMzpilcaB0clX3Ra/eaCc2+qbIvp6F7LhXKCJ9YFArIYxQkbnFfScw+sRAK9QQb1BQc0lq45l3n
ISGFcsQ0WeefYeXnwLvrAAYOudTjCGjJ1TqikLWnBDyKX7bmXRzjUxhkATNkjkrWcrzpkqZ491yR
Q7w38KhQbxBrsxq7fehSUjKc+iSmduN3ITV9syHkDM2NYc/jcdbH6EJpzd8M4TxgoHQexqyqX5ge
Z/xlXh4N6zqvLLZP0DBkZCkEVXm/VqScKRbiFFtnBLPDuOu15DmrqweSq0uq8FhTja7barmLk0mH
guf4s7ESWdlsmQF120L6bGoDqHkLS0OsLg4s1dGaHgc0cX7I7KkiY96nhPt6g6avZ0MLOiZ5sHrN
1aXEu5pKPNVDQevbcN0TAeNbUDGkoxX5uB71Ij4leveeKIc5asa+NaYQbYY3I2XbP6Pr8BKMJVlf
32teZJ/y5s4dU++SpWi00jSHDS4JWpfu7yxK0v1YSOI42FwIy8Uy2UcfGmL+rJvjwFfFJ/y6S2xq
c1AScGlwvpFDxow08H5Mmz2ZTgugRG+a1WAOBC1YU6QOu1WLevtIeoM9OLdzqWP1tSrSdggc3I7J
auzp1AKpfE3n5pgOHm44dEGDpz7L3LMgYDhnoOKIJSfS3seovxvs4XemR+T4GD2KkGSG46RNGFDZ
Yfe0T3KgnffN2eRwWeTGYZgb4CqZRPNQjzK6SySAjEXzpW8kuNiMHkEBQMAl2CqugN259bJ7sCNv
Q1l+J/v0rJkgxkynBtwiyRDQcQLXokKwVsD2HsaT4OrYT+W0Q9SOJSpyqHWX0ClKd15JEvcIP6cg
DJbJyhnaCWjXbno2tFKY93rt/iJmI6T1VhxH7SU3hgRQRfaiWVSPWJ5IcuIINFQZzES/iRj+4Fxm
eDf9iUaT3peMEQ6eM91/jcfJ3hBqWLMhkV7AEvU9aoyLTGIWmFkFN7N20ayQPxFnoC7G5LeoqvHO
90sAasp7LKQWbi2t9x4qpPcRLa0AQvttqIb7KcE0FjkAuUTbjwefcVywPEOinrI2o6Die9+RSNAT
GcNT3S+ln+S31099QADETT3azSbVJjtIreFVFciflfNKdf1c6fk9Raj7Xm++LA+ucSKLfuuO3inM
mfKSeegP83QlGGLrCZ02ej2xxtdqiWxywp0/BJHS6SDQDqn1y9gl9XUQ7lMZC3X2BLhrVSPWMJtf
pW5RURfaycyAY2eVep+atA6UiH+bqppOqfvNTgn0hr8vNXjhnmPu51psylQMd66Z4zhUVzNM1b0V
MoYaWbgZSEzhKKTzrlXAMZsuAQMw2tfUn+0b28WPSWg5jZIW6GFHeYWMhdWEGzcC2WmQrXp1SKY3
J5tyUT5QPBw04gJ01Zw6T72HVrlEZWbPjquPF7+2of1RAbXrqb4vJpbKmYf7zWI0oNNFwyWyieYt
70YjRnbesdYlLK+6KVuCgTq9/l37pX5qM4PRn8hZdkr4vFunPcw4BbzCSM/0wmGMeMYQ2AN1hxwm
TgpfbuvY5rwSoV8dTX38UCY9MPLYnk2n3QyW/yEp+276xrMDNzXoxpEGj6ulvNVs5yAi5tvEV1+Z
HD5S0t8Rt+NbboitOjIoHdLIZB4vYtJp7Yc59ae1FurISulorQYlIK/0zaOescRhzQ65xARUJ9DV
THTw10apQHgvDtg+v60L5kJt7pZWqo5HXDzGJP4QM85w1tdTem4Xhp2jOfupLVCjpPG8qrMF0pwC
FZrEtzG1deDVztntSXKnrLqeabSC9axvMjI4LqDclZh3mRlRfKwdVl+m7gYpRGAidzKM7r1Hv7mk
iTe/di2kTcK9AOpFGYlVCGBZPx3Z8N+SNYzdTUnw36DX9q403sOGTpXjDu45knp8Y3WaCMhdIQjU
6r9EZE+nhlbE2s4L1FV8kvSxavyaYLv2a6IRuq1E9eRYzVtfmzTnOqaRyDIdrOmHuerzh6Rv8Qxa
956gRUjo0As7dQsFMgy8Ocf8I0uLKhm9aVJZtY2hqY+kg1Uo0vJCDga6XhvfikisZ6MXBt0UTOz5
Vvrtc32rh1pQeQUSJtBna0gc1tbrgeGkMt8MEawCvVKf8Ujjx2Clhy92QM6HqbR2iQ3OawIm6qwJ
6hmPUKHEL41kYhZxLQNbFqFuyjFVzNR5/WRecaOQ4IeEWwlcjZVW45GROpxN3KsVxiqmiGEv7WRc
kWnLSKsD79FYg1QqffbMBvJHcY41/yHJemrWSS8pkM4bqxlh1HTHIvXUoZ8TrCYKic3EptKnBMFA
P4FjQwczbkkG2kohMFpqqbFtaXHjeGAV6IJJ6RHt7PuQdOeivpCWQjGEFI+ZVf6NTXIfPCfgzMcw
tptg0nQEGOWD4aJ0mUoPt63ZIs9wZ0QvvqEDGyVUGlcv7tVCExUNrRY51hA+Jlb8mIQUEWbZSnqy
S1yGZ7XENVQYWL0wGQ7O8sVe4gy3KEX++fPPg6yxxT5r781xCcBoLa/GJslgyt+mSE35vFqV0Fqz
rQn52jhBCVl+XSa9vrUH4pIGqz4wizSHn+/+ux//u8cmCV3fz9DI/fxt3uYtQmCnXv2Pz/Lz/8JG
4LN3piFHIU7QxJ//bWcFzMQ/P/es4ddk1CI/+/Obv337501FjqnIgyMw9c9fa8A5b6KoIj7PYzH1
1/P+335KEUFvsUmDWXELvM2NA1jk30fpr0/w81RZjde3MDX/rxf+eaxqSxRZbuahEQPF5tPOavrK
3P1A19zWxFD384tquQJ+vutyavjorea//QKpBgkvy1WWE9i5En2/FM4Vl1T8Ew/fLvE8P1/CtIQ9
loHZJmXssAx1f/vy85hvTjGdrMy4KcpUBf2Q74wF4zYsWZFZjqWpJ/uMNbpB2LheNoTbFfmTsZxQ
IpSQyi7JPX4xFQd9CSv9+e4/HrMsD7ORHILZZd1yNBq7DEBaH6yZuN/RrsFRLBmmznLv/JVhqrfs
fmOiuXmNpRqXYAKuIkLVl9f58+UnDrWinv23xyqH2jvyM8rx5DH9pLFGSmpYeLPTT5Drn8elnPzt
XJG3nZIkNbg1O26qW6ufP/Jj5z4WJR5E2/KBhkcN9fef35guXDZDtrufN1wvx/rnu//40ZjnYaus
I1f06Uf2t7yDvOvBFy3yrT/CrT/irhgyOhkPqOudbm4O7SJX+9Gg/fz412Ncd3gGboJsfztv1YEo
kZvbtOVCQwZqbV90/ybI6Xx08X27GbfZqbxxzy/TgRiC/bxt1kQEBxLUKtnGw4oE5lt1eBm3Ac2Z
G4de9abOqbmdfCJR1D58CGR2KE7EZQfhQ7ux7wAabk8ghVcwFVZ0kwJ16NYI6Ta/lhc7MTiDHrnN
2vVL6q1OC1jqpXTXL562da7zJw8Ma14QzsCDTZmj+hLQTbIHbuygOL2ED31O+QBi1gAfaQWUb88q
+I73hhWQFw94boawb6rl+IDFQa1IvbiR45p+VNWua/+hUNClORaULPl042vSnK3yymFBe9gpMi0/
OTwz9ACl9r79mrOOput/Lf0RdyWif+PQdJB1N+ixdG1LoIzEKjETGXfr0D8AnKT2dAlZ5Fx47fCc
99EmZ6U+3o5bTonAF0vDOz3l2Q6hqfyGHUfNwl1S91Y6HusRemeQnQaPSvgNqLV2pjtwgxebSQEB
Gx+LBGui1QZybaIN3/Cjb21rRWbNaoqpENz0xca6xohnxyNtyIIUDwrZ9crxzx4b5k86eQaCiZHt
8E68EQrHo6TW1yNesHWbPYw99AJo3t0hybdueWHxv7zYdBF0tvKb6lVZ2xRh3LDi1aH6as462TsR
xinyn9b6VTGvnWlj+wlGSJYbw6qcNw7SEerV9Ou8B+/a7D3vmhNAE04b/rFeqo0RMN4ZdwvViE5d
vlZ9kD3PM0A084o5qV6BZaS7cV+eDbGS5/ig8UkhXN3g74b8hALQ+9ABOaFyp2EUEBx/m4O9Gdfy
dxOvyjeOTjE/h/eMije+gQX9fdiobfwo10m2mj923aO+3UyMrCdYEO25X4rjv+sKU8a+WJmAfvKP
sjinI2qH7BmlXIucIWvO+v1wA6Btrd/43wQmwtTgfKnVpT7HmLgv5VNen7T9t8WN04y/5H4CkGHs
XOhAe5sRow4BCE1c0TJG+EWuYWGaiGoJ5DqY39O3yTsnhSh9X4JpbDJ73D39mnW6GR6gNMKqXrXP
It17fUBsUY3PlZ70s1Pf+YuYtX4URRA1d135iz/v2xvohBwP6wpwG5Q6Z12wxwb2h5guB4x+5Xrk
lA2rF3XQPwN+ObxSK3kT6Q56NJv3HGb5hgspV7vy28fYg/z5XtSA9668NnRzj6LgN6e/xpPKfUOA
jriz6jMXVxSvY3d5Sbqjynso1Tl+5sPxlNwQMSfW7e57kBTQSmB9mthnoGaClKQpLcmVgx7AVgVp
8dHSUMc8zMa3hme8H965krt2T36kr53i6MxFmYPIpytlbXkQMC5v5uh1h/znKC1EFe+pqR/9+nMw
vxBB4cwB5L2v2r2OJ43CVrvlKZP0pLUfMFgtnsAmIqzdFsZJsriX4GlLEYhx3onh3QxvpckSEMtv
c5fNQB6mt6b8peto46pboz57D0ocGkT+GmdkJG2L+1uUqNHTvWQvDnWTp4irrxek4NUzMoeoZSG2
5t6jFkg0MfdktvVuOO8D+WQr69MTNzME5v2gbv0378oZJo2R4ypX78nKu/Y3lyS+t4P5kzsYBDTD
E7cJw8LY7uihurvCv47W5t28wzqBiQRRJNhKEiVFwHecDjeQB7lZxm7G2F9cSrxGIA7DJ+PqxKZo
6Yow6pbfNj9seCun8pk600y/b4Wcnk8a+e812MkH7TdZ5Vw9nDYUsp/6tt7g3Gx3Vsaa/EKT/sG5
4kz7GZpIHjUpGBQb88BFyDuZDvMr6JULx4C6G1WMQFmvg1g70Sa8ztvRuIkeGTmTEycOSCdHyx2e
eAsW/9l2V3KDnogMs+28zWdenNGHoXTiXhsQfDAthjtxEMEyc1jRGlrgCrg3SWXPDJa0eJYLlSpf
SrOXz+AGXnJyyG9gJuWq156sPii/tbeKyV3bygMnizKOcXUEjsdNsYeHyN8X6dsv60E7/0ZHon9y
6IY172IWa+4kbsfl6dMXKikMu3ayR4DMHcxvGap/Xt4sAs1dVSe3Xr27b2Qi3GhP7h3uhlcsn2/u
HdMf59ENOEDx+/jJNwFao3aZRXAAINigN8g8zMSuc6KXmdDCi0OQlvYkY84U14ZZ3tYGVyQSKoAX
W3WnOKNcWrxXWEer4sTGnsuB0DdOBz6CgKVkRv4ukU765ztXHtOFu0KxfGhOzF/elbPk33HXK2bi
bqtWoNPvCp6P+SB4cd/Yhp1qnjgegfKtGRTMQL9qZ+1J/Bd759HcOpNt2b/S0XNUwCXMlCToSVGU
KDdBSLoSvPf49W8l63Xdrhp0dM874gt+lLuiSDDz5Dl7r73nReK/1/hlXH7zJFhP0otKSggbCc84
d/n7+bO4+NlC+718n4pD6SGWzxfaI9sLiW6ieElf9CdexuLI9uw/2ScoJMguWaM2bsySxXNln9j9
xCPvMjz6AUzXMD/ovH5LPfCUactvnDdsZfhnsYxuBpdrhouFMyk/yVJJn3XNKtq8vfPD1CgZl7Sb
HVgqg10+b6MjLzyLT/rCMqjteecxLznyl7EGvLG5ixOi1oXxwV+D3IE9lGcWep1HMgu/yv54r5tj
xIb6wQ0dzwmbyyp45rLPdlPgIbpVuKCJDJMvkEE+xGcuDg375K71TGyi8mJl5sMDsDc8w1m9MuA3
yZ8a5UVKHgWXWfrLw2Lz51dwFJ+3Xb0t/Uvzzdvatze8KtDs2bInFFh4zVhXT7jDoh1VlHLkJyfI
n86TvEpNL9U2Ohf60VBBu6GPPo8UC+YasNYvvXiHai+42jAgmeOOT/QPQhqv3U3KAFlTqw/yKhdC
DBeeguIYXeIJMtimQy8OAxeTWk6Iwk729LnqW2yhRFLiEoFbYTPx7U7KFWkrrFSeYgG6ym2OND96
eiVh0/B9dbc2e+uQhtF2xgSY7Vp7zVALMHbZXGqMONZzyfgg1TEFa0tx+nSeOKQvkD+zNIxykdNB
2ywH8lLs22Wq3nJYxRDKPyR5UqUbsAwAbyUKQA24zG27s/35KJ98Lb+XaOtoeHpNMzqLa8qm0mNb
dfoD0nLtaGUPLFE2bYnhe9wDx3Yj2QQol0xE3tlOB/6ZIcLXGUuX6pHEEc9fF+6pLF7EiewW0Cop
AxFt4/sEJ57d0TN7eRmQO15CoeA33YJGA+UOrmI9TRcqc3WA+nAKuVypiE1whypYHxZ/Klden2tw
IkTIQJKX/Tic9V/YWu1bzImSCzjwDN6nYO4eKmoaeYEdK9YRav1vrlkpdlrwsZ1tR3c1XFB9Nu89
mY5U/mKhqZtUrIk5IdRuhx2axbzbxibapzV7ICr30Dm3fPg4OmdNXSbDondXluFtNhsWuba+Krca
+A7pxm+sV1wBIx4xetrjunNPJDjysKLyRIo80N9NgaaRVYBlBRkkDTBScixs4bJaGZcqNtiNoXqK
+jz0Bx4wJw6urU2Is4LzDturBDrr5cJ5RvZM35EinR2j6bbaGZo9tUFKnUIhPLBBLY3TOOH0W2XH
5ntsfgEPW8oj0z0keOjFxV5/1j6qFW9Ke+NDsSP9pj6gCHAojVmQcV5iOvHpsqfqeKnoSGPn2dpf
LpFPjRm+VzpAr88APDRHmch9SmOwsS/Jhh8MOKISFXCd6wNPhbPLPiABjvbeFCviPsJuEbZLIL8p
OveH6FHxqC09wcW1pbCtPS7Atk45PB1VChLj1Ly3vN0hnjtEWi3aq0WKJzM4cPhLVDNnHPvfvOWK
2ONNHCN2Jw8Ui55MYQTD31LIuTgVd3S+RjA19Jsm+vGgJugOfbe/bFP2wc097EcKQUwLXtzQ3LTJ
qYhXAWGz2jI7DSeajww7m0c1Ws4ZTPNFtWfSwvQkXKs0ECldMmVJcoNKXKjloeSuPYuR2EC71toB
BeoGaItjzaD27BgX9b1S5CU08lYmN6r747jh4lIpsBTWGcR2PhFeQAvl3cvApFtgdX/DEocvbzRO
SgUufj9x8n4phoU4T/ka26zJyg/yeXwbBdbqdtms1A6P6w86yMX03omlVm5iDGl8hekRQRf5WoXq
3T224QNiEgbq/Cm4n8p8G1A9Wyu78Cx1jUjq+UoK8jo83wsTnVMbuDAo8gh2rq7YZD/Bbbqw4bko
oaKDqUKxfy6Q9BBy3NMXYNfNUBp3+TE2KEM2sM7+BDTprx3Q50PONgjmDjq4C7H5mQTGUnrtu9Ao
VoWV7tXYhj7WDgx7HsW1oTFsrmK80S3vJNBgTfVhs/5UH0Q78VpzcgphGFLDLtx6Ka7+I2os4w9q
tOzF/zAVlgziH8CpPCG1yxfi6nZkw36h1e/zXVltBoaRACoXBjFf7kn78I/uta20ZUGeCpdlv40x
pRsfvMxmv4s2jn70W9aXcc/6w6UAQJ5SVSHfZFvZR9Geawbt9WHqHyNxCYbnOX0ze68Ip00Yvhs8
ADq6CygwmVlh00J0cNRA2zyk37Ox6h7z9+GjSjnKS/Ixq+QB/ynZlNMKKIu7b47sygCYe5JGv/h/
+JA+6Lf2wiAGYzO4CprRVv8AqRbZg0889rAcWS9iTzllOpxur6LThvDgkxWDmLyYgCFIQLRoGzTJ
HkCgI2SBzbSXSj407/7HvB6P4hiyuoEqDzRWQpSGlAefzuYUbOdnEDlYplyCIwOekX6HxyewPlAv
4DCHQLNH/0itzHlvOYef2JAuKg3CVbkzl8WHu9bWrJls5l71EjgrEqNvNFk8ndawejIFJ4w9pGHw
VABT8OUxaadxxxzVXaNxLTlfbcO1Ro0CzURZ1CnOAAn2PgQU9O6DcjhM2Y4xhvUYHGBD3/RuW8Gk
2uCHEjTmHlhNzffkNB5gbxhbYD/GFhv6lQgLKLkhyxkunwW5OA/aio43q0LCt43HImfW+Qnfl6yE
fFm/5Ts4JTEMqGqjyviFjdTO7cuNSVQqWsLq8uSfAVsc7QeFlsLCfii84qBOi/EJvbHihVSh+jH7
HTneAdxejc+RhzkQU8L8Zr0HH90NaZ4a7mEe4xHfsvqceLHApAHTg8FdSdpf+apdYfEXsM/OhX4o
HK8G30aGC0hCeGmAqRDWR2tGW4OyrRECBxRbm+IEY0WuidjOWfPPJQTfne01b/ErqyjEO6IWN/gL
WmMXxazfhwIMsS3h5V31UUbPVrTiXaxdK/MylTJHYTZ3jvZL1eXU5Lkv1BrPFgZ1Dv/k39ENVRfv
HJ3Y/qgQlF4eYrIC0UcNnYGRsPx/AcxQoShaxUfHwxLjBSBvdlBuEtbMQzguUvoqPJZglwGTd7DE
wdtZdsfhzUaCQE3rvGZHUPfCwaI9bepXNAoFPLsUITiJAKVyYJjFqYqRDqM2B2EQQZSL7tF0VtNJ
x9TLYAbJqbVQoUO0u7zb6qN00A8a79b4RrnJCX16S3DBE8CMo8izXVIoHmn1q7tcntlRkngRvwRQ
o7Kmm6GcpvUnV4EOcZJdYMPYZoo/gCSlS/xQ53A7/GH0x6kJXp/N3GQR3NKes6cNZY2sByQWi+il
s8GTbM1TAdNNrt7BDZAf69V6fEt+o9eONL5FQft9pX0Luicrd0sShw9WYQIZfEymD2Bd4DYMFBOs
40Ca+XOgoj4GsL8XrHGoC6g4jloFqh5SzEJvjrQDdNoooVct0h1jJvRBtA9QAFEhsMqj6IDhGb+V
T6CVmg30bbF1dhT5T3MFqAtahvSlrP3ys3iEo4gp3koOEjE2r9xz+AB+jPjz9NVhrxpQq2KUXPh/
4lzzkl3mdMfGEAaZ4+QirgiQe0eRSKfIkKeX8KXXNh2edEjGV0xGkDsmt3ovX2ipfrfxI5WWssnM
S9euAvPsFnutoSUMHaKYtywdyd7tFz6ouH43nLVXB77dgsAFjvdQ/HhC+6f21XoPWUUZiYNZx00L
RGncBvEl6VCvAbbn5P7DM8Ap8Dc768WPgOPWmkfjOlJP3GwA4/0p+dQ595J3wSWCihcyeLb0a48h
QcF4+bX8Kr+Kb/ck9jUne/oaD8gFUAsY1VPKG7oDa7kYPUqVnxjDCEDk6AJE8MDVEW2Rfjsb8TCW
jwRhR/t2r2q//rElcKN8LT1ZlT34z7mxDYjrhYFnLLQRGb3/UzUQgiy5GLAlpeA49ZsTtYufdkEI
zLwNQOBmNnHSnuIR+MERXb4sHBk3/VcLOx/qIJyZbcjQ7TBu2+2IFoG852VPcgbcfcrbk3sG6Abc
tTgn9hsII2cNrw6F6QLxxtPVPQcfzKtCMgTUd/WJHtvLJwMgS662L+ErJRT6YXByS1I1KsI+sNWC
44MCx7LfA57FZUpf/MFgJU8WLs1PcgF0zvFQqcTr+Een8fthXIubvwMrZr9G+/GZK/Gnii89Ktwq
fjGDvX19NhX+tu9qST7JwpY4dwgJyjnZYxpkR+ZS8C9AuQFKbnrYjZKQiWRx8ZCEW4jSuvoGzG9J
RivuUfDV+mM7+Ntk2LXus10ox1YJLoEcAAX35J/73cFIAAzUEzWkCiA6GAiDV1tg/YOcNE2dYiPw
6hl9DEyA7p9zq+hQouPZJHKEFU5zzmhUqrr0mpZkPA8Avf/1lUze+/uhGeB/jdXnVs1hxcjp3P3n
7zf3b21NbBWs+iJEbVmxDvz7zyd6re2CYR+p4AdaGTt1vwnkh/fP+aXMtAod8emiGfIsjsPST/z3
W//jJ+9fEDLX6e+3FDXo3TRpnoRwEP/VocegdoshsSLNj5vgnpt1vysY2Gve/a5zj6WyMR9DfQOZ
+q9v7//1MP9+zg1kwNbfj+/fk6U1mO8pWP/H5/9++M97YRbCkJD/6t+vJGZIinrD1vT3C47R8kvu
HxcDdZlWlu7q/iP/26+//9koQgHIyYiwhKwwR+c9nZVu76GMovkle7gyWqwvsZDXxKzGfbUVwg7X
TPbVjW6Q1Jox84pielez8azdQ8uGpwaQVyfDzBLD3Cm4eFZouhc1FNe2ZWu3SECLAgXvbkvcFMlo
druZcnSUrUobTQHL00G5N+phaTCycBVo4aEMWpsUsjbR8uY4xEA7RbGz6TNNo2Pcm+sew5BaIytI
fNvdGgKZbJi8pjLYzWrwAZL0NpD4Vt61PkkPvMUcb4arSS9D/IRr8pD5lGcqwXHkx8UaGE0XCDi1
JQDuOHsLAuoUuhwDhzfhuDulAbZTwNYMhxSofU0OHHl1GEPWpgYYzyDJbv4k53pvd4AORKzszay+
lZHyqZJ/lwtQ48HX0BMYbOScm1lwSMub77F5Cf4wpSBKzyJTz+7QvVszTR3S9kYZuzeSv4fUDPNJ
XQKjSVBHcgJg+souAhUvCBDrlSYNHZzuyilMzwMJf1M7Ytkr9T8oSU5qYJPOiYRVJxVwTL41bR8M
6XcuIwNxM1EEyBjBrPsNc+eLMXJ+6FSCBgsZORjK7EFlO5MrRxOK43SrI9Nt81ebtEKt1WBqTHvE
JLssY84y+0fSg6/47S8TFuyI1EMIKQQSMhGqoV6TipiRSFQPFrUYy71fo2o09Vvnbnrn2ZKhigWO
sU6QeGQ5h4CeJ9mLPE1fDaI/jUxGTY+/TKqtdHTHxawBYDaXQ0nXI+M5M0h1LOMObD0xj+NsUu2x
xwNilDGQE3mQrQyGVGoiIsOZgJSW1NZJxke6MkiyHB8rGSw5y4RJkiaBvrxlZU0f1O3oppJGaZNK
qQX44cJOOQzkVY5mkeP8tzejjLIUgOYdsi1nk8IS29iEZyP+U2RLU7fVVZANt9Jhd51aIek5zbjr
E2KO0APBBASBr9SE+alpeY4a9X0uIclVuqOseoPzZKa/jJ1W7Jps/sCryJKia2hlGpJ+bZDraAPf
OeszfYKqR76nHYF3d0n85EryNK198UkCbUkE9ZlKzzIidFbH2zj2h57s0NoCMuv0WUDu2mmygyc7
zPeZZkA6dml/GIN+HV9qGUeaymDSmFlmqbcw1SLzZsjw0kron9W3ari/VZKRbVrwdI1VzyY7HXSh
+euh4h93p4nNixDNVsBUUCryUkOx1zDjz6q/RuHrnxG/HlwCVrV70iqHh7S0bqjJa4SYqG+nKjjN
vfi0cuQLY0EdzURsztwKBg8UI3sq/sSQESbf6B4StXAInDgjfn7QqoT6o8YZbAb+r28M8XHo3oTG
Mkfy7l6kluVpBtPtcNLAKdUuPOvst8Zh2LoDu7jjPNYyjhY2p0o6rUlKLWpn8q0CmSfmg2iNybK1
sLxGHaeLTB8AOKPoZWLNsCN1wNaWL6mWQekU87lUlJdQhuVWjM0jywXrqdCRIU+X0HZmlaAbuy7+
mAbttQ+Rf+l1G2xUhRNzFArMCST0tgmYAV8GRDSA1x0NiDNQGINU3ywk3jci57f46evyj98y5xEM
ILO9ISOBKzMilcSG/UFacGfBUNBlgLAto4SLmImLDBd2SRkuZNywkMHDCmsPBBeckMglLyHpxKJs
blU+nHnOz3OtbysK2rGLmZoq6mvg0PRK3Gcff1Umc4/L8hKZQLOUnI2htmd14WfRrzk+GcUIU92w
MEcU4UU3jQRpcEpHXgXh6EpmAQrTpSJ6FF0WkcFmghWvT7+VwgFTP7e/pkV7q5L5zeQ4J9K11Rrh
l1PP8Q5p8HiwSX2eWL9TGQNdJrj7WZMmu31quui3xfF50QCE1XOAWt10sXvLXRDZQ7HOHKKmo5Rc
6bip3hIZQ92QR21cDDoh5I8uguxHZLq+/GOZjAuq8D1tvyyoTEtTBQJQTCoMPLyfCPX3evao+DXZ
JVVzRl0tVaU01LUCMp3u10QzEDbgt9mLEnZfAo8yzDs56pK9OpMEtCxNibkgiBtwwi2S0dwKs0lk
nzqRuLBRmHuS1b0ayK9KoWGNNswVGfOdwysYZPB32dIEcdD2jmSCGzIcHCkuuGN/gPzlTovIJP1A
Ronno96gqRavaq1SscvA8VJGj1t18qzO+neBebZouj2giFFGlZeC6kmGl9saPq5YBpobJJtPLafP
UIadFzL2vJcB6Lkpo9BJHzT2SkdQsM+4SWXMEPjkipdkqAOf8U8BLUfC27OVbUzfbkp3Sm1oGWVk
sCs9Df3EOWdd4a/CvnN5tMxJchndjkqMRntJ+FxDnFJvQlGzGloAjr5XfUybWjSOq8jHJFtrJG2g
E/SarvzWEmv7/y1l/3eWMtex/4+WMiCH/+4nu//Af/vJXPUfmrBtDUuYYYt/eclc6x+WqVuapdua
a+uWsP7n//hfXjLjH0K1NMc2DceVVrK/XjJT/QfwGheeFb40E2yD9f/iJdMwtv27l0x1yXVH6Ksb
pqsiJzWMf/eSTVnb9rkdOfvKSF7ZrBGIYGdqcmXZVS6RZz7KWH1ioqnQrIhQwYaloDc96Z+ABCNP
kXgTQEE4LwCelM5HKAEoxipukugWYWuncP5F3BZtJ0lMsZnmAFAxIal0EqliS7gKmcxA/RzjUKr1
MepZ5bvh5tcqPYqc0AWsac+6qhqPk42GpmHNK4d8HwVRhIpXGfAG+bx3BufJLKEj1S2GlAQ5RFA7
x6Cm3yERMULCYgwpnBe+2a6D2vCUwob8qYGfyhOQiWlqvYZurD4UOjFkqQECMQ7ms7C1VWxxfvVL
03iscuvHtuBHNWH/E4mW/nEtjpHbjjsT3g1bfrC204bhr48M2ywM5WCa07Yb2vchMkDsgyDokd4v
xQA6NNfGW8LZvjTMk2522ZfhWgfybrdBMU+Po5+rO61rd/j3KxbLhLiUQo83PnhPUBnqOuiZfNbQ
fRyJ+UnRxLNKPAzQQCMzXlbuGK16xnjGJKJDXdoQXyD34T6b5gOQvK2Z7qaWAJk7YEhsXQkcgqLB
JBAEkRNOX5aEEk0ST2RLUBGu8LMp0UUjDKMRlpEJ02jSow6nFIr9NKTp5os/lQQgNRKF5Eso0nDH
I/V05CaJTCJXqpUIpU7ClLT52km4UkMoliQaacKJN2lkH4A86jpEHHeE4Gyj9+QAYP4aBhWwP7SH
XKmP8ai4R6q+tfWStMQaze54SkekEnMafmGe61e1ru5NiYaCj3M2RQETQkTjNip+0OAw3ArYMhLG
Shs17t5zG9hUJLFTPfwpLfcFGbaAfmBw0WoHRh0bdY6sTjq9BDFuEYe/vodwVWDRt032RDXw/2iA
0raG9AskEoaVSCxWKwFZpWI/ConM6mW3X0iMlmP1Hzicxm1qtqckmAtORHg/iqHdYYDeCTtwDzMT
QJKYnKLwX4vpAVBT8GjFW4PRlhbimUi4wDaVRixa6bwJxZgPU+1wcIZ0A1r3sZZYsJ5j0zHWfs2a
rIhQ6XxP5By7a8Vn5JkzIbfha1jawImMeof2s3rIzJKUOLeGJtrS9cTOtDQTy6Suyiza4d/K2IC1
77P3YGoHqkfyNWXLZM9kRHdtjB+6DzGmpJMfVT5X3cQ0JoM61moD5Y7yMEiMWgZPzZH60VClFamu
uh7DfGoCXtPI6XEsa9jmrrW2OPrhXMUAajqM7rUA8EWCuqudGrEVbbUebQR5Vg/orSMgLxrSAJFH
8tamJtLpnrIEPNz0ETFABXNHR4vDej2wcGnTBAe5Uhc6YzXRsH1WPlcNuGFtFtF2iNEnhBmDCl0n
Ja9oHlN9/jV94POgw4KI5jyMv1Uk1B/HgtBDfjsRu5jP/KnajnH2zeMmajixd2UBoiJHxUsAMOgV
uyiYLxIUB26IsMQmhGP0PtJlT/xG8ZoMdl4/A3hXw1vGor2wppZpa8ooMm3xjNUNzc1rXTDTmn3I
1sIak7NyDUgxtfM82ull+mA2A1gAYX33YTgvUwh9nm9VBKZIqtuUdPoO1CMwzhTCpxWT6otpxk0T
8scwZ+Yt8iTZ2B8siSg2HywXOm4MpWqJZZPEFD8BSkFSvVtBrWmzt3KukzUbVbXM4ogDBN4DsyJd
RkdckhYz3Ifpjwhgu44JbkuwYusMN/JqsuoPa+T6MUf+yqpF4ISF9DX7ga2XbpK8nnc1Mkr8BQBV
i+noRvAzuij/LkbA5ajizzjrmVZrrbJSe8brqESikIdc9AMDxLrAn5XpjFF0QbiR8jNTZK+jMayI
tVFRxAw/QARgkY0uFMbICF7Yc9dgui5z7SLjbDUZ1zYd4zhkTcqzL7AZN0X1D9qAhyUg5coKdMQN
Sv9ajR16ApiIWkx4dK3JjDSGKGkTPAGLuFZ9LtbzCFPZMEXi9V3FPCHsmWZi8ZqgD+IQYdZiN6r+
gLq0f5kMx993Ma2RRrfH1TBZ6OVK4FJ+Y2Zn1Sa109AB85hNAxLXxgZSmPPFT+qW7J3qqPlElIyC
+QW0hOkCYgkv3gStJ2KY1RYd08bAdveOyegA3ExL1x5Gg+6i0bcrmLWAQ/RNqJNpQ1IiLKcdnbxs
pboOzdoGFVgeSjNvE7f7nv6t1XPiw/FYrXqLyWeJeSfyB/YEZyRFQ0lvzuSkS6WvAMig6HKCJvRs
Ds+LZhr7VaeiiLZ0yFftzPNWz5r0mRbpGaYCi6/frgerPkVdecyswDwYNYqdgKmJBWRzJcYifiAU
HqGWcZ5Ld9jrwFGwxjP3jjI6J9G2922k6kqrwSCnDcLOXu1HcMJmydyMqgV3DvaxETUvO7IEChXh
Y6TaKBHMfJUowLvtNtvSKB5IhuG05NS2u9E6tAGpAiA9p7+CObDdiZANOMJ9ABGMC8HhfBzqzqkr
TX1bPykRHabQMJheR8Gzb4egi+EQbSy/7JdDKDMVOsZ0tE5SYWlH4Ve0kuJYnMArET5XrqtSGY+g
IgER9WLXJYXwrAF7D48ye2giygCXcF6Fln2QKk9OFAY7gtMxKCgWnrFuTo9Yfjd0FwL8YXh/q7FC
Uygb4XczAxaquHtqkT/YQalvg9nWZgSuNUrhAAi+X1qgq8N2xhEEA7ernT96O9G40Xd3Hu5f8K0p
jQg23kFbHXMvbfqnETnU3umwOFbwHLnKiAEsdYssWcBXyAn0dm+Vxkec0JuNc9qYRklgBYvYVqVV
LdRu2t9v5rTTyHJwP5NsQBwr+m9l9iVQWHpB1Ey+2ilp83Dhin0m5m4rZTXWiBPMDAPUrJHLUKdL
cpxlcL7axmGOAQXPQPVqsw8kgvOwIs/fgTJ5WGS+WmpwAtEQwtwf5Egzkbej1S4LH/r92AkOiX3C
QLu51ZlF87NRUeXUNz+RnMourfaOcMq9hh4tLiZ60fKjoHSOuPoYWBpciFPUVfv7PR0J3D/v3T+8
32QA540yovOsDfX+ftP8696kG8oOSVbd+xHiKUwlhXs1fBXGl+8nu571JAfuwhAxAdUco5YtBF63
lvp1rZnl5f5wB6RnmxAdyZ2bfMcx32+MAb/U4u/HVhDaqA6s11GOSEw5yOjLIM23vnzbj1GNPI2z
DHtr3e9og9abRtqBzL7mc/e7jcnTmwCDhJ+HeUbVXrVeQ/svTTc0uhUEjvJuKkjgrGbA+feXNXEM
4gxEh83pn7f3T2hmcZkt9JzAnN8DCcvm+mQSJO/9vTFc0Nl3U5OpZisL9AoicgY6Oo7GvdFjUxPy
5v5hPSU/KlZu7++nkhJjiOl21FmS3nx/LsT9abk/V40ujgIyzVp/zut23oeiNvf+zDzbmWNiICI9
PNxvGnmvcX6rDuh7OBAnl6goiZKAM0qRV+QmEC/nUOxs73ztvzeuZG6rUI7XiTvfMqVU9mUYKvt0
kNdcxPuzoms6Kx0CcXkDirT2VKv5SdV5UJfzUM2bEN/O3T3kSyD0/ebuHvrnvdzEvUvbw/RGpX2/
w67vN7aWs1w6RFpSOLL20XRgVUd9FFf8pVbUnf26DjZgy+jL06C9uvYwre9f7OWb3ahQmbfVSBbN
naXdSVeYWmCw/WtOqqVX6e5Q0iaHuez9474NXiJnCNb3F+X+WtxfqF4Cva3cfmoM8HukjYXYC/Ft
2ZEGi1iiqv/j+m0G0AYl7BPG6Ngl799i0yeibN7pXcUw9H4hj6waKDmnisAFCgLn/oSwj//3U3V/
lrDO9wjl4i7ccZz451Nw/yvvf68J6m//9y9n2Sa0sQ53GZSwsq9B16nGnyJ1aBSPOcq+VnvUOBHb
JuBLodeSdc6UXJ3N90aypPQeO25LPu9U3JS8i6DRAsjT5xlZndP+QG5yHCStYzpMbzWQNy91AuQE
ecq0iwjaFWTU5PT3ZpQ6QluLDg2iPtcEQmvNtDuRpag2yX56JK59SKcRCWWlVGc98C+1xdlNCdno
zW4fxBqIAt3amY15LdriCT8wOyaTdnPWIY1QvGsZWng3P439Kc7zb83WXtSAWMtUoX02DNFrpr7E
IRqJ1Cnfgj5/022fGHKDt4CWxec6zFMID+OjipqsqAhsHVGVwLRgTIBP3+oNUBWcPGuqdwzPzbqz
W0ZaM8OmIO22gz9R+tj9c1zq5QEo5ak1BmcbpOGt0iYbxwRxH2YicyojG8It+2uggjZ27HyjGbA3
phFEk/McgwEkLic6OF8KfQJvysgD75zhKjo41pPT70H0n9L6e9RJ5LiWKVN9P1TQu2bJMRTjFwcS
eteKclY6Zua6mcV4qzmtOzQmkyxjQuhDxgtqhVesJrRVPOTpZXKSPzSjCUacQhbQNPhsOooVZaLR
r3bJ0RGjsxztfivi8urUO1gQm0onZFBzCLQWRXtJbBhx4Yhh1cxSMveyU1eAMpHoT3V88W3Gdm1g
nSaKjLaueUtozEUZNYTUzCu7LG8OXEDNwKnI1LleOgn2g7bA5i4H2p+N6J8by/noeRLmEMVBNxAR
4VriqU6TvZOp1yptEdZNhlfW83eic6buY9Kw46F5NMkYjS2EtcAhsWikSGtGY4XP9zb5Pqo2l+i+
TPzUtVGvOgNAmh6SW9J0F9DEXlgwYRoPLRRE3vC/jcw6c1s3XIGxSPRRHKsYVoEgZ6wLzaVWRQQF
COQOpdpcs5IQAzS5MX1RWn9fs55cwSxAJUusUzqhsXSS/EjjfAvreN9m0yFhoJX0xAH15vidd9oZ
o+ptru2nRHPfXavzl4zql3Mxi51qoF+FFX1JS8SyKpPIZBgW1KSb2ureiiK78igXWk/TOdCY5uYo
UwD0p+vRyOHMMbOjUyLFWJKuH80rhZchQPeemhSOiaeS+UVIvNFbNqpxJOQmAmphohE3MvcSjc3b
PPl4Hnxk1VDG6iD0yTBF9K9bKIEch/ztmvCRdkwQmEdVtIE69056BLNyrWArwDo0/NhFY699h6FE
WPWfKlq9WlU6T+iMG9uZ5cDqCIe30/bSNQ74JIkAkUKEgFpZSaODlWvPjZOT9YMpHkBCtor1Gixm
zfSMZ62iTma6mPXDARLatGJYsp1ggOJHbkfmomq1cYjL6OL8N61EtOyt8s0xiQEqe9crNO2nRcMI
XQWcOyUWJEi/wSXjpsuuxE4T9CinzBBdRnSdkhBOetYzpeo3RoIXvcyIdVYTi3GPrYA6r5SjqgfH
UCVrMhjU+ILFGpF9bWwagbY2rEEBM6+jG4/qMoVESIv/l8oCpXvXV0veo7YeaPsxe2EW9si5eD5q
Jk4jN6Oytrpfo3MxepHczT/5OYpa3cy1+k7QRIFl1Dx0NtN+EBjEnYI96Iw/Zlrb3hzPI8kvA9n2
SHFNDDaGgzEOBKkPOIXJL2lkcbWAEA/bSmUsYvv5DZjlpcnpxmYJc2u1NbU9BewLuwaiOp9G4JQf
YQFxVCNbgVjTK3qCL0s18EgifoFLpFjnlnR01ZVZmAoD/CjDVNb22z7p0fiFtAVa0o983/mF9YNW
3NLEEpAXCXB2RCSL0Bhllm8NHesjy9oqGnk1RVD/0vaY1rVMZDGTcqv6/lPFGrTP3eo3TAfmVT7b
Z1b/hHRRMD7+OvFUrJT86KggXgMzfYRbQ7Jub2HxyVTC18g/ryAYmjQQWMjW2d3q3b51vfPDlk6a
/chkEJf1XssIP47/JMKavAEG7tEa2BtjarLONKA7Og3dq3XcEJCRsqXxRmos/MMjDS/CS+G6oMXr
lWCfkYHkuBet74BnKKwyVLV4c9RBZxmE+1/Nypfd1QJjpIOiSCJd6uhaJyI7Wzk5ElZmMWnsBnvJ
b9JS+5JysF62TgmoxRzI5Ta9ujsV/kgsl/lRj3ZOndkNmyITW3X+AXNM0rDmrt0C/o2BHGDp8NCK
FsGdTv+cqVK3r4rwvVAr4D4Isyt87j3wfmOGpu0LYNFBFs0eUE2syhEha6bxAP2fNNMKkVmCyLdQ
NVgcunVtYkTUg5PE20psDaMajopF1pQrTgqnsJVlIpHMzec8Ac6Yx4lNs5QFLej6i4+yo6tJ/I58
aPDZeJ6C3jwZXNWkJmzmeJiOpjEIti+9WxM6igRoNQJJi1glloqFiFJLGZjPRfAaCS9rG8wnHRK5
sluYQrsGXPokggBYXwt7+E6M5LnoTg28l0XPJGGVdqG77DudM5MLGycjeSyyQOBjeGXwFV2mfgOt
Wd3TJsMFqOI9gy+AHbe2HiNAlmFGmGNqvib0txdkAkBLkDd2T5pPkmP0yctnMHfPjBmZsS/sFoE/
WSPLsiPyjF5wRIal701RwuYf/GajXx78wVQ3tq/3eEMsuRiO4PnTE9vcMgk798yckYilMX+K+6/o
v9g7j+XIlSzb/kpbzXEbgLtDtFXVILQgg1rlBEYmmXBoLb/+LbDuq/tuPbO26nnnIIzBJBkKcPg5
Z++123NgV2rbsiVCohkocrjEUw1T1i1RmbRu8u4HCD+ZRdSHKe3fZmv8YN+0tcL0h4lhYkB4dhfE
xUb07Fvq6E6kPJ/GHT5HTZpJCLc88yS6wkU4Id+VmpAPgp+hUD7OJuVV1KZfYN3uiwqZYNuQRizi
j9KWHzMdD2L6gN2OklJzCWjzPOPajvoYKScwlbFD4M5nwjKcIHWDLHqqjc7h49QS1WCxHpAUrGiZ
3gvoIWtUVVuViW1r+cfAAYhiE8pCcPTSShqy59qyi23nNiXNTHF0REYUverO0wiBUDvyxrWW4Hgv
NlZF5sM5jgpMMSk8wAR1DdVAu3J7UB5jnVRX2vGJAMtIBXZ1s4vUe973+cY0f1ZlS7Iln2NWanvX
Odi4StN/H8oc0QqmlCV+DWwbpzj696Vh3lnTlVtdhpmmhV8XjxnUeuqrCbKAJRo8XqlJdHVYtqfv
+2YVtrSaqLqeU+itp/q7j5AtOTjf9/+4iUrNcqFY6Y3cPY0THhFtEVNS0PjfTMtfMEweIPqu2TyO
N5xfp3p5oHzM75iJjDs2PDzC8q0/bnrkXZj0gBgXy4PGoyK+sJegXEy4P3P25tHKAM7gg/xzQZyO
U9ef8jZnRp17s1rHUc91pVjQMG2ICLFj6nAalhuewBWiI8IZl++bzltsy+kYZc5wEt040MlhIzhP
ytoMYVGfGPl3DNyYjHzfdZ0W1FpRIgReWhvR0uTQZpWVB8SMq5DIpSPjLlw0+Yz1c2mIIEykCP+m
jfzzJm1NkizsGWvSUtjLpZIfA3FPgBE7tSh9VINd79QYDKfvG7Dy42lG6BkTPXUIlsI5JtSK1hY3
31/98b3CHG7BwjI2c3Fn5EsFHgYTAgwH7dU/7v/xzbwGFaFSdHjxwEcLdr5OnPJgKIqjeSw1V/eA
YVGtYhi9ddue0qWdVeUeyoUqxvxARgBaL6ZbJAqUmHNc4kGW9K7vr+Ry9/ur5SdQQrUH4eOFaFpZ
Q1G59YS7+L26JS+XzKOTaVu8RKeWazZs9ilzbPtULl/1cRUeXSaffeNB004GSeTQALvMJY7r+3tx
yMr5/ZWFGG1ldkT8NXn3ZQkxbnNVsZswNMbgoIf+U3183/n+tgQad0z4xJC54nVcbup/fvUvd9nw
NkR84Pr6fn5GMQoO2Y3V8ILNJXrs++b721PbBsexuOuaGQMEZUKC6Ty+WFJzF8CiDfGLm4RNAuAa
YaHE4DnKabZOznLzfff7xqla/Br1fVJyJYZz2J2Ia/p+/P/nSSxvkuMpF2Pa8jy+/wfMI9AJtsx6
SIiG8B5lVePmmcp1p8uQmmtVVOZLFlKszC7i00gDY4gByanJxbUwQknGFSHqUl7QZ6HOK2hpGz3d
7CZorywbWtroxe/JmH6wByI6bhqAVJEDYBURSvb8qWg5ShJ4fbqAWTEnZsekpzPBrvJ2jTkIxGBa
wukYHvZRk20tGhU7MclzS0XTjrnaJz1/riY29xfYfOrN/RyQGGXXIZmGq5rvHOvIeiqs/stIeQVO
75HgGSP9ntDOMynlyO3dU7gAyNweYqiBC6dyEMr/r2jk3xGNCEta5n8nGnlg1KL/Y/1eFyhO/yQf
+f1Xf5ePuN5vij/lOo5jWoSq/KEg8cRvApiwg6zER+3jWTCMf1eQCPWbbSoG5rYQqEz4qT9oxPZv
pvRM5aplF88IUf5PFCS2sP0/K0gkI13y7SRtK5OTUZi86j/RiCObaR2pUTieEPJZQe9eRVX3mEmM
P+74Ug99c983VbWux76HFW+pq3g693O2RFs63v7GhT6+k16QXVzSaN0ll3r25z1YqxNYSWJYdICP
f7pMdVkf2N39pEahBJsxmDkjcxgh2dFHUQNp3xmJ4Ll4WRo/+KB7zDoXtBxS2O2jWHIJO5R8Dvkh
U4LI0AyLDfROrME1AbiyxkLSUIJvTZcJtMrz+GAX2CNKwE9uHqqzj58JhB5NCMvaWjxRSihdsGUo
8yNjgZM3IsSqzaGiHA79fV5G22SS/i5oQ6xsg3OhD75rmjJ9IFGnXmW9cA5VgvfD6PFiRFZ5Xoan
bMsx9EaT2tt6fGJejQwsjesrQ+27kVl1OQLUn/yheTPEONLQEfswJqWb6lxegjamK8vxcnKG/LNm
gQFA1E6bvrCtfZN07NCtkZ2mw5VJRs1rWkRXU2/o55Z+fhyzPRZRJfZ+RauUowrIsQuVYRAfdQMe
x2uq/GhxtYks9ejjdNkWUXXMbdzeeaazq3AMDl1ghydLonUAZVGM0/vcN1eZeFLwf8/CKKxtHAz3
wozzw5xKBtBLdIaL7aV38W872X3QLk56o5EE8sjs2Ph0aRMdyDVjSxMyrHFOnCk96aSNLnGP653t
/lPv6HYnOnicUOnVVVoWC/V5m3Z9cEWTmigTJDye0MOuzmV9R+7EC+Fk1ZVZu89j4bZroRKCnmnA
3w9Ju0l7DP1B1U0M9rEI+h3b4WmAH+S0xXqOAvUcMEdt7QASfh3eyykSuyqFkFmBfq2yHMuyE5yF
Q2bvaEfJZtIO2gwA0quxVXe1K5J73lAynJzDPDTDY2nQ4mh8s0XkqAlp6WOH7OmBLPMEO7uRhIL2
4afFy13ZruPeygS+fSHeyswq36e1ACMV9DkqQo2rziTBuKaZDMJRoWOY1CGnk0CweHqDdolYjLFk
Dhg6oHer6TrTrnHb9I9OaJY4/7J7D4Nq1LUP0qe7PWEa8XSoz6XlXIFLFuSCDgr/rXDvSLE6lHYW
Hq08PHRcQK8QIlLDEvJ51LN1jNMKgLLnmbheoQ65qmvOrTHfVUWfHGhF47P+jI1iPrmAiTmAsgf0
ABcbTO9dgZgm62iTIyw3+VxzPOghlmpdkYcbZ060sqIFGk09RfcIHigRBQfDMq2zzYTe+OFO/mMV
1dUNwXxZXKk9H5Qe6GROsXdl+M1Ar6kxACk3KMfq5MnMiKZTvn81pfkNzpfy5CGxHu0xvcn34cV1
0WU5Y3wehWeso9A0tzJGxASkfesbTb/3dTnsFH29YCw7rsyx3jajXSPGGtc+IhVf5Pqxtp/zGnms
542b3LSiSxi67CHhj46W4d4GhfPIEuTeDgNOhYZpsQvhfB0VzO+dbEJ5k4esGaVgys9wQEOu38cV
e28vIUPLcqrLGEbuVdH6wT71DFI7ohSkedsZ19Lr6IxWbIcjRy+CnGXD3iGBiyuxmUo/4v2xf1iu
BJJcJT6hht1n4yxd9tCGjA6iLBZ0bNmZfrndlG7HIYFQY5LNDCI6uyUpO/HOQ208pXFg7yLBIDVD
9rLJHUYIxUT1T7jn7axjxPlIH7ZaeL+kHzwjGlokeMhiCPbA0PtCTRRdJi8M+WyDgOc93vDWAsSY
svsq/8rStnuqOwsJBz516dNBgYi+ZQq+smjBj7hw2zDuj5SZsOICm2glhaap79MR6BLUZg9agTt9
BYCp9k3l4jm1SKptm+olJh9yHfW1g/Qj3fh5zoilrsjWocStsNbkhGNsprF1V40K8Gk39now85+z
x0C8oJ9u5MPPzMJGayeMGGqitN1JU6Cl6VZYkAMy7LoWU41VJwxCnnEfBtZCTyB9E3UlJ6U2n8sJ
x3EhEoIwyatCOm5XO546RA19rLwESLU0RlgAGuXzDKHWMeEQFlweZhYOUat6C2UceB1ScQDyGeA+
40VG8AMaYgBU6QMq9hvQTcOHGjOmY8Ib977TZEcxV28k3354Og3u6vrojLK/b+C44V+78wAi47az
QMC0fYNpl7DWqeBFNDLCc0q7l/qSwJhMhJuOnJOcZBMRjHRucnx4VoLXt2YPb8BTPqUWTQ8kEs12
TrOWYv3aQz9y07rExYdlbh68PP6YZxVuBkth/pM0sGIfp46HzgwjTtio/JJJWSE8WjjTeZxtvysh
YgToIOaEsk16QlMww0pxUV76CR6rWdQvonX0wW4jC0NsRCNgyN8nIBkjU4bjPBPVTXt3QcCj6dIc
YGlls8C6jX8syluHUNAnlIKHDATLrMP50Mzyk200+ScxdrVUKBaf9teUedZj3hyYdr5a7gB/uQ9f
igo8uYAHOLccMxmKQFWo5gZrb2oIjNt7PzAMwpnrN4/0W7wG9IZ9yplNoAgTcBvX2fuE0T1YNqVY
wNA3Yv3eVSqwb9FksNPwrDsff0ecG9HrlBzjsaE2sclSRHds7pb8spNywvYlQWDnRSMYOEu/9vSm
KfHsFXYi9egFxhPL0jKKal9cK/zUsiehJ0maC0lmsN/YwazDtjDxAjn4Q+F+PshoKMDh1y0sHdY8
sxLY33UTvI7O9MOmxLtYUS43fnyFUEq+9ybgASLZcMc41sXDDXLWGqIBDRT3XWnvFe3cO1Dr4WjK
jBZkVy6O8tS90vUsH5luv/TS5Hyxwn7HXC28Vw6OhpqEw8NM7h9J6IZcl+6YnDo13sus769Fj4LR
xs5A/juilkB/MeeE6OHU8UMSpB2WLItUr05A4h54P5QsHJxvNjnFlT6WFNK/ihC9rUivULF+ac8k
otMtjwy4ARYRA0F0cbgfmG8yj7CCfT1ZMEStmTO/a6+c/D7JaqAPujz5k18/+i0HsSLP9SepBOvS
qe4jDwFXhQLsWEJ7T4vigbfKXDNtKI9dKzqI3TNUpZSSzqvi9yh0GZ5WXseHooBYYiNXY0RMfXy7
7LP6bKbbFjh73E0YvbPqiWsv5oYwOboVnfzOVPcd0CN7OAZF7f3wAvzHjTX7D7NLvBRE+/yaED+f
tbpFNTjLtYyCL5uL/xo4vrEpc2KkKHGtdVKTjpwUobEyXGYhKhe/4maAvdBK55Dl5q0HGXpuXiT5
UJ9MSd4CeNCvpg48bOQlF7gYNsmsBnKMQTaHxTOlMpxOtEdr01ARIkhanaOa9Vtwm4voOnCH8Ssk
jFZLPb9NjSAhSn00fl7c56I/MtW7Zj1iBUEpvU9lxSjAi0DB01weuwF92PCqBrqUmWJXCoSh3Baz
VX8FLZ+j20Qg3Xp5nnVmbE3jlwg6fa48HPHxkuxoOONAxJlDvpybyB2eTYSY+J/AYwXRrSMJmI+M
Z6+TJ/ZxejN4JQrywNBHa0g+S49IjWYACE7//6XCV4aSixEUpp23pK/JBuXpx66L0qkeaZrJZ4Yr
5I6Z9q8hazGo0+DeuJ3ZnQjczHeUCZ8iBzfp2N05b3paOSUiPtuOnvsFrEvpscC0e9QFy+98/+J3
KLeWzBaKjJ9lhw5pDpncXCQ+RK4iTuczyXvPuVkwwejHT0+h6I7tghZt1TpMC4JnxzTwhqOfOHXf
7cLlhvX5qM3yzmht0kXTOT7p6Oi5HHF27FzoOvR7NmDXow0ANCjxPcqlf/h9M/gRFq5+eLMKBoMy
gpYtTIUby5dkeMKBoW98SkLHRwxpM70K52GVT+QoI32kkfEtFgkGdDZJiVisKuMXa5qTXddWF6Mh
L9tSI22VJJTrCCEZI9LuHLodzBWNlLhTlbMRi67MZvxN17MjkC+jEyxN5wPZigGhiyhRP10GKEH7
WI0wRxovoqZD2x/aoBuzyYUWP+m7SrmknIadd2R7Mle01/tu6+oPh3nyVfupe38RBsc3mYIP1EYM
FAKrORdjGh4DuohXI8FueWTuCWnwofZLTfRroHdotg4zUvgbDxM28EHQ2xnYJc9zYbDN6XOhMeyP
iYzuE5SyeFOZjPhskHUS31uk0NAZ+/JNTUsnpn014EPfpjmz+CSIJzTu/ZsxGEiK5xz8UOi95syK
mTcNcuH6dQOnZEOg8ClmatoOon2YY5+ubui90f46THWvD2aevnap+yZjZ9+W1pU76A+tMBUmmXwh
LxorMoJen0K0svq1HXPR6oP5pmuntzbxd7MJugudNuWHIaDYBCdvWdk0YAjf7I8UJueETAOZXtII
DFtGjGBqb6Qyp/1AVVzrvj/kqIShutj7ZkIsS6gLW+OZrl1HDbiqk9g5dBX8PQ2lMBzNG+kAxyLW
s88GCCxd9d7Hcwe6RN0bzRDzsADVVZAl50g/4yR5d0Zxy7l7m3fJSyBK5+S32ckazYuEwI/Y/eb7
DxXzaJFqmhyqoAasV3LhKAUuelAL6BFe7DCzz0HBeaxrj7KwbwOcbuTifSsaO5SMVEG0DzRZo4Hv
20cE+JylGUrNTBzo2TmnevDRQifGTU/4eqtyeSSqoNq62UIOtHlNTY/wwUqZYkc+E09z6h5YeO6w
abLHydhEZoGNDaSmHNmSO4lgILshs6g+hzGgkRsiD6xj2Qjj1CEOPdcqDI5G+8mAh3hz3+3WGYGD
FIH1xRsnbxcl7riZyDkAF8sbCXm+o+rxHqms1EmKCpAWmzcMdJ3YK/5eWRIZKMMlRZFMzhVeIxQk
3fAgmVGkTntDhAlUmWGYNoXBPoq9zKNVFdkhR1O2I1EUqbIOf7IbgtOHYX1Fg3hv2uppYB6wYXp7
nwdrYjfuLc+Cj9QOBPIQNTN76cWcW6A2M5hALq/PpkMv1XD0deimn6SLWiuPPAPo93vDZK9MrmlH
fUB2rcsU+5R0414SZ7wyzeDJHcCjMCD6GvK3phqzB9vGdOw/4xVFqZbA7utBDiSdgCoyefY+1TfZ
NDC7dWiwjhg5unQRz47WOXbbD6uyYL2wZZptd9/a3m0cWj+g3dCNV0fZmW8tPcBT4eERmWakHPhk
mZuh9G9CtBYClLj17tORWKmqRcU6qS1GRaqYqRrRRX+VRuVfX8i+8n9Ag6XhCxM/63YDnbHQoy/c
oNnymwlTqd3uCjWZK0049iZEx9MlYrhpR9B2gCXsnQqIhYmy+Mpmq498qAlBaHas2k15KiQjPj6M
CTk/o6DPYSTDPiX5fVfTGeG4dM6BgRAFoAE4LmFVNwM/FaviySzbeDsjZ6/Q6G6asVDrAXYBFgWf
UbUM9Y3bYL7yxJBsmPZ2SLggOCQFKA9yPqGOUQFXHNbYdZnpzekt6UkkjBVfFbUudNvwELk9sIF0
vCmfNBiGYcSVoOtn32Cokur0tvFTMlaiH7Y2ipWpiDXCD7tXmfukWxa0glbIbF84rxGDlCcA8l9l
y+Fgi+osIU6sVT1gokGnTMAqqKRpM/f4XGWZv5so7KvKeahMXE+LTygJsErbEtEUA6P3idCfXnCV
80VzsbmWrDLKOGwTW6Odr11XcV0o2LOg5iqoPyL56cXkLcMi0/HDGGbdNhGCD6h+TZzkbXCGr6Y9
yppPzqrKnXS7vQrUncaFu6779L3Q1nU/tsBf0T2nAXITbRzdNjiEZv7pEUk5FotCG0ZhkDdrM9bE
UrNTRngHaaRvzaNcMtApqs5mbNyWZCPR7VliwR+jvnzwNBIJVvhdzP6GzdE950gblnd51H85NvK3
xnJewn68wJjDigG9Cw0bDaZTZBsfUSBIjk0REybxyfSYeUiW+RChUGBuG6vKdixqBuoncVu3KJv8
kRW3l5pd68vs1z8hwnzFc/NECtl2JlQm9obnJnAOfj7+JDAaxG09XRuR+DDG6mEeMlRp0WdvWvcu
U0fT748E4L71uNWxZdM/UgmC3S59H40SvtowflrkgQbYH3qPz4FC5SJt2qaUCUc/cgrMW9aTcBSZ
P8kxjFDek51al+1bUanHgSpgKOIdordjWiRQ9SQYRIwYGlZSRn4z0D9e7EETTSL4QDUHd4lnlynw
p6d9YsGh47Vu5NK2SZ+VAyMrDpp7lyrE7Cv+yzOqTWo3G1SzH7SBb/VRZp9FJWA+1NeiZkpvmmjU
UDpzUsnpumirj9aW50BNx2IAXRaP+fOoQpiuKNNXCfuy1qTvWaRfkyTPCGmZSpfqxkMCKdFUeJ91
MLzJXqVA8tg/Frm3dcocyn15NgRal21rVM85r71I2lufYwpaUlZFmJahK8woQsIksDFdQiaweQGC
Pq7dg//GcrN1XJwLo4T7U9UIW+uOvbVWxkOuqYKCWD4n4on4IoIv6H8U/PpMD7rNDYtm6PirxJNG
OI//VBtyWmXe/Ka9rOehxHwUsYlliW6LP+hfTS4urXInTk8f9We3tdsu3gidm9dV8TXRB3NyomWF
FntE88bB6e6rOZNHBPOaHgeoSyKm5bB8It1944/pGklvcETrdx0kjaYqTwlwDnLwuNFN1gdsTGnm
5AA9SUNm6bUUXn+RD/u6N8XR0otSLhg/8E78yCui+SJ9djWaIapwMOgZnK6pPjGz684QW1N9wHTR
73sT6WcFgTjOGuwnNW0pSdx5a3TgKHEwrmafK57XUGPWeonHmjpaVQHGKXyhmCMQ1UcZcN50EXa5
pYQfL0jAybolLqoBXhC/O5qMutGs8GX4uCE49FdqTMCLuqjGkAs7V2OyFwiMZtsgsU1lNPjdUxZ5
7IE6EJS9egot3uXh4ijrPU9/VqiGnjzNhKDGEmsv9oRmAnAzu2qAshHmuzRkxGsAnLE6nEVBZLPH
sOhLCrklE63b5D1p7o0d3c9xh27Ml+0xrGh+VlFPpR5C9Qs0IlNVHtAfdhdFGPpPsxQgU+bC4ypH
eqXSwA8NVGdD3z9ONmEKhnE/l6LibaAlAStKbzHbELqLnMS2BjCtJBNGZQJuq60kYLrO2Mg2aTa+
wqMmgvx5ogtXh+EjIfHQx+LoJVlwqmqQNz2Llm/hnwJ7cWtW8tHSgP9sT0fXTq0BxoQAH9te3aNl
q48TGKBdl/QftQ4fWwcPG5gb1p2Qvmpho+dvmgePxChWA9/duHAe8hXFJPAfQrc8OkCruOQKUdKo
39UzZyeZocBuJFQ1IbR/K4nZVsRGrqYQCi3HwVXtz/02bO0Dnln2KJ73K4/9bJ2zVjmzlW/7yjno
asmzjV/qyShvJcHPFvrOFI/ttkuBRZsZPL0e3LFvPrPBxTNUusnJpifCDiT92RUGHmP7CedjdUx8
ijDlZ4Jgy/lHozKIXqkoLj1A4iytnrLAbXZCQUtQEwFoOYH0Rha8lziWaADiTuwXgXyJw9xO+bPI
BOWm6p/p9nebofuKm+k0iuwTMsymsQsIxobzJp38Zg7DrUOkfLVA+eN+fs1xo68cP38YXZ6Ueefh
wlyRDMyOd2A//MN2hwcvp4XhWwPRSoqGQgglh6CuakdVAYMDMdHoAI8feKtDEtDqCWOiGe1ICYXu
MDYHy+0Wy5gB+36CzR8QpPoQ0NKJRhZuN6aAM1GHZEMALWPxMgQ3bAto/c/+ljbmosEmf4tz3G9s
QFEzsS5+QkOBOcT9VMtk4yPlXzVm+o5xapVIZGjYKqf62jUDGNAlYz8Rlfc2xlZ00yqU+2yKL2VW
/6iHliM2fVNsd51xvMIdtqb/iye5nGiGuVD1RH+bLLUBwWlsZ67b7MUZmRzqBGyhb1Zfc4pBVGdU
KbS7xB6xwp09Di9MF7dZg/HAdk+G3/2aeUt6Jb+8EfWfWfJXhvCQcexFgoQEUCxJ9kn46hj6d8Xk
IIhE9+v6w5VtOkxfl9CL3rlDadnOTbL2QzA/DijbqPlBuPa2LppndnlyF3XepRtdJIsYjGuq1hXy
xse+a19LFZyWv1Wr5Dov5Jkd674VrxWwWiYWFFtQtrm2RnLYB0CgwuymcvNXH07KYDrAalGMBntn
7l9tIln5JDGibuwp36s4gGDksk9h9RHbidwHmyVyNbIzIfxsm7JI1e1Sn5iLdHOm1Cmna1GyVEaZ
9eBN82PU5K8jjY6W9G5E/dgZy7MYiqdUPvKubThLj5FJUh7zkHr0b9TQ3SyfV2fQ0M3iGx7yAjXG
LJy7oG1+DCVdLeSxSyQGtfY4oD8BJW0E0FaGg5iieGWn0JZqnLYrSW+9FDVSvqm6c9LuhXgr3u6G
K4B9T7ww/F+1ih1ia0BH1+SNMc5+i5VYiM/VXePf5ZZzqSYcMN60c3S6z9kWr4ZKPUedvXOUeQq6
/LqqOwGDxngccUTxzt3FMZ0qw0UbU+gaC20aP4/G+MlUEfYQofNlG96KLrk3PUKuyrQ/jG0NF4K5
QWNIROcBxN9e3lR2iJ1OY6Nh4KoreJhj9EzvWbMSYjxzbThNDs5Z5xLIHzS2zunU2ySA0rTu44Pp
Y2ge7ENBlUzU+8DyKLvb0Bm3LceIYU3XkbT2UayPXawf7ZiNtyF2czvtk6Y8BIGxU0m9DhymLuTQ
BeXIVMnC2BGEi27xIaAJ3BrUtH6OIapgbuObV3YRbbMof1gO/NaI34uUrgfXNDTtRJuue1FtCKx6
TRN9Bg53SdEfNa33xKD9laTZTazGMxU2y1VlvhDGR97K9CsXqI3GrLmbOOVXlhPy4fSDsR6s/MzW
46rq5dE2633WYKCVwaNN96Fk/1Jk9gVB/iWPy3fG12/N6B2suGU2bmd7hLY5Nlcy16+kMW9qNi4G
K6rXGh+z1Xx2mQTv4D01mr47zYhPFPCPU4KI2rCPTls9M8f8MbNX7IIfpgru5Nz8Sir9lOdwFVRy
x8wZRB3pDyCbPfQVfh7fmP3eKKpHRxO/Afw98tMP22QO7IiHPIy2kep+0oY5IHOeuuS9Nsz7Om3e
Ms56Iy+vOh2/2uVCAoPzQHrhpkeijMHmdmYEKwpm3yHKwAooNjPTtZf5J+0CDHabIxb9J1tYtwWf
ifC8T54ranS91oAMiuzJZJLmcP2srOw2Hh+ZL31B2bhUoX1p0uRHWjKMc+NDqsOraB4vHgQrYeTX
s5DnWpRfEeLDGtOFMrpXwUnlIAp1JivbRMxME/MubaI3vOh4w236eRS4HYsJJ9iLMvARRrjNaTaW
boXRvbzoBffXM0wx2wGNN0APG6bjLC5GZtF+5nrphacmIBnKGh5pLj3UXFMAGYT3hUXI0jSj2+XQ
ZvVUlrmaPE7PzL7tSuqn+1wNxqpdQ2rz18D4zg5eAeqzegsJfHZv1ARvtVeIX/wclf1ysAR2hln0
1grqnS4hoSHIhZgF2JXGOf6JIKdphbE6yMQCzoZJStrcKryRfXrw2/wRJs62X+JDCiVWbVEBFS9v
UgJ+OvdBxMNRTQJxAh3+0H4F8iD22UgLyJ0eXGfpxgwAc1V9M/fyOp7sW9+oPsSoDyEZnDqbrwKm
qM08X7Kk+ZF10X2RPfpEfa/I832ZvB+BT9auGn8SA8kkxbIvbZPcB8jrx6fBqt6HbtfXzdWAlUbL
6Q0w4TZL/GftccoRdpnKpv0J3uRa0gVnLLIvTfSzBnJc+lTA9lsw34DDEheKTNgy2UAXEyGUGHx6
cRnD6KS4JsZ5H4D6XLNibB0ylucBp4c7OiQdGhptqJXvKrZZ61w+4IIlgca1nphuXfvAgVEHnKhx
DpFMn3ECkQUxh/z1+WzSfihFc8itmsOPxpOSt+x5vyb+P7C8re9Pu9G6carssUjrfSjuxjl6aYb6
wVFq57ONYDpAu1yvi1JT15U7w9A0qJW/dSz5a3ncZHLuTOGfdaWvtUVfuLaR6iwPmEnrwc0U1HTt
X41hh48Gk27DkaKjJzuzd21fPLuwEOZrZelwFYySOkT3BEB4Z0Mzf15+aMyql84NKfeiL7vRyLoz
B6p9edfpnUuC8kKOyB88JCU4GfDQ+R92E2A2E+renGeu5P5mpoBbBQVp9nKE4ODMz2Lu9rFqwDk2
+yby1o6kKWLUNLnZ7OBet2kwN4lxje8drObE5WAcDrXb3/iYEgNTHoOhuZkM93oKxTHU7T6exVG+
9h1N7OmxhxQ/RtMBn9WNjN7CpZU5FF/x4H3QbT06OTNQDeY9dD8q/4kRzSEM0q9AeteBxjMxOfid
yd+eA+c+yOLtgKXUy+ngABPjAcBWN+lmmlkiyyzZ08KDj+T+yJmmbRQT8jSFsJwMvJVJJ7F5SKyd
uWtsXMaq6xhCCGsQVoRB52s4c+xtM/ttWTLDZnx1MpwjTH+ctdHcOF4r1mCOKuAxBx/aeoBq4lpN
+tCynzhhOPrWNP7nz/G/wq/itkinsMibv/+V+z9BB9Uc4u2/3P37Iydekf11+Z1//syff+Pv19FP
NnDFr/a//an9V3F5z76af/2hP/1lHv33Z7d5b9//dGf7Ldy8677q6f6r6dL2+1nwOpaf/Hf/8z++
/h35p+VYtvX9Vv3jnVoe4fffXF7C3/5yfs+b9+ZP1LB//Mrvsk9f/gZ3lcaf6SnJrshCdrk09f72
F3RMSDiVZCvrSc+SUsHs+l33CR7MXP65ju0Ln//hOTQF5/Lf/iKc33zf9CwPlYnjWY60/ie6T8s0
/39ymE94sScQCwrPRp36Z90ndA4vxXvinK0goOOSmlcDLewrtx3Q46NHD83I2edTubemrurP0QJF
kDR9U6RgyP4719MWhzKiSyeCPbp8L1l+5vurfnEQ/HEXKBdtyVodvv8zD35EgSyPwwIksBYgwfdX
Yvmq7jgb4fr+8e0//u/7eykuyoSZyf/9rbZo0J+L5Fy7S2qpxsuziwjwUqRDZEb01meFRUePEVZl
HGf8dKfEROAknJqWTaP5W90yfM3t/8PemXQ3jmRZ+q/UqT2yMBtsURsSnDVPLvcNjiSXMAOGefj1
/QERWcqMzu7TXetaBIKiKDlFEoZn79373T6GlV5GNLgr+hFSz8hJ0Z+KcByPhq35Q6RFl8yMxx1K
36++7aqDMPrIvqrz5uh1NQzvnGJ6PTQBOnbAKT9wuYFwtUZE2jqv9wnl3vo6slPca7QDD8aa0rqY
J/j34E3885cjbI0ZWuyumcdbkRFs70REUWdzd726VAyi7ZRrNIfVRLEeMgdTYgGvaWNDC86CJWML
6eY2MUFTrwdtxoqxWW8yyVLHjL+5zEPGHH2Mnf2/nsb6XOblCa231gPPo903+kA8GN6OaolD/T6s
91El+CNUl2OBBOwIcwBmM1CPxJk2bgkLk3WdFuXOpke0oZTD8bSaKNaDzoUD/PGyl2Aj1uZqUd1k
2n7uo8dxmTqXoxOfZ50mUz1S8UEhwGQ6DVF/hnJaA9xXZAXOsN+4YrKdgxd+8CB4rAaQOLf2g7DK
43gbar08wz9KNhaazF3REddglQC19KZHHqyTRopW1MjZbBazBEOm4KiWFSk4RQA9hNl5t1WV8S5L
7ypZKBdB2f95MLtcP+pev13visvS23tddJ2AEcC+vtAz1kMQ//1WOTk9+RcP4CdgFoNlcTmr4pm0
Y8pZ1ztZS1R9t/eiID4Wgk+mRDEng7Jhz5dRtC0upEFJroglFfXqR4o8doKtKb9kRRgd6eQ4QOfF
d/HHo1UeMvNYH2k3n2PzM6AubHTr2Cd2wKvb3dv4nPcGuoYdV7YPrbGYtmc1uCuaJMTd4cupII6d
u3ye/CXHmuZKovw8QC4TLS+HO3mcS9Xi0VtfBic11F5X6uEvf3vBpRwDj4ChFdQMdBaRB/1oFoHl
sN5az02HgvfP0xQuDAaYwjl2YpsvRAg71n7XPUnFWg5WiC6I2eLEGhpZI92hzmDoR30L8HQ3B/DL
Mg3MZ9TT3Xa7CDZOp54QhpKa1wv3LOr+OdNc0hA7Ge2jomJ2GyOLH/ejybamaQf9PCyQDDCwjV65
J3ORms4Lk8TVeiJPzRB0sTcRWsGHHIXhwnz1Coa9wUSsATMINqhJVNMEc4ajgGxSL0gY2zbJaypY
KSCs1WeVjwYQg/Atp1j9wzZm1jLba2P4Hk58QMtegm5tXfhING/TPsZpBxgd/0rjHNpsPBgLj8Za
DquHa7213ucNRr9L3eRjPfu9Ctx8VaWsBhg7Qee5jOEj1eOhdXTi3hu8S5Vl0MhEDw47idSWP54S
M8sj43B/XYPWu4SExmxrQLcYXhmLVGT1mwGZIOSIdlfCRrJQTXkUlUMmRcHbuX4W/rhpLzijzu2P
0gAjY6RE3hTMF1IraM+pBNUdmiAGZizIyAZsH0ixWuC7Iz6j/iZCiLc3F0VIGhq0qjw6uMrEwbi8
skyUJ9u8DPEC2HbCZ9e8n9EJxSVQixa/ua9niMtXB9u6voHWu4xIJP9Yl70IY2UAuGkj6rg46obS
Dmk43GvsNdGN0YxQ6jpGirxVcWdv84D5BiUBgu66TJddYejXo0Dmtcj/TRfU5RLd/h3aDg+cvZXW
HvNOErJT8nYYUq8x3bFWr18GZve70suOzDKlttPyT7VxxLInrE88EAYC/jy7DJGeXti8YXc9o2eB
kYV2m472cnM9iO9bZpNAk2PZZAThbDFTIBibYnQ2Nj6nEJTByTKJkJv1LL9MRpdfusFFcKWVEB9a
Z2DWguy1mLA9jlWXnIKcOhrMFMG0QZScyeWboR2cdZ0VNuRTtLfT/KFoCONsLWxykKohMR3rOTMP
eYnnzkqa8iQAZ0hzuRas9wFMM32ZAfnNB9Z5XOsT2lvnJIoFhl310qAHX0WHQCpIHIM4xW7GtFQf
j8Mwzmey5DfDhAm/D+wAkOlESJvlhDsvNU4eSfX4rMJDxaMuiTL7C16JTTXuUkkbdlTBHkGbpm/X
dyqvkWGtt9ZDRCF0sMR4hhGWt/im0bQ/jMy1E9e+aeMeFX1l08Vo4VKdwSCQUTKc10PhqWRvqeKl
W6Im4qXsyZYCZj0Uyy1P5ckJzwq8gCXC4o9vSDjyBVLZ7LMeh9tcKHqtRsz6hZwzNWlGNLXxwBSU
QZDo30wAKXVHsgHduB9xWL5NDcWbNdRkaGh09/RJp8sFhWYSj6QqLOG3lu43kzjHgdoF4/CSMWyB
2twlRPj9mFJG7TSHFhQkTfwI/iE8z3Oqsb5EFvlITvWDhu9TGozpJtKa+bBAR51M7Ro2yQMnI07T
+LoNHNr/bBE7lP6HjJyKrROjvzDiq3aYp6NrWXs1WV/AuW7KCUoHBpTd2JMGAHlzfqllSKAavhta
6sAz6urF7fGXxNmLaMf8BnAKrQuN1CakAM4i5s1ncdOk+pUel/2e3c4vwRAVqIrcWdRPO7jPJAUV
+TERc++7IyBsKkbUOkCKMtG2PvIun53Och14U2UTbjVVkddQmowuq51xHNPWvKsi9zkHQMK/LKJc
3QbxAOWyXa4+kkvL3JMbHoyM3mwQmJSryMrSvvHFQN9ztPOn2JSpr2KGESNahZeGa5LX618Y+Am1
zrSPVrdcpON0GuvE3QSzS4ZyQPU3ur+Nnv9DrH0ycOSjMOnDQ6hgfxQ9oNuZIkOOs7vL53hXlu0h
7NEsekZ4GdUpSMhTyEL4GrFORl9jvU7TYNzjOQHTTVNrJJ7NNbMQO/evyikj0Phga6YY/4xoGJwL
cWuSDnGyh4mXVwZvXolqqMW7JQQzDXaomW/duejvHtKYmaRpZZAbc3GyPGI4RweR+8jkxXUQKo/J
9egiNIAxS/vCIXAAlu2zWVU0RqcZbTrjV8blpCsTgUt2tLktC9faZ/gGohmNYByhAQBpEscJlzzs
GoWoDVzB5FgSSkLUrNb/8joyKSWj3MFZ8FfuwwCn42iX3s90ykkRc2wi0QnzaK5dRtrLvhsU7FgO
1x0EzQKiH+5+Y6NbXovxTP7M2GdrkmfaP3XhfeoCblvcRKx0tFei2kQ/FD3bMCYy1ejHmU0onrby
rrUwJiDWpJE/8PBxRDzrMBMR/DfAHlwUk46KCItIxDPAK+WjtrxqHRxyFpI0XwEYtpjsHEuzv5/C
CNIko52kNh0yZ+XvJqxZCG2IWXYp0oPbB6soyvXL4TgG7m2flJKzuEP1miPm0sAxtciJD6qj69LJ
FEmjc8gmXAgwOSc/giIVDgzdYHAOef8I5eK3pqmDMvjD9cYD8YCcUZY/wrF4D6OOpz3gwq1mTW46
3piNKaL3Uoz6RvTdT0O3s3ejdd96wtAGtsvgGrvXWuLodwUW27aAlhU6wse9HU0EbxoAkgniHXOM
1i57pmnZrvVjkqCDH2q2WI4iLHV9wPdhfdD3l8X6kysdcb3zL9/+b96XI4aVmooXfElrUR2toUXW
csU1xoVkuH69HuJlv/P95bAGG61fu9SMexC71/Tq63M6U6Gst1CNqVNImx6D+rWWs2dY714P+fKo
74d+37fect2G6u3/+O3vX5OUzp//2PSY9pTd378IzXbILFsndphn9f3Af/gHvn9PnwZLuWi7CAvW
p7Z+q6RyPgRZe2KoJXezwo+zXOPipYzvyLHx05qwk2zdba93rofvx3zfV07L7v776788RvRkiRZa
i/wQAeT3w/7y+9BmUmH+5Wej5Sl934dFIWG6sT7yXz6zTlpQD72C6OjvX5d5ZMSkQ3Kv7JpxazmI
O8MLh31hAEvoG9of3wd3qbrWL6tpwtwawFsFKU2t1auljfL9/T++/tffs//rt6yPT2tmjGjm2Mva
fkBNzrMjfSLul/b2uhXOGEcPt+vN2RZsKsaKbFWQwWdn4emtt74P8ULg+/5Sh6GcsZgev+9abxVM
JLZuMw6gsf/pB9af/1f3ccYg6vv+9d+P0aW8VyR37XXNMs5R3nOoi08Nl9yuU5p3+J8W5v9bCxNH
9/+1hUkntPtIp39uYq4/9GcT0zP+Jhnxmo5EyfhP1nX5N0dgVTUcy3GXDiZ9yj9bmJb8m2GbkoYj
RYprGjqNz+8Wpi09GpsO5nqUsM7/V/iBhT1e/dGwPv3+z393bM/UDdf08NwA1jdM8y8NTMu1EGZT
F50HVITFsuNJ1wYQpnJsX8F1IEM2SnN9zoT9lKuMwswrkL+P97GWnRNtGE9FyxBa1mCndBG0m0yW
I4GWlAvuQByjbeXsNhV4wWzxlaX4jhi278AcZr7usv8NdJoWMg5OQzV81lgnjW4GFfAff+9b/9l/
/7eiy+/KuGib//x3FKX/+9/JK0UfWQesC0nAhAXwjwb9sXEmJzU9l1ndTNqu0+7HOM0JgmO/GCzA
y9iz2HXIUPhyQYWGBveFpWcDhG4Yss4ZsyYUbbh/Z0fnYl47OaCKJL4kNbs/N9iBn+zOnTSecXM1
W6MrHwtNf2cvY9+thyyPXPQ3o74LJFJAl9gBbEixttTMCjNfkaAkcem07nFyDBctK0/TrHVHAFjV
jgQoQk4Dc7jIhhSHMbbfUgvybJ1OcsfzfVqBJa4GwkTS8znn03Zlk6yHtedCiL04zdr9991S1Euy
UohKvrX8BgXV0YrxO6+HKGZ/FBgSlNPSj14Paz/aCoL7kf36PnBa+iUGFei+DKyf5VEJ87Mvyeic
bBCQKw0mnKrXUo/lLokQ/kQdrxm69gDDg66flRaiTHDhRJUpm7ZxEdDjS3C2iOXnD2Mxb7blfZbi
Z5uHCFVcnj24WU+3tsyDs+1aauekXAKK5cu51eU/HNb7NCXAQ0/iqPIiOsRWczcuj2r4+C2kOGRt
EbmiFG6bMrOQoZqUkcLgwRtaG+EprcU26IirrbIejfBya1pagM2PVKv6fUuLhhYVfO6woNjOqqMK
kd3/2UqVEHUaTgd/0OAZeDGTJ9uaJSlA1ZuZMmddCUorS2myjHu95a5ZN5GEhd2VdAWN2KhXu/Wg
XGQMVljGlx5rGDyCBiaS6l7Wu9ZDGI58M5+1vXSs+1lfyJzZYltYD8r7Mhb4bFagdw3tXyolrqeE
Fufwoar0UeCIwbIQQbEnxNkxYPM6JFLNl9iSHXo461KX9VXG1W9LBtUvz/2pwyTdjVAFCfD7O8FJ
0VDGj09iuEb1oQY3ObXKxvQbmxAjCzjMGKTq/rKOIkIBXq3EfEiGvXyRbpLvgyLRzw39izaf3RNs
9eiC48ndgzF+CpOaPYGTwT27Iy4jJss0vc66PD5UElfAWHlHUzoDk8HwiI8WU1424mfSJf80RCSJ
0gI9i9ZmV5mu1YS6V6jpa0JamKJ0doeNMfCmTbz0uqlG6z/6fqMe4qmuTAaHgHpWEBNqRyRhGtoZ
t0QcSNtkRfXMtD9RYHbjLqpo67U4dNoIPl8iOUXznoaAXuLcxcrsdYm9t+WInqa5pBX+cFO1L3Xc
vhH4pp3H7jjOHoZMb9wWnehpHCE2iuLqMVQT4grSrHubzd5QPFf57PlKEYTULLQkl0rGzr2dEw5y
42bqp4VKbW/SCqRb2ByCMKq3kWaRMspLxKdYouc3WPGMqnhB1JLvxzSbT334gSpNnKvlkJFMPujT
KaVViBmsbBgQsyhy7auOdt6TlOlUh3nM7xvRCT+HT8a4BKtbXjyhWIFuH4HtbMuppwBUuFfG0dk6
BuRvi3yGtSFegm45yfA5UoCSRsjkbpt+IXrDt0/Ni9OX2NP+Myn1PXP/ZO+ZyRX8b9rUmXyNhL0t
DMPAI5O9wO0qgRsouiUBQViesNj2RJiqYo2Zd+K+tQ0agW6x70WVZuIgTZ+GUCFtt54LMzvPE2Mk
plE3ZVctHNHgk/6OHRa/CO2qdgyc1o85YIRzFtfNwfVyckt0d4dTeT6H0gZeS3oKJFMI6E3tvmru
zLMkMjYRdsvnocs31LCB30XUfcQ4mqbb7MPGfAlirT6yTjwI66UxYEX1GfIWWVLf8oF4gCnAYzFG
zOZUbXkyOwziEXMJnN4a2iJZd0cgebovoXb4c9U5NwbBJjYRmqR4LG79zB95cwYndY4x4K1t53Q7
TNfutpAzGL3JhGNR46IgiehSWA80BwAzuDpIDOsnusIE/iRW3E/MQze2pxl+2IDlqMfqJI3CuXYd
Gqp5h4647ZSfejTWFT9hTa24MSzYCFaMCyRI5xkoUx1sSp18HZNBBrkPpBKlJjnmk3wfkxKZeBrc
z2HdkSKjQ79x+lslwotFAlJFn3rPpGa31t5pVBVHkjWO9bQfWjUdkxwtgyEDEs+z1IfG8sOEaICV
kiaPNUnE5ZQvKM7fRb2YxUNr2mg4HRhsJu0uzvoZIpt7TEJFPsEw7Tx9wQlggMewOl+P2M+2aZXW
vlP5jdUDolX4yNirsx7NxD61DG9DqWJyE6uFkkJs6ZzzNCbtWZDZsZkLTbt3m+X7iykUCZSp5q2n
Zb7mfgRByP8VQTqNycbc5fFGi+tb9KgsGFTtunSxqDhmg0iUdYucme1QFT9jncpseCCijWyDEh13
5AV3g2tWj67KrnHC7FqIsdvasxc5o7ZflrK91ZbgPNz8uSCcyEx/uFJS7blQw2LTcXd9Xd/NJfSY
Mj1Hc6+TLhde4x7zB2HknOfdva7X2UHrMCF3/S+nRfyYYdUJ7RQlV8zH0rBTckhag9i4BV0U1oSK
dGBGWt5+FScW0btut68wVdo6qN1qatKriortR1beOhHQG9ReAybLqoDQ3Mz4fVD8AH/ZY416zSR9
HpvYI2hyln0wJ6brwhOviSlx13akpke5a9wxNzLv8mg42GXwiqPAOyg1PFUDLDqrt78ycPzlFBNU
7un7RFKRMWNfzB/E7GELmPxGFO4pYbznN18QBEHY4rdK0MS2nkNaMUaJooBmjfqkfCsbC0VS29NL
dBN5HJksYKUJiKDIEO/mGiVwF4DgD8P2SsiKS8iTjfLn6Kr8yhiraw+uOYkklcQofmKshIZaEkKo
h8OvSb+2B2968cr85I3IXUCY+LXb8DnFNda7SlwEHRJ6Pr8bTxE3OBevjGrpBabQ5Ozyus3I5Si0
hpFd7JVnL7WmnRSR+yZI/QWrMoc0w2wm9ovpJMU612GTUCLA3RCTQ98lzBEcDpqq82tBlFbbvZZ1
/u5JL0JWmDET+M2b/lha/T0BzxEt1/zO1pirZ3mBXQHzSS/thWzy3Kx1Xoh2MEP4PBUtp8L0PtNF
hlgSHQoHbhAEYcJN7sVMYG4hjMVBj8c+pYufIgUOg4IMeovcmDFhw+AFCH/wuDEm/SRu3ahC934e
PdfvCvNao8UIRaLely2a/TaSezPoSNn1qKXS1ylTCHLxebRkwUdAenqt3bc8ZZ9wJxSOeXNnlAGx
80PoEOpJyw9bbHcItFPRIb4qYxNFPMAP6NAED5l1+aOdfk9FB+28cG8mZNaHvkC0n3TVs2mOL+Mo
XgsVPJZmZgLw7t9bhvR7WBb1UY4vqhAHMdoecuWAdqwGcJZAUbi8W1Gf2o4zOLYKxnTIKK2GXuPS
BdsMNs1fCn2kosB90SsipMKWiwetvSGT4hjyLu8LLyv2KUGSYSV3TKLV1nGai4VzuqrUjcBbgtwQ
Wa0RzjuCKa7sAsTBWJjFxQALGknvs+zehsZ85npzsCSUPdfpvhj1nKp55PMaD+4iO6xP1JxfosuG
fZiTTDbgsddceS3L8KKl98guhgdi9CgLgcoU8fxg4GOhhR6AvApbP3I+5uKn6sg4igPKIPi8fA6H
q9BRD1HCMDbT8UeQ9sB056TTVufdSH5UurMp3Z4sz9CbT0VCoDmT4U3U5uTkkeawgc85RejXemO+
cN1X90F6g1W/ConidZX1PhjpQ+1a+iHPLHZyDtrLCV23k7p3ZmsPu2GoWIcrvEER9RM8Dox+4WlM
iuo4u+gIBoH2c65wx2D6AUXgkIUbGAupZBg2LQwAM2UeNmWVgegRqbOlG6Ufh/3O7WXFfDvhpdYp
JEMvea6y8t5yhuFUG3dDSj1e8zc7iKMPdiFuZG3T7C+di0bM81yhiAiZ94VO351J+mTMFEcH0dB/
xwM4QsH3mfAYOxU1r6IMb0dS6wNsixX8/V0d8UePub3XS9bCVp8z8q7kL9tS5jUTGpJBTCaHciYE
8LYYqxegVvDgCTPd1qHDSk5rgCvmZ6cdJ2sZvBA4eOhQ3xeqJdBbR4JfSO0hwvi9H6vJO2iyzvez
yCDf1PZTWi0vKWuh68XbJsB1IUewDkWD4ShdAhcK9xY/IBwdaGx+12C27ghjGjtCuM3YfAvJxdlZ
hnmLG4WyLTUuleY8Z651rdfeR8A8WSRKbN2MVcLOSCtL04/EEI7PoOunY2t8ciKCGmQ5bUPgb+eC
epfEhZjZ+bED+xZaOFeVniB5dcs9ezO4vnZ/w+I4h1SOoeH5XtzeZAWsKA1CpjZ+dVNMoGE6ILg2
XmRND2Rqzl00fKg2UwRGHclmhmwzOAG+qnC7a8EDgkxeihL0bBu4BR8kn13JXH6U2J6sji1iie/K
L7tTt8R3SI1JjmT5Mw3rIpgTG+XXkDXTk6ZRc8BC9ePmZGEaJT3Vhb+flQjHmS6DhrvTXB2Tle7s
jAbyQORYFfMXF+/L7Gw81vepwxKvAqgSdRfbdK2h3sdJzNw6TqAQoK4N5CKjdyyyWVJK+NVuDyAO
nB9m4bZFGtqPI7EOsr4nYekZRgkiTKz8TQohulCfltt9muxFiEg3dzB4xPSrHxtgN4ngpB9+ZZ33
GDNv6rX0xkzIeKqzhW9cygDeyC9BBa8PyJuKUZCBGGivWQNyyGbjkAn0nXX1yC+mbCKfctd46asO
z0yljdwiQRh93aPIQwMe7dsWcV7Z/oyzoTgh2jkbk2YiT5MFW11q6PDKRb6MJmlaosbCm469HNxr
sClFVvoqQvOQJLAGdQupcIVe2GZ113o2lyiHEj4lA9H1VNiOZMCLkyRh+IkRENjzk46naU8g2C4y
EgemKp69LJhvlv9y9Egx054xZexbqHTfOj/pIPJxHeNtOym16ShIpm4+RXr0CtiF66tW4oWsvA0s
xExl+QYVYUrFwOlAWdBt2gy+jcoFp//yQpI9/cO76tXMiyFcZMMMwR0TlpqeAgRwmpElAA+yJs1f
9ozqJkjJFxlKOD2DXi3c5K8sSh9VvEce/anRC6hGTGCJZRLNazt3jo5aqujx5bnOTIozIHpq+5ek
FKQ8Bc/Sgkg/Su8JIwRkkzogwK7E9VVxIRuJIXbYFm05w/HQer+Bl6N4eJA9et8Eeu9UUm4MhYsl
G8dHkTYBQwoSa/BLy0171E2cdw2NRy6OH7ERw6430Z7ZgtyPJjXZy3OdQHA4ks3E6xYMaIJScsKD
JoA9MdkTfbeKHbnCMjRWLrl0nRUTOGCJ7eBEIQlzcqesHCO0q96lyR+sRfEDpqKE7AUotFIllwgZ
0mEKItonJhek5EWF9kvWG+lhlNUVcJmPYYAMGbS/YpJkYiWOwOyva4dQzOmaNaTvtEcHmQruufxp
Cm+VSwRR3jLL7SUPG45mF9zUY0DDbtgHZD79wmRu9fs5nYYvSotIqx5ALoMPcUYw2NVsbRmVb6rU
Q6ylWexDLjWD8WmxzFDlP49GQYALlH2PCyVXPZtRLu9dHVqZ37KIAlcAqsVOAPRdvPVKUuqG4Iu6
qr8p5PRQtUF4zNIgPeeowSqNLK66OTayvDJtqvms7EdkR/MzuUePTKpuW8/W/ciNPpVtH1y0pWhJ
nAcnq17syL5PyIh2upfSsW8bhoAdAPSRmkKM2cUW6SP2MHJFqfqj3HzIaxgCOMaLPCDCIxQXSahS
PW/zIuHCkAU/A3Y3APNoVY0Xh8DeOCJZvh7YtejETVn5qSu7o9TaW3051ywwCXXxoxTsJWbm4E7f
fswwVjF2g7tnV37Xdo3a9UgD6sJ8DoxHzbVJUiy1r6adrr2QMIRYQ6bEp2f0s5y8CGzYH0Atj2Im
cb3HfoJIDCO9jp6/wRZl5tY7Bdt2iBF0dE34WrnxiShgwSYa40nbx3cIe9zE/TL79AYgOb0yI3yL
LHkXsOPEa3LrFvaXpuWP5fI3a0P7DE/Hz/Hjg5UEAikMEzAkyAKR2KjnEMmD37425cYYQX3Ci/9t
2OMJEWt5o/Rr+IgmQmV1SilTt0XtBdBApbEnrQ49jObuUZcM+7GmcUZ/nx0IbjTkoeg8mimmhZh4
ADGpJMk02DjGtDNjjKdR2mqnUJOPMXsFq9K5SicvuMTmI4rHHJIfsgKM0FuGUx3MvhnxAol+hM/q
t2GhtgBLEGjYgGhbaPtePAEMJb0+o2T2kIoh5Ac8HXRtg8Xc+EnwOoo0lSIsxI9Wijw6Qt+lm643
l8CdsRu5vKGMcz9yeHabvkt3iCwKOpLszd3cq2kRIAhpdPZ0N4NdvaR7A0UNG2/D3Oux/eI5VDRa
r7vbUWU3sCDJmtTm90wBRpr4GDEnxBtjsJXYe71CoEAolJzTH9iZPdxjD1WQkSORR9njSB7eOLq7
rEFRtHSfjqTU/yrb/BnEfrmPpvI3ZBiqifvMBXykkIFMRR0DEevHKy+qf7dRKEGQ4c8rpxFEgJWK
64Ain1prfhtzOSJIyewbe+aDUHnTXT7b80UOIRZiM7lW+JTaOoQgOnENYQXNW+82ilK2GKjlNwJl
+6FUbrzLrHDYBjOMrvqYYby7ieeWXpphbaJOuATYIMcdyGfuUoTs2ZcVkZCEtQlS5kSjkrDslL8b
kW3T9vyZ6FKCiXaznG3km+WTqUMcnu2M2D1SIMF3JneTJqEZh+PTECHtKw3gF3THdwHzjx1rHLb1
gp9Tw+CHBX7g2e2VPyZy9HPPeZRmHl3ikAD6JDkrTNwXqmSWr6kjglnU73E+/la0ZeCgO2ehsrus
AOvdz73aq0B3DoJc3V2QiHfUV7tGAPcqPOsGed/7SO/nUhE8jbLdavYjTjGJxQsURt+x3FvJxqub
BDtusnXNkVWwbN6IbQw2PQ75LRtHElu8/BPcLFlUFl0p02NHYAeegwIqu280w75ehv427et9mhiI
uvj0tmOmHgbo0UiTrFPcAw8AK/oSADNE0ja+tUlVXdXI3zZeSKKKPTq5D8ZkY2m6fhsN02kal2al
3UEYgjxr4k83I7QqNVWclaCsmSbrNsbmeyhMkLmOIcZjJ+Aeot2E6UBUZZLY08NU3sLOLbeJrrr7
uFjA0eaJywTSS/0UFbYDwuAL3sAAPDb4PVSJOiTlzDADzH5saFdC7+OL8F4tZiLwNynxhVbN113j
PA+mVd5KdVNYOJXYOKM+Oeg644Q8TBG1lIyayAci4qCvOUNvKwz/5yALWL8BLtCaXQx/8ByQC/+G
vfoQTskDmMbrdnZfyb1EGtu9ptroHKqBd1SwByWMHORd/Fm1uX2vzO6Z7TKILO+rnxlQIh/aOCom
048t/Ui4CKmVXbmbYpRj2tw92GV4R+toOLAUbhwsBo9FrwV7Z/aeAllEW7Msh/tmiD8B0h0hGWgk
bXCJx7n6AimJhhenJGiRtyIlXHKZFvrxMDq7WJev0FOeDBIFboHkEieCra6zpvA1DNhx6Kl9Py9c
WnZ1PUMwQPpBHP9QTAn24fQjnNNLG9JEnZX42RnWQ5NEPtorMDEZ6MShc6xrKojOozYMCwS0cVHd
JyR8sAcCVWSI/mh69nTqB+wp9DEzJ9G2yhvsTRQ0Z5Gm0a42UeYII7oeh+nogAXfeaqpwO/O4NNE
4PlGjoYqdfaqrZDlZsPNYM6ck9WNc9YIqYDUUpHZRWjKxhTiSl2njCUeGtxvUtACd5fdZJSO/gzo
DXiDAJMSNZ+2xvOM0LCVPSZzV7evYdfafu/NHzmaubTzgIoF5YVApVd7sMBNwT/uCBwtNZilldWA
B+ncOwdnMcMlQudMI3EZ5Bka/BOq8ojIayRlM1pdNMhgUvTgKyiNfCeY2RmdPdGvS2/ATH6wuYoO
aP2JcpZvoyJ/z1SlSSsREGJIcoeoP7OhT3wgJ3hRTIkNUrPFjUNqYG7ZV6QTPaQpG7x0wufIqXfr
ye5XOCbbviFxdtK8H1XewyUaoquUaTdgUKadQBv2uDXhslU1cw/c3Vqrg4yry9uUbfOuagJUoa7u
W4iGequdTgrK8qYnEZ43b3wSzq80mm/i3M72jN+6s+GQfsGlBCR9tRdyMhe0oHsMc8bSFgmCaOCH
UzurwgcR/thp8YvqhqO0J3tDYzHze8UikNOeSbqlb7/oIdH22Ps0YFzvjkXq/yxpVf+Iepufbrpd
jVAZXHYe3uS6Gi5tC5i4LjrCPnHWqwEMbVpe5UtoNE6n5kSQnuGb8fCAvtU9pU+E28y7BAyiOyCa
xpww7lvoyyxUmnk/ITp1J8yEeFGP5KyafrVYDIGZHExTZ3Kjxx+UDbPfenG5NYV1n1ZB46NptDbw
euejIrF7k4j8IdVI9g4cMsWIylpynpGkIzH/HZJ6RE6e9tBmreB1EeGdSLNhR0YbzcYEYWKG3t12
b+cYOGcxiwcn52og4/nGZkPIot1te1uIsy3Mj2JYaFAjytvANEOgKLd19xVQm9/PZiFvGm3eAcJt
edqg51KEsxC++LjdI/d7tHpi09uAttwQWs1tpxvv+QRpOoZ913SoK6n4r0DX0+bL2uh6ge6RaO7r
9lC91O68JSnJPAyFgZ47PdSmuMp6IgE6+ZlGb4NIT7nO2aRs6A0hqD9R2sdwoAbsjME+TGZRY7Yi
SMBLwCcakbMDzCL9tkw837ZJsfLw+Xc/kll9FXVHidyCAKqtn9Ipi9+Wm5+dfNdN9eL3FQkUje4g
ZqM6wCXCDVFnlxnoBQnO0X52BJuigNIbQhyvlMcJEGxyFDRbbdZdvy89OtKxtsmG4aEMWH7akeQA
Byz01KCTIKb8XUwEJ7e9QdZ2Ml/DyacNP8l0H0/9FZzfaJ8Qotl1KUmHbBwYb4y1/7/YO6/lyJEt
y/7QoA1wB9yB19CSKkmmeIGRKaC1xtfPQuTtO1Wsa1Xd72NWFlaZZAYRIAA/fs7ea0+BcUzLrj9b
ybzvOgfz+PilzpvmaFIbEWIeoawNzUuSEfaUZfT1yPEONqXttucBpzJbUgIs9WR8o2WMfymbH9WQ
kCowzO9UG+Qg1G9ppxBkAqT0W8Kc8P4Rj5ISAS9Ge49/g8UPR/wjjLxVpVr0HE0dbcsh1neKdjn2
FjbYvUzvR38m2qFv95UNL0QdmK19j+u22KLPjQncMWiJsf2wfAIePVecdGMfieJi2qBirL95+hQ1
88OMG/aeeHiwo5pfZ1zN74wrr8h745+zNo/s8VjMAmDRfAoKnOZpmsILIcCb0nH0e9wgAujc5KjM
Irhz7I61bwazF2CYiBO5M2kVXVk1Vsza2nulan59Frd0Ul1r2Bu24FnRmC74ItAameiKBxHSOtHA
JbaQmPDd+NAlwDzxrXS1QTRn9HmajWHlX704v3fgF0C0IRK7hew/WsknjTEwGtPL7cUw4uziaJ+d
BayLsORaaNBwUMQiRXYS1MtwzNYEEXanumAzH2VgYbrGLc6zJs4y1f1Ol+pbVBC7UIczyCKz4qnJ
XBHVAJOIpjLP7eh8Cdr8jLC238RhcJ87cfY5S5fMC4bvucLqF7QOOpJl0mkxryJxQLwkODKm+5oR
4clzKbgmz014Mjcj71zk506plRdVz1A6NTJ/z9jQqcO8cgLcKtnQi33lKLke+qJdR/AtUJ8gY9bJ
+JAIErvGFj5ZMWJiTgsIHRj7PDlsK8pAirifYz4zt6SPOXRdv5Ue0wNVBs3KVU6xLa3Z34YTBcpC
KLCt4YwuZd57ebYPRB/fBYb7RJoYXeu5NyiTPRp34Izxbbeoe8YeT+gyOSxg8JTgwDoljsQhVHe3
F1PH24hcu96R0dEuga4UMjT3JcFc7ERrYAJeXBPHQNt+6vO9SdjbusJrAN/Xv+vMRpIB2olLuNgj
FkO/7OEw5n47wJ+f8ZxK7yIztgJ5Xj8EPcr2UZ0KRe00tkxApgBsei52FnoCMLln0rtfg8pxLiKM
EPc32J6QtL9hMyZbLS1J03ODaeNPGFbEEH8uGGxOKWEpVS8u48iDqSiro/Ea22g3SiPrd/Sdh0PU
sLgLMD67EjvlPrVGJm8lau+RyjsYekLgvH5+kvCq1tYsL0GX6E9eNn93QX4K+7WUlLWlsTbzkigk
1WWXuHVPHYQhFzI8wKwsO9mRfgjYI9TCrbaezKq1UaXGwRnLXzKJfujKdHeVCYu51DUQymgClJfZ
3AIzsKeZq6kQznuaeQhtyGxe5cjPTENfmhopSh7oo5so8jkjukutd8V9GHyKGTzG5NpRFvNkTF8q
qxnuEH8JQjyFE9wzCWFHl7tH9v6sMjz4GcNu6zlYePVLs7CYdoUW4xpmNWEY/NIbdgsEeDBQi2r+
SRdARB7Vrp2Dh44BGe27qTH2TYU8MMfAwCp2Vw/4M0LSMYJZkCzMktCZmOjqkB5K2aJap92dYsHe
G5NOdwIeZZfadN+y6cgYkGE15YHBZHdXF09B5M87L4rsg0mY7caY8q/KfZYWoyETKnEBtmbl53Q3
6KuDvndknn3LUsFumx6Q105PbPlh28VMYywPgUPti3Xp1/WTJscjjpsFz0uqVwxXcRTOaSg8WvGM
I9gjE6aVmNP9HGKWjtPHosnZKY3hKUTOt/dsSYd7aHqmoGx6FXo/cCKzsmCLxea0sdL2q0qg75kO
9UMXGfeVM8B/dXjuzhltM9NV2wLk3XOvyNp0y/kR7kO0lUQNHPOCQLvOaSjdZu8MCsQ/LC3vsQSv
H7X2D29ib596+aEfCmtPAAz+dODPcW69JlaMM3JxqHrLy+3/7MUMSF4AdpfZ7EkV9RmYwvja3CTI
t5ebGgNpQg8p3RwZQodojGoZE1AOqxLH8+LprKOCgjVkP4U6LIddvaYbzVyIL92+fntpxirYtYb7
wqEz8r3ZgeEo0vq0moebG/b2VwHtaJxrwyFepG3401/CJR3eTkkYWSAgNOKTdkfVuZ0LD/BsuATD
84KmEAFI7JjswyQ7viUK8JYMeHt5JYYR4s+iPsuN+FnXHZGpvZp//5UHDe3/p4H9z3AQ2A+hNPxb
uPsXHASxvFETvf05CMz6/a/+W0zt/hfYBuFxq7i2XvTU/yZCAIswkTPzH7pp67fS+r/l1PK/UPwK
01OuEtrDHfJvObXgDT0ka54WwkNt7f0viRAfdMYIzqQtpG05Gn22Zo/+Z51xNNVDV3CtH3MHs1oU
Nt7erafnCjg7fa2IvpEiHiTkaT/VxAeP2bATJMNj9N6YIe2SMBG7SbPqeIr8cxQp+7y6jm3nPNZ+
9sKNStE2WJsCMRbz23YJ+HXdvV9WkhIqPGYWsxybypG290mJ+itRAMBka9GvI8jIm65m2Fp/du+b
sEr2um4ApmQtpe6XVEXzLo9lj/CQ3KIegdPooH+A1HeZPUBBI2kIOCx5AlSECLmduXfzApZvzUFU
2VuV2t1B2fVzXTUtZSKftTDJwuxtGldg1rDRQZCtaJFaudH9bMnbO3ZorlIW6K3GWsnCOO3YfIA4
y9O3MuMN6hK4YTVlO4QVxXoaq/FsuWgdi1PpucN9PTX4iQuyleiCbKOeB4Ma0cN8Da26BBZoBGvw
7AbzDCF3ScG0koBSBTCMlJaAvZFnKxiMFr2QnA7yivJnPnQouUGx40d17W9T4sjDH67o/yBFt/56
gdg2EnTQJURZChpYf75A4smt+6Ivy2MpvWezhatze0ndhgGdIhU2mDoEFml3b3YclJ2Shxjpf53M
vz+WD6F1XKtAVaQpbRuKirbMD5p4AWQFBVkCQ8So2S2X+Vcyauz6UBjw4UT2Ynj5T8hL/3QGPjBT
lh+rEflpMCwOvgj54QzMnbLmJlTpkXBteia4yLmwl71MuCAXWlHvJwP0Y4zmc1Uuhnn49PneH9oT
H0NBwZ1f//48LFCaP5ogbkdke9qE4sLzwzSJF/yjOSA2RTNkeZMe7ZATgX7YJoiMcMppaPcj5O2V
QZoRsqpUbVWcnIc8ndGgIpNbCPqjVGKN6vZnP5YgxWCI7r0i3d/eSvnIpKUQSB7iT39/0HI5qD84
N24H7WABcW3LtRWpEn8+6IA7AA9uzEF79byLmgl6kYtkvjeQeMXKYu4LokoO1Vdl0U+qAu7DyGfg
ZntmQavvR6XgOkrsAqvOKB4VG2WExi+pL7fVKCjfQRjQ3F2nVfzeFiXSCNEkJwgwDUvr9A4q8o4W
CidCRD+gGrYYAsC0OyFARbdqAaV6z//wiZcL48MnJmeRT8pkwrPhpv35E49JkCLiMCMcJ8ORCCk0
A1XE3mV4Cd1ZXKQH9ytHMGMKOz6hYzLXBHr6kF7ISiuX3Xsp2cD2fUZ/j3aTWTtsaCRB7mJYidF7
7pnNsb2+63y60qrkIeCVyFrz1H/zSouGVFclJzgc5i53ureqGOdDbTAeKABjVL4mFM1GTOX/0/3C
4vThYzum6Wptw+HlVX+4X1Kr0WhsJXL62nsuvG7glM/3tZ++G53f7atfOWTfXFjGdqSu3tDmRPS5
1U1AEdwgKUYA0TIgXGc0Bu/+4Vfyn47NshyBg8h1YWx8sA/VlZfKtkbqX00Hs070aU6LLwVTkk3V
qOfSYEc7G872thyIHuGWwhKQB+x4JLmE66Ff0O/c5p0AcBq+2/OUbFvkfFyWzabrK3ddtJhcrbn+
5dimu8rF8+xNJyc/g6h7qAKrPhgCXG2BqIwkpuyhQUqyMYII4WGZnZC0fItsX13//mNbf32EOagm
LMuzlPI0Lek/X4n0eIcoUCWxWQriDR2VB7uZvTV+pmqNs+ExJ1POzmHvt+wwSLjZzFDDkJSFT3Fm
k+0QIRj8h0P6sK4Q9MZhUI2alDJQDe0PhwTCBS5J6EXH0Pe4V8353gyVva+z/Jjj3TqGrZscgt48
C88FL6vru0jTXWgy65+OZLkN/3Cb3o7EsZgl2ISz2IC9/3xyYsauRm1wm7aRT6DUjybES7b4WnZR
PAxrwXMoQZ93mmk+soHcFEVYHgAVjadpSNVatvoldQWdCrQ4O0c420KJfzhGuVyXfzlGEGCkgt2e
JsvZ/P72FOUB9jHr/3QqRaZfjDxKGufOay0PXE5Cz6h4NYTbfEO0NwdmdtYR/KUyfNf9XK6cQZh3
TpTdUVD+IBGa3MXyR+J4ZBNYiFUA9/RLEqAw0mADxpuYJc/Ot+6cAckQxkvXgYcuJtFc05Fqz62Z
I+jyH8/+h2VhOfuW57KmW0oLZX68I/vJSqIKaxYZYpAVKmgMYdVP5wj86KZt4FRKqH25YJbQWkRz
wpSFZSInGrhNQWNRE2uUH3QSG/9wzzgfqo3lwISG1aCkyz7ddD9coD2b5mL2dXQcSLPTLX3JJi5i
1vrp2TER14w4btdRMj+5voQvG9EshNckdjaCQohQFKEBCxszXUIz0OM6XrQpSqmPtpgsYlSb3Uwf
n8SRFMJqxuCjx2EH24f8AtT9EeqoZ7m0abo5Nt6KrGTbT75bOrU/xsQuSX6wurVvd/DbBDooJ3vs
qiLcTQUNK4RktOEEqUBeMdQXEhR/+JitzknX3eUioeHe83tsycBxyvbNneEyiBOnGuV7mB68lNm/
RxauQdQADXU0CTdylc+BPP79Q0D/h4cAyiu2R5odkgey9c+XNeWqP8zaMA425cdh6FGcVVmIGo0P
nhI0/CCz/tH3FARQslKRXbvpDnshbFALka4VkCVUpyQGJCOkGFBYTpgxrHdN0i2L8lgX+c9C2tUO
TcxnP/WaA/ezuw48eNWCMhMb50AAVmvTPEp8jzZVeV/2tf219J8x/SHbFxfC5FNA7d6XOAgVYyIR
EQsAO28CU36aG5uyQ6D3JSGM2ml5PozngW4YE6pfQ6PbjTM4C8sEt5My0U8NaC8E9/Jb2NB1SYcJ
zwP7BUmoQkBq7gHqcIVih8ZO4NeMEav2YLlkcZawpjYD+lcnYMiUF9M9R0xaQ13sZqMgeGkemb07
3u+t/2+84cPvB8wfjajWh/WSm8AFdiFBEDrUqn/hBZpeDmov5SwRat7h+WxIZyXysRw7+sTWBLuz
xQ9PD6RymeUSgv6sUnrs2i0eQ4dUgFQL5h1FupYJQV5ML9rt319Ct6fzn5+Mrsk6Tr0hXF4/bgoi
Q3ARGQ093KUWrob+U+aDki9M1nYERxBYcwBcEd4bH/d5WlP/BFXxbYookzVIo1WBBt2eNeP/mQ3Y
Pxwd/YIPz23X1NoVbB0cXNCLN/uPz+3JbZzGHhGqutBY9xEj9XXQISaNdbIjYS9Yo+qbzgb8+XOe
RZKR2SGbYwFSZln0QqbWf39A8veO/sMJkyhlTJyVpuTQPlSlMMYxelXCP4ySiC5HNslTNlJ2We4x
73PjC1/aIQrPL0GEWjsrf3qpKN9k8ZUGIllXUtbfO/qK8GezwzC74dkuflLOdGci/3J08SrdhZF8
8LN53A5h5e4wtnFf99wVCNzluqfT3cEk6MN22ydj8FDriC0Vd/WRX+U1HpsfRVnEV2AP5aFp5wdf
MNNuAoy0mjO5CwPwqbPXy72qo/c6DsPLuKRiJkUN8T6mCnY8BWNKP3RUGKcQCP6hZ57W2O53E+4X
gDNiw4m+Gr1DlQfnLuWtUAKTu4AmcxWbwZOnZvfI2HtA8LFo1PwsOpVEYK8l8WH7sG9+8esmqInp
F0mw7g9Zl7ie0poPlTFQW2RuOZakgylN0LkuOUFksW50aMfPwv3KyQ6vZIs8wa/1d3pAcRm0CaQF
NtAscq6F6B/Lr0+q6KtP87hrmJd5eb2J9mRNblxR1mcW1G+GHuZHCXzd1rQkHCI119kQOqd06Vyg
OSFVD465tozxHKUd8PUoo57N/Pw09/bXjJ43tR6YDnIqgMCrK5YUMOaoXFcVq+/B6xQrVkdUlUdi
x76offVlFswFxb4O++nYZuIXzm/x1KXxm56ngT7QZOxdHMzMOpY1RLl7RuT25gsPwbvMMrwrwuJj
M7T+XbpM6eEXQd8cB36Tbg8jJRboJrKSJjq5AiUpA9jyyUayaYo+lCLDmGDn0K1Rl7G7EftWcFfP
eQfh0wZFKAnL2ISFfg0sxrJTmd81w4jUR0nkuSbjWEQFX90W0FAc5MVpijx0jIP7PbQRxuGGTC70
gBaD6RLzTi/9mW1ztlOMRPiX4HcsA0aLD4tkHRLPflT18GMAeLMPDGUhDinxIuP/3TQoIGleXG2H
/K9IIz0c8e170/Bizxg9KKqCjZq7TV9ZLZlLpNL3GCaRNqgzGbu0hYYGw2Kj98Kur+RShYhS4JqI
mNgRlRsby2oTxDYM5WyggQcV2Y9C9i1p9yN1ascsaC7wXsUjGrXUz4IT3OaHuVt+hNIXnRbmo1lZ
57Bn29gyMLsV3XXu4y4D2wxNHRGjwuyYkJjAFkcci7TMgI5Y28BAjFTWDjWi7sS21nLcY8DC6G6n
n30rZzoI43yd9F70kKZMUeeG5Uu6rwXjr8eanEQSy1KM+IXZXz1rsl6lzw0ZihdhBOOrWIZedoOm
SVAwIWIme2XsA7ErVLNP/MC/IP1gP+ai+ZQw7pLxU59P6koNRJKGj2jWmTEM2Pce+v6rmX3vTUw/
s+07m5FQE/K6OOio8e6tFCFPuJDXG0Q3QNUrep1yDtd9CGreCzEflVhlZBjciem7QggwoQC5Jv1M
UEhckPZgM84z4twh3pu4p7Kzgj0Zjc82XrkQt8qlHzEsATqpSOJAL9cwL8Gjeumt8eqrod0KkIOP
BkkU1vLBsakNe6t3awLKu/HVLdsEud/8kljiQv1oHHD11Peu4OASRkWfw3Z+RXrgoVfzrCtp1gxx
yGDEIeHss2GWr6XGsWMUYX/uJbtcVsMoTNI1t9WuJIz5oiS5ZzpK7M+5CEjWlHF+ngQCxcJozK+V
b7erGG9RgyByz9ad8+TSn7CYWEWki2wti7QTa3S/F4PsmdHZ2NfjFpWg0k81HIpPysAvUk+xOFtO
/A0GBxNNbldKybtJR1sKDbb+1fzFJq5wUwHdwmhHa8L/mfV0Ddg1/hBF1ewqR3ZH2Rj9PYZYTmHm
PfZJo7j6kJayzWaHs4TYe6O1ySfipcP84OjwORvG+t4EhLaxcaOxH8czlQxX7d/zq0zJeMVY62Ht
LkyrPOLqQJxr9PKONskXi0Imc1rgqmEUXrM8PQMD2M9p9eiE3INFLRl+e87Is77pCUhrmlM6oKSM
QATWwxv5Ja8tOu5rEgMz7Gtd7ZCvnKIkRiPtTHe3dx0b3IlmBFw+GYd6i/Mj3NnWN3useVYNDmi6
1MQtWpO/mZvldW6QP9+QJNi74ElCyRJkcttc0LheGMRaQ47n4TzHcf2Ij6lYuQ3ID8u38If3BA0o
os0CSaSeV4Ols2LUbIVCjlhb9yHtcE241popRXoaiF9cRbI2j5ZHanSAeQC/ybA1hpTyW+FzSVV6
BmWEJ5umq19AROzyaroORf0CEoQaWvZf0u6tzWjesGORq9pN7sYQZVUMW/4QwVQZMgekeb2kR/HI
RaoU4x8hZKKonUuuVHwZwqymXBsYqkpG+VhiWNVYBKuskJ9CRsq2dTY8vKFmVR9jo9gOeeZeGtJF
LakPdrVI+eb0mIbiy0z8ziUkA36dhCdTLyS/jBIQd2CM4bdo2UZ2LRF0YDTdZy9k9+ARQ54ZjUVq
DMutaSpCVmK3W7agetuXEOlk1tVnUy2ax9rY+qGw4GKW8oBtCXhaoi2U1e4LHlCEn2F+9ewQODRN
ri4uyS5F2UW02nSeBzIsjD7emgm6sT52FPuYbl2oYLxP7dzDhYWrv0fDb8ak/BhPqV2HRCwzQ5mw
k29S4qtL3SenunGQxY4zVr54PtqgbPaaGc6KaUq4c7MCtYs5lEeUDK9uNJC18nnM1EhUFk6ajtgv
13c+JcvAg+f4kbvAXUUelaFT+y8laaLMonOtDw3Sj7UIbOsisq3rRp+ijjYjt1zDohvhT0ayzVhn
hjtZ7lXSvsFhPI2sxOOU3Rv0v1fs/Gg74XElIm03kR5DF5oBSaNeA1K/FsmgQ8/Mf9SVd0oyBPyq
Ja7Mx3qzmsaA3IPyTmrCZGpqp11t2evYdj5RUiPLU8Olw7EZYJ3eTf0MNbVL36etn3fvZQARBYUL
Rjf5NdD4iEY/Pbh28lzTGlmZRH90Ax4dEhys44DCYtW3CNSYr8NHmYgxNHzKNgFlnMzmDZDJfRKB
ljDnuOLxRvbYmHT+lqmAc5DCjFCibs0R00pv9pvy84Dmn/U0wbeWsjQDxXoe5i8C8+g2CbpoY0vC
Z6zElutRk881VNOPcpDQDIhtsezyNR7qkIFbg/DciHeGSzmBp2AHF2cLkOxrBC6jSnCRpXWDBpS8
VjqsJYjaYh2KEVbjaKznwfhiE40YqemNvT2aj8rdhw3b7XQkyUCgNU2QHmFDJshNNi8hGzjKCr3l
+3Z9bxSbICzfLYWdTwF3nFjkaMCE1z6nZRerfSyxRTVVmG3r2DvlHtlcBYM70p9X8WjcJ/nWQ/y7
Rsi40joDrIYaZMXQGwZthv/fxx7VtyjE2pSwy9nChkznn+Ct8F4G+xHgwlQnq5GNUxeiDlyaQV4p
3qKuvFakY61bZJq1kX4XSOq94DKphYI+4Zi3zJxKoUvu0B+3LNe1uQ79d8DET0pnn0pVHxDov7T0
G0Bs0uSoPDbpNqKOBI5FDszbC3jwebRlVn7K7YJ4/DsI0E025PQmUGe3aIroJVobiQG9wUlyVAuI
+FtTZPlj5nqHkEfBRiUYbeOlG2j2ot/XZfiprEm1nXynvjIC5JaoRoMEifobxRFLdu8koMC9FxWZ
LJ1WTpYUML1mebmFhbvY/tYRcCAEuuDrb1+4fcvtj79fbgw+TfN01d/+d/D7LSyAt9v3qRvU7vaN
HuPDf33P7c9TZUbLU+h8+9Pvb8Tx5e280bz8/uMfftTy1kPiBhC/Q98/WOB3MULH+7LK+FX8+Z1F
WwpCypYj/tfbTs3C+kVccvvL23He/u/3v/z9TX94l8ATn3DoIBe+8fpvh2Fi5qeQj/EwLcdy++cf
ju8Pb/nhez6cuI+n5vf7LG8bdPmL19CMmoIrxhfms62ZHZ2m6e+ZCh9IKX3LBz2+eSkgnD7o9iM2
XETq4XwyavJdp57OPtpZJHA80XYxhlD8vP3wIF0K/DgbvmRhtwuT6K1P8mta0wZtSgfKYrsjP46U
tjZ8HdpRcal37tZsk3YVVUG7tcb+cxDm3lVDNqjMwcfKEuYsbTaAiAxhYJ6UzcoiI86cE9DLvpEd
az88NURiXZbsUaXLi3KJYZLecVRugsqXLRgbkHALdd5aKWH+akIveIrN93pAEicSsON5bWPi9uxx
5x5nEj/hksxvEP8ekzHcoidbWyZYWoWwuaLbR2oTT9M4Ha9I94djakELqQcTAJl8rKdlDgHRfu2O
lxYcQxml5qHoZ72uJpLoULF2e6hS+9BWCDlTfNPEo8IPxbBrI2VzjQeUyIR1hYRhyZ7E+FIzIJeH
wCEqMtjW7NjWQWH768rALksIZ7ttfFLVxw5lu43HxvwU0ere1LP+7vaE+rXSQ20Os1gNR8Wls9Li
R0rNJiRno8WZBg21go+TBozc2ivCCbnWwoj2Y97VVxoT1D093s7MuMvGyrs33GOVDVf6Gm+m1e8L
IluDBPlU1rAPCgeiEXT7EkvfvYRetotqzp70pq+l5T2gHWz3dUyuZZsZu35oO9IVSHzyuxjCb0tM
F/aClQ48De51erCJI+MjBWdgPbte1XdD7qSQogbmWPKz6PFyqZ5CpNJJwdHSTgfAfanZUd+72BaD
6o48QpAKk3RwiWFIGwu32vuZPZ6CBnX4PMH41h6UALqvUTn6azmZLwlSNnKZjOgwg4CDm88kh/Se
U5JOK4veA+B9d5/XJWaoqT4ueQgyZJI5YWTWOX42UsqjBVMEbMwET3CrF5WheqTyFhhtRNYw44Po
UFrRD6Ay+S4jcNef4nA/Tgt6pFXuXYiGyuo5YnQm2Ch05GMULx/4aM01Y5qQM1e+M2KMppH+2aQI
XAwfH6CIOmsdO053IJ1si3Q+J45z4xtoqGVVHa1oxLvBheVWQfxJk39nNuaRfxSC1QSVky3em0J9
63E+EUDyHs+fUA2mB7zBNPBlc53cddlHNUnHLcupmN8cm0oyj4b7NPefk8D+wRTJrjXgCr3gqoyT
H7YcZJb6h167BqAPKJplgLDc8x2Jht8rtyx2X8YOLpy7ONfRa0Ola6t7GeOHonME+iFJLr5VbMOa
iYDpaBZiqLurqarPwi4QQc/v7pI8lFtbSTruqsZvsTNT/RmkCsLAJcWPMd1z0ySPy3hg6oaRVVtF
Oxk1z0kTXBznHVe5T9fUeKhndC1hBoRDL8SPdMJhaJojfKKgv4emNa1TWF78akvrUFXON+BgPDRs
EA2WA6VMI/NfiwEFsizbL1BVzq22kEjK+YcZL+LB6RNuun30q/MDC36yOvWd1wAQtn5xAQ5r4sup
IUgbtgid96nzUbDbCPoNPe08KXCXQxn3peACRIoSpukaF4O3Y5uMKXEiTQuIVrZN36kxRkIgzzig
TrNKseO2CPGW4TOpdE+k35HK1OEpdSCFJ9GrZ5KXKIh/wIwZE0FoXfFB7PsZRpLt0UW1+6MzRc8G
kKw1M8VgoyvE765hZ/sa+gwg/cKlCHVotOSxKNZGJvW2y/rnmLaFrOJfmeE+uphJAOvbI4wLexs9
NVlV7dKq4R6Z0scsya6TI8wtwwKprR+tlIIswvZCdOFnb8LDFy8etW7InssZyyhJlJg8cVlwKbWK
jJRywYGkO13M1DMSS4lNM8Fqt8rixyRTUzygWAuuhnlHqPxrWTZMJ+Tw5iObwKwL13rqJkbXc/Aa
J/ZPUU3+rllaT/OsEGdSUgA00k+yJRRMrs0RN41TaXlpuAPC2nhv4BeuBv3FqHM2LNh2r30Lq91x
XrXVncwKkpBZrbHt9zz8pmPQGA9mFVV710JNnyxu8FlDFtPMzkK/7vZG7r6SoB6dKzP7qij0qhYq
oeg0JTyORPLC1DOskIO1JJg33KHJDL9IAdguosKGHDOwn82YkxbxeDBj8PApguGo899CG99OItse
4EZxjTrnW0cDd+e1wOQnvacp+qW32uhMiMBPBVsQZ1y4ngs2iZHvrZsyrqi/6Qu7EVdm6DmQukRO
srQlywNxaipnv+FGE6y4rsl3vT5hJkYvjpZ4Q5lfuUAVkiiZLsNCvbCGAmpU1T4JRU+jstPnptsZ
ypArydOTrSpK97Svj2ksrHMdLlu8phGntmhJPGZf7wLmWnelg8Ze9eY+sqn4WapOJtnYqzia2A/W
pOfEud4YZp8enDb45aNjR6ii95QiPJYHJttzAwEjaBfrJt3E1dKhGmw/g1PCwmmG03mMs0MR9Mcy
71c2VmoenAqXySZPEOJB43hBpZ2sczFio4nGB2FPIBd6msISF3dh0s3j8T1gDodYmax1IFH3knfX
j8WhVl67dTKU2glC6365SQHSp1t+Ik4UiF9eENFvy1a2S8RfHGacWGJUOwuzg0so4BZ4kLMFEjUC
eQcSg1YwZ0x3qYKfJAmQ5FRrdxuLEtuFmzzF6Pz3nVVOG5xOcyHzH/TF0wpYHTIL8l8Y0H6GZva5
W6IG0VhTHFnV2ViM4DnY/dmhBkKk72BCITyRpw4cpTM30Q+nwKZIkIg8TURbYAcUd8aQhbiLwTqP
vfgSWNHOPQVYuA7sdmjUNeW3rBnHrSjKu8hz4rtKq2NNDApRGd6wazRgPVXJnRsf2rKPTxs2bpig
MxP6AK7qKcy8w2ROT6O/Rz1nbJu63pMb27OdwbcZfcPahqFpG5UTp8fqSoLuGQm1ZCLWsitB29uv
lTfgt21eq5BxNkEIn3FNi50x33e2D/hEtFczpCSxs/aKhO9sBvIBkxNnYNAAx8J7iB/OmoH7Xez0
GTd75QM9pN/ZNJ/9To082TQ+YQLyeJKYm4r9GNcIboV2nLdOg2hNW3l/soJLMbbPzAnitWt4GSbt
+Gm2Hto6WySbKJ4qgLgre/I3ODOLVYfJdTbqC/pAe9uPPSWXh1faUdWdb5bhlYihp87q6X0W9COZ
vFvGPS6DT1mj2tPNikPrlqZ0HqlgG5d0U37/ZdczXq8RBwldMFgC3bnKDKNkiS3lSyCYUXUBUcRN
EwsmMtjG2rnIN51dAH8FDRMfVKi3xRIydXvRAfEadkjpFLeYSZYX5c/FJtTQ6pzO7E56ecHIctKz
KQ8AqiC+dvDNCmybMLnEaSDiiAgSkrDaoYnOg3ohMYY5gZHOX1HnkqrT6YO1pOeUY40CTRYXf6EG
316MhZJ5+z+WK0IsaAitb38HK8gZq/iUiLg+tTjfT9Hyf3hcGKJaQ9DuCzBVdjNVp4C21Gm4fcL/
92fZZRofG4xZvJyyOztdjPW8bCWdH8jkBB8ANroRw+WAAWbVusFnkaQ+cvjtFJdYGpafmcuw4Wv/
/vER3bcGvAYcRTWcaFkTo+3lMyyt2fhkLzFEzVcGzSjol6/fvmkk8mM7Cmhvs/R5QLeNAfwnWaA4
ubNWJfuPQJvlNrWIngEXnbMq0o2o+wn0Yuhg7onydV6R4gATrFvnZk+EQ05ZwRWAMcBcXpImw915
B5u6OGU2mIPVDHImKv3o6JGysKcddPj9xWX/zi+SQeH4PrsSumIMF/hEWE5wg8nWO4bdj+Oy/7y9
xCwVm5G21Uos8U5TBGE+g4mF2vcuVhka1LKNN1RxwIkCYLDj8oLJEMkM4/L2UMd4nttJkEFDtT0Y
rvgKIrU9ulFyQMsNcyAJ3ipVGVuZc/22bbbrJkxhtxf62f+XsfNajhzLsuyvjPU7aqCF2Uw/OACH
azpJp3yBBRkktNb4+llAZFZk5VS3tVkmwwVcAxf3nrP32o7UGUyVBwKbJmB2VDRgeq13rpfS5Wpt
lnRSWgsLVEfTMxTAfypLbc3ox+cmLWnlVFCplgqOHBL80T0VOhmz4gzpKJneGAGxom4QQCGi6VN8
z4aMXABQI1yL76Dg5rkf7lPzmPjiM2Adupl+T5VXfJ5Z126QrF7lUXmRZOlZ60nLaaF3QIF78KN+
O80jCCS52zMn/ioC5s3vgda9QhnTUPXx1ETw3BnCcI8C87mB04Zc52nUmYEQsINVmNeWqtYhyNZQ
1R+IL+/HWmexWYqjjWZpn5n5UaDIb5sDJXNZxhQM1aBnRcnxq0JL6TOmjIxKBfSP6YT5mUXdctPv
Pw31KJoO5IvmU7tZb0+NqvKEmDX7ct/fNo3SZedbn3K9W+xaw61H9eVv2/XWklC23rhuNzeaCS1M
PRdJRleIqNJdMCmpTavhG+/OWU1Ru1RW9ArXJyJderKzcgGDMgMg7tVqD30tOqZwzGLfPNbEKbl6
CqMFDoZNX/BeaMw7H/YJIgsYLxXxYEPAD5IBpIt6/0FVlk6YJmyDhDAABQOopnBXY9La6COAa2Nb
Go8ccpL43WEnvCthJuXj4GpFfZYYPE46ruWByBkzCZ2JsPAHoBUxM3omN3mRxAe4xsexycaLBhza
rpfaXZCSVSeU7UeFzNMrkHxiwtpRSJDxX1U3lv0Gc7rK0zT4WlorbmU0yg5h4LOrd9KjFFcjdv2A
SbfPudhkjjFxuvYU/aLUMDTDqrmOcFWrRgQY7sv7Wguha5mAFWNz3IUsWZgqorgOEZl7VCJZ67fS
twEf/ZDAdmoSOkmxEr+SDkGJRp1dg3P+NLyIktkf4Ov8kKK03RLl+dmk5tnQm3tMSVe9DX6qWi4e
QWc7QQDCKeyfhkT2xKTRML7hxxSZ/E6N12pmv2c5+5TVpkxvmEadlE0/i8Z8rmQl2FZLI6ApjAtH
x1NkhegNpKDdZIq5NdsQW+3wymjPRyz2qiKzlgjDG0Doq6EhcqLfP6cQnbKE46wdym1fVAM9F1J9
kXx9CT9ZZw3EJeo38s8BFUbg6vFO3HCctAdNnWYbxnUIStP4LosBDMeMca9BtlYrB/qYmSWgC65B
WSTzo8piJdNkIqyyF0VXP40c0ukC6bbpq03uooVu6caOBu9H8aNFSwXltqOJ1GHd9aKazPHYYZbL
4lwJ3UGQd13TnfJxLraaABZKUHtbFaMrARXvhhJeh6C/xogBSPXroFgSHAf+Fue2VVG6ThxNEF3c
4qw03SrRj1OJ416heZWgJJHJ0KKANN4CiSZwXoc/BWUmLagSjnmFy8vszmM2vqm4VzehMlxh3d/X
OrWKVnsQh/4lTPvXPAwxP4+7mJq9Fpf486bs3TTQn0GG2SgCh4U6FKciz3/w65MBpQb3AMQ+mWvN
wMvDvTwlJwZ6kb7ST70pTp0+fI2S+tXRkmeA/jGmCNoaDSBg1F3nPKvxSjZLSKp8MrLpI2vMb2yf
TIg1TDO1yNEpXZXmJxqYj17S3+Ub7KmY8g4D5VwVn5Oo8+2HX6OZUDwD7GdDkriEmfKWzEspQKZn
0fTPkyWPrIlixAJmwCHaUqEAh4bA/Y39MnJjkRhVJtyXKRCfW1MPnRidMHV4cVstz4NeBLCwhLF1
GpOjYtaPkonroaGbSOkkszUfaB9anUUGaDDXg8YnksxNkx1lvTyfFEOhSc8bTxpAJ8AIbnHVll4+
57T6q2PYtW9tKua0/l8iM0nwYEubTCJTkxgaKGXgvJK63LSCdheOSuVJuUwZtKJGgYZcygfLGaTx
ovS4QxEYxFOXeH1dnfSRxgaL67swkDmrg4rGNqRWTzVFXj3QTu1E7cpYxixZg3nvh3sxVEH2mQGl
NfVzEJHhyHHlTKYUOnLQMfcVu5vZxA9DM2wAbUojgfdxR2JfLlD6xcnDaMUOCCiM8l9W7YSa2EiI
WOiE9/HQ3HeK8MO3zAe+YbIXRs7t/XUKGHqy0hUm2LTgyIWuvQNrfigCbUcYGgsG2S2y4ZkCk2KI
34if886iQ2AkD0UxPfbt/FIuaemWlB6AuJxAPHYbgZ+n19A/ShSwpOgTYUiSKvdKgkXFaK0PSRMb
orAByYaDsm0iEUWN1ttlHjVerhSoXBukJD8CtHQbq/ff50HsXUIQs5SjMhSuGlAc4lsR1NCv7JQP
ShPHWcOnpPrlJzjFF5W6Tlw2OquMr7JDhlbrPr0rQwOw3zyHkf5E14IiWkcFGeziF2m2nDMl8x4e
gtdVb77o4xU2xIuYCedYwh1Nlt1IdqZJpxBBHNg8bWbSkD8LNWfbwio/l8iunrnfgiOutr3pS9uG
wr49WSxP1eaVZpJqD7FZ7rAqYPPqe3RtssjsYZz2stz/9FvWL0k3X2sdMpsfZqKDbIZief4tUhbl
5Nrfw9bhoERNMMUVdtjwNjefQoTtqEtq9pa2PUqkIW7o3FM/yh6zWsI4ViFqK0KCCXB/2zF0lykw
onNk1S9BDg4aBAL4YqqpG3rJHxJNgR3uJ9C9GWDnkLFEFWhEIEzIHAGnmzMLfJ8x5DTUoJRAZ1k5
FTN1VtEAzN2H4sVaZPRi6R8CU7uYo64+VhPkkASlXoG8QkKNRyRFTJ9Cd/mU6H6W8hIUr0+fSc2x
mhu+4gGvSOcP3twF1U5hIUa0XgTHTyFv0C+Rrxc660vCaSTaz813Ig271EL2RGIK46ssl46BlnEz
10iriGVpDxHEv+1olhWAf+vmm2n52MYJJRS16T2mm5FrdUDAtDaJjrk23Vf0806W2honParkLd6S
EKGYVpykzCqdQJLPlpx+BL0xn3x8FPuRnthgGdWpW/6YRdS6o8TPi3dPP8iL72Qa02MxUiIXyzmH
BsgCMUmWytISA1CnnbVdbJhTmkk76md3eox6bv1jdkCf5MzJKs3yEs2YDlGjoAmirB/oA/CsjpOo
pIIvGpKG+hinksv6R5pQ7gkWSnN1vpo07sE6DIsrEdEnMDnrtBCstqk+LjGtYL56VL9yVainkZMh
fvIO8kUxwrrrGvGRuWr/aGCUFudHUyMVNRU1+ah3hUxiCN2vnhTPWyuN2RZXBLPEOJY9M2aXC1pN
uFeKp6Ar4AYsV/RAmrbS0sMncHTTqxqEJ5nDy1FlFN1J08yXcA45r+rMZkoR1ILV8vXocq6ewj7/
atQ28hS51k/pjLNKqqOdTofO1qtmtsUQ8Y/hKxfLGJHNdUQ06Am2iJRKsK0ag+rCEW49GQL/po0h
gw493v3JEmiuZy3P1tMYngu6/JNIzaW1LqPpDUpJoJosOnLcQheu6HTHIILUXiqQ4fWkrAw6z+lB
w5JOwcQpDnw9YkZZIHMgGQWceR1LhhBMxNSJO79X9oKFxShkOpHGUnzsxp4TFux0q3poZyWkEChB
36NmjomOJsYswPnXOscMmbvrHco75DGtw2GmMqT6O2GMZ3bSakIw6rYVZ6ao4cGKGGx1vjKv1CnE
CyV1xaZpTWfoUV8gHsBEqR5IqxUoxzXMFY0D2bBXKFd7icIfMygBZoH8bIqsPVZDb1eqkS0GDYQi
Vn5AdPDncQJ1VTN2JTWYCG2pz8FYGecwHlNvbuu7clZPcwNyfTTqt6QXflrqoKIlBTYZLPKWAqxr
k/FFoNdh6eonxzTHfMwkMNuYIyPM3H2o03SZ+xzAZA+KygK3Q2YnWU3M4ZSC02aOqSUyBFerg8g1
sylY2A7fiU8IbUs1D4nTeDFi/7j8P2ucfWMDnGBlVS8hIjHammE9ABDy5Vs5RdOdOQisPhn/FVhX
4xS+wUZ4KBphM0qBj5AlQeFFFi4nV4IC6J0Bc2KoVgsgFwigbHAOsGDbbiGEBR9pDFfFUiZKA1Mx
n+PoM801i+SknAKq3sBvrglwVXNkmJGPpVjQtXOSVwsJDEt2YFEEq5MDhVcAgkoMcQXuMSOoSI9M
f8ElE1/bYHitfKYfYdft8oAF2zzEJysGBdtnKkGf3WKZhk1oMWXSJVApQaIEzGbacKeMrKzjjNRO
6FhbuRr8g6KnHJVi2j6As97F6k8/sULm4CiuR1qrRz8Or53WC3ufnnQbSGRrRDk+pVA6NvFoOoUZ
IMBK+8zNqBEu+7jodgql4dlKquPUStsq54QxjeY+7Mp6L2K+ijWVZk8/36dSeg2rTN+RBASbyCBA
NtdKAci+ccf58EkcyzcOIXh/AlpPc66tvbHkWRdU8mS5eJbpQnl6137kcUx2uRY9oCpe3CbjaYph
G3aRySqY+UWTD881gTCzPqA6oecx6hRndSJXQki4th7TIZnn96qvO8qK2qkRsQ+oJSsqok3QJQHp
wUoZH9i/Imp55VUD+jqSb0JAQ4n7PFf33YyUJrjPy17FP64dTcAqGqJluhLaS4oiQtF6E4dJj6E7
Vz+kWRK2eWJSQ6cj4UZj6fhW+7Fa49dvLMtbcr2juxBjkt9gC52fSm0nggfclKZxbPhqnbwuGqdQ
mSKmEhTOhJkVCnPcn5FBP7ymSGGqZNRY2n1PoIq9WihWs584tNpRZwe3fW1cclO1eaeh6L+U6sO6
Vd3WKDQtPK1gChB758xB+rBBARVWFj86kY1aixBBNj1j0C0PGwazgtgkZqUpHKuChaLm8dkQ6ZtU
ZG+XCdlKFuK4c2E1Co8FL9BW29WaKQbCRzBlN9b69MzmcEfv5ZhICZNN3DRF8hEOgbiTdIrBzSy5
iRZ95CoiViQtkOsXr73Uq9thoIGbZ0iYfI4ACKqsO+c290J3Ib/Y2YISwACOSROZnqBqeBbelXLA
5o1s1C0mCHo+DU4zxzwXGG8pxTibFeYNCk1vA+YHgVj5+1ThG0cXdcgwWm0aHLCdjmY2Sm9qNfLS
CVZjaiY7teyvncKMC054TysLtaRfE6Ns+d1m3dIgbfbXkJpoVWYHqv8W9/4taCdGOnpIyNdY7XYE
5gyW8K300KizCipOP9OhSTBQ11hD0FnBDRaoXUGLqXDoNHFylUpqcfKQKxvJ5DWSKnbCECnEIEP9
j/tTpCk/DInxCOL8pQiZUYtAtgKZcT6kf4yckWNBuxMGlR9J1h4qdpKJd2U2wg00qGWX8fTWdqzF
CA7hbBXxY6sQ3MIpZmIkoDJrGmf5ZmhGwh40mdw1IyS3EYUHBU7PQFyoZKnpdFL4sZ5P5moJrsr3
U3ztZe0TQBuKWouHrOU7MjlZEIYfI3PJMe9fw5nfTioE0EJFjh0aEQpQl4XafqdKSu7p5ZgdYwuM
UI2BoOnacZuFLHJNmem8mQ7Ckx6242GQ1F0lipe50ZtzXXXtuaDnDkI53RtJPu6XObCeDtUVPDUL
h0l964JBvfZMI8VRrjH8pa6gyP01aZcOz+zQa8sd0srjXd7pb4T4psf1j9B372EoBCRLl5pLnsBJ
CDqRYPYJebXEIuQIxO8lHEgoRzYin6dRjHb+jBOccfSBZnvvzbL4UGqtvmUs0Y5K5x8RozAfgn9T
ssTfVWb1bqWSbFeNdB+CgXXaSXAHnZPkslOJC9Yh7NRXgaQIJ26X74/y2kGbcKaphNWpFEH5lKfR
Itaitci0ZzU7tsYGgZO4b82dUaWWR5GfxED0fcAKRScdxHoPMxDE/SK7lbpesSUZOkLHr8fEgAxG
pgnDslKTazlwGxowbUHrjwMxgM4evcY9StDEwM3A/PFeSwgCGQMsZbNT4+5pyEZfLEDsS4NwKZjJ
IHFg0pTqyaPaajkynC8cdqajE/LM2XDE74V2iPdWTnZRA6oc9Oe2NGuWQUyXAtQ9eVM918yM7Wpk
DFoHIsor4J8sxQIBzenYTwWNg/1jzpfVaGew9o/gh1cc/QZ9CXr3TG6rTTWClEMZsc8Muv5U1now
r3eZCLJk8KdqJ0KJWCJhnF5WUXTAAeTVGI27pn+RBAzXPtMyAjepf7M8JGLJbtP6gOsFtW3PSXX9
nnT9VRjQpqnSEs2IY2h9wxD0yThitiUOwdPMRNBh6sq5HgaKBOkooom+DdkFEKZIXxD0Rodj0hEK
FTdWh1jCHHwmrSOFTFx1VBQ4ViP4TiBaY2oGDFiyxFCTIPdp275j1kPTIST4yTT2pBASzVeGh9oI
Pxbzf9ukH1nO3oSQFrG3JEB2XmznZv8YSO3zxG6FRwmSyh+7oFjT9I7xfAMHvkmkWDJiJbC87Rzo
d3UhUJvzo7mPpPAVF33j5ANGNKgQTEvYqGgNb8o0lr5+DYU6Eb9EDOxUy0xHrBny/Us2E+7d6MOZ
0vVkG+BgSNRoN1qAyAR9QLPg7PkGsLpI2QPr+IsQYBA0AIqtI3nfbHtEEWj2GcmbiQVfwuZqzZQP
gwilSjn+sJrpvJbUsZEQTM8qHplEQQkunhxB1U/GUqdkaJ+3frlQLpLsWhrdOWKQ2QjZByGNFTZi
Pk0pZu4MsrpS513mN6GjUT4nC4jf8deY2A0HQUqGrTXEH+TNAHxUMMsQWRTJvXJMYwQU2mCRYsrR
bk53rEnCS0UXapNRt33p+7DCLVIE29QA1pvhORQHcylndF8RBZ1dRXj71SzEr3F8DKxCfqdQgeI5
n+dTpOrxTlPm2g4wqzsCBapChG1aVMU+0uTurIz9PutZ/Fmkxp5hEcPwn9FZF8QGWURZ4OaFkJIj
30Tbz+5cgjzYVAYBKsGQOiTWQVUX8g8tlwB4pByPyx5SS91na01PspyfYQpchgIciF8vaVacd8Va
3VP7ZpHTSbT1qDMPy96jiRWDFLNEcRkJRivhNMugohApxyHFEacG5vsMOsxI8TnravKyjIccJ6gO
DIJpoo/Q8G9FUt3ns/raTuHPNNV34ZAzqsVg2ahqEJFACR9y8GPF9FoZqBAq0VLZT5nuqstBVI28
UFNQ2Ju1xQqZlXdBCdQcxQ+5F0w78N2SUztRfBMZka0UpHpq7NYTts/aVpSPmOaIbCJo1IlpeHTx
sT/KtflRiuY+US3cgfIeZDT2rLb89BuTfZadS+y022jSJyfXCj9zbmXThqR0gIaYWeacky8BeExj
aaRw8os/dMzUm2C2dsuxK8fNvM14O6Ng3saW4a4W42QjCC30Q+aK3TKdGBWSYSvcymZx55ccDGKO
W7qh1K0F6qVAh7dZ33nd49KO9QlUtvDY9apAOx77G7OIcrYu8uINnmZOBHCFm01rMciFeK1GA5o9
u/8KoloPlwA8JQaJs4B2mtoiv2+ACaHryDLSSoYlwL0uho1nfbmZ42Hc9LUC+JKzSoG/1skAfxSS
ZU+TegFTyLegGjUDGITlSJ1zb7ldnJBaMXU1nbRHKoRkqPYrfkmVjulEypnfkUjPay3bNgxw4JE2
RQBqd13ulIYo27LCkdRFZxxRS5Wek06YEyphKi0aKsohuUC3RGewLTt2ChNPU6rX/HgZ57AuSz/k
TDnUiYl9bOFkxVG+Sw0qigDoEdjpfOzZiid3yo6aCZ8qXNb2mQBYttA+tZKVip9xfg4pQRthaXmp
QPIjM5/nHoi9ULO4Y+8n9wzLwGrNNWGzswMtlULC+3wi+qqGpXiWMkUwCOgwgB/R3MGQIQzKYyVr
0QZ5m85ZvF7KFYR0ADyvltMmO0eBJ332sGgI7lzhPoPczz73XvDLgWG1nhqMNVIk3EN8DZCyW3RN
VSCd6O5sv1ZFTwJW75Du8agO3XO7rLLS2ji2Pfk4UcBp2hRpl4fDNcbb7aRz9DHIHPS1qnvdgnvV
E6a1FS4ODEj1LkDij8ZyRlIyW5SMl/1xWPlIRa/ybr/XsRsvHYUGCQX7WOx6+PzMG/nJRkV5NKsy
vhiT+pVmH2DMxlfaoOIEnVLLEeKnaHpxMu/hXE6HSqoT3M+q5WhEO9nIGpK7mNoDqMSSIoxuLLFk
Fj3wwnyknWPnQyg7PMUWozDyINx3EkfQXo1Td7DGp6SbQseqE0Q4U0OLX2wjm+IhDG7ooeIg+Wdh
ZsSSjelmKmiiOPhxaxA6ZVbWvOub5irxHo+xgZBt0uq9Gg3Vtp7uGipeM7olM/afrVyqgXPXW3Q4
utcHuAbnEp4GzAgJYjhWU6vetkrHOTZgAoS5oYB7n8/bsWqvYI8wtUxJ+iApKG8Khm+MNIRTqnIX
nxtW8ERXZg6Z0vl1ZLX4MCPg7NCT/EL6/O9/YRQ0a3j2Z4EtLQrC9m9X//NWZPz3f5bH/HObf33E
f56jT9a6xXf7327lfRWXH9lX8/eN/uWZefU/3t1CBPyXK+6a0X7ffdXTw1fDyv/P0O9ly//pnf/r
f0QnVKCyQar5r+mET+2P8K8p73884A8woSRa/xA10eQw0eEhKQt/Z/hq2v/7H4IkQSaExGJp6H1B
FqhAIf4AE6ryP0SJXrMJrEKHJqRCJvsz5934BwV2URHJY9AMU5K1//jzw/8Bmvj1qwVfxb8BT8ia
+Td0AsAVC06BAusNzoalK3/D8jCZiMKCnLszrA9q/UmAesrQzPLwl4u60SEpWXO+f138+wZq6hEa
bJCB19CFtAtjvkYheYRkAbVebnQ2GiHruS+0YdtR6ib/O/Jy9M2hQQ+h7sxTXQvDQfVV0xWk+Xss
hOiaY9hhfTRhlxkTwsRrAUvjElakjwFxq7UMFsOALT8PHZqO+C0U5lcitQzs2AN6dhWTaTKMnkwO
LSdYS7VhhzVeWumLtJzwwAYbKImKy0c1Mysv7taLAgPH/LheVLM57Y/mXBCV4LdL3bik5bveFXWE
n//6Kv7yNOtdf/mW1q3WGyHUeQzFktfFYQ9kfVEvSUml96/rRXJK0y1sltvKTl1vWv+sPFUxR8Py
725TVzXXek+6KqHWi6qwaFHWR67X14f/vrre9vtl8vWB6/X/7+J//+rrE/1+3iAqtf0U1eMe2Rpa
LTMqD+ulfrm6Xvp9R5OIf9z2ezt8P9S7//aQ33evD1mvIskJcfamov3vNgawAlp4vecvz/jr1vXh
WkCC0Ga9GBnEv1SYVpc3+7f39Pv11uf620utV8EnsFKQVTKQ/vl5ylHl21+vh75JLkDZox2cJhyW
+fo3WvRmgxqzd64XU9YU+LUqcBJ14a03/dowX+74vcmv51i3/rXRcvfvq3+5O2lCXq1T0br9urhu
9benW6/+13evL/GXdxmQ9LUJrQiSH1Hn0DsWrxxLxj/eYbVa0Sj5ApWgxsFpdrGmFYsVbd1o3Xy9
CmMiPgwP663rDb+fadYXN916PV2efr30+5H56qn7/RhT6EhJIc8ITrtwp0AxPVByZWZN4frPi52f
14dMkqvDev+YYyuB3gOthuxZepKoAliMqw6Trt5J1PtM07S9lGcNmTBdg2iyORkTyeRGK0w7+PI2
TUTm9Gbk4w9fL0oSUaAa3yZly6L/8+J6a9gaRxWckbdeW/+sD1y3+331L0+53rjevW74+3HrbVAX
mV7HebitAhjNyM2KD6IhQmf26+PcFcqBVQGzSw3tip+276D5GNmWPzDmGdSLdWjXlxukDMNQUWDa
XIWcgxWNB9Xwqf8zh0um6jKr1Q0k0xIAUGP0tLIxO+jaqc6aaR/GfHpz+dzrpd9/1ttyXSlhjc8o
2ZfvY66VJWCqihnYcUmpcUUMjSGxtqsrxQvCYTyQ0jkeUnwR22iWblE2ohc1g0Y8AAG5Wbp230R+
Z5c18sc2qgGSDhVe3+VqVlcbteVTEFNAe35M5kMsDy3JYqZEM6SPURtExCGXMtGeBlBCLyCmtY2q
YS91z4C+fpAfJG2zJqiOUd6VR6upE9vCeuDggvK3ozQ/+qlJfZX2YUWP/IAdvjlogvHHpcas1Z2B
M0hZxmiTWrer6XjaKN0WHNBLqHtp4jFaL/6+MerFOwUezfa3+BT1K17uf2pR10v1JEhbmAQXbHJ/
WC+TEBeykUt7y0gneu66KB6E4K4SW4EanV4SGr6IhqesQSYa0J3FZUB3orvKVg/8YvnRCCTIoUzw
5/dOtt4GkIWVTK+mLIrFo4CK2jOXo6CcFD5zbeHo+n19vVTBW+fFrHramSQGCohQD0lpLL+wQsZY
nmP7itbrocldY+Xzqwws0nPVaFWMgjgLJzEnoILen4RKFSvcr4ttBRenYbE9U8AZavUQ1CzTghJM
aRBwAOLJPCSFZP76U3V7dUAdzZLNPNAwMQ+NMqtOZBJeApcCue84K40D6ROYX0hgLAcyxE9WrdFO
mu6beDs9iiDYw33zOL6boYeqDMIDYuT5Od0J30WIlBuYsS3Sdu/s5CdVx+Qa9V4ZvHZkWY9OLe6m
7tX9VMpLhSOj2ckhjRVW37LtGn3kEr6lYeKajF1uYty+BOKVkLxK/YkBps+Wp45rfIk2PaOUCM7n
AcS9QI/nR6acKEYuUPrx2Jm7dNEpObHl6MVrOJGy/CXLboy2jGogzg4t2PfYNWiYkIaU2D1e00F9
0tUdKV2KcuyDF+NLL/eT9qRZbkFCD7X5mHr7c6h4VXrycXDAOZiOanLKwzOIilLcmWSuAx9bulbe
PG/mrnVKxaNciSuTnhk9B95WdKYh2Vl79N50CYTvcdVG5cRNvBK7KhEmjWmuvAuzDS1pzB1CR37X
Q556Q/cCCYKm9LVsf+qYtw/m0cDPT6hZ72nRIaZ+uHj16TxqNrQknI9thgz+gWUQeYu+eAn6g27u
sNb55k75MeCJzwsPHX+Z4KQ8Zc2+B68oXkK8QkvmE6F2t0h5hraSocMi4IY5qkfqTvstp7b4Wj+b
wmEUd8o33kmJ+dqddF6aK+nO11w9dJGPFSz1Z7t/RgJrucNdEDnSE0ZVbLhu0NqUfVlMJ+1+0vej
4pWwtymf1F+tAbz5GBRnWtVStCv8rT6fTBlXI/NIhklCSmdoAvcF7RQdNriHuqM2rkl3jKNDP3Nc
KJsxBQeQfBfBs9qcWdbPR7pAfN8x5IfAi/ls+Iu+kWtCIWIME9hNyRjATh0otHltlQZGedS+OWZV
7Wc4uxSlK0BX7UH6Lur7PNkjjFPE5QvjexKompFIxN4pGzQ2gICQJ2xDOME7ypO17wVOA4TD47bI
t1OLkwggGEnlWLhcynaDior3KMLVI2n2VD5odAfVm7UkM+3U0Gn2Wbvza0yAWOSO6ewONVOHE6gt
SsBOqdOv26BgwD/pju/jE7qUeCdZbqrdt/IeORo5VycNSkO8HTEIIslBo5ruunY/zEcdo+pX/A7h
Wyfqbmg8JCSD/DBkJ0PfijdZcFThDXxMZNxFr9SxFXhGuF50ZuB29mYph4ZDIfAy6bo0wMToYV7a
6FiyOWprwDmgWYLQkdStSsd2os5It+koQ5UEZE7uTHLgsjTZk2J3OCSFU1x/tJmHHxXuwq0z79qU
xsqOIgUmGf3nouN7Mltbc5ULcndU9timIMb4OCt8t6Sh+karmbpGPNH+3ZY4sGq7eCX/wmLgRKGq
OyKRdfSvBY/KgkVy6066sDMbZ+uiHDMv3xUNON0t53EYK5sWVRtf2ILDoDRLQAViDmKbnlg4KRB3
j92rprxW3c5I3XbXPcg/AT/jbeetGfARUb6k5qVeUD8bv/HM7CTjcgcNaQdP5UuDQZpCqnVMj2Ln
+iIkgcfcJ3DahquGleXUDyedUsxHF11mi4LiXviR8nNV2HLRODfRhW5VLYOmsKOn/CU7V4fwTr0J
bjs/hBHxEBu5eleUO3KiOiSPdII0OuFoACtPSc/SeBIIifOPAVK/8mkqcPe5hkBOzz2lH3RJ2f0C
HlN3grhBWzqlu/ZqvSCJIWn72Tim6g4Juls/om8p1X1wD8lTxZPgji8W/vnJE2krJi5pLhnHMuiv
V1HBXIOwAVm9tWsQDwDniWwrxPyIoWJDpER4KoWbJtjdfFMJSJ3uBxalzQ9LPLWgmCmaLVmG/Mgw
KTZavA1IesPLUDzeuvA2ETVhoiNAfBIfutQ1dC/vHoP4e5jeeowCrCc3UfiSNSCM2rMc3PXhaCN+
68UttW4x9VLzAe0/YXYJiv5x1zOywNcj7aL6MZQnSTg2icc3lHAqNDcVPEwAsOaGbOSGiihVYy5j
dflp/uBd3oWvkXrk2ZMjC5oQP2SPUmwT3nS78gjkQnMnO3PrEq6LXjRnne0otP7GTfshGZvCC2sv
6ZybSDK4jTTPFjbxlmTt2vkE41y+4P/Tr4lL/QzB6nbexg6orKteu8q7vwNdUmi24bKnGS4wWPFn
yXDwHNyAGomPdChil3cu4bvchC/jIh/fWYh7n9Sr+bPcQZQ4f9UvnbDBxtNukK3UPq4iW2CP5Yrg
CjatqQfo5ba/o42/iTahLW3Crfbwufmi4/bZbHVnj/FUviqXfCdfJwYFJgBPGBk4YvKX+EWkx59t
6hftoce1b2wy1RlL17/p5YZ/w5RyNgXRbdPvicpLPIUYl6sP6kh+SjEhxl7boKe2NSx7Bj1Fm4ok
U6jCafstav59yh4X7qj+F+8o8+4IJOswgZNe9MByibhtf7aDeju50QHtk41lTNao1G77/DIfSK8G
rPZhbXDJ7mLZ7chCetmrnTO847NQTpMb7ICiNhfhU3ymRwiqpfkBqNPNDsW9tsvuxafgkJypH+PW
wn7ixxekesVTge1ik3nRvfkGkYn7pJcscavCnj+I0Apc4KRxjqhnX9istEKTaZvNbVhfneieGj3t
QKTZ2gsh3Oxn3CA+STccGf2j/NxcgE1s+6t2wlBEX/8I/NlhZ99Sf8dgKNvaCaPzpb/We997R8w4
n+ZTdcGZWdnBDhHZyQrdM4c3jLuEZtAJmR8qSTxx/Wa7QHOm/JEtSDLesNI5advwrd1rJF78wDt8
8A/vzY/xlF1Gh3as6TH7OMmH/IRebd7SZLKRmrnEbWxQhWwIQLJR4zu5U5zTrbWVbYRhex0wwS25
lDfhNXoYne5HfMNWcDM2uH+eBxfG8KaEWrNp34IXisuaY93IkMXoq8UOfwneoHi/5azxwkjGrsM3
rC7sbkZZ9ljMNozhw3V+qE8mitF9ciEHyjFO2g0BruPbuWddczvaGvi9CI10wjMpbPNbZ8v2uMF7
j1Lf1oKN/iYoOyrNnFzeMj6VRwziVt+jl/1/7J3HcutatmX/pfrIgDeN6hCGXhIlUa6DkI504L3H
178B6L7UrZOZVVFR3Yp7D4OSaEAQ2Nh7rTnH3DRP8WN7Gn4nN+a2P1XvKbMeKl8v4u+X7Ca6B/v0
O3zNP7OdyJ5Y/EVH7didLUhIWPoe8ofunMu2172J1+iiF0hE+eIbTqpo8yh+5Q4PxNM1XWkSj5tH
66N7a2W+2eRYXbKd+a5e69fphoGQAVJ9r1/jX4i4b2K67w/JMTnKV93u76qLek1c0WanbuUzt/bs
CLzBR5nYjD5eY+cOtULtZOx0uziEL8tBtwPMlS/DW7eoWzfVm8rdM30Wfjlusou0y2+5JB6qL47V
4prmm/18jL3mOh8Dxpj2GUl0cebqlHytx337HBOcvOH/kbPIAevJ9wXMud20oFF9ElLpL5MphUdu
E321pFE+8zdOpggmpnQ0WaOwa9QNT6PmryPN5ZrxMX/ED4JvY+D2caT3niRuCCPVSAU3OU2ED/HM
uKzbmjfuF1nbTX5HqOBu3I98IdPN+Fm/VqxANwpoqU3+ODAl/xXoG8QYT8ItAhEv2BVckdDlkI8o
Pg3KS7IV98E+2o8u1+KeGCYXP/iZ2Ngico377GtiateQKfsJD60KNpnMJZPYuWfToJflhZfpXtwa
t/Opmy7JuT4ypdDGhHNFfC1sy+13/t1XdBnY1eSiQY2anYGp8iG+jS7z87gOgOsoseQcciFSN821
+EJMyqAibrQPOvX8D+IDY3DEZfBjOOsMBE/tPnfGPUEO5nt7Wx2sjwwhkGAP91Zim+/cq1/DF+3U
3+rjstXziTZ4c4+llJRPvnd01c/itb5NSpvkx+yyzA/epI/qjU0EcxphwP7qp9P8zAWx/5j5GtHU
5MtgzMDGFGE403lxJhc4OhGZh8n96HfM8Fhr3is3poMjjrECUrVb3zKWcpl8m7PzMG2ba3rLkJfe
Dmf2a7IDpeAKxw5ix618QEe3YQpkS2/iHkuUfrJcc8+Jr5b8snSJatuNDDf61roVt+JNsYPjrj0G
z7UHKI56Fa5OTt5g9xE6pattx5Br2njRT+heuODFt2z3CJ+PQZJ0HI/V2DN9e4IzP+fXdrC1T+lV
uzW5dsNfuMmfy6O+b48hRrF7umEDDI3Y5ZIm3zEdpA7DQXsddwrDc72HYucIR+nB3CJ32M688vbO
dLR75hTDl7l8+uDQH4stSTpf2LrRWuwA+9rSLvbih+iSXLRj7g33Xi3b0jM9Us5W9HTyFa1Zc+Gc
9Z+oLfIFql9KhDvYFZ+m9+kdiMEjHvqb9pQzChq/rNvw0XiQIKPY894/6Fug/BfRRWv1+gFW/36k
nx97ym75Tx/BAxFEZ+tP8nt6RxpFDNYNvAydcbgIL2K6IzgyYQplA997McMzVxrxqfFPZusxLz7o
h8SNthbl3T3rhUvsSTdMMzlq5Sta4dRjnC6GPd60A1jhhUTiyaY7G1/ihPYluKCz51ucW8d4bB8t
ywkOOscRYWiPxb31zEZ8BFsm+HHceysoK+mZWOnyov0CYrtZy27CUojEtvHXzffvGjKGTRmB1lJ/
Wq3Q6z1pKVGt976rUabUeaDELqxCKOOqSzl5vVkrUT8/rveCaTCRMirqNxBt3R7k6YcuxJYxGNJD
MszjPgywSPlwEJFzLh43Awgoc0HivxvSURflxNx7tFTcqpcjUAlFgAmcfcTmk1Kxk+AmoasNbmVq
8ts6DVgALzcsXXRR0PdBRcBTvZTy1ntNo9S7WVlSVGkwNBCjmPmkS1+hxiL+fTdpxYirwMBwmTYF
YmkdKBEC6Ni8BmaN8CdQqJDk+X0xk1mz+Y7gjekn4Ta4q1Vqg5FOxQEid3cYsX4ewlBaNH3Jh9Tq
VF+gG8YhM+pyDGhQjeMyKYfxk6RnbIpMg5YtpqpFR0DEb2cD5gDF55fRFjPkjawoDLi4GqjR7upF
pgjPJnOVQMELWTyPvWHYXTJhtbOWXgqJ9dS2l7vdqFPSiODnZmtJd63xrnXd9Z6xNuuGqjpCaM+A
B1L+Xm9WRzty2r9+XH9XCl20q8PAC/IJvFcHtvXQLrl4/XKz/rjeiCWFKzJtDRYK1EHXm1JA7+qu
d3Xfv7QQdry1Lvtdq5VnLHFyFXE7hLqwi0q4iSJqPZiVVIanf97TumDhWPK79eaPH9fHrU9LhJLG
RpZPb7D6KXQ3X4nYfIkwTuitMgDg46LeyXWmlYqj1MrywapvUlgdjMkUKQ+TBYqhksApE1B/k/n7
oQsw9HcKIxFwTipGHD1jQ2dvvZeY1hH6WuLE83gHMwWgk19RZcyqziAuWOluO6xwXi/oFZklZXWo
qKpTI9WfQOh3UMmWn9Y/WKKJYG8BNPztl+vzvn9e76IpsHKjPCozNVeNAV+uKSJDVqR+3GhaSG9s
vb/+er3J6VUe0uXm58efvwL7pOLap9v1YT+//34VpatRzv/8SR/yi9kZrYfAAHa8GEkA/0QNxxpd
UEjRU0KVod/4o6qzezkH/YJjGyuv7FrS+Ep2JqZvC4fJP/+23gtKHkU8KJ9hfYKCW0h01z+tN5Us
8KWpDd6HoiSwd33Q+iSq1y2pomsbcXnN0Uh55PdL/fz2++f1CetT1xcF+r9QLv65JX/biPWXP0//
ec73y/+8/fcLj1qAJLLu8b4up+D/+oqDUdf2UFPT/nmZn8f9uWV/+/mP1/n+y89bV8QUb6G003le
9tv6kt931yf+7dN9312f6f/s47+9099e+vsDWh3rTD2lavuzzf9xn6zvbDTRf395f3vnn8/5x4dZ
X/ZftuDnLea3uVWvtOlem6WpgdgnO6Cl/uvmj9/98eP6uD9+Rw+AutYfLyOtTaufh6/3fh6zvkRR
6azAfh7z8+d/97s/32Z9iT9e9vsxwGTuW/ptXrd8PnPtxQYxsfSQxQ7t0tfsluvt+tc/fjTWDifj
c/79QHPtoq4P/767Pr6g1kTsVrf9dy+xPmK9+XmZ73f52Zr/+Lw/Nuw/vsz6uJ93Wl/v53fj0gVb
BTX/X3v0OJVf//N/vH+CucAa2Na4sv8uJSKwSSXJ5D9rj87vUf71b57xl/hI1/9hKbqm6oqs6aai
WT/iI0P6h0iOCykXBvomMkpQGP23+Mj4h6qZXKMMSySZVRZRDP0lPlIJTNUMg5AzUbLERRj/fyM+
+pdMGfg65EzyQgRToXPS2by/p7a0RiwK7SiwJpg2lETQpEsb8uGhLMq/pEP91j0K+8CZ6Z/sQRv/
bUf9G+WT9Ee4IyFkJMZqmimRikQurPTHmxe5xhAgIuJTRhLYwce2x3S4gbGJp5RgEQIxTP0LNuj/
49suOV1/TxgjJ6GvI962fulYH2a3nbAlFNGmEeU3R43Ipez/8JZ/5q79+UH/EHgRa1H7Zs87AoTq
5gvl2KhxAxCekdPGT//7jwdM5V/ezpQIngQcJIsGMLA/k26bVChhplWrKtQ/AGbZkhi18L6Qg+dm
hQQ/CV2lQOisW0HrTLhGzlZGXTw0KICCPwC2CxQmFnzT48ilpTRBhRiqktpinWmOZCqQ4huxox0g
PvtGL20KeNYePW9WS+onYuLNyBe/UQYjx5i54H2VrN0mlOmxhZEfFw+3PjNXVMqQeHQJYfvcxA4I
8NzRVyB3j6IHr2NbiHu1kO+ZnqrQhVl4jxPL+XlpGenZjQ/7i2lQ7RCa/ZxYrFiFaLwqZsnqcTIe
uOD6D+cukjFKlNFuGGbR9Q2RiFl8bxIWvp1evzfTyJGnoB2lIVnk01UTCaLNO4QZqbYgiQwbI9/Z
GApb1rRDHnb7QW5/KQVqbn+miJUrX1pGCaukLyKDpplKp2mas6ANz5M8GLbRsmfnGCRBg6sqkWB6
DLh+9WYM7BlMYarTi2lK3B3KiPuWuojZDdexQTlblvWbGFR8MSA080jwpknAv1cY1PCJsHGUYlcl
vwBzfCkCzxsUvgkZDLsu81JyQF3FNDM62vOlkIptOaSTW3eD77LbdkI1veTCQYePRLTrDAajxL5E
WSuPJILdqTupavFmYGmNIygE3fSVzHQBdcXRqI+jMrtOQxTaKcCZPmclnxjzF/EN16D8RL3z3jVV
CsNjUXbHDbUuwZ6SOHONoXzzKSYI9AHlHDSBovdXrcy+xKFwo5Zu2PI6mTJexUm7nYo7vULVnzQq
hcrZRuCG+Q7lNSiPe7RlJSEtpDzkAg8pCleVm9McUeuDFT04nVBSHllM/qmCvSxr2GsmaRWDDvBZ
5jPuR5N6VlaoXwLhUVsIl7aaiXSHBIKYWLAacfS7WbTpWUPPLRTaU6JIEKuVuYUPWr/gfRyp/jef
VsG6QgiN0e2S5JAlPFqYlS8xjeDFBhxz8qzblo41SyrIkzbZkEol6W3OEWqKPcQ9MZbPKZBj2GSJ
HVZss9HkF0uq74k7Q1gtSacitqjNC1jtFBEpUSqEe+gtLvBA+pMVx0+VtMMmpPhR4IJa42TDpKIp
MfEEunPrF22ZDDqV/05+1x2vRRBiyxjvszMGwn1LHMu8e+tI4XBG538hw+T78M1larU+6Bsp1nsI
beklmOIYOwE9gVY17xOI/IB1+XS+IIFVnCn6Kxo1KENP9stxM075Y5INN5Os0fNAGiVVemCTeOIW
BbQQ1bCIVkHFsull5DIj/VeCXL9SgUSNKRR3fQfjkr6yIRvxvhOx85eK7vZJfQc1i/SerjmbZXsV
8poci47dtx55YpI4jLv54m7G1MNpmEYVy/HYd6PaD1xtOeMKoJK2scVA5Vk9PFqYy5C5VTne9TQf
OrkkwwAAJXFKnJ1JoG0I0PzKpPZBHuKbRJZs0IycOcuNAjzXbjrGeLWuPUsfrr3BPm60+s1YYjYM
qwMHTp88tiYiugNqxAJImv7J72v6QhoIyYy0Tdy1o2ozftJqAPbsd9l+OZzMAoXcJDOYBW0E2DO6
pspTXcmqJ5pIfbRMv2gF5HWdEzJMwGMUE6Y/uEa+yCmO04oEKYb8dTgCZTI1C+EWjGWnUYrvUuI5
Mp8PZVW483mTOFC/2oaBikUouTUmg/84EGbr35sY7zasyIl5kr/qFHiyYlnUgfT7UIHDwIa1I7/M
reISqdGlRvbU1flVkJPaw4cKujSiebgcFHPraUbxbMnDteqna20tOg//FjoA2RMR3fEgHq+LPx9y
y0M3U6XV+BLzARpvwXYC6mOMqbO3OtKuVe72QWnQvFYIacM8pXE0MpZhs1cug5peJDG7ZFb125oN
dALyJpCX81jlG51HdlcjJJ7a09IW4SjYWpXh9QVmqArZwZ+bcyeyK9DgwdDFRh6yW8HjGfYoMAaR
AchuDdE/EIezCYal2cL1x66n8VynAldNC5oW1s8vWA2MnXH0mLa3BGpVM9bABJ4+46dg8dECM26o
uk77xqqx4E/XiXh6NhLbEpjUTQZyHFHdvH5ASYAeWHXhYT3gtbJ9W9Y3uYVX1JpdQm8xWUlcR6NC
2xpN+8oVObAzOXTreOm9+JPvik12MRCycGl/C5XgpU5IzogMFR79nJyIdt90BilIVoSZbQyRNciK
29XpxyzppR0voxo8hmIzSAlclXquCHRuybQZItdf4DvDkFzMAWlaUaKDa0sfgJnRXOIpR0VpkbNl
1vpWChE1ljmnUFhPtjRklzrnpJDH4U4tQqK7mnOVa8JmEdWly5UvbNMzPIiLKiCf0orwgWv0ka/Q
d+Ke6mRCC9McriVRI56qyfQf4yIH+2T9boN8S0VIdqDvlI6Uoz83+QgkAEIg1WBBzVjcBM5YZHnY
y/V2ulpGaMdkVLiMssK2LDO0OlFI2hks6Kk51sPjDB1JNJLbVgaCnerV7Jij+VJTwmHssJRNCDu1
MnqXMHtE/Zg+7DZApyBqvBQX1c9Gm90yU+/AxkhcAMdTwr+iRes/+e2ulHv5Ga2NY2rZNu2Z1vhx
dxziFk0SFUit0ugxZ/JpFnQURd2iaI7Ihxq0V93gUK6Kgbca5bdBghVagCMOywZH8NwhUquIswwo
f9fjBeoMEQ8dyEe/RVSAAZ1CY0MMUprjE1f4UGFusjtTPSM8LXnsZ7pkMlRTcBdkXRdJxxV55loB
lXMTdog7ppDImkoliKbIUE3NgbpQXUkAGtp9XOWKbYGxAC5w6XT/Q51SwtRa4U1oZeY6wsTemPpd
ZNgF7jac/ZS+Gfjuhd7c1xZ+4VjGww5lCgLY6BkEwHGsBaWT1RBoxW42d4Jan6hhI/HU82MzJ0+B
wOCDFhDy5xwvao9R6xHWWRK5d1LpgOACbGYoItMyH1SxlJEJjbl+15vDr9kokUJTEjZ7tC69ZtpT
2z+abafiJVyYhH3BQSSaG/5RtuaaXqsDprDmk9FuOKKAOgUKIpZ2BKxsDt1jLHUFdlz/nXyKcfO9
EVFF1Mmk7dTpVhZon4/RG8SlaIm8IItDSSnnhyFzg4IgCYXoIqrPgRcL4rMQ+MhT2pJ+EKK5uYTp
bVEqxr8abqD2UBNkEbpJQvVxUqJ7JTQyx2j7gDK+mi9ScRj5lp87UsH0B1xgvR1H80bFxJhHWPO4
9sZoRvcRRXbc3Xuyjj58UyViT8jkLUmA0jx+9gYnlR9K5Tki9J4BmElB67dQFQFth0hGd61cIDWk
CC9Uza+GUxOH2iekLWD+ffhLhc+PK5Jg0pjuAUS92bGY8Trx1PouNJBEGz9nsUcGlKeImsOCcXum
87MMuZVgRUzw2Pj1iGKgiAwz4nzxzxFWZMcaPd+ogT8vEuDpJA00buQux5iryqQpY7dbVhKITSRC
JeOAdIhR8O9S7TNI+bIbvYhdoKlnsIypi1I7shtAzWOhRe5k+pWrRNFH0vapO2YRK5AY6JlF5pul
ob5mccvMxkx82s8taeuVXntG0HCllxq8xDKteUVAdyknbsrqC91YRe7SoL1nWe8w2dqTPNDfZdHE
MKDRgwj8rc8l3IsXB7UytL/HmgvxMCYfrIrg4skYAstKZS6ckbmlINUoy4ArOuxJDmN64kqZLxn0
Xi7KTxomZ7uVYE+sCfBScUNMnmArId7UaHVlh8l9KdLzXWzCxPuEW0uquk0NmIxidEX+Rsx4hGrA
ChNGxayPnUJTTmoEpCTH81zNe6ABmd0t3uNRVW/0QvvsWLDaK0EBZsdCGOGirxqfWSD/ztWZlC+N
qS2RqNGmkvledRVlKK2WPZgrNAUi5ldsls+p3t8bJf5ZqTAWDGK4p5XEUSD77aUOJ6fH0uSGRoyp
vfut1aPvamXDwnaKr4qYhh6O+mHPHPUG1wAZxTpQPlMpPEnuq2PD1AJSjyBWLYvNJHaZU+qg11Bz
x03HYoOOZKh3cFPFxNOnqNkGhu8p9YjspzFf2kTSnFoVHhBd38tlr7OayBBDKDPALdTPAHOYNcMW
AFXFJHYqm60f76xei86K5j/4ZxhJKKFIeIWUAvoVFngcq7YqIr/yYdNjXSRxqkBdCtc43/PThzG3
SCEF3RsseDsBhFcH/gijTb9V1GcwWi38S+tBV6Z2z8wKCMGo+4CUlpBny2AIH7QTE+Fs24+c19Zg
3Q4zzMmIkkHYDegjmzrHwW2aXivKj6BWCHwZP9Qaa4IBZ6NLg5sYOvs+xxXqp/pAkO74YWqaxaDI
eSYBEHIHP2ftTinWYe9yuLeDS3qk7hhqYOFWyljRqTUNV31kFde0p5HwUleN62Gng9SfMxR/K0+B
1SaHpwWBeERvNRiasO2H5UhLVeDNmrhVaIfx3t4QsmKsJURoA6MlZk+geZGgHOCN7WeBuX5YmZPH
VxUWgUMFAlG4CB/bIAysod6QJ67QF4w1MQrNXJx3lpkci6E8tymhDhZ9YxnegRGRexaqMwF6oVeC
3nb0XHnNpRJVd4+fH3+zIYRviOMSPJvifFCZ1WxKrXovVAKYm1ECb6UeKpHAT/LmZnMkKq8iDCxB
9DWjgJkmku7Yh1ZN8kgYixPjP8cv9cKd3uSv4oSgvcCKMBXlpYiE9xL6OHYoFl+ZWHE5Ue28R8Ch
M80BBmHdtwT6OrdSoUM7qetPcUjITyKzbSPnRHAZEboTgsuIwh0tvCn3dCroUrRFaC/ooVgJ0JPk
6mBPKipl3uYhV6kcJksAiY8oEy2NDjfj5KM6rnMRFOaTMBr5dta10POl7EY2KYFF4BKxbaVulkca
Eme76EBEqGX3lTXlfZ+FD0buP63EBD1FEonRAMdByqCKjhRPpuBkoVpDXyieyQ6WHfJGC8830fdT
tKwGkAcwHWw85UizyWBOA7aAvXsaawUbi3pWdKQJtUi+fVxKXpcq415V2ZoUCbuqqSdrBgCFifss
+FRSYr42ZrXKXQlg3gP0tpj10RlOgrpVWaE4RpJ5WVpdRcwr9ohM01+IdKCOVScoszu9wV8tUU1y
p5LlXUuenNMxsSd7CYyMXwLpq/q7VhlrqkMLa0DUn3QmSYRGCnZWo5Mx1E4H/iruwfWCE9lNEHtI
7e1+66FeOTFWFNgeeYkwQ24C5kgLNoPMYRhiabxlcYQOtZL8QwrRaQPoMc2SfKcXhWFTfb6WZAN7
y/oO8lLtTtWzTAUDBhiE0pzhjUjILcG1SH0W1l1V3nQGp2M4peEpjZn+TKpwKET5Ph2aFyNvifqZ
gBT32XSTGLXFgELalBLp28lIZi+EjNpJUm4PTTM5E+qe1ZOf5CrhimGCoX3sz2M7AriOQmQ5lAR3
U7aELUvFuBOU2gYmR3RGWirPXWycOgCfHqEH+VaFW3gsElr5MewNRSyFfa/F96QNZPtC1i5KhfMC
XW3iL0N9Ql666Bce6MCGcw75JuALCcoJlV8lCDK7EoDAKiJEoWlWPsKmfhya8lY2oF0rC2/FmiZw
nkPtyYahcjpbZ5hH9R4D6b6X5du0KrTjSOaMGlTDtsxg6WQkcdV9SMEJ7C6I2e9rtd5ZqT2wTItD
Vk2WxQVba9BpTr5hUU4TQ2eYq+dizrZZR8ysCSWMiCqW8NLCeJF1k5mc4d9ZaFmzoVHsFbpTyikw
WiqZhFndjsPw7NNpR7QiwiOfcCIsLKnCUOp9NazjYnztl423JAB4ekPVtS6CLcT51u5l1Fy1Sqm1
0p5JlFdcmUCsWq/RywuvacJx1iQjboKEq0KKm2VYdqCs1XsJfjcTStMr0dkFyYS7z4osTMg4bHrG
Xin0NaJ0rCdTaxCqEY5r59AvXc1MvAyzCxlBh3Sqj7qWXUKBqmFjccUcxoIZC1oAKm3sGbRKOswO
jpqNNCVQEBaYmopKBUX35E191zjqEsfedkq0FVUTTGBWQRzgyEkFMA5T80v3Vcp1mvwEuvUcpbnb
BBHK8TpgafSq14jlA4cV97gd63pfZOTytAPFR0DcnCtS+nulbSRh3HmaxrSczEpQcxLHPAf3eKTi
+6l1FUXBlC2r0cWninDbx7Wnj+Mpz6UFWCYnd2opfOQAFYLEcGSxfLdqAMoDYpQdlyLpEOCi+C3P
0C2MlAE4gHaHqDe0tlocZGjAaSoYoKJJ701hHJ2lmliahd/ER7G2VHsvRAMjymcBYc2SZldW8pmP
jO+TVcXb/ErMuwteyrd7Taw3lYF+eIW4JMQfjEAMbGWBIDVGdtKskPKcxvFnCjoM9YXXIefC40p3
ipRBw2QQhu7sY9MwavjVtU4lyMK2JFbBQJUWEN6ChxFb87ExJzix5IMncvJrGEai2SesAdP73Fjx
lirKWRfApIYATJaraEQECv4FpLQYuDdZp1ngIJYi4ExtvBiq20EG0cBiryWFpLgOrUpMak07gJSw
Z1hSy9xa1r1a0m8xyL75LdI+q7CzPnsUPjUfNuaMOQhyj2FPoXappshrSwWOk6B6Wh96VVnuO7V6
r/BX1wli6ooleaP5H7ofeT6oPyZXnqWSg2ZByjEiCfqFbj4rI8o8XDS9gZI2b6UT+elIXxvsjpzv
A5/CLOr3pJZDKoIMp9RG8SC5Rd1/WjIl5UhKb/SEaNQkYOIeN5Nb3I/6SdEnOGHyiCdDy5giGlzz
WtDxpd6cghIxBI7KR6EUGeFJUu2XRUYoSI6ohZcAWLpWFxKVAdJTxUR59iGGqVX1bsoTTZtOuDBD
fS+x9BJ+9RwH5ok+waWRGOwG4VBGeL5muX4fk6m0h7LY6diUsfEV7xQGn6NReZwF9XFISM9rh7NA
z3GTKBaonRI9J0f8O8T2B1XIX9WaXyRCjd+zE51Jw3whEP2mC+V9WhKE3HCxTGYcSxP0HOpYLysi
qIysU8axALup+KUIEMHamvGsXogs01MmSW/kQrNbVBm3Dde7FbdjFIzkXUZ+ZwUGhpi0bxYM+A3E
bYadsr4SQRlv1SoGH5UNGfr/8LwQZCSWtQS8jU4GOcrW1PtCV60HxW/hyLMIBPVl534Fmboxk21d
MufWaLPocY06upVJldhPnJK25fv9VhRxeAwmvpUSQOeFoPidYYxvcgytKFJuG+pLbqyaRGrq6Hqt
GCuQBhwto9Yk6+ekgaA6NcbzrOkvot5HjpwxdQrDYnBJcw0X+ssKq+xjVu5i0DHpRPq0MmLCBaOz
LvLSgCqCioSoFWMvFKKPOpnGm0Zj2I+I9dhkQcw2QOSapwqNnWGURGAWD1KvmDDpqOhNcO5hDE3l
XkZt5el+a12GbCtmX0NvfeQmWUiwipHIVa9jz2jR4vHpzUehHnm/GCdXauHc0ALcT0yMZirTWHuJ
SqCbGE/UlJeFbavsNL/GJMRplSoShpPsYqbtEizNADmGiJkWXqTVMS0xJOOxl4L7uuoooPZYNqfy
sE5YKuA9uJ369KgJlyaPkcZWxt0Y58UJLE550fHYKeJTNhBB1dSiftDG6DnuqgDSWNqQDqd4QiGG
x4Je3Uas9atWDeoORjBlgWhb+7p/zKCbqbSYqqqUd3WW3MOEqW50dGcFCLvt3ATxVpUwacAwTgrl
MZzGz0ZAWy1Q9D8y2auPGrhpYcws2DG0YHxW8904czVpCi66AV+E7OMGWPaZaSyex75+rLVrJkTB
HhIORovnilQmwLb7ucY2QdAI9RDmqeu1MBB4gVi+RwHA1WDUbwKNSzbxaDeKQAEYWh0mCu1cKSYo
co3gHaE0Hlf0Wj0ip9fA3Ud+Q290pI0o8uWtAz2KBfTAA1pDDapWFUYf66FLyhxLfDFFIp9Uyww0
pOw3CL9TCTawqlgnMTPvRFCbTpb0N+QmA53G02rAmNroZf+2ELDMXqSgsMC2WK/8Vmq+d1BddSRR
V67K312AN9bnZYluJUm5LBTHn0AKLkdDn1qP1rKNxTLdqhJk/ialC8Aqs8egZVdxUThFXiDanSiE
gmDSS9q9CDd2Y4RZdKVPhaDzAZrOXgct1I5gyRzk2Hq3Btqk4I7cMjWnXZwwA4iNLNyIUrcMRHHu
+Cr1jrT3L536oFBYJMxkpkCXutC+wFihmqP4z1JNNF1r5qo8Nx2tb8LfPPZQ3A/TQUIY6uT5jPfE
4BxUspn5CRsps96QybbetUK+sRbeEWsv3H6i4Jqj+DuSiOKyQss49MZBavXPmSRbWAOBiAMJpHho
tOPNeq9reglLryzR0Efvb/lEy3QmwMeUqUAkcolog37YqQqBBwOzY7sE7OUIU3mFDJ/spWRnjBcZ
9ssmbjNtE4RNucnHqThMJqN1gGA88o/0K9OD1OOLjEPKFOBypdtSVEBcDn1gU2twwjhg1cP1cVcL
451GbgUFiyy6bcX0K1W5yox6TXo800fdl9OXKla2tWjhLFRfiyQcL7M2sZSM7sIFRxPM8WcuGrRJ
ZVwZpqQ4aue/AWjGo8jm22X2Ng1BRyk7ZdZonHM4DXNnbQS9jW+sheVbzT282ah6zhOfahSLKXIC
I4zVQGxeJracc7KLj1rN2q4MLAfKPgJ/kygSjcqCXClAzCq0xEah/xpowGtyyjlb4jnRiLPIhzh9
NYrqblguaBDglLIWueDFuLWUuHdpg+GviKbfXYsmvgV+ji7irmcdsdEikr1ybH2h8IlY+Sy0ueSk
Ct49OQRKlln0NaIAF6oR+M8BCfJvWL4MpQUfOj8WFbTK0Wi+LPryjoBxUqXeW7bw32jQg8OMeybI
tFYdNY7gnRkawXjyfBCTYmajWO7nlM6lqDqVeUgTKeubfVUmN1lZETMqVx0TkgaLNQ0sye/fidzM
H0fcE0wtSQeqm2s+lcV+iKDDMWNdsOHEY+I+dSIFokRTQYYr+xsjmRa0YjBhy6U4ZFpjf1JLNSTQ
k5Ra1b/KLM8gSGsbAsMfJbX2HS58JtPASd37/Cvq/Ibu+MHXRbxYBrHsQW6eCWdoj2UmvactPLYx
TaXtwNHopBy8HsS32S2Mvt5mAs1PNU9OSjL9lmmIOB3J2QeZ2tJWTfKXPKTZackjxSG6/F44er2v
YzGurH0TFP5W11pmR7K8HWOBg2+eG/pERUrHtqe9KwCrGIYIW2WwaCckyHgGhdIpHx5KcSocXeMS
ysQGnBu9PtOYq3tDdcOugu1WWHeDTKFTn3Eh5iZAEAE/Zhv3t4k6SDBPMtOm4urm5LnvItZDQUXS
lZQaJK0EEssOK2wO603BVRzWRB7K4DVRjP91VxY5wCSyBETqw6ruVXlz8/1U+of8aX1s1daz8rK+
QiQ+xr6Mq2JeVhYoKlsVi2LN90g9npeNszbylNi/igH8oTk/P+aRWd+mg4IHOw+ULSsb0AC9bKFA
ma2LxRlgK6U04c0trZ1keYmQB2TcBrcWuanv9/pc1OD6Lf9mMjhYcvkjb42v5DIFgrSP2jTzysm/
LZvhmITWfMdniA5iCUw61qD4Rd0G3CjmHLksCREI3CmQowtpdpWbdiEG1+5L0xjHMhTrCNsS+vu8
34PEBX0G2YjfS0lS6wTzeZ9rbeHFZfmahNAECnl4jTPJzka/P4ukC2wHk7zThIUW8xrlHNQqbnjg
VlsFQPlYDp1HXz8H0xklxywbt1bEHsmIetrImdafK0AyKFrGXVmw1pOZMmVx7kWWcqwjP2Fmja0m
K2qAGcV1lBFmLNCXGd0XY/PIN5h1z23xX5Sdx5LbXNZl3+WfIwLeDHpCgiQImiSTZLoJIi2893j6
XlAPuiqVoYx/UIos6ZMIAhfXnLP32tiK4+IyxgJtWrnBrktueq/3aE7qakdNilTQCSRvk3SaK8jQ
xQIpVrcKur+lJg7zCStnQoCZYORflBbZpGvJo5UTuhEa617zCh6vS4IoldJykRPYIKbzm64iz7OU
IbwntubY9YaxCKgcriS/tly6+NtSpLvcE9INX5OjT+/bUQrn30daZepEsAZQGBd92Jtrw1DqYzux
g0JtflREGevSZFVzGc3a1LTVqD5o7Q2VTsTBe1wHoVxsKQBCgxctp0+WDSdSshHHz5FI3kcEFQu4
5W4X+MM2q9F+hAHd5jKDuD1q1PKyDpa8bsntOs4Y7Ki1FvBwyl1b448eithfEZkjL1qB9z8uio8p
UIx1EZj3BVgXO5qdDOVIazqaZUhdoEU7ddAInal0d5T1FI1p/yVH/bIltYczHtFEU/4VKdqD1o/v
bVAiKwrVvWZoO3pvNoUhipEkZ82VpUdkeYTLt9mVQawd1RFjXVMlRDkEk3rRT6YQtuc2xPAi+xQs
RSmySZbL7Dr3dLyMvbHNsAcLRkreM90tkgoVjVelMw4E2fcbzUgomnEgd6omNXdkH5BjXguW2xH3
tC1JhHd7ja/B8E+3Ppi6XS7mNWcQS97rrTdthlhWDpFXmOtY6bRj7tFhj4JDXaoesAMULJUciSdD
8rJVViqZM9HtQeECt7MhteJeog5pa5LW3VOBxf0saMK9AqoW68XsxkqHS6PSWq+EJryWqoAhvyrF
a2uVI0h4I70h2SFn1cjZAAc6TU4a5VgPOVCpvGFLPfOqh55jDHj7uHogxosRroXFg08M6XIQ2+yh
KWkiFYOePEgmCJC0py8s4hBZUr6MHur5H5XHKnj4Q6GXpNh/8Eb6Sw2b1NuQISJIIsu8MTFRkK8L
44a8Kl/C269OBEWsCLmQqXAjjzIrFIl//m8UTPJRI75hNYRPbaLri6Knt+5ZAq3FEvZeBOwq1Ov+
6Plqd2yasCfSvgA4E9DHnH+/KftmVVjYeuTE0A611OwggjtSq5sPTWzeGiAfTNhvJLOGdhvP7QVQ
yavU9J+jqQHgHVS0j/3asPVBBUiURcBCehLb6xbHq4mhjXSjXLLRur3TrxzXYVUBPOh0FSc5vdFK
lMaDzL6EwkgMhaJJX4URSooo5adIjwgqKo59r+SbpIyN08QVC5G+z/zIteBM3aca0zEd4JTaq8V8
1mXoorh+LwZ1CofIYyGiI6gWKCVU8i5mkSMm+6CiAC6sqjDQ0QUY3UFT4a8ApDVdRDtgbqv2vvGj
XVPl06asQUIIWnwi8M5pqz5yh1nz5U1M8l1HP3lQMAfmZr9sJtcrDR3wa8jOju0Ui0Dzkok5vvyI
HI50rD5Mb8aWgNCfZ20/KYiwSdvKbjNioIpKozc6n2vpkixJidaY3JlEsq7elxVLgx6UdP30zeQj
xEIIBkJHlqnyBApI2BBYA5EJbNiTDnCeYZLQpun6IWKzyaGJGCRlbHeS2hPrQgn4zsijPZ2vHSHG
ACk8M18DsgJWnlSDw/DTuLA7oRtKRKyw1ruQ4rlBAEw2kiGrkku41JJAc1pd50w/ZDYwV2kFgZWT
Q0RjUY1uNcCvkz8ORJxRFGPanjYQ3UeXwp7shw/T1E33PmUESN5oWzJF9A510AdLhTyJ1hItF0kc
YZSKSu8fOhCE/2XcluTgDtQE+JITqaXNdDImSaZSdzBFKT7Wpr4e+1bdJ2HHPs8wTFft9HDRhoCJ
EnGEzSrM5zL5jq4gQlVFeRSi4nNMqluAkJmRBd+7oFk+aJIyg2FToMCYrGtmLeyW8C6HnFptW0V7
0aspCkQjwfdWf4fQYjCYji1RT13Wfm816kG2hO/8mA/0R0bRgnPbwkghnbnfwWRUNrJxRwB4btcB
DZu2kFNXAB3JrN/uB+RlQJK7Hr90Xu7ZmR39ycMnynijtR4vFTHIrxzrJNRG+q4arMFtBhUCS9VB
kFDbFe1YWJ1oIlzNEKpVP6LEy/1nQbSQvVMy3oxteRqHlKWhApjCGvokyxyDAsWciz9OZVRHSyYp
AetWtM5KM9l4cLZXloe4qtF9tzVTFs+iOtcKJ+CODQHQzZ4aahYo9jQM9GI9cc/OZmQwdnsD51k/
JBWpovrdn4Mjd3JRpbqwCcrJASlGIIGGgqDTNmhS9bOg4xQuWy1ZtXyfdSIbB81Ajptknb6KRc7R
pSijDBf845TKxb6eOF4Iykg8jq5S1vEsqoSI8ZZ9im68i6IHxfcSN57I+BZlfWfpDdE1WuOoUXTS
8pEqSeLDoSjVdkvWAGehxk8keE6ttJs6+oPkt1IInX/vzy/d/JM3WcjStGqkWJ3Wmp3qhCJWeu34
GoQ1ZGwmiKIqWqtemW6VYRR34fwHf36SM9r8mTXnmw8NMd4HE37wuWs2mrycSGJjnLoh5AWa1+fu
qUfufvXtcguM6pQ9mS/duwXhZaEG5BysBQq/K7ZV6gPHBfVcMhDUVX+G+eq9Ap5o+nNdbiy0hMJi
LquQU6quA2shPfsYOjeRIzq4CFf6O79xl190/ioyeonzRr5IH2QY08fp2Yhm4hgiO+2UWYuK8vXN
2IPsOQjiWnAeKgx+UOjZ4N+l0dK60iIU34ytfIyUpXKJ33Rjreb2hEF0A5QqtrMPCBoU2sqDUQC2
sfUz0Cs84+VbVxyYEOaYItYRWpnZTqpXY7JQZLuFsg+1/YAyOsV/Dx4Akgrg1YITQ7KOSF7bIIWR
78u3nDgcJ00OpnEVhHe+OuK8tXKLmyXSHmpM/Ue5RVjS0Ip8Jd95OKrItKolHtFNGV/TC7tulZwU
4EPIFZk7znhI2m32ED0IL0gJKCVhe1jlm1ZbKQ/qWyLvZHEBdm4KPpuDcrPciKHqwI5TDcenmbjo
doRXpusEtOZL95p2C+Uc2OaJLzcu1fdh0z8Wg0vmyrV9gAyiLJHaHgTSWYCZXFjVkBBtOHFKK+Qi
3VE1FgWRn6gwFtlNzG3UJMI1IkgLHli36hrba47TXd3b5FXNkBYaPpQrF4lGVuKS2NRL72B/yaF6
MYWt6G7tiGzk2UAY2KcP0p12zfqlqp9b2UlQ+B5UF49vh0WaPsRFPBtXGXAkA0fYiozr0n5qXbwB
E7XhaCns0515oHDMQfIabZNhHgE+J47R8R9p2HXr7LM6lM/CGSgkCv1NuoUet7shnFwFh5Qv80ju
NIIaqsnvNVve18qm9neUPgbK/bBUyLyP7yrWuBfsEI9MwKmyzYuVFG56dYMSo2FRPVrbAPF1vTS2
Y7oQlW10M8Vly0l2cA2KzLyqdnst19mRczhaghFfsRs8JLOuekZ71bRYwOLt5UXk+pfhBnnrqG3C
rXGrspMWbnUfiLz9KJ3lk7dlbxoTTjuTP+LPapcumQZriiXUVtc+OC2UoM+kRz1VOw/F5mO7ViEV
AMrJ0LEtGicI1qhJguPwmrjVwTgVm1ewDvUettwKVW5pk7fwGL9gCLkYZzQu+ZO6yKlF+zD31qG/
Csxl8xV9kZ6FeAL0CSLEo6icgITtKPr0L0xlyht9vllQjwJ8Q/U7QZZ3VLgxKDUdWDlvWgzAIb+B
1NhZpKZdm53ZI3dwpLf6RZwzJsF8CIdyK7ZLVKDWcliaT+XWvEik1b3ri9yuAOmll9nRgxQXWp0T
X5LeEa7UiqKGR0o5SLwSMvVeP0WvME3KlbHRzpOxqB4LYqgvnBOnL4JeG6A+e/GinK1zEG0pg3nb
iQLykTvEYT1y4R7Wb4JqNxu2G9mKNpHuBm5+pz/1a+PF21c7Hx5a8VWvAwArbyDuxha66c6ge8I/
vijURQvpI3fo0+1a4z45E9EZ4vFeJDfq9hC/lvEd+fQamyacNg5JD4iRkdb1X754IN4K5KiKzP0D
Hec4YoA59khryMBgBrriWShZaxg05OSOJCshzbM19p7pwlO23PlF8RC8CsDFxGX9zol1WDXjYg59
dDj4BavakU4B6uNNFNv6rt2HFQ+bwQT6al6aZu3DwrwrzoRcmBCmWLLCndBvSJBGAI28Tl/Btb2B
DVDHpVjdI4gcppNwkek73kc39NwCpeBFkm6A10sHgLc05xx6ps2SWffdP5qHAtSajX97L1yGk7Wf
7gSaqOwYDtbe1w7eJ6yZaC8QRLrAh6FcWRHJzMmetKtxMp79C0vCs7FVPoR97fD+RRzqKRiAxiHx
yqkeKhcxUIhSdCneWSvMDMvgWf/yd8jEfZqvC/lZotDfL+hIkOM6U+4sfxFuaORabg2vr10iABYV
2wKacqlSu/oS/ZXgRi8ij/Re2kp3JSimffpIxiFVO1gCpOUALgwhIy7J5Oq5nLuEqWz0nJL5UOw3
6rYubX+bjuvoy2oehGkB1KRnyVQPA9cy20ZsX7N5s1TUtXb7nG5rkGNg/6oFuDxxKxxowaKyHm0F
sQwNEGc6B9kGkGi28u2mXwYrA2n2WRkX8rp5sA6SuCl2mCA1Y1Fuhj2kF14T6U54ileNw9ZdPoWf
/iHKbfNDBCfGnHoapQXahdY20g06YTZB6nvmNDt6nKBswvIGsGvsl3K2HHbIfAFfHbNn64k9urQv
hQWUCdqAwit1fuS43od2BO0nn2IVTtqEngUQCbwofi8QYesxLdjCWb/43Vkf3GmX2PWmXvoYgDbl
wQeUkz3K1/EJ5qX5RuknAOdJQhSs1+fgoRhX9TuvHAyrZqe8Cffc3bXkeoHNDTP6O27EVC5DgpCu
ceBY1jnqAVJsZdpoDWVNnhLv9EJ5FENXN1fDVov38OkcCdzMqn5qHPhKlgkJdaF/eBDQB5twUnHn
ibZx6L4aAkCpfcnUgjbZQ41gcNndhGf4K7jgeg5jdybxsPSbVtl4T2JutoMix9l/Ue4DR31TrXNL
YC/KFsCO6/rd2yrC0goBwURQpXoQUUC68C825Inh2eLm7TAojis5pP3s9Hdau9eDDW4MQr+/csY2
uX3awgC6v9DOLcu9cBnZb4RL7aE698jk3zI0lysAXsNJWPtIalDWGiiToQOueDEJF92YDgzNarpj
hNWntABcbQfikoYV8od2lzS2iRUpc+V7/ntDWGS4DbrVeD90EFbXs7YyhlS7oI+kB2slW5uay5k9
1M/sFKIcauwBuFBtXjlICu2BDVvxWd03Fgm+jsc29CVKt9KZCQr5kxzeKApm9/VdeJfhqXT7cuVf
2se43JAKyxtDu2bh28bWZONSvINCCVj0H7S7QcGnsuZUjDJAd/ycIBqX4hzbOVRI4dF/NV/kA5NE
8hmduxeD2p3TwQTM9+U2cNtd86zeF8lmpCOMpvSi5MGixTalLIPJCVIQSKXhWC/AN+FrdukuVwD/
3WWGjQUwIBzpzp8u+UfxMkdp4d5E82CyNf/0tRV2j+wLb1eqfuItG5/wLmLDAq+KSg7h4Cz4Jpx8
bdxV5Dm5lEmv2SZsd/WFbqf3KMCgO0xf+V6/5E+RCYPJvPpsv9zsAQ/qUmmWA968Q6HZBQ8L6wh8
JF5WnhKD7VxKywoFyjK5sY9rslc/WOSURg8Ddb1HrhNzKOYBli83RtcN1POejptXPGrdWTilF5wy
A7GuvGacOpCKviH2nD5Z2EqMETufrcTC9HbiI7qVS82pwxWIgaTXfjRniC63r5uW2lk7oKOPHsa1
xx71jYEvkBDlsm/F8GNTMM9ewtKuPts9aey8MixPqOoQ5D9AnxVcmI1OYKdnguMrW1tDKVkTJ3Yw
9wVeMJNd8NI4BHfsHPwX3plk18HoxgKjbuCAFhd9cotoPfttYxTsq4rkaKwxjDbN1Y4GuD1gbCN1
CpVIX6T8a8KI6HgWF9q//ovEhMWOKrIxlmS7GJjVgyfZU/7xLLwUw4uYn7vELp+oOvtkqa7ZQYWE
MiwQUrM9G6rroJYb876F3giB7Nzg22fvA3nvg4fBqhqzjedAsyWQ7pBeh5sZLroXy7Arl3BCquwf
o7bQrhha6E5Kqj2dKlp+6/JRdHiM3r2HpAjoVL0L2PjJawrBpuwEN17QHOX4mjjLs79BZGsyf7oJ
XKn8tYOduEuu/rHgCGWxV2oR7HxSCLhX3+jPcBBlw2qusMlYexTLpI8iFneJz7jnsqWT+EJU3pVi
xsy6WoScEZ7x+pBEzF5c3OU2D1fYJS/U7jgoJJ+1t0NAMnfZr/4Hs3EquCiqmqP5iGH3LfqqnIiW
3rZYqe8zCMuWPM587JEX+cG6x8tIXa/Y924K0NKuV8FHGtHD4jzkNAtUMk+VG61Yoxgv7ROlAtbr
9onSR1MuK4wttmz7d+q98JyuxXdxXBOlSiy5cIqZDxF+csubV8gu6nv1xarVlzaEGFLX+m3Q2cTD
v3u7+tGvdhFi3q28F2zDTbG5BTbgmtbciuvy2dKZiXhDudlfSOgFbWG5+EAMtBK2N6y1jXWuzs0N
MeejST4R/keEn7yrKELX4z4gxX0VfTH7SYmtEx72NlLg8xefHSgmVgV1hT6bVb55bM+Bsk8+tCdG
53346m1Sx/LsIbStnXGU8Bd+0FtAdGFNDwEFzJUBLJDZ+EXYA5rHKL+yyGGymf31Ha0TCI4Mq6Fe
RdvaDbDAn6TLPNnMIjHOcHC2TsV8iDXpMGyo5/lH2IpPT6VEW96m7EPTFs85C2P5Ar4OCuRaPTJw
eEjBWd4Fn9hfzXsQPOFXdO3eWQSEi7TOnrPrmG5y1omztxm2xoU5ipfC+KDrBoBzdIkpM54hNBNw
NV34x4bnxrdbkoniBcXbEWTolh2xB/BsyXEd7W30qXLEYGekopxcBAfsVeI9szxMS+wWhwgPzDU/
5q/I0a39XN8U6PqsvHv/EvA+LbzH5JMx3D2xhR5d9JjiObxjOpKZcrCcQXFc1o/1o/ZcPzI9Bvfi
DiPBqVz3j5xd1UO2l9bGbhsDhDOeKt62EkFpvmbyZLLUntlb37qX3qEb81jcEKgJ9oiO1O3YSq/H
Jw7sZO3W+wKdZGnXa5GWH82+B8tlNL1V5xKoHYhTRGFQgq/m0zjsLLs7eu/98BjVayEF4LjJVc6W
C1T9jnGMKf3z2uDw4RAHHlYClzi/QAPpgbviy1trsjOp65QdQLsWS8ff8B/mG203Hos7ZkE0h5Y7
crHVprrX3GHDHRD3yqqmIXjDYxwswKhTkhg0vEDbkIWS5tZx3j7jJXzL2JYFq2ElfpTmJq5XTOCP
AhP5LFxYFI5xKF7rJ+wUMgdP6SzcQm3pa03Hq9SqGwMRdG8lnivQmnH//EQsNgTjuLAAtQJkNipe
acT7GJpefNKGc/qa/UShIZTCHV7ZQIx34Z/fjxFhpXFTMlSseFdLnbmKKtZxPE8eMbkYppQpeRIS
BVB4o/G99VqQXVHL+NE3yQRXqZ2VEe6SkL0XKmUUon17isWo3CQZ1xMUHVbnkZeBiADJjZDdLFs6
G3i8JwUZXL1XpYHt0gDP/M8vg1kdWrXQN7EeJGDfMlqUKhvKpIIMZn1an3ltdXtLaKFpI+eiCIs+
YZUWAieVP7/o0y0xBH9Dc4EiJgLjYgX6he1DYD4isqycoGBjju4RCyKFZxXvKUoOSrTj9CFq0VWI
Tz4Vi77wTUQDJFkM1bFX5Q85hr+cRRzmdPPs8X3dkPRItEytnZecuTyB87eFu7v0x0+l8A5e48ls
Yf0W89hTpMs1r4qI/5gH0aqyg145XQj9xPI4nI26jcm3BXAKOYUTUAFj/nFUUa/OP4fmQD5qWH8I
ESzbpLhUQ33fCFPMHKku8yF57fWCEur4OBaCsmlU0aGyvpZGCPaj7xSCfFQ4eFqdd59J6sXwOBwZ
srYAgsiJpVIcOfHOHs2dVd+YD0U7aWt46WyWhunWT/Idj4MNTK561ImKD1MAtGh0rU3C/Lspa4Jr
eQGOvsDxlGpfZ0O9bXFZMc8kybYy2Loag9OLY3CsBEwnmDHGjVe2m070w+UcSAgzwziYiQUfMmOT
aXUUA0kmpA00qRvLkt9HisZkIxgeoRBQ833Jwz/6OLXal9pXCiIR3rq4TdZawnahFVsXA/sxKgNO
w5K5/J//j/j5iVwDAqjIk9HPs+3H//kfTTVNxEuGplsq7kw+9BvQRR8SOesEs3J6FT5EboEp6Fgv
ZC/c1mmzSNNyU6mRWwD+A1Ex3v798X/zXeZPtyRFNHU6ROo3bo4xaEOj5UblkID+BQ/OFmuf0kFE
FUOYBUpepVPtEvFK//tzpW9BZX++tiQrhmVqNLdUeb6w/yDniDWB0vIgVXRaUm9R4RSr9E1o9KdR
xws/iajp0+qADQ88LHpO2smcbHNlq1q9+8ulzN/x+xOQZGOOc7MsrujbE5BiTRyRh1aOJ4JFiEoB
LITwGeQmqsi7gNRR+pMzEIbhO9A9626aV05Li51w54+/DAdS4v66FpnsP0UxVU22vl+LFnqSLOQh
vXJiyZkeWOBnrEAyFq8BXjRPMNVfnoTy0wCUsXgYWExEXdW/PYmYjt1UFAIU2Ixyn9GnN0PR0Emy
02onqN7z7Tek5qUoPIAx2WaOBSgHtvbIAXCZJK6SANNVKKKJWGkXscxeX9X4S168xnaL46oihwMN
SDGiTG1SHm/R0gIvIUdwIEIctgrN5vzvh/rTMwW5aWCRNWfq1bdxPfpqwark146ZshDq4GEWetn/
8vL8GaTfR44i8+5oIvwtw5D/exAPOJ3HxpIrp6u0K2yac5cau96g+N3wxhSUYA1IjFPRgWOw+KE3
t0OkHfB/AAbuk7MeMKKSujj1e8Ly9jz7TWGqn1YzM0uKl6SsDtMIQKPQy41YeyexDcj2SKv1v2+W
/Bc9izlIkXVNFi1TIqBwHiL/8TJamjpIvgyBFZoIikwjh1ZAvGpLq2VMeaZTFaYOQeXbAdqTOJeV
zTXUvwdfIk86iCGM6MOnb8mfZlwRVgpzQfGhFUy9f/JSs/rlHflx7lBUGncsXoas//nz/7hcpbb0
3Ai5XEbWspWg2mC4Wk4zdkpKu1tMS3329L8M2i5SqF36COCoyZB1ITa/XctPb4/CxC2qKOoRhn4b
Aj7CEkkwx8qJNbonRhmP9kwbGQNqQqVcbnyN96khTET3aWP0Qfrx72f34+urWJqsinDedAbit2eH
3+T/jcEBQZFdSTJF5i5EJDreTHjDC1mBAD+/efiyZgzz/HA6+RKZ1JVmnMyATQ4b+/DpzUCUCbH/
somkz8aIKbj6BzCvsHsSTtlWg71/vHaB9wYnYoeNkoJp1LkzZamZMVT//mLSz3fW1A1WY1k1/5qX
0KAygMTKqfOd1lJi1xVcgajW1gOomSZCSzxJ1jahcB5Bfvn3p/+0LjLCZuIZUZry9xxNdfDUVk1Z
E8aZ0yNQmugnuqldH20k37hFWkaBpG9++c4/zVqqCDFJhe8Dye4bTi4e2qwbkx4S8sCzRHDzopv5
y7+/2W+f8W21I7pdxifKgEXkd5j0aqOa6S+T749jkpdBUuYgVJrc38ekFcFqkRteipLMs54WwMgs
Yg0MMC3PzsMfTJAarrSyPeCXOWNqohmPfjhJ9olHfFvVHToRf6gpS3Y/JnSpDCoGwRi8hIW/buY8
5E5hJJNIf4NDQmV0Bkb5xn0Rem8zcMz0UGn8+8ZJ86v837O9IopErhINLFpI9r+tKapWtIoALMjx
EacvGpbxhZqkKxkR1DJKec2MOrnh7qblAO7GF0q6JgVb38LK7H9fivXTlZAizWZVkyXj+6RT6oZo
joVSOmX2Jfg02wOZ+rXRSPRxx/NQNd5OAVgRKLt/f+7fuxNUkybCOkM3ieP+c4f+Y+K1fKmZqpgM
mmkKSAzjnay52Utgv/jRmHQr77f90Dziv91zvp+pGRjnNUX9vju24NVO42jiDlOhi0cos9nKPhVV
9PDvb/bj56iyKPGAmc3n9N7/XAF1znCKVRk50XfA1Dx5I/SYGUrvl72m+fe2V5GM//icb5stQUl0
D+FI7oCkaARLtdF8c8on6WtAFiDlKn3F+yQkaYVgdObt4lmNtkYZXfn61Bq6tlsL1qy5UtKVgh5L
UgJxHbETWkxByhVno8mfQT7oUbCVKoCb1qdmpFoD9vtCzDbwQ0mn10QUvdB9WstEVOH5F5+cd1n2
OOZHylYra38N3T1Pg3Tfq3TopM4g/MFXEcDnzSrIp3d85sK250CJZ7JHHkkvv2jfO1NEXhAHRJyU
Ga6dIX7tDZvjKa22OYfdSsxnyUApAfaxwNzUN3a+RYYkXfExuqYfPPepLiJcha6jDerZL4IvESae
HXt0sAnfpYY5Sca60rQncS1HBBOXQ7nxqLDmFg3wjhBmojYQD5hD8BBO09UP7/49UqQfFiY2lIbG
ZEBss6J93y0lySQoHNNyJ0oBAshBf+mS7Kz08sWsiD9pKFCKY3zGzvNopdGptgIVSFOP1X+fh5o7
ZuoF8/qTJpHdEBS3SUheJF2Brq40JBwm8mYaAwo7pW6Hov9QdXrGwyWpEFPiZvDEjwoWuG7EZ2xt
dKnU4AGIMEUzgKCK9Zb0/UVrrOPUtBeZVPq689ZqlNEQSa1jVQYrFRtho/IXoiRcKkNrBz1ezuic
yuoeL8lZbroLljm/+ojGjJxB6WP0pY0nGEd4MPGCpObXNpM2xUDrMeS2e2ScqVClKTWtSLFHXIFn
YTlfp6z2sV0b7SXQpY8/f6/T93Ven1Hf2nUHoUJGztckljsonqPRFmwr8bWOiBgZmNMk9UmRAcET
GpCE2WEK5JOvqXd+DBsiqG7ClB9wu8DcCYJb0MfPVVBM+2YOBfB84b7J6oPaGh+WplPNN6vHHDvi
Ke4svFtkq5Owes8ZlDHlYbj6ZYT8sFDIxE9LFJ80VJnGt8nES6GWytWIOhoMWe5Xo9tALl3qFnXI
tNLWYWp9hAjYkWRUyFlEHntcDzRBPaV3frmWeTn/NoEqsqGCm7BgeVjfjyhUWbquL9LcAQeCPN2N
BSGcjWrpykQv1+pS5yK8J8Ox6F8Ho3mXcvFSVyhrgsBUV3lX0E00BX/bN8Mvi5j096lD4YQm6ros
mVAxv8/tlU8Yb9DqmeNjGaDeVZhIZWm8IC73d95QPXvpBJ3QkBOnNuBsBUK/bVvR+2VRm+HI328R
fFvWMwLY+N/3syIBEGbvjS14WfMGESDd4P9LBcLPAGFg6lgM0TDusgRxopJvq5mm0cyec7WzkBUn
EY5G/V1Ldwl2Asrywwne33TIPSLJOowlshovSWpfRV7V2JMunJQu4buEjQxxDraWmhOKSvgxlo3k
f384UTgfKSAZNGobsvxtH1bHTZHEeKogtLbHRrZovVevMKgWXVJdyz67Ju2I9IfIRBA1r/8eeX/v
oNV5NZUMkNCGpWnf9plxV+BukiLsKCbtJvxK9jCOV6p1pHCU+15O7ycB8dC/P/SHMcWuHdy1YbAx
UkT92zcu6jxv/a5NnDxG8omWsCCgb9JboB/Rneahk87wyA2vaWScUVF//Pvj/2wB//ttU0WFry1L
qqTr2veNmR8mRaYmZeJMWqPSW+wYHbqM9E5cUlq9ixKd8EL4epo3B5QIoC16qhNlpy4G0XysWoWo
QP7YDOO7scbLXwwmFZP8dRzvlfYAxs+Nciz6RvXb0/p7muDCOXSwadc0Ln+e0v5jZ1dq1K31NuXC
Md0HCm7gyfyIMOGDoPzldPDTwFAo+uncJnZC2rePCpAKe2ZjxU4cwzUwcHj4xibV2oOBzhvLGCfK
xnr894P5e8PM14OYrgA5nyeb79sutQCsSYo5SiD+eat4zUfpCpLBFgvp9ueWx166UmXjl/H497ZS
FTmSK+K8WeeDv70EWk0Ro/GM2BHa1h0TMqXU+C7Uxf2/v5700z3VRMpdiglZUP5exmXbNYQh/7bj
Z9pZ7zjD57xoFNxYKvPnUlD2sSqvI1Fbm7AF1JpZtlJwWrXjNkQUCKRKgwM3GY+C99vI+mG7xD2Q
RPbvpizqnAj/e2gNgjxkUYTtt8IHNIXBRdEG5gBv34TNru2eJS9C5BPBiJJ+G2ravNJ+fx/nqc/Q
gISx0nz7bBaQxoJyFDuWBlxCxehHBQTWgmjkzOsEOjUw3RYYNME1QCLJFJ9V2kRVnPrEkmKP7jvy
GIEPHv4Ab00JI6DJS61IeI+HNIZYw0rghwteewpmklzZOOMQhRSEu3p1dp+omMiHmSDzBzrWFCoG
etwk+MSS2dF2/cMyEAju1HrgRX/+c4B4FuwkoE+YyCm1goPr+5em1tyqA8kw5eJsiic72iS/F/Yx
SI7wjboeyrcBuB9J7Q4gLmspS+UrgOd1MR8Dfhlw80v61401rbk0I5mW+n3ATREM10Bloht74cWL
0MsFJCqPhLijRisBonha6+YZJBJMUx+4c1ZKUZ/+fRE/vlxEDtC+sGT4/98mklQt2Tz4eeLg6URS
xdcWY+lqGs0vh7Yf6o2MYEvn3MukrlPr++8RjNtNyYoyS5xeoemENtFsQXYwT9dl57KFusI8QA/O
s2kU7Ry08r7yun1vTr9dyN87lblCL9EmIvKL0rb63xcyRSI2YtCsjlTDvWj5xR6qTe2/xulI0C+q
rbpO3qpSO85G+NR8+9/fcO6CyoKumqL4vSLHa6B3ccBsNsbex3y/K/RlaeX9MlnLfx+SKYIxM9Jn
oHwvf39rhzrOpClnxtBjWgwWnP9FUiSos4xzPEpQHpizIqVxwk63Fn3DKIc8T1LuuJYrKOIxhgdO
Ds5kseWd23ehaj2mMHNkj7CBAXlgLSFw+n0a/mm2IYZC5YRv/VCWMfXKBOHXxSg7W1foG1coildu
5TKT5f0o/jrr/3ifZAXWHdgL86/OTcJNMnSqX8443AlSCxI5Ll5byqYgIU2UNUn4f0k7s93IjTbb
vkrD9/ybMxmN9n+Rs1JSakpJVbohVBo4k0EG56c/i2mfdllWlw5wAKNgTTkxGPEN+1v7R5v9sAG/
9Bq4qp6IFHeruEAA8+uF4c13wMftgAtFk9c2LMxJPpxzojUBPIVVumPImCkdQP8+4AcIlBXUyhjt
F0NSZaOuI6IJQoIb4aut7n/3fPuYo60p34aQ0ZU473aKcCnhgAQ1HWHlwD+dMFC2D86lI4LLsTGP
/kAxQ7IYdEs+2036IKzmLpflsxjwJgdUv1AoJ+36e+076yrUUNcSL1GqpgQpjpNR3VrQmqTA8tB0
3+KSZnvk59a6NN0LZoxvOwsEjPTq86i1wFvgcC3zVeB5AE/dxyImzWXZ6yhOBx2spXkRsRwWqRPD
2nk6/b/n5vhI8ynLiopKVP5I9K9OVfvTa+9RYWX/Y7bvY2hfB2ouKeScbFW9L4At+Wm372lyruYb
ou579EHRuHOMtiaB+eHySSfCOCZ18ZyE9UsbqbNJt49aTJTZ9GzYVV3dweK4nuy6JywVy7SOXpIf
hgA50kaIEtzxmgmvXQmLLJ05U17moozW3NeOxeVLRy07C93jvBdbHj/SIeCDl5JM63RMEpQhTkr0
szzti2PgswDD0G3SSAa8xZzG/X1XzLx2SGIAIjutMRbGUNyGQ7DXk7URVvdlPT7rEq1OkN2Icvwi
xzE/OYIMNsM5aKZZa32M902Du9pmfHs3BcYruLZvwP4fPCNaV6K4S+RTa1iYU45v7jxY5iDcib7p
pXdRBtaz3zV3RQVQz5d0/eRcqdqqAQGFGRQb6j2MVInmLqqzs1/fq5/trtS0DJd4n3jsH2l3B211
qMOy3PUJijas9qqW+k7e39VpcTbJdK/33saKmNBCpTkWvDh0JIteb++yBnWEFzE6E11l3vSSDPa3
3NdfJ1hwmDAa+ficKv2LnOrTy2sYtCXpxZDTfTx9bU0kce2rcsc43aFye4xU1UPYyHNdj29Cgq0i
G9ZjEm5H3/nSV+iTwJrnnivPpuEI9uq/ry22vL5RdsXawjxlabKajcG+4K7ZOuXK0ZI7Juv30YSJ
eaa/UqfeQGzbFn1wcMz2jtH8Rdr4yJiBT1t6cfnrK/lZssuLI52xiMHI3D7sunlQ2wDnuZJTU34D
N7YZJ+db4rBdhhFmvq5zoRfUlkLHObih2NtD+PDFK/gkr+LK6MLyXRIs/2MYKD07bvKC6lI1dnfz
9eldsQsVEPPmmy26O11PH8rcvRhS/xAzT4bOo0ysb4maXhsvvNEK+1sBZF+zmZr1jC/uzk+OY8NC
VSMsmzPpH935Dr5lMVGHRgndkleXb45THTPFAorD6sZvi6+awZ8tFgubLdMxTJN078NiYWUEpamm
Ykd1YFOHqOHhmSwgr66kG90l0cg3hy9u5/kafzh56dfrjmXRgbZNMe9QPyXucuqHWg8oXjGx/Dih
YxyYDfeaS/RHXxW+vc+u9s/P9WG9CS1JE9ueC2UCPpaKMctNDEhdZDhG/FwNJQA2H1mjbW0jHTN2
WXoM4fjnPn6dLMcVI+vHmeib294mpJ9Xy/FML+1HQPU5nXzcScAtZdNWGm0Mhkc/U5o8MhIbgdC3
Goq1UCTOvXPZ1scT+RiJZk77ETaffLMLYzdaxIVOB3Ylmc5UZJxVhbcuyu5qjF9D01sLVaCk8/Y+
M9iUXMwBx+Vy3OqVOJd1dxA50Bdt3NaTOmh9dUwB+LQao6YMgGbdZd6NZ1bLlFrVvidJc+wUrzIs
DkMBwSQPpjsno1NiCiyNSoa0l7EHwiYbpoX8gUltSnpW2gLmS6B/w8rme6rcXQ2yTButcQlIWwyr
Tsckx4JIs6mYRzsRLgVvZWOjkmQaz967aIK8JKw2+YBSWs+fJdIsKosKH6zmfApHnNKLgnPErXDy
KVmB4AW2tjWZQJHCeM8dzCQorZZtEvYIN5seNh2gqH5MMIho09s2J0i0hA0YJNMzHmKm7iNLhJXg
HKLBi7aQhZCMU8FeYMLwLajQWSfC2hbYAvmavAGjx4wOq37yixtQ5ytLEo95+nCmCo5CB2pcyrxw
h3eQSN8E40FerI5+4J87fv3WxeVNWBc3mmrQUgRonmxG2ssX5RuPZsbcYpGWD8lwBstw4bngbmkc
PHrAkQLJkDeQYhHtIofHSoNLHVOrFnCAFTmbRjubl8TgVjdi9M59d2SIlBc57wNA0rfoW7dWCvcw
iC76uP1WeuGwKtpx++vt8tP7x/A8g83BQrbyIWHFLbVqRpcNyVTBqnbZkaP+epQ4XqASskd33U7i
nLf4xT74WZBC/YPsFTEFWqUPT+tEIwyVcGSKjPaPoeMFnubU84svdqJPjyOHCJMOJyVnwDd/34ps
xEHA60Wx60exa/uWmShI8DnTulRTSuR0CxlHN6I2L2NscSrj60jhsx2fQ9Vz+Yypwn5MHIXMq1z2
Dh0FZjiyCsVpi/6919wLvn1AKEDS5y+CcLpl819HMYpXkIgXeg0g2af42GLI0zT1dWpiqeW750Fu
0sFygCUHGNH0kDMXuVFwC6pgF2bFaxk2t20U7uGKn4uxA6aA21Tn1EwoFFTzQ4xCQgaI875djaV7
tFowcCnbZTvOPcJMW5o1tNJonCed9PHZKqZdMWG4E3lLQ3iHPNIR8r+aKkWY0zGAj6/XwrPi20re
1H6Jht1maEBvpuf5apaQwZj/GtKVn7gPpFJp7gJtGMFnJTc1vCXIvUQiT4HWI1yYO3YR+4YFR29l
hDGFmi659AlS8SpIwClQhVK516zMpAupMoBxNEAIZ0G8xfIDFwIE6k0m3xikAkyqw+YeOrD8CCP6
0MbSoLGPcuirzYjm35NNCN5BMKFtwKGg9+h17l7pDFFmdbhoB2Zsu+RhSiX0jXwWiTPzGQc8wYwV
/PU9+Nl56Vqk6AK9G0t1vkd/Oi9jXTl5kXYF9EN6TOZ97mbnY69vUwO7mv+vp/qYonUS3nAJ8nEX
eZAUC/jCBTV2MInLvtG+eFufRskueRW6FORopHN/f196ZcqysmveV7pTEW56YbGOMK6d4/bEGL8b
IfZiTLKDG/7ibX4W9VCloSRFqEUe9iHqcWtkBUXG9jLQ9oWAnueMvDTNwYvEuSG5vnz96w/282d0
qOTPxqb/qDYAp0bdAsdwVyc1A2D1EarMsxGMj2VWvzWcIVCd1r9+ytPW8THOmvWx1DpRK3sfxT+T
klD9cVDYJUMWLW1MDjs0jgxbCoxG9XoxNe6dgs2EF1yf3fn+sUqhONYjMULdz62+khnz5kbjoFIM
uzJnmjdEpPG0FSPSBkcroU7gPOLlznmK6I1CV8BQ3HTmSs9dTvW0DQPZLD2f+61nKg2vAWrb5x0c
3RX3ynkcw5eieauWRnBXZwzGNTDhcmHtyty8H0R1XWjFuAioxCJoXkVNBE1YaOnKxD+B2mzP1PE8
fV4poEkIADEJK5dkn8USjv/3xIc64QDH+/Wn+umqZc1atIJoTaNB/fuq7YcAr7RI5Lu+km/Z+CCg
jaTBdAa+7mDa66ZdJcw7Tl8VMj9bQPCAKGRS0LX/kRmoThsjabr5DkL1WzJx+cSknsesec5nDcZQ
yxu4P8dfv9nPTn86Tyje9fmfU3T9086jizpFkAz5MOUIKcHVLAU6rfnor0tnn/jGVVZWxzk++fXz
frbj/fS8H/PnZLKzrnT0nMHmYetnrLHEV4feNB7rsjv8+rnEJxVqXIhdRGKkpewKH0rlTe9j6IEp
084qktth6PpVjGw9pBpr1lmDjYt8dzBzo/s0bUc9Ypbdh5lB3dDgQgeB8haO2lnha1ZCP3Ld4SoJ
rRtYlUMeADi1MkR+mvEausxiKRtYXuB8T9BIrk0TWd6A7Z6CMRglgHOc6b5pQZpM6R17I+xeyFOb
qDgjpmUsmmkTxbQ2zm2Pp+ES1090bJ8YuxOHtGQaqdLINwzw1wsyLwrGJbG+Vhyx2VCMhFB3Doxt
2Dl43DUKNz2MIZFSrQun/95Ndo8JHGmP0Thb5F6HwA0hOffAL/E04QhuYEyky9CEIZxaw42dRfs5
bq5q69EnIh4UawNLhXUYDY92OGGD1RyTsj1g9yDXXqqdD6mz7sHPxlr0rk31uHaiZo/HbHNw6gi3
KIZfcej94oj57KYRswE1jQfu1o+iziyTCt2lpK4uya5K67EDR9Ho9qMjnXMavo8NFmVf7PTmZ4tX
oMlgGsKjVfxxPZFfhvgWskG4mXcwAd4juw3MlaGWFSTceHaHMuYWnIrFzg0SLA3z4DDESbILk/yu
bmlrSpO2b45rh5m8F4H8ht4ec6tumtES6TksXngJLUB1sFnrrGME2HCgQfz6vvhkUsBmxgKdh8l2
Q63yw30RamOGpjKDeRTkG/RTTLjrVLyH2jjYOe8K/y25iBnq00b466kWYbYnBMLssaRCHjKIqIlm
27Xswk1xh6se+i1Gnba4FjCJC78dS4/sobM2gWsBj5cQLxsNA4pMn62hdXxf4y7a/fpN/dPxG/Qj
ogFjDqZ8yj/zivlpRxPu6OeNaWW7wUzWFUV1UGr+sSndblmbw8YQgVyVOejw3DSOEXwFcviC8d4Q
b5CmSLdxShoAtdKP/C/2oc+EGIi2aR3NUYL3j8JsODiTDDo2W+lHF22cPWtZdROVDEY7NoPIDR4n
NRxv5QxH4I9X0dBcOrS+Fl1A5tko76Hf5FHx1qRcKCj1yNzytxG3Aq/nIdrCP8e0BrWPrb1/8Znq
n+ygaCOQCiBwo7HzsaupJ0HoUjbK0WfXGCmlzPu1I9tGoO9xfkYjwqc7TGV81kd70YMeKJN0uhQ6
7IY+etXHyryigUZ3O4MYZAWzP2dboXozxudw4nYZsx/4QxbrvmiuoKPCPcFZUUhqHIXL3eLEnbZK
4Kri28nNNkIdd/z4ls0KQGVRerssFTZuuwW5lG/tSxOHHCuiLjx3vuCmRHsAakD6MgoUXTdzTYM3
5hRvH1VlRWgNhbbWK4nyVLNufSd+LJAhLazWNha9JFbyNf8iFS9ezxbsJu1r6OirwCGaKbodQrZV
5T5BLH0Lg3A/hLCfwsRZhVZ5M58nnXePDebTHBQ2mfWo6vpotO2rSa+PvvljF5sG3X8e2NKbY0TM
3/fdmZANDfLoHGp9twrj/v0y0K2D4DQI7STdUi1kJL2usEwR3g12yKSPEAHZYjuYX7LZTdnMHR31
p6IcX75YC58tBQRplo5ohaT2Y1dtpJmQqcbKd0NSZmAhrQV439s8VMOWfI7PJxY3na1h4jnvX8zZ
pLnxhbLkk6CFAUEfnbkzn+gfC7zYXVdVPgdoouTy9Zl8cD0Qw52o+GyQk+7EWK0n5kgXMazlr+7i
T3Z/SiX0dCjjEiF+rL4X9NjbPo+LXdpiIimLZGeXMMw8QPcrq2K8qmQY6cJ37hzugU0eRMBD1S6Q
Jb7PUeNvzSI5BG1lnlnjbAHYCSCE+HLpzlnXDsEltMwVhknH2Mc4lNhiS1RDTFjXf5xi//ky/Ff4
Vl7/kSaof/83X7+UEuPVMGo+fPnvY5nz33/Pf/M/v/P3v/j3Jc5tpSrfm1/+1vatPDznb+rjL/3t
kXn2P1/d6rl5/tsX6wJdzXjTvtXj7Ztqs+b0Kngf82/+v/7wP95Oj3Ic5dvvvz2/cgmgETP2/NL8
9ueP5uFWxu58SjT/+fMz/Pnj+S38/tvlcz1mzwUdoT8e76c/entWze+/aZ7zL+DZs0hUp/JMcZ0l
0r/98SPxLwJ45mQQrM3qD8peRVk30e+/WeJflKE4lkhJLZd5Nm4sVbanH3n/IgSnQuUyUuDpnm79
9n9f3d+u41/X9T+KNr8u46JRv/9mfCw4iVkFMc/+0QOhoPDx9ij0NqnzKJ12cmqxie8mDgdb0cuA
sTRqObPUFJBSotRlVQmHjjHWWFnq+Qu/gps0uq8Chb09W3pamDX89FH++WL/9uI+bh+8OM/yMBs0
eZv/lAcgrI4Y6gbFp6l2P2uEsXiC2+A0/RVtdPQBef0w2tSH825r5B5qQ9dSXwVwH4uPvAif1I7Z
WocT7R8BXIMErqucaNiNTYV5FjslNameERnJh+IFFPKzRR5aBwaN335gr4w1bEdgpD3qKS8xg6FO
0fyu9ACGJY2N70WcL6WePeH7bmt4TQnFa9Yi/yvt7LzBEb78nPLP2SG7DuM+vslK+1jPbNvRj7vR
a7AW8ACwtY+dl8k1m9UuC/B2SwY8Wf08PveiRF8xqOasoO917vQ91nmXjZZdEyx0y9NnPaXQXvWk
RnGAqy7Px7wgYw0W07adoR8HM6r3sXCxVw2+8yFZzBY0517B0+ApfdMIDDUkzp6LgX031FtwH62J
s3Xlx7uYItli2hlePbuKt+aawHLEsj0hys3YFn15ayLjWga2gQ/fNCN2k349etCRRZjN3O8K4/ml
X6SXAzTnQM97RkI0gKB4OyjfTIA6BZyNTnFmt/IuDLVrbQjBFZb8Tpa7XJkC5ESKmbEXm7u05s1n
ge8TgcgnD85NMzjVyuvyLZxw5qYmJ105THG7IMxXljN/kvNv1+RbbnINoJq639TGACdD8hgJKFnZ
zBUB0T6XnrU2wNoC6oUZZmXfwsKLYSpWALUDG5iIGb6LsEzOevy4Fq3vRJhrtk9hb38rfZog1bzA
g9kPi4kCHdyb1S0Fbfo+Lvns0nPUNC+ZbqcrK/HT1aiFAlnbFX/O7JntwH43qx4w20gAFhdL1yKt
jJMHGx/bFXbsIMlAXdmldeElZrpQk7yuqA8Bu8ugNCXuthAYxQSCeEs9GbNToX9l29qiqtS4bXoJ
lwjkniMhI6ZNmC+UNN9cD8hrowGsYN4OeAPipdNdqnX6O+24hfJ5Em6H0Hdm0jnNMq9/VG7y5BTR
Qc5OPCJ9qgnurMrylkEujqSgtLAiZ0nzVi1qeEBjqO9GHmQx1uF5D+ghnmePBit5HJz06fST3OAy
dZgkDo59x2SKIqgELzWRj6t0AokJPaOLOnrNrgYQqFf3tg6RdEzsBy1M15UbZLiLU5K2C9Q4WOw1
FZ+dJ7mtqyl692R4QdH5njHQhas5cFrbEiSuj91XWceb1BcwoUyqxBD9eo3GocfmUZP9YkZdHQKD
hVj0hEAGNpaNTdsrK3Q6PmDK+tJgW5b+6vQOwhj2YFmMd3aPqjIUrNSkBjSld4h35us+dfZ77yLT
rfsLK+mP/ZRnS82oKGpz6cqUSpwi45RsS7Wm0tseeU8wrJiqhZjfU+YPoEcWFtRJ35LXihbemjrU
SmAh3cU8wujjlG2n1brFdg+bKS/ExgfArRdirpnWZbZy+ul70s2EP31m/EXd1RTDwVMDvx+SCUwV
LGncEYOK/pbQxqtuyh7o+dOi660fCLsZOx7HdBPm5X0N/Imd4w1KicRySIOM2vcPxYhUR2qOAVcN
0LAOnCQJZgGlxeqNBUJ9NE73zOmTX2f8YV6MWOw0TAArwSX1q4zPi0+u1EkXFB2SjQ5QZdn05QVq
PrWIO5YSl9mLQqaY5oOmojeC3bx5FWoPKP9eWodOBFLXi7rqqDEaS68BtiHah9ZgZ/MTZqFO10a2
rI9SZE/jpJOk+1sskmC0z2MWLTcJrigCJ26eIHLJ6QxpXOqG/aPOOSLwWsS9l3unHSH9JgO3c3LV
IeZYJuDSF3bKrX26IowQ6eT+mA0O2pszRLf1wB4xwuvzbV71kCX5Mt4h/KVwH/LuCvTAhQmEcch4
dOaOtjnMt6jgGpUUGEp5WqZ0mdB9MxNVAg/06tVQ3k9kZ/Y4T1inT4ZVYew7PxFRCnf0sHdaywST
X8fbTI8flF9dWbBtALhx2TkbzHXYh7eTiYdWMXFrdApLMvGckAOWVfjttESmnt0s08N3VQLhySId
+Vy48Y0OEl18S+blL3CffxJZDS/QSN9NnQNIKg6PNmEE3DCxVumM7MpxaLp0cPFUCABpmC+g5dLF
q1dpKa5wjibNo3UO8H7FnEy/0vJx1RjmS8jA3AJ99zzcJ6+tADQUsxAl74H3iUCdHzYtaCT7UWUz
CGIIzk4LMxg5vDF2ececR19pgF5Hi0peOakfTRxQkENUDajo7rSKLMG2Qk3s2YrgAtf+2gs4JXST
y1nNC1wxhk91Pr8YTdzH22o2g2VM1W8nFmzN2q6xulxqbvlkZlimDmG6qTv3+1wbEiabSj5v0WU9
rfKc8qAOcLGoIMGffiZzuU/D6qWgn4PgCTg1DB2ISdXaz9mKJxp7p1lFrZkfqGP8t4gf3PmZMVWG
9Jde5VbxJDlWKTNgUI8ZegeQAdAksqJSWrjpCbZkJlR9NnkuPPpVRqKnaRGGnDtJlaxA2FwZdiGX
VLhe6VaziGV1r/hsAx9XW6/Fg6Zy+LIxQ1Rm7ZOLD0ttz65Jg9KXMWy704ltMCuwakX0lkRqQ0es
X2UM8y2d3AJf7tx3vPtV5+dPpzhAw22b+RSOSa7JAgA7+31xgHDTLgOP7NcaHpuKQyVJ6UaOKn1P
Zftd2t517mhLp2QOB+NOelAAQZP0vRiO1BKq5VAFT9rA4ho9OYfOF12JYzdHLcegu83R8C1ayUZm
TvlZAXQsImpZzZ+ZpYfPXQw4Zg49NDx3Km1cZhqn0KQTSCN9fQGyFIt2+edtwWcaY6/ksdsspOLD
/SMEMbAp7Kp8xrJTJFQsiwbD2FG6ggTzSlo4M5nWJoq4zcO+uuua6UG4FKLtBTCjg5UW6xj13MJm
VHTpDQDOSIp3thutlEJvj9MC3dZAW9OTQgyfXtbWYay0V5IS6mEZt0obNOk2881zaYsZ4TQ8hhkG
J3LeVhnGUcQ+fDp1KZ+Yu2YTZZpoaR5chRjPwiLn9FmoVk9XMsdgtWSMAsOWfhHmxFeWw0tIhj2S
jW42e+cv+2BBsWS2veVe1kIezPbG19BHMuTabKQUjLFWYkQOGxztTdgoqtN2wJK7or4RzKHuUp9C
plQN5HahrT2Uffbu+RytjmD94BkOS1a8k29sHCmiVc0RPBbmNygAjPfD6EXvpSJsU4iUx+00x/GD
jX9pkx1PhtgWNrgcG+FuHkpRJruyRk0ERCPOP6O9w1KCsChiA+3GmOJniqTAhWxo4nuzKFT+otr2
1qyoQVVUhVfMxZ3LxHmcxb+dNTFY+F3N+y2DKOexj2W1PSDvaPsHKgt0ybv3IOPWQS0GiR5+GLcg
7XGzuWoI9PD3iN79+fnzLqU/hbRO7/t15ubXbZ09JUlxLTVsU2IEgsEscDudo+V1E0b6zmNs3XbT
p2x2oitKziGtbvZ5EmngjHRznbf2+Yipgm4P+iY0WKvKwmyBMdknIy2fTstPdND0FW7lJX5DU/Wc
T5CQB/8SWQ3LaI7nyiG/PoVBsfk968E4njbjxMAed45BTpt4ojhcjUS/CSyYmm1qEPekNeU0pNlc
yrZV96LGPqGg7bqwCv8o8/h6KNRTIslqTMprw2GI7i1prMKJMEOEnM65PkOiVPpyin09l6nGQOMM
t7TzvCMGl7N2kv0AnGGcvaPE5e4m4M5U+l2Q3iyMjhDS1YN93MZ4EKZPUVCzX7o5pgQ2AHtYkfbe
GOtrfwo2ZTty/vlk2kmiqHCmzNjNIeo0b/9TyvRT5RawRedow6eN5xnfg44Ntq67XaScpzTnIEVn
c5eJ9KbApoUQIHvylA2ZsV4yQ0/ubiz13j+2sTgOhcUe2bjnzeg8nU7HSSNxNd32kPfxviIEJ6GI
m1XiXGP7/hQroprSm14JUFbeHMVneXCk9kkwyHsf+uhChN11N8cNIgdSHUJS8svknStEGsK559hp
tBh5Q4xS8TtpeUHlgyCguqiVy3QwwX8YO89m8dbGbBJT6TKWCtx5K7X07bT2PbePt3EQC1xQ+I0s
BhjpYcjcEsUUrbrLIQp5xXy+4GsZFfG3OV5gdPiY+STdXUw8bLkp8Fo+G7+fLmOGtxbO0P0om6e0
4sA8XeYpuklbSsQiCSdG8aPr0PB3qEsu+oi9p2qLJ1PxWvFw2sbo7bY0Z5hCUi/0ImYbEzbr5H1O
kWjAzBvaXT+x253W8XwOV7a900deVt4Stqf5ddf7F71xMzLjRnBIiDSa7Ruh5hN9lnajaHrkTvbe
WIjKum5cj/Wc5/YRBeoQshwp3z7WhtseThGqpwup5/GllOm5JrkQNtbilTtpO02rvluxc9/o/nMk
xMHLyuvM5f4qDXrjmZu9Fo7XbSnIppurVGeLqbpjPLmSTanvQItrc/KHNpTDpsRiLeiXU78yHbyp
J2qPpoeZrQiYLhPp6hRUzjUAQ5Gulw7CCRu0+inpLMONS8GVMI+A0JAxFlLBN68cL1pL4gelEVog
Trp3OSAXwtMG8i8OyYnuaJmX4NNta1lW5riVsXHRSgGJP2DYrzI0sYtC66rIxHsXeDCC+myVpE66
ET/Msmq2Qcdd04bBZuh09JxtccFhfRH6RGJqys7MWS8o6omb3XFhi2LYySeDtr7mIs3r3PO6s6pL
oFa6oPDpC91xM5Z7R8Ry33gSG/khK4NVSf12oRc5zNhh8spV4gNZFUx+gj9O6n1/XWRRqa+73Dc2
gok8N5bl/q9/JIHnXi8YPlv0Jv7dMizjFVsD38SQx849Z0cpD4+Fqru35qc+vYjAJFjZ0ZIq96dv
tgHjC6VnxGuTVv8+6+IrisnuRh/bbt8RiO09B7eG0PLaVTqNoOVbrSr2p390w8SG1Y92f33rj19B
fy1S5Kv+n7+oqYg/1M2YDDiAOFsNPz/M6a//+uW/HgzryALrDf45fe/05en//vqeOD3yX9/863f+
1+99eNQ4BxjbUan58+3lpzfZOQkAuL+e5/TylAfyu2mw9j794PQPXsv7KBlLqoZardCg8GppONv5
zx+KeC1FPJydbKAMHV2QhRcWiNjcZjKjRuq2rLuQC9L1gYLsbBVMN/J16Lk3rfSrTWDkBSRIZW77
bNhWTdHu9eipbfAW4rPs90ELp35QwYAxWebuW/CcNOH9xt3zup396Zunf/DqjlZWCAfdCS0AyBSS
yOJSZHZq8PZhlvj70/+xnXr7ePY6HxqDwRl13cjA3pSYPu61Wpp7jGrNfTB2N/ibg2FxyTBpgbyk
nL8yIOE4C2d7+6El+/LytWvk8D0yTFJ7Pdly3/IGdVKRXOtxiIB6UApAFxF9K7dIU8CVEmGhsO8z
zRWv7bhORmsPPwLDAuQayxC+smGC2HDc3F1jtnrZlaTyZ8LBXsLXg3RbmSiDAuaNTEgKm9kErYkO
joLZF2H7yRmNi1/rW9z0MQGEIuvsYNal3Y3skGkbqjhofqaWRS0OgQ7DOL4P9XDfZ0jV6CIise39
fKWMKdjBg9jgj3SZuv1FrGI0lJ77ooL0Wlq2u0Ae0oKmn0hpMsqdOLIuW2fyF1MQXg1MbFhteD1p
SDG1EvuE1rxr/TQ977M45KDziw1kxDdztF/8Ajc3rcJAo+vzV7zd0QZWzUuFpHTohvVQZdhfO3Jb
xs21k7QHJQ2i4Hy4QFlOuuKy8VZOD5TG9s9oE1wWTb/qFAjXwuqHVd++ZsbY3SqlrLVlA2uQubdG
U4BQnQXhZ96uDIzsbHB6RNS4t9SZVV4NOWZtLCCPmpm3y/GTXjSSOcV8bre70K3poaXUdqBGm3V0
O+SuS9CS2ue6U/swqtCxh3aLjZ1Cm9X7d87cXxbMbpoRzfOC+Sn6BLhgAK9bTki/l2gpqfnm46HL
NWPnJSPNSJBaFWC3pd0glsGcr6oAUdiqOxeiKZc47Y1naOJWSiINpXqLG0n3ZOB5SwWmW/Xizowp
QzMpdm72nUHdtr+QjeWjGfAhjBfVTlpo+HOXJFMGzSuvgHzFCMQ2tSTCahxAOiZfqxg7CUoaPvr1
ra1HDNUzlRzitsfLSNZ5DJwtjJGtCLM8pJN3gU8R4gsifOTN1OP0ZQIMvtMb50zg82Z14H5bJV9I
DXehNJ9sjsZtSiRGf1hft0EqSWOoISY1T4VdLOXUaIMu4jzSff/QUbtmASFRrXVGoqt4YwIpd9xp
5fWlvXFUwyCoYzz5ThbiX29f6X2wKZQGP10Z2DxY/YPbRNeUEe7dwN+2FpsFBnzXpSsuc8M7BgEl
kdpnJsuIr5TWj0dN6T9IXCmpuMl5q5WPRtQiqPPaa6kgj8PaW2a2xIgk7vyzQlRweZIdU3U4L40M
oVJCPXgNTjtpz2xcU/d0sYczMpUflIZ+RFNy2RnWuZYx3B0XB/dgR0nL8Ah9EqOPOYxpVargQsvA
uLiMVxYDzvR5+my0zKcrFbJsA4o2xqEY0Oc2LuWq0O3hievI/IjLd3XlPY6Dl12ZGP7O1bnCnXBm
Lqu3XOQAnYmMJnO8SAuqCDkuGsE8LJlMQ72aAve6tmS9qxiOHM3o2Mj8UiSYUY3tXHsUxlXfdZdj
0rd7ph8wsE3rJYVvbtQsWDiJf+arcD0FEmPUforXrcT+qMN5ktrCWeQonOcYlC0y3EDNfjxLBi0+
a/L0um9Syd5ptOsS+s/5jdXZzp0Wk50lbrcJIuCY+JESwcBpaUb3wbEdnDaxhSB7KVW31lq4hmb/
MI7imkhuJTosNNGmjYvC306xeg6mSydPjgBztmx1x7jvl+hHlnHJhAHNvSXAkcemo95bObvGtfYC
m4PcHIApamLhEJCkZcjMvlXdSSjfklZQMO4Qo25ontLhIEecaVrRbGUtO3Be7moyvWs9IMVJOcR8
Z7jJVPRi4YsSB+VhRDXrt+NCJ4qvhhy5fLZKDQzpMefrQeXpdvuSRAO1iao0l00u8B1zfthzLUOj
wkhpnU6Jtmrws5TBYVLmpSzlsXGNJ+CNV/S2XGyrzoIu/4GMZ4ej7FEzwmRz0fladNGU1lpjRqEP
gap3+UUjS05LSA3ZemB+M5b1FQjDy6hKj6PGtiHK8jLpVnZn/h/Czms5UiVbw09EBN7cFuWrJJVa
XjdEq7uFT0g8PP35kp65mNkRcy52bLUMRRWQuda/fvOVmJTBpmyOQjdex9h89Fy5jzsuPRIEYC1H
bmyDshyO8v3UykuexcwBegymMcDmMy8bhH6L+W5M9c0o4quZjg+mC37geADtS2WeK7vbpgUxQnpx
bWJqNdJzSTqLM2TiiyHIckqAqexs2baF98Oi59oMPJfFQhxRMuFH3rxqunUpwSOEbb+qS6MOhffw
USrvFZAxs7nL/Hcbg1o6dnhZzfAR+e6vSXrPODIE8FSmyXspuBz9VH/MPEMjtH3fwBk4+XIQ9hAW
vY0Kh4lXAp+s8E7x4p5rrTwHRr818sIEcxnvwOA3NlIxHwi8n7qTNn1OMw71FtBp4csdPmpbRHs/
wVN+zD/mmET4WCevCsTTjjDfLyDiJ0vwQyuZULAsdYeikLSql0UTy3bkg8dM8tVNvcfWL3+KJT53
1c0H1CnaBgqy/NQyxL1Wov1sWcm6DGQJM0hyLgzYJUzu7ywNbcxdN5nXUSO5qskgZRoy/zE58x8w
sTdKla2s619NevEzbkPBdhWCH5xg/WM9Xl6mEvIKhHc9aC/LIqO9a+QDna3/OANweKOT0GGPRK1i
yC3yTIaF4d3sWRDfRisJKFpeI9zvQEeciwu8ZgTNWeNhHu1Ll/mIu4p76up4O7vtssU8+RM3uD/1
hKd615KIbsTuVjd2stScC4GMx6wWrAaiU1Ometv501ebyy+3ZdcXNjehnjNidQCV6ysWvTsDlNuH
PZQg2Z0IY04GCHpw98LWIW42EjVtlBN/jBr3mjJejxLKAxJCd6OGZqL0nWWr9x0WtV7SEqUtT5qX
vVgz/ZEszUM52bQXiaiJzaWlKvHTtUfLuxClWhOQ9AOE+9HVLCvMCjZ6lxDpwiSS257Hs5EZP2aK
JIW85Fv4DwDKtIPIRqq5H4+ZRljClNsHVr9fhhG9OrGWHrp6+OhxONmDL02bZuo/KwaoCQwyI71V
1fKhTwLum2BPx9qZHFJCDjR2bNsm6ah6G0zukTEr3/oA4DSHKLoX6QirBriNzfXOnIkkj8b+Yybj
rtcJ//IqmYQLxAcVxfsSFzafSSFftGG+c9PkpdQ7PCQ9otUWGDfd2F8y0zmMrkn6hvmQR+AmHjnw
jPDSHWOQdAPB7BuXnWKzdZh1bSo/eZZOcBtLX2XruFb+ZS/U19R6rgcqNZf0wnmZPmY4BI6RfbTN
+mPoH4wudHzjSy5MXvlvhhdBvR72o8kEbty7DrJVpu/ossc9DN4NM15QMaLtN3CHgGHtjU5KsPoz
n73b/NfP0skMbcr7BkMwdjmGz8RCcYPovITL4dXRUnQ+sjYOQ/KzgWX37z81k5rVCLKI+pWA2dUE
/ZiXq5zgqA7RC+acURTOXr+bORyVvPqnaYmtlb4seCBy3FjiGa90RPxyxGv0Ccb/kZGzEnJWkyWQ
1/Rhmj8Te9NUAHNgZ4HI9wYbUp2425qvLbhV69fqZ/xXI9sMuHNws8HYjN+hSDVkv2tULp7+NR6b
SttYFmlv/L9mvEtXAR3n0GjcjCRoBfz9+iMcG9XX6nEMOE4mgjuya49WBV8bg7QH1qHQALEbOv1b
nZjAk40RJTBvOj7WmQk2N+w7/gIVU8A/hzIAwhE8OIfadlChmnC3VSZKfU4qsVXn6rSyIFEx+rRg
BqsXr5t+t74BBtdWTgJK9zBJsVWHU+elXlZTbweJ5freOYZ0DjHdlvrrxNcfGibZRgliwq82YxSq
j0e9PfUR/vutBpyVOVHNgZvJhWYCxVfKYK2a7B3r915m3G18r2UCRiL4Vn2tfqdi3q+7Xzpti12B
ZvCrbf7313EKPOgpyTwcLg8icqC70ADHAqGQibdX34r5cdX6R/Ur6Bq3S0+HgqrBNopf6lA6aViY
GfOsluHcNF9jJW7qkOp3guq+WB7Ub6hzEtWf5P7fJ6Xyk9UJx5VzUi/FS9yNAxmiNM9Za6wvpw7n
jj38wHuLOCtalB/BcsTnmuol27miupYNngcMsXzlu2gCLDY4OnYWUz1soTaib+R2MJl0xFb6DQ3+
2eKpykZSbhfNrQ9JrGts9/NtHeDXXfbNdvusTdyupSMxSiif4wxnO73Ujz0Tc3M0GQdnJCp1YNG6
4FaEGk3WfDQdoCN810F7nCam2dgopXuRRxt3dOTRaaBky+wq459EWo9sNuYj3cJXOUwlA3fvYaVB
2JIbdSjv2SQBy9RQxJbPdkU4NMq/FknBXNHIt+KEkC8xy+RkxeKpGpANLD5sHewpJDUOcENxbqvh
Uf1XBtLc1YompqhgLaQhE3X8ftgbXssEi00E03BMUKOh2qfeL1jgpCs581sXNWQ5OkDUegryvVCx
oQkyd1bjvVhL9mEJzw9d2eAdpajC7BD15+x0T3lMPbQ4gOyuybTJmtkz7IE2Tj95k3BOs9qwmkx5
CEhAY1IaWLti/XmFu1HU8JtV6m21bVOWVwxsmVWpCQyAXRE2NvOYFL8LzU6PQVMlIRgrtzeg8FzO
t67HGjkrqrsY28GNq0ZmegeDohX5L7tJCTWO6R7NkfMXfyq/YlhrFR/wJ3a61lExMdw/jY1x1EsG
SGaq56Ee7WRXv4naEPjU5tk2UuHAlr1fDAYtnd9Xod3rT0i3mJKZxWdU9SqVUEDiZUhRxREeuRa9
zjqcpHY+Cg/sQCQA3Sa8vk0XWYcl6pjEFmzDGA2gvZoPlluJvUnwnl4X9qlu9EsTAEbMI4mDoxpm
OmZ1XSH84lRWnObKvKqgim30eoT/N+zTCaWLHoFlG2oMPRrw3orqKY4oUtcb3fcIJumFu2uMwNlh
R97vSzqZ2RvSg2gZ+omybqmwmDv36pavNZJOltHJ9o68urNjnWaNq9oPPqZA1I2a7x+FM493EMq3
jFWcB907B5X2ukTTr9RfjF0aZPv1pSUh9xs319LdZAoiJu1YnIgXg/+ltOM2JJLJqu5/0wqqvtKD
x8jDCs1N0cGEuMuWdNy2MSr/lPti1N3XAlloWI8Ap33h7IeAumVJH6IK6X0685de5oR4EvIk9smz
pZgZI2t0hlxg0tDLw2Q4CJwbSgHUnIyehigiOlu2WWzhbxc91zZ9c6LKJ3gpeHJRUuyFQSrnOP2i
4qywBplx6xDVpcMbCsnnu24wnEjG4kof6ITztBC3OYqblVS/mHcnG5g3wS6x63MfyVvfJlfDzb79
4i4IKI1k0dgILkCd1bMQ9dzbWjm9wHXpw9plDTDwXzAHmghD764BOaUxOOGUwN4qcXDGsAyWxTpO
VQPFlSVVVpwPRR6e/emnO1p3BvW+V0AR6UbKoy6jGmy5lYBtkiDRURBTGtnuyKhroNAr0nPvQ+Fn
XLQODZqCuRzlx2euGPkI/pgg8S/drm7O4vwoYRAy7GFwwwNMEv1911uvTkYDJ7SDzsgxH6rr4Mod
28Fez1xmPmOf7yOPiUDVE2Nc7fPoNuk9AC6U+WWBFycsqjL1IiOTaBEZb0VdfbaF85Qn8IAUy4ut
g+qRYdnSCdAhHuBSWR4XfkEmof5Hzc9WYs4ysA7zohfHgjcBVnwXzxFzWno0O0HZTASVQ4O5zuyn
GPzNGvyLzPJP0yhvVs29IILkQxuJFm0Zapt95u2L0eN5nrBI6PWtE7Hhd0tA1mFHB6pPb0lMnKmC
gZwBJk+aOM0GlRzV0JQ/GwsYkeAdNlM90ZNYeZglJJy5McRKHBV+QxCzGKqi6IuByLQYcQYVuL91
m/E49gV5ULIIrqXm72vHvNr58AM1Ywp0yA3iDjTrBBYp3wFBGVE2u0pW7c6vrKe6DeSZIds2rTCj
cg2YHlXmFCc84R6sirhO1/xV9+2XjiXczlqoAQTZFunAJQhs+os4xIfg75gR/v45icwGUh20eTg9
hCXmyHIxjeSDVGOmvqF7sAnMRvZ6LBnONXH7ion2IcP6Lmw8Ztpe900YzfNf8tTY/hT1tzY+4lMu
7P6Sow3brSO/InXvFtMg0YvbvFVMT/ziCEI1wE3qAUJN20AaicWnmtiR3AIDh+HNbp7TbzUUdP36
tTXHp9wIAGvoN4aZuxcgGMle7T5y3/wQjbbRNaQt6+wMFv+mroL3Zlzex4kFqMqYfcogYRE26hjd
R/b/eDisoov/ZgUbOJ1BrcZ4B975f4qeGpMHDQ5sh8wADsXcr0NRJr++nxFRL5ynBXLosWyBEW0t
AjQLwpW7kPV8SEJj6q7oUXrHwjexsSuukky5G6qmummKyejFlEVR4J3WfznRpG734pPPRJ6T2MVw
vHPvZosOR6/PWdHTvw2MIwM1wJO9PNOA/lhiPrf/TSd3/kkn//u2LQ/Xc+8fMUnQuKqyzmR3pE07
Fiwc02LcBR7kUY2tmYyYu7z+rubJ32Kl5GykbxBFaijORZXxQNDJwQqgXKng382K5pPABNgxWfqm
CPkpW1WALcGXLwcIJ/6+d/j01l0UgC0kpegyFGxrZlI+DU3EgwAFOdLSb1U2Jeo+xe4A3N/ievzl
2iuCgxBAQZGcb1RZH2PDiq1WuNIlJAVq5cnXZXrMk0v9R6bLQ6NhzPy/PzTrv/UzikPOGzUt18fL
8B95Tkhqcm/QrPaopRYEuDp6XphR4ujGWqZmuVPz1JkqEVOxflZ6BFOXU2UDx6mthYbl6lUBOZeO
9jII7T6W5n4lxyzYhW6WhcXDc+eKNq645F3LJ+dyCyV68ghM+vGXzWZbL4PJHHehRVLkhnhMj0ve
PCJhYlNNTio2MQGUVk/g/3773j/vGQtHEBsVhg+T8R/eAHEvczNIiWHS9dbcp8VWi/w49BK2iVKL
mW+RVLOS6XUTE9jWTy8rSU+zuJRpqUjgik0ezdGDg7m7Jb0di99xcVnqyuHU1lAs14JhksRewDSo
1KYS2+Xn7PPJCOz+RFHyggQrlXAgWH80TD1GZkTB8pc65GQJlDnaiqLWsSoY293oVWjLfJhU2QTD
o5iOno7sf5lXHlI22vLstPXJ9TF0QJxPg53gBuuk9qlSRCw/Jj/UKBgDWcBH5Hnlh6CB/Zl/6hHc
o3h+yaEmLF6L/bvaXRlX1RTkBK+vhbKZBVt43ABg9knCxNr+7ytCUMF/i6pw77RMRCvEViHnxRDm
PxcwB+VdXcyEzGQVzpADxeqh8wnENFGSlWK8dxcXI1Pyf7ZC9mfXlea2GZJv9uQa9/WN2cUvs7r5
asWzIqbsgjzsDus1F48//khLxVtDiGcgmF/9XZRa42RjCNgOMttphvlTH5ffXhp/wj3bj236bAbF
t5+zcJTaE8AHG2pjMkOBVZY3rh62lXeX2f3nUhIrPMuI6+F+SMXjxG8r3REfmO6SudiVnvYSdQke
LXU/PgTetOuW7qLJTt/ng4kJpHAuwhidiwPdNc/R1TWMSRIOfR3K6RwFQ8N3hHGKRnOblvKhBas7
4qqaU3i12DFUrQ6bHO7sth6BGwu93LG0Id6oPhUH35MuYCcLnmKGrXQ2q4OB7li/1YrfFNRIqkhz
m+K7CEix8VmbHJsqcGVSrT83KeSsRnvUh/hblAX5SujezPb3WlDGZX1zNSaYjejxkVFPhiJuNZ7z
vETNVfXFcZ2+e1lzCqrohZXyU7WmdNEkZStsKCm69zFw3iO93uYOqcjNECEdCZoDMORVLlRcgUaN
sFSDsn/4UMQgKv7QRo68h8P4bQ/ToyzLi6knLk0iHPrUogpfCEoW8WvcFMeVqdolP6u4/9JMdayE
HgLFqCeQRDhliTmWre2GnDtlSZjY6X2103I60VSKa+N6z7kGg1exulTF2RatqcggRQip/OoXycmP
HaSwf/ltveo7xMBDp5c9fWQjjykcUh8QwUuAOhSBzk4YO+U4dNmC0zXbErf92oR7b9fPvQGfX7ZD
6KtWmEp210KM3Le99Yh96XukViFv4cX1Tr6m0nxfH/CkqZOtI0ikzgYYAHWMAEaatzrDdRJ9msFc
RdG1HfSxzZsfjzfH0lhs6Hs2DvFRDj25r2HriN0YzXNAW4SH/o9JVj/qtLrNSjdBwNGmoz0OWjZ/
PSpwUbCjZw3wfBsZBIpb5AutbXenAZwMBlDAQnlvKPpjpfGHeGQl6Xjt458g/Zq23rZJcjGMht2D
mVFh+ZfaheGfdVZ6afiQ7aWGJCHE+1guO+kjZMtHBtdMxl/6vDIuPfQ0TErCcczTW2aOJ1J5xmNl
BgA9HkZD40LQCII0IAt8xCoxsJ/ogXOwl+Tm0FuetNwttnWkMwD0x+s4L19OPptPOX69WG9dcc1+
rhdELJ334mM5xgym1BEGgDil8D11AuAbfISAtwSAbJfae5G0Zjia1rCjQychBmFF3xcHtyMHesLL
flsFk0JJOzpVm8Fdp4g9kDTF0Wud3UoM6pD1zPhhcCXIxEmiM6yys5XXcp9r4rwsqbttJt1CNbzc
maDmh2TQILIIcSq72TwvwXKXCDvfIYG5ab1Rc7h6IaGG7FV70SF0vdezJD/TkfF+dNrvyeS7jgbG
UOF0eYaSZp09r/3XV4wNDWzoz5qpPy4GPrjQ1461bpnbxLWe3aBazkH3OuI+C74EFYUEXIeMSPVl
xzCo79JDleQTfEWpXUz8a6E8TEcZLdol9TLv3Czf6z9a9Z31KxR1DEEbG5qtmPGF9y0HAqB/t0Be
P9q2F1yifskOvrDeUhnk1yme8PZZym1glA6jqVm/YPZ419P/HKtxuY89LzsWWWGgHOmhmxeSWAyN
wIxqSHHuqBznkgzmDRKdc1jPcj0Ly8NBQ1jtdxXBYYkq0UB+SBmp+LMRRrShYTVaDq7bw8GM5+Tk
FgXzHZkTFZYFoZPycnpFELGuY2JXAJwbDA93lsoBbmEIXvzyVfbQ60wnPuVe415qVYREBiphf0JL
jdjs0Y677jg6/sEzgFRy6k4GLdMrOvD9ks7byTR/W2OW77LebC627JrLlBi/JOT0famyhpN6Ij/Y
L+M9Prm7fBqMk2cLhjmghJfRtAkvjRkbshY/RbH/mqcD6eGRDp0lQnRUuiGeEOjgrewyzo9ON9+L
lsclCYybSZw36ZUL/EGtzY7TUywW4+yn54UT6JdYAAzhRQLJaTi0RnGO+7k76KVLlyzl0p4dzWtB
MqzNsDBECbPZuAkYTmcI9tkpqyK4xygXwAiNvDvTFuaITM4+KzUbT+Zt12PEUHlxdbOm0PSwzSvS
5D6FIY43GBAozViKbxDDuNY4rwzgvEWJUlUdzCxNhE2LUN/ykuMq4aq6DgQ4H75jjNYVr+66rlpC
aTOgV/8uEvfFLpeXtbrAcrHaMic7jCbjvLhr30lczfc+4z6Y3MWnj+FIvkzdVld6BgcXcGgl2F9H
u5UaXUxTekgQVM0ORlhN/jXH8WWlZwuzcEOPQppxHZlLJqK10dXu4Uft17NcCdMKIlqi8jYlW0iN
ZyMx7g2bPHeGKuHSB4y/2ue1Tmpmto8xLg9JBt2qiIIm1PA/VmRnPG3b0BHLo9o+Vw454hdY/Q1r
P+8CF83sB3FjUG7b/HNU1GAd2jllevO8yPJT8WEV+9y1YKAjbGKUOG1bJAEpIsioIvpZoeZjPG/Z
9SmlXY5Uj1Bz8AtoI6rLDhGilTOHq2WYE/+TgStu+p7X6aA+5xLSmdZLWiu+s4pklrjWN58rt39I
6Ny9dI/9PTz1fDwY/fi8dOlwEiWOdKmV3DXFWO31dr9qtlaCME5xZdjo9KIDPPudJ1GWQaT8tsi/
3iCeQ09m0d/KafGxDCjPRofyNauUBjUwj5Mm7xs9eI6dhVmleaO7RRvijs8OzN2ySL8XWfCsMoLq
tedcWbm7bgGUNX9i3CI3nS535ixv0rOPYnYRmjjHtYH2FNu4b70H2BIPY9la+6GFxdV5zalY0TSl
Bwy0E8lUN105OpTxjCSCXPu+OrdBvV0K66lQgGat1DVaBh6jYxs6Jj1Fi3V1THhTdPpDi/KF/6cj
WOXsiQiXvynMdJmTTw+KZk5nK7JyBjJIMuLoz5Bgk7jeEUtigUVSRm4ys76niB43K9gyRfQn3lC8
efi/YIT8jjTtFDNfQVecj1s9G1EScdLtqeyhq9gT1ZOIqYvwDN1a/bIg0S0/W03bt4X2tr5A7EQQ
elgfLDF1m8xpn5Vox2Z9YLWVb6r2XPGDCB+jTjrxVtXnrWyeckbXiGSofUtAmyyjrU+06po2GqkY
o/ejmK17qXV3qQcLOmpgOrckXBDLDalW+S/gz74J9BrhTIY/sovzE6em987z6OCpFk9vOhbaO9Pj
AelGLg/eiSY8BH7RAH0mRJI4L4W6NqMSgZWVukLuH38Iqt3gpsG1U1LUVEmR8PDg1GzmdGuLqHGI
wEvu/CH+rcV3FZpz0OoX3Yq+a20hPRL+JCFqcjt5FTX5uNxGwblGuEozPfK60B6qB0Igtqw+SF2m
Ypdq8Zch+AxVlcqGTfaF97mM8vNYzcGHXpbfholYQD23nZE8uvhKDF39J4/yk6EAkBLkF12vfsrn
5vcAcmqpc5yof2uvx5UiWDpOMYA5JOg+yqWKzktTn0rLhC6GFzONxnHUeHSCyHa2mobj1GAhbuyl
fXAS2LrWlH2viAiurNuYSPPQAwjc2gzd12+TA7uJBuPJz/2f/hTcg0HtVL2UDP1OH/xIca34BJR0
qIo/BTFzu6XHIrVdLrlSv/9dy2Iu9FhlnwFBf6T3/cHgUIJG1yipe4FnPlbmk7GfEzp5SOIshy26
CTLRJmukqLYOddXT4CjNXYuHSDhIb69EK6ofVy2JM9NeU5PxInkSSvgzc0XA4aqvz6yf+AchGFQK
j7U/qhN27TipEc90BY6SwfMqnFoVGIa6qeSsvQjSmgVy6hWAW3FrU1XNHnHBRTeivsFQAV5pjOSX
wq9UfCp7FHlo8aDmAJHHfjKQ2RPBuA4AVn0OUYrcCLC/DG+ASqu6DgLPw7TFffHUuA51L5X9YJA3
5MPpCO77pTuUlYmjGdyTU9oakLFcnylOWpzTORFsLS+97XIxnEtmxyfDNp3Qaj28iPGzC8m70RDp
avfD4v7oahGFmGcx4+kGUG/r16xW2ZwedOyaaKM1EM/p19CTuTUPkTja075OoLTqqevtbGtrdlzF
VRGrpzM7kQh2yGmnApMtQ9DolyPd3noKdsaKO0byw0509Ok83NpkP7STYHdlRcpKmkVpo9r3AGj1
luIgH+2djOabMRsQMFBdYHFLqmCtexsimHieGuO8CkTH+Gg7Pa1Rt0XqqYmHdcC5NrnmgG7P8q4E
nzBnB31vyurD6rR9XC337ciDuqpuI495pSOnfm999cH0HGjttO1sBGrpJOxTpmPDSOJXhQxi35Xe
tSY2hoEaQH4968Tw4QFTJWAPuonSNzquNh1zr813pv2KubYeluOAsEQhPk5so/lrfXEFmz57AdoD
PJe+m3n8rnIN/qeHfzM+BGFR3LIUlhDRKaAHPDarZnlVniSLPLGiPQe2/FhHbvPMXud388cSGNdM
XwgTX7INVHiAsSBXLAWxlUH2sSreUIqyryb9lxctDxO87bHynjs5vWJRiUWc+zxGw11TOQdf9a89
UAWsMTRbyteBeMRqVyqVlxo3uxKxLCe/9pOajl/DqMXZJqlyIJ+0gnAuNygOgr87X1Y3t5aYRmik
6V6pMdenK7fmvS3biy9MqEv5ix3zVqpMnoIeDl3UbQpV3smO5Xl95Eo1kVmHGmpQ1A9feERWIOC6
PGACWdj07h03l5XdUkf/LXqeS01L9oPLyhmUuB0o5Nj34LrqmMmuW7Kfx19aRr6icir4O5I2mnED
JcpVmqh+0a6R5igrVFZldQ2hWjCrzwCdG4b5Td2ceo/ZROs9M2hiZ1E1UqWzMvU+cjn416dpKjM8
trDc07U/gz28d9FIXCbzSpnHpO0eU5fHowbAWO8GrUnr3fpcrBiCxoCFkQ8HBJ/E+9D7oWpmSJv5
dp1crAOszvlJNtrTqiUKkDZvNEiNzpJhEOfHM0Di8ppMGpSGKNkL6mGwR84VnyiE8IUTMmrk8DkQ
lCxwtNCTCPUAzwdAIjYGCs6Ylmusbsi6p3dWtXRv4adAD3rSGnELsHmFdSiuRsHi21IzpbEG4wG2
N4XQdLTUjudD+UTKXdxUPWbhQlxiXaP0gnhDKOxLVVoGpef6KWeJ/TZSd/oTgM8q8TJevMXNOEud
uWSrsYvluKjT+kb9ZbbjbzXrSxP4KYu8r4fssB7LUVPdpWaSmjXymcb/W2hIonHzOvtc+XAVFiun
ObXqA9thA5UeVgxognWy4s1TbEA4ZSahpi7wz9xQp9pjglvvM7SHcuyWvRphQjVj5uVzWcrmhrz5
vaW5XWTwgvSBwQVYBox68y4vkvf1GZKGMe69qUGw4lW7uJp3fofCRHnUKEmcO+HGWPjxbRXS+kqA
r9S8nva7AKRAxRQc0JZQZqgn0x+KT4AjfaEPXleKnoG2MU+7nEJpykz1YbyuI46lxJSgdp/m5KX/
42AuvZls9p7Iu0eX8yloqTcB0AX+DIyXRPFNzt5nWo63NJiRW8bGOv/Ghl9acI9X/SQh9oC7NTtn
2YrrrMwESi8X+3o62OgBKpu+Qd2sc0pt3yl0SpUtzMjSLSZx+1VVqOq5VFkhWCXyV6VAXGkjjlXu
CzsDMpYMtaFPodbUjhaRwi6qoJ1II2DjjLtWPViMfc4O0b/YvNUQP+ZxbyN2HmsbW9DqeyUMQLFn
Ziq67WjF3fazaTQDRnl5S5eeAiV2P9HC4H5dfrLSvevBvFftTKq0tXZb3hKP6lgNv9Wql9X9Dra/
oDmKrc04Fb8VBjn21JCrgpv94zXGSwcnB+5rP0carKP1UXV6DfTboxNdIuc0usS8rW8hGTCPDAQR
TBVRtA6xDwqnFerenPzoefW1yJFZs0fC/u3iY4UnQF7rfZg75ifurwzFea7SCjzdx6h80hicSdyL
+Dl+DbQhtYleNW41FzIwmhYbtTkthNzEhvwxF66k46X567ksQY0+tnc2g4aQmNtiLVZQQt2EIJPK
T77VJ6peLbEaOjKl6GhN/S8mXdrmlulZvXGc/CpAkBdHFPsV5tdpTI2taMrffZHeqcppySnRqG33
RZaiKhbcO4xVXnUDGAa3dXglWL6ay5vsEeB6AB2uKiQc0zbw71gu65rRKl16lkFoytFPbtCxXKJm
2gOL7zhdGj2G6X9l8VQ2U+/ROvtguQYOS40LTFpNyxxSbeRIKuh243KrnC+AiRjvKIVD2XR/dAYe
GjYmoTmwkJTfUEcBdyPv1BsBeAodmK0Et043bOGS4bCHtRdsjOGXm2UHdbuva2Kepbxcn+3XeYir
o/ovPEZKlGBrmaknPlR+55dfIYHoy2tm47Xs+yI6M9MMR6m5W4WBr5YFfurs6aPuV6sCQ4nikxmU
t3IQS5XUkOvzk1geAg5g3k1ZkFPVLPFV1V62xzy0jpf7acyjsE0bWHzeyyzbGhr3ywomrDiG1s6Y
rA/m02qO0RQzbNu8he2JHmjIWUb9IKGHtrxzgm+0lXDnECVxwOQ33rfPi83WTVQnOBOxd339PdsY
IBEjPIXScZ4SJuAboS3HqeMeEIKNXQ8GY1/lx17ZvJRedaf1Nh4k7vzTH/+sKvVI5tBLAj7zHqzG
p0l16pT06ZbVfGArWNB1BaMpQ0UM6OiIgOHrkHhQmpEIGDJhHbIiyXadYohanhOjZ44mtmr6rnug
j4Pa6sb6tWNJVshKWYHHGPVR0hl5AaQ/yMPfawPdLe2TZfWvwzjZocn1yTHoP6weSxHjEo2p7dhb
22mcEtpzyLcjDQb5HX/yujrNhU4J6JIs6SmqrwLqYZd9zGn500xYIpjODeG46Kx1ULZMD3KGhkgn
lTu7hsg1Fu4ljfQZSp39WCrGRzEO97IxF+Y16b3tw8FqFnhwpSJP1THFu8NTCTi7G9ha4tm1N/gb
pxsJSrrVMbJdKRcdRrMb14mvLkVKKAPW42j541HYws1B9SI8EoD/Tl2X8r2UqDGcBhegxuN4E4aa
PKEQu3J3t5KHEhcu3RzTnrZYk2LxWbxPjrWyGFpj+Jl1GCKnnLLXfFomA1kHSm6odnI1E1udd1KX
AYh0OKiGYapm67sVQOFSS6qSt9VcJc3lHcmVT2rflHDQAe77Cw5VyMhVC58xHfIMHvM2Ln5V/du6
hK7rmcg+U5emwKrhUtpvRZAeohR8wB0mogya5s5j9rqnzf/UiKg0yvoxkX8Gv/9ZS+bqfsY1K0xK
thRWXTh5CDCt/NpiB7mO8VarEIrxmvz0EPz1U3V3Ig6OfjpuBog6lnABeeKDXK7mkCh7gBa8Bv7y
3q6Di6ZFh9LIv1ZTjlJjhSsVNI2GYNMo0kcc+c9BRwUWWVRgPsu5Qr88TAFWTse4JOfRT99hHALu
TZsV5qwZ9YToCQ/B4KXH1RhqZXqNcmPF7AMrcUAN/3IXEq0f53+gPFEZRX20sWX+ZzUWwuyW8VJl
kQ9rvfWZ/SdrixdlYKS2Tb3KEGlUzW+/au8gUf5ex3Ww/Q5zW78tpLXQ7XY13i7KtwGUU3GGhg62
ZctkN1EPX9NVz0g0T+sA2PCY2AHQbOwguOEF+BBB99shymCpjeG8d9GTap+mifIeG0f4qUpuNnjK
wYrqsFQUv94u79w8MMNFaH9WcNh0lZx4InUDqxcmJBBZHa670cKEFw1pIzQHMIgIZ9WZzyEq6vcD
5LdwvUkZjA6hM7hhibW3GsST4wF7Vn363NzwehhAll19BSa8Kq4S6oXjWvutvVul3adltFt8ZpqF
m2LHD9k+rwjOayFmWxg0QdFND5OdH7rMfTNMlmTYpl+JotQmRrMLWpMRKXWI1fg/iOaJz+lQv3WG
L7eMd8LA7e7hmkGEV1ZiqkublCUSej+b5I4PhfmSLYF1gAb4qeB1gpXI9C3/Elk75TS2jlH73vzt
2EJse+d34UwoCpWdhOpsFDqasgOKFj8Ga/KQJdKyFfzYU/JZRQWxoYZkw/+xdx7LcSPdtn6XO0cH
kAASwOBOyhvaolgyE0SJEuG9x9OfL9E695fUHd1x7vgMuoIim0QVTObeay/jPk6dfh8WM1QBk/7M
sqsTbp0so7lzUw9EnEFNE+hqVBW9EODI31Rz0+hz9RjXNBSZ+qChqgDa7lE7yDrLt/7o4hJiNM+L
f1cys11H7g7evEsHKPDuY9y6lVDDMRoPeZZ9bZdPCKcFI6t1iQ22IeQHhY4Tgfkt1+qbcrRSPSOD
j1c0LYcqrZ6Up0gR2XczoAcgMjXjaDE99V6wLf2EihAdJis5yx3rylM26x8W78NUvX1Puxt1Td9W
CRriRrnR4SSS7X0Tmm5zBsS8LSiLMbJyhM1MI1q/FuD8CE8jaICRuVGncJqTkrfcX1xF5imI/WOA
AgmGVstM82uqL1P1hUKpGs/lyZ2Vu57qwRbsCYziZFK9pFb2Zir8VJ1lt5zvs9I9OSXjulm+ZUOF
TAaKrp69T8otzrG+iWh8VpeH7MhkFzLepC1mGCC5D7ka5B/kzGwqh/qQa2pVFyR8bOiM8dSP8Ydm
IyCLoVKVlTrNS0Ws4PSlvx5xh2eIzNRD/d8T7nCwxSmZlw6wxV4B5XFyntRCoXZwNEcJcW8rchoh
SZQk106a0m2CbJva1s7oh+kavqBL/mw3LLxaLSm48anhTMyq1HYVfI/X5aMkTmthec4djOu6ci/L
TtLD8sHuSKeUZ74fl1Qi3KKfJYaF2ZydLD/As40lqrtP8u6zWmuWvZ88+AcT4tEWnqg17ZQVW6dy
yUQQvfv4YODRHhFhgrdhlJef2uJlMu0Pi4OUKnqlOX9Jc++MAk/ZD5pkXgXBx/ZBb8LPpWZ+K5+t
XWIV9qYuuaCqqlg2G81FDTpNOyiRrq9KVTVQEA8NZgkrq++PcT4ckUk9QtG/NgMW8KjrP+TDJcyY
JCOJ+FAJYTJIjFm6ki9LfUuMnkau2CpqbAIvq+FPNM4wAANsG2WjCMw/WZA/PIN/ccJ9+19H45/N
iW3L/IlxtcEz+TdH46a5vYVd85055q+2xstv/rA1lt4f2AW7YGwWTsRSeRf/t6ux+YfN+gnJ0jFV
3qUy1f9ha2yJP3ADp6OWriTlxzL50Q9bY8v4Q5gqfgdKqjI8xib5f2Br/LursQtDRvcgIRo2rqJ/
Mb71zAmrjlIrD3o9PBQWDuxYyzphSVicW3CbucjIfzpJf+NV/HdHFESlmtDVTKgPv5Fq09wi6mak
QB+2DX4Fq9ktX4VE00E3MPhh9y+0zN8pcOoDciCyc8n1tCxXOf/+FFwQYKjKNCUpD0a6w6IQIr0z
Xcs5uclqvv7zJ/ubQ8ESFgSIc0Cdo/16KCyDDSqpuTwotCFJk3fFWY3MrcIr//lIv9sV86E4ku1a
Kn7N+8tVayWy59Bm6yPgy9t6LstFE4LDJWP0b+fP4J7/xRpZHUsaGLI7no339pIM8fMJLLFxKUI+
lZnUyPFM/epWpFy68owwAFpkpZNC4h6NukXEO1U75iIPZoBTvPi3ENTfCbbLOxECj3jPNKTl/nZ+
HchhWusNJRo/baeT+yc7JZUer4Y2XSHtXxrL+e5jLvLPJ3v5hD/TwJfjmlICOQt4vba67j+dAc2w
C9MxCm4hLWG20B6F08N0Hi5VO16YTkOJCO7ifL4SnUS7qUW32qqZNGDDF1k1KKQrP8Qy+fD/87Ys
E1f0JWbE++1BknXRiRRN8aG1GiCh1D7g169y6QeGQG77jVoOwR3fiGmqFATeFunzlGRkVXf9i2tj
HE2dPMjg9s9v7G8vE1RglidqA5aXX0/X3MV4t8EfP8A2qLGyFqhQu34zTZSFg8UTwZDVEe1nsob/
LZzc+J2EvFyqn46tfv7TpXJJ2eg12PcHKvtHzHioP8DIV8GIkqger6PO/q3H42GQ8msUvea1/2/B
sH+3CGA4//8+/W9XZUiyEBUg72AO6RjQPF/lGN8WA+2YJeGfT7XQlxC7X29O4uBdl/sSxyAhFgrw
T5+YsBLbzRDPHwq93EHBOEumOYOuJt062IyFiQ7S1z5lyohX6WoK8QJP3eFi1+ah9chJJ43w7PI7
UzqdPZ97x9S80zh4u7LRr2UQoTbqH/Ahv1hmdylibKGLj6qs8qL4Jg0YvE0/Xud056H/LIN9J7MM
hw/+jvr/O6lcHCmFh2JfTObLNKGlLUAQGvcOctO5ktygCbZmKxvFzsrsHvK5rlbgpdwrNghQD3+O
B2rsh4tlyWMvmJQa4QE/hgx2HkCr7uX3C/qvWcyVquk2NONTVOEnFJgnvxiPBbbxKGagfyb5U+uQ
6aLjkrTOss5UoN8xq4LD5Ju7Jp6vbaUfrOZb0sW31NHPiYm/dO/taN9hIw79Vnjxu2oRVfes7ifh
cQtjpGNSNT6bdvPmqqVYnRk9QWMeimZXDmBIo3jTHDzrdEWuDiOlMr3HjshfDXwuY5QHOCkf0raD
d4msjPO5LB6tHM+47NDm16W2HqfsZnBMq+YECVa8wWPkO0zTxYiovfXuNmh8OHfu4Gq1gIBtyIyA
+2BoPXLeDEbDmcNlKUZcd7MCnhgLmDr9vk3NnyRbUWgfbMzI4XZn77hDEuEMo8EJ7gWMLihyGTaW
oX72+/KNtIGVNfJRtYGlB1+qax/1D7H3fXRLlCDucCVz5eqKGZMBj3Wx9E5VaDxCARhWPuGhWNjO
z6OJColN2HP7i4eQOMugDCY9v+813vY5Ue6nmD3fPJtTkPsVY/BvVT+eLT29qUPkM5UyHFXa5G6n
jhdN1ZcGGoenpTckZWdbnSmKn4exxIIn0a94Om4ULJUU+OfE2a13YIeY47WqIJcBjblF8GwWAmfb
2rjEOMRCoeCeCuyWQWr3nGQFf9xs4ONg+sOAwc9oEe/6HMszEsHOlkxJD6W8mHlH6zxsd1UZaeum
ipXQGGbkVD3KoP/uqvAsYXKxaulN+yp5KL5nxtZ4sh2skdpcnniu7pZ378DMXY1Gf1H7blw1qAxu
SiyF1cJtgEQ6TNad1wLEjozx8Go2V0gor+pWJgySR1mXD5BViSz0s0NscG0idvs91qdYh/VXs47L
XVMXzTGJp1cjyus7iJ5YPKRhxwvqQwbDfl3uKt0fuT9MAb8rflxuR8hC77F6cGfVrKCn+WSK4Nlp
c9IHHJVEpJYSZYY5SLiVKc9KcWC5ZZoxXJcQIWwKke/4WM5q6C2CwgeD98Jb21NHWEnBw0km8zS9
NDM14bJs9WqrD9U0c+QWKgNrPY6phDs1XRFgFhvYK/obk40eFxR9pptlyntZdwmm80VZwVFm6Wvr
AMuP5NWpk5tWWYcqar/YkJYmnoGe28UIYLdokI91KMCyY8vyBkrg0UU0CJxv7pf/wev22DTzkDn9
lc4ugd7D28KIjFNOCjKihgDBUpduas18wOFbW7sTriQARtD1nBlTewvhcj2e9TrSNsj673WEeSQT
at1+0A+212/H2gH/JWp1N5ApQn5BEO3sekR90RWbaRRXyHA8XbIo+UPVSrbdBBzLk/4nK8/Ahqds
DW8L4rYpKj/d+PezHdh3cBaYZ4G9bwHf3MIaTtiYwxUJh5NpVkenZRVtSrVNFgjuNBhdO6lrH3i2
UOhI5QZHVyva5h6GDcahYZ6tg9J6AQmE8jqW3jYt41esqNBY5la29VJOXGro21jjuUoxUUeEP10X
4t1yQy7Fi+zid7Ud6Fn6jrrkoOmcGpa4tsW8cGr1b5Wvv8RhjjTAeB587zwxkgFALzDhd8m2WC7R
1OJXku3HDCs7dfMTcI0j8MlUGJgWcUPlcX4ziJDDqg+QpwG3nUikWtvc1uHYF1sMVb53YD8keErE
Kd50HODNGp6Z7yIgo1WKYTQgis88Jahfq44zEjTRzoVV0XoaMcSV8VV2jb3x5wT+k5e0YIRMNmSM
rgaaJ8kvgbbHKpOpy8j40hYazAZEpVE548wxyhBBe3ByBt48zHFWGL/d9BD4cW2fi01ZlBsxzciT
MG9AZDVtKsNtYQt7xyjPSeWCE8KAPlzzIAsGZcV9XkqmUT1luzt9r9wWa2TWrYk9E4jru9QB57KK
k9QnmH6kZrju3LHcmTYH61nMq9gEuIv6LYolBtvq2hUpz1A/oxC1rug7H8eR26XNamzdPHHDsxly
vh5pEJArWP1M3MKUy+44xo1ffBAWo/oc8yXLAshcaiLs5d+82KZJ8lBDTRpOswnktjKFD1PYYcBY
lf4iHExIgNgTdqqW9bswXnffRx2FCSkaBUIfEvKKS97Kaz7yCIR+9zLnEDbUWm7Lh1m3o7WNAes6
GMxPTo6dxrIE2R06/djItmEJ6cERDJPKt7Kxr6DT39ORx9Z09VcCyvTNnMcEKMxYRhLnCUZHhAdv
Zk43OAvdVbQHzACIoyy55qYVYC8D2N12Ha6qwt60QY4dVxnhYE/MqYxR/1rsi5t5ksVBTfgcYfCE
Uxh0PMsIrUb7rsujcJW/iNbtX/KKWYwAoBez+zZlw7PhuMPXOHDXYSJPAcOhL+RF6M6uabWB+Ejr
ru/N8kDzHW3iIfrkNr1+zrx4uNNcImej1N+bRXwWVb+vsFG4D6oRg3+sV9etCKwNyW7TWknkYRCA
QyG53udEuUXG1YMtJIEd12JMXyO2UhwpIERAb5qqmk1QT/d6NVdbbugI138VT5+5BbQbTd/IqJo2
k5i2RGsc69C8Ryb4kg8S658vS09ucdtDv9u2naMs7wxyLUY8Lcy7nLwxUHbxBDUk3xhF8ZhIBBC2
5h5KPO+Z+JJ/nIbZNprcqxFNxREDuU2VtPM6yLon3WD+Zjvk6IgmOBPBeK6srtp1Em6GbKd+C4sB
+5mq/aYN8oE0b7KNRbuLcJPZj2V2tqFt8VAkFw/Xfzu7utC/oTfwfKIUp3rVGxwloXTAo5LbzEfS
iunZu+28tSPbh94Nxg6KK5kSxWNtGphcWfk60moy9uKN7lJv9aP1ydKYm00BKzkhKhRaAY1JZbY8
+pLnf/KsQ58lsEaLcO+YHNDDDgmNqa18ftgCetEhPyMeaB073JfT1vYIs5snD5XDFJXw/7pNUCc6
FlwFmKFETILDl30IIbMMzlTdhdA1sT/t2JHGXTc1/d716kfm6wmjn3La5K21MdrE2TbOZFPH9p+b
iCdtnoceb7KaMspNN7kboYAkANZxS33jOGF9UB4yatpWNUNJBhEuGEOHca+GqREWqZD2Qn/ayFJH
8cAEC/motzU0/yuzGG4nxZOx1NFl2+5bGy9IW8JkqPFu9fp0v+x0uVnQZKIax5QTCckYWEcSlElO
AidgOfP2fp5fRGWJ/Yw4PnID89B5MIbZFfYQLvBiFOG9Bz0H9sJr6lfZbuqbr2ml+bspgEVL6Anm
Wa2nIoiwHEeRLvodPrAURW0U7C2Etm4rP7hOEu3o3uTOj/p7OTWvHjZp64lsiBUR3VgjYGmnC2qD
uXMP7hhQIOaU6UZn4qLGTQATkOLdED3Jnx7mmxh9uJ5xRUqHDdBEma5RJtuRil0o05vaMP9El5BA
BMU6iah/YgDhFc86bDDrI2JPGLSwjaQqChJn7pm1a+dCq9jfBXWW1OnMcKzH4YpFMAo9hEyUrUlo
kho9KbvMj2mLJsOnm4n7ttzVcIpGTzKIc7A/MEbeqckFGjTkY3JcL+dkNt0PRV48sSZ9LNzgYSl1
25g2EyujcdUQoSTwmSZWob0YOCqJ7+3E54YNePPKvaqUEQZd8xTTC8EQXOZ6v4/0Ol9F2mebtYNF
0F+NuApsZxNxMP8RGYLjcs10qGbo2UN2xXzJf9RSDDy8nG+VA1yarOp2gtKuzik0VGqCwYjhAGve
reu70N1aNKa7MiI+xmL431sdf5/qgoEoywbJDj7Kc99BqkdAEGwOLmOsmq1OYS2dOguhy4Ski5xX
v4m/4jeEzUatIV1MbsLi/A9zQ8dJn4aNXnyquGKtChVJ6UhILuTkFumT048PKMZfMlc+YMX1Xqr0
0rjd9m71UPjqEbPnq80+vS6jCspl2WBJUL3g+5ttBwwsyGavDlqVpjvDxSKP9Iiz2cNYd6xsFxAh
tPUj+AoWdHz6S4dQGQRoCxoauLSmpjqzuDZjdreUVG3+DMkWqy+aLzhQ+Dk2JLDNbKiqLZWt90W0
GMFHXFOoPcsdGnRNsqq9+Rxn6cYtfZznYE8vb7tzcU8vjIDUGboFBJ4HYeqPGKAUG/JRIRAqvYWQ
zkuUeipDAAps1l/MzBtWWWgcAnO4mMN0jmqK487hxFPZ06BhuMkgkvBcxFr9Jamoe7I0OAVZcS8L
IhBsrHIR+VyXa9CpOS5m1KROqPeg1tW8UL2F6o/1cPpoQVvpsq7APyyC2ud7xsoxYdAsXbKZwntx
tAfdptSSOmD1zHNIpgE3l3oToik2nmptc5ndq2KK8wRPWjWrZTyfO/vVidEfacV0yoW4kxXPRGNP
z/Cf7xxnOqdJ+yiAISZjPjGywxou5/9Qf1rhH3bQ4+T1apFdUHYTdu7cI7kZPnlAeqaQh6Jzv5Qq
NK40xjsDhyjGndHNVC36EFCS+R8X+G1584bac0qL+1VkABUxmxS2Zu+tzDdDwW9qSQbO63VHkGfV
7yIbbrjhk0g++MhpVsaIzM54Ho1IAsGM92h8urVmP2o9xGOiqNSC0TFESwlG1FltnBHOe2TW3KSc
Hq2i0XHT5o5CgyKYXq9zqayqlwVNrgJWutr+orkS8EzQXibWdFb7MuRbwlzy73XPM62a+r6gZO8M
phW4JtxZEFFajH3XrY8HXhW4W0oMb9vSCXMHK9qGGTGd3hs63i7qqZ0VOsbA8RvmavZ6uedds0Iv
uDxoO3c8EaLwJRlpQNRCi/NU1H+rqx5TnW6nrmo4dwdZ2LcxDW+x8YZ4g5QHmcADz1lmtMcJ5igZ
QdNmjvjYCoLoG56eYBwvtvMh6cI33J3nHFSlliJgVz+SNquhNuOc9P7zOI+f1MeUmsKUWRTLVj7Y
LmCmg1f+Alx2jaCbxIozj18FT0clASoG5HFbvDjDzTIbMFsGv34LP8b3TSg4xnytNNSpZXqpSGqY
B5LFQh5/bPZp7slMR5ysrRe6pAGVDLnwKdYBvfr80yTjGUoQfYcCfOwAVpUFqiEH3nXYaEdGPXuD
ItFRt/bygvcP4NQqUpSsSo8gYk8h6d7yYVQj6qZiwMTAYiuH8cmR6bRdgIXwQ2pjk0B0H8HfAzde
ENGAt15Gkhk3uAHFUxAxoCqBrjMMKjNw9gTUI8PJZ0E8TA8H1Lp76FOx68FOpK16a+5KgcEbZMo9
nCG69QU+I7bCMxM8//z7AZrL1LCqe5ycWPAx+YhjPXwFPNxWNSkwnQ9bwaDwy4zsU9sb98vz0JJe
Usuazh6v/S2M6Q2+7d/smViepJo4ctLugpFQRfcjMdYHt525xZfHDx6A6WNXsLTaPjwY7LhOBhhj
X9CzTSPiVwyMfNXes9/3VfAuAxZuO5233UBbBFvrWA/dJR0wvCsFRr6A/6vJsALkJCOBLKqRBIVd
Oq1AQWXpyMqQl4iu2szduGp/ZOCyWjDSTGPXjQDdchsPWLrVOGQ1kAHVW46qvy9xCG5DLoidcktW
s2AhBbnLmKKHUXmgPdVQ2g4FyGC4ryAhQr/AT62aopdGVjgMHQcTvUudpBq+uHBHzeI5xL8MC0ik
1n7zIGL+dsXy2sevbYA6q29YYlKbPI66Nx6W3jOfJZIyN9ykDaeodbLXup3uhhhG1OR32jptMzLm
bOfmGBkVw0NgWg/WmL0vKI2m8aFrklKqEvdfiZ04Xh762g7Z2lAe/LnZUSqSYlhx29q0xp6NQVgc
U56iSHNC2AaeguQy3+Kmid3vbkLLW0P3wpESC1IFiJUl1M7a5NwlHhwtQr0GdE9PRZw5O7WULO5p
pccMKTTyj9Yo37sRE06XZKgCFAGtJVTlp2xiC4lnEKW5+NTM7WOp0Xr7RUITldosqGxv2CzjJYWq
f+mZMbsHclZ7WyIpo1tHfq9wCoaxQ3GkoClh82CSdIParngEZVgxrCaIs+k2deDt8B2L+V9gLVld
dlNuLe60wx28u1+e5UYT9Kjl/LhUc8sHpfSaNqVtsTbT5IHMZp666GbLH7W0fR+I6DmAqdy45VeP
AeM+re6NSf9MrAh4A0MAP8BJI0K1Y4amD+SAsxA0p7W0qK6H6ljkAWYQ3PVjcqkSTIk1EkQ23CH7
Jp8+o3OjuHOih9l7Hhxo7mXot2czpQ9tpSBT475hL2UprSGE5dkp5qOdrPGouyVNQT19803no0bA
2o72fG8HmJxZ3tRBosw+lRWi6RImOz6lir00KUJ0lkNtqt4IV5Q7okJxaTyiofk8B66DXyu9rt82
sAmD8pgnDmazMu43GJghCY/E/aj33cukZ69Z0sMvtEnbUvRJzdvN9nghREvbOsB360gnII4gQ7hb
hVZfsYecR/tU+Nj9FLOJgtpMY/z0rDOWcptuFN1O76uHPkmHlZb25S4R+ClJxM1wSDsVRZw2u9Sg
bIi78bHBmOhOwAgNe1jAJAYAKvl+fwji4UPdmfKYRaiLKLdpj27QXMiPdV9t9F12BsurKbUvbeEp
jDSID3NJUmepJx/h2SHahvR0Z2CmAmksfyKgMzCwOdcvsura3aJBzxrZnhL1gjNdBdsMXYhQoRzq
xTd46T5jJWGcuBfkjxe7cE5tPFH+654G0IHWYddP5XNakQKyvBAaLgmeQcgUBMWxCUr+fJo/4k0W
bKdeI6wUJWdo4Idfh+DFUpk6GFXQghCy2vmQDDeyQNTcpOlbo2vi1GX657xkoAC93dhmOJqsisHI
TstLlPifvXrytsKs7NPohj+/LN+LkT5vwyr5GpFQMqXFdORsWicSNq3T8tVv/zTDztwHNoHABe46
ltWNW+lhbKnlsX76z0s5BCmAYhlv+8oHwqnGqIE9hJzdJ0RZ67sDdluYcofVUGUrh1XAjO6SwHxB
z4dhudftRnMct3oY3S1uFstLpywp6kY9VwD+2//8IPY5UJqAaBiaaZyWF+B+8edXnbLTgZ3ET5xB
YZO6sHhao+rJ03SGe6V+aRJDvxTY9uySHGgw9OUxhC5+l4jo1ZR1dWe1OI8OWpQdNFKpTlylS9EG
64zkwRdd1nf8eHyQBjELZpLGRy/FYsSN8mhNTixG/3ltPtuGJp6jUC+3MsYUyPOgPraG3ewsKgIl
j/BQ3KPn4oZS/wRorxBJBuvlX+NgG1sQfo2QDDIBuo63EwxTeZnNrLzg9+wAjYNTLN8jsZbyo5NP
lvY4klH3jFoJUAwSGbxHSy/Sx2gz0hoqP6qwB92frcRiI8I1pOk0CfytvrTz8JsxBjAdlQlIrjxB
lq96dRV++p4um10fWJ+QXodIKv1uMwjns6aThTN6SXXGaSI4Z9ieQCI79epl+WrswxeAs3nVlOzg
TqOPp0Cm7zGD9m3C2PC0fGt50RPvxz/LGsNJgq5TZBMZwU/MGQSY5MkOcSMwnpOeu1wULcKQ1HqY
nr3W75k28eJO0xvbkbWSzuy/4LlZDPWLDTXQr4vpQF7AVqin2FFPZzt5+h5VwF2VNQG3HyIALW93
IO5ofg2+IwJB/W/r23Z8cLo6UX6Q2EDXWCtELDWbsFL1ab2dWgMbMfWIo3/Aa7YtSY2LdAynIuwC
4+7UJ5KwEYIa2lOqFprCL/ZR0nl7EzNfAydEP8QaFqmOTk+5T0fxELrxllGiOPjtrnQSdwc3G4tJ
A8cj2Xv4Y/CnpG6j28jcxy5uQ/wPjXkdzSOxqbMGXVHmbxVOwadpb3U6b8GquxPxmh3rGiY4lIR8
qbsWgTZuEG+BIsZ17kcISWfdOi1fLS8kWv/4Z2SXYpd5LjtndyR2BH1bXvWnUFocZAh/fLV8zw5e
SW2Yj6DHhIP6I/B4GM3ogpEgrwTiwi1kdwuv5+YLQpOzHTls0VP/VIbRpzSsGsjA9SYs6+lgBO2r
SByu/LgKp0lHPGumAA9DcOdH7kngb7Ym5La8Kz0bkE4GR4uWh+QOVIOl/tV3rX3snJtYP4TF+MWr
yutstx+TkYrRIOB8oC6l8xXxaRKU8MFkvtoxkvkuqmNWkvBRz8EwMC4A97C+6KIGJ+ibbxVFeVun
3R7icLl9NzEYjgxs0obBtY/hJOTWcKCRoaFxpVNuigSNn+c0n2I7+9pI9yuNCa6EyOPsLvhKBult
smpo/80lD2yW9dlmHjLuAi08qg+gi2FPiq/LIzGGeAErnVM8UdyicacwEmhusZoEZFmXfbCLWJBx
xWJtw/PeMJ2HNGS1q+WXKDU/1zN/pCbs2h3Z5oYOS8sQqNGws48BMWbMNNwPwgu+ovX5ikAA3Os5
SiT0z4AKzrZpv2ectFFL3s3maa4EwzjBvFdm9c6eldHE1Io7IuA+sQrdJ3qI75PBeAq+7V503ZOo
SkT7Yzcd5rRdZbVmbQnMQ1gfscHNyAuYxfWr+hkHy2FLNVvfzRIEnFHUO+qB8U+Ux9I6MizxO+Zj
hKoRSOMPvVPjcspM2RqhyTOv871WkG15yPz62dB7ZLW0TwuiF3vBu4KCMN2hodJBWNyMKHDhk+mg
rFvs4Vp7ZHraumKTA0O0Pg2kubZpdIRG32LFeO41Tv2EamlryuQWefqLSbEIdkjPTOrcOiKS1e3B
BaDkUzVCJeiAhdIovYnK1VYHq/JO/8y3sRTF7Be2jafTFUBr8pgKmob1G7+omefA6hrgK+VNmE/0
KqWhh1sDM/aRGYlTZl+p9EhAqVK2swx8QkFNHgO1Dqa7F8b4jlF1A1DgZ5upzmA5lQEwo6UUf8Mx
UOmtlDwKFm4exlgyZbZpLjuffhsS+NBP79LkJuhiakLdOUSFDSMctKeIpbFrqs+4C9xG8t3W2qCg
g3SHIflEyR9vsk67gxu//eeTYihC119OChxSw7FsxX/8nZcXYNXkAokc6sy4dtCJ6oSWVb2liORS
wznPwyHwSMYekUX/87HF3xzb0KXgoAYEKIKnfiV8NVZvZ0D96aFUE+/Mp//iQEZ4tYEZNGE/FGK6
SNgi02hcXUccPUzZVRfGWPTie+TU1FDBqSMYKbd43HjH0QLy+ed3Kf9CCsMbVHdsz3V1zzQZGv76
LvMaD3uSYbltXN5l2NIguk0zrFiGaSZR2kBwMYhBkAjsELzfFGWsGpJ3ReaIIq5ihpssjAx3V9AR
wzW4maqXc1PYn06R3xA43jB2euee2FmCoiyIQwwBI4rbp4WCGOiqb1dwYFtZD9WneMIyeAxoChee
Bm0CquhCbpwUT+yeRl4kabmP2XCDeTzjks/BzJA0lJ5R3Fin92Ns4RKF1Dyz+wsBRt9xsXn87Mn0
oho2cJ6brIdLWjdKifFRKJAxktXRzqlvsQycGT3W5vSSjuHhn8+1Yf6FHMvJtg2B2sHBHfIvhNVy
jArNBfpAo58gfNKtLRxVul/FN6nVSmY1ihWVlUcwmn6FHRqCAnSpD0Zv7YgBLdgOQJRdh8ApLS0b
vNWi4dD02j5VO/c0gOfMWeqgRQzAT2qvv1g+A+DSKO7mxst2vT6/Z7PWs7jhoC2rCTcDdU1CEAsz
CNdZeAsaDSKcAV6NMuemBop5BEgWD6z95IWQoEyKuJlRdQkAUTMWh9IBfQNmKNBJrSVb6DZun4aQ
wVRCThii7fSTM9MRM9O+ZQJrB0RQ63Ji5al9B78Th6pQ/TxMeVnmrZ32PY2HcgfmoBktgty8fUPg
o6YMWSaoFBDAYKcQ6vmtE4wjM1Pfk6/AyAszzDzoyXUzHTUaiXC8y/VXCj3wKhAfC2guEfWdBsgF
h4FPbXvtZcHaS614sJzkGJba90Io/yIMjDaFb382eso935oZjCQ0WDq8siZo1jXjXjKfh72WCcKb
46rcMS6JsWUqj+VNmPF0GqBNrZPUvtr8kAnBKSiGr9YQkoGR73yruyeX9lgqkgDxSNwCnjzgu/kl
UMGY6q1Wx6AIv2vDeMH9sH+cZIoJkbK067vxavo2ZA00N8nQ1icEQa//crv+zY5iYIBk6CgBbI+w
31+XhqCDY2JpTXIw1UdWu4HD96jhvG9ae86dmKYVtReMnAi/PDW8UwOzQjHprBCQrmrTf+Hv/pXx
7ZkY7Qib5wgzYyF+e0tEqg2yjIzokJJ4VGbxE+XzUUHf6YB+tZ6OvmKcFUN/VdQrdNU3X68+mq79
L+fmbxZ304NvLZBIWFAif6eed1GHfX5eRIdWRReNHU8V2t6YxESYLe0apvhbTavWz/abrJm/BFDO
G4VvSMUfg0+xbsgrxcHK/aB30QdhhdMWJMzHYXz8Fyau9xeavGfprDkw5D3DMK3febgU2BZj8CE8
jEnsb3DiwXs02uh9E6P9EWqYTVs/p9jw2Fw2HAzPofCHk6Nb9VbwiwDUd1MSDdsucrMt/AlnLRQa
FWEN65pWtAFnNTE1hphXdN4VgS6EB33IaB5zgmnK3muOQzK+ZlNc4CoBK1ZkWPz5ibXxNNu7evRC
Qr+I+kVL0nq7YOKBFrH71PNBJOYGpM/b9gPAWvqxtNvkkFY5MTpdFO54LNYtzMpXmQkii70HGU7z
vdfPq2hibqGZeM1bpTzFNY+NidEcqjID605P+1iXTYopTw+46umfphSyrmYeFOa4UEVzMDXX0z6E
DHAJWl+FInzqJQvynOcv2H2zaprZRHSOdvR0+wkz3He70Lu9NA9+nNYHsgYAtIsxJtm5Dtdyru4q
rywv6YSHokxYrbKpHQ91FH1vh6j4s/r4X2nUh6n8/n//z+0beYWbqGnr6K39ReBkQGT4aZ37qzQq
emPVv+V/80s/VFGu+MMyhOcYlidtV+gmlfQPWZSn/2HpPEY2KSw015ZEYPDfsij3D8P1yOSQnil1
oBrexX9kUdKzddNRohiWL8f+n8iiDHWQn4ta+Pu0G5aJDt5Faq0v2QA/8eorrHdawFPjrPnGS1tX
xb0/9yCxpo3FiPd1NMb6hKFxSMnU6ttCKFP5agrP3sykQv2rMwr3lKXe80SMyDOBkJ+qYh7Oy79s
HLegEoTZjuSCN4tUDJyfnwtNs+5CwK31bJREQIIMnMQgtx3j4HOQSJtUXBoFTTHXJzszDmaVV5dx
7D+XaSLxYSPjFgfOR0H38OrHjJm0UW9OwnFhwQ/ZI+f6CYbYeMkdCatT+oxYPL2GddhlPiF748GG
sf5oCSaNvr4HmAmeDXuRbuToIolW/S/CzmNHbmTduq9y8c8JMEgGzeBO0vvKcjI1ISSVFPQ2aJ/+
LlYP/tPqgxYaKKjValVWJhn8zN5rs8wYqOx0fci5pXd21Js8HUXxDGwhYgHjw+RbAFyoeth7ebbz
OHPw4kd3731oGc95IqlcW/NxZFByjqXBi65/uKUanr3cGfYzGQebhBzlJdf8TZkmmqGOM8pLZL9y
crehugV6a0UG5JTWJe/F7J9zVR3QNwQXvwNZm0VpTtYllAo+PvZcNr25PxFJK8IW5odIogvjmIcF
XNCQPXYU2uhvBG/sKsJvfk6iAz42tMGzPwNqtQCm9zjiV22amA+lFbqbD8pT3KOXV3HbX1ztPrvA
l/YWAT0U8KJ4KEqMWHCSL6OeOKBiEu1btskLcqSTTOdL/vgN3GpvqObO4h3Gq4HLIgHuZxEfsOan
Y0mh3DtRmOE5kurRH8z0mnsEioSwpOBj7ifX0jdk3OPWsFEgGIOUj0ht9+R6J9dIG2/ZNCdbrYP6
HE4+e7/6k8p1eRY9AA6Gpk9DHQxr6QEsmvrUP48gahD10R/1vmoPviWI3bXSNdkN4t4G47BGyIWW
jDDt1WRzbVfDH1rr36sOiw4Rex5HAnsHKSk8/l4I+W2H0LmZm/PgUlVCK3d5cPcXuOol5Vh8bc0u
Oko7ftZkAR8Bsn51CFTdRIDq2Egg7fiPA+v+V/v6P0WX3wmJ1+3//j9LWMt3/I++llfkmGJparFG
ugEnwd9fkcEopzK6Up0DFQ3HLM1JXGJls86qgVIxd44mowzuyTZd+537lgvTeAwreW5IP6kDu/kM
Fs1dh7XY6iz376TDMDrMQ/U2OMPFpYXHDT189fjcQPkl6iX4wXht2jggwc49EQZrgQNwRQa1uyeQ
JdwmrVx17ErXveb/KMvoyi59U5dQj3TH/6jcqt+oJZ4OVuMAeU92K8ejcdSymx+8iaThLj9U0+Qd
6x6ZYlE9iMxx4TSjjTCFBr3RqPHmmEdth/l3g7pqY4aGt3dJAG+cOXlRnb5MIvLOXkjkmG/2DJdT
YR8d4V5TQ6grdW5K6C0iXcJ+9TVvULBOBiwUNT35DbllOJ1TK3EuJQAY1zKc+9yE+ygUEUmKA/nE
Qb/RSWW9mGuodDgacHofhRqexspKDnQ7ZJUlJHE50XgUhgdpc/iVh7beM4N9FY3LzR3DMiTpq9+0
QXQjXpTb2DPLMzurC2gfdHz51zzXahsPBWlbWaA3rIy/BfTjxIXO7j7tus8e0VIbfOPY/YZ6U+VB
doS4qFZexQYh0hE5UO1MQGN+JgGOYZRCg9ikdv9YkNtIBXrkJZUHOEzNlgUx++OWrNF6GC8jKehb
OKIIdbq6OySeWFmifwcrSJpcgvKCTIO1EMrZWrk3rU3DI/AkKc+Ulgffa1sMMv6m7SVo0WVTy97i
KxWpuSeWBYiJct29wwZ4o/VsrKUBwLRijYiojXukkcZhNlH9tOH0mRwFHC9TQtKig3+R1q1EFRvk
LDIssgJZnWQBWn7N4p42w3HO7AVe+JkeZi98dpiNbxMHnSM0SxIFsXBkoDJvHzC/hZ/gBb5Jza6Z
NAYOAd0f4WfWp76eEOlwd4B3Db2d10AKYQOxtspAE+5tHkrfDi4y9JAFJOkuGRBm+FnuwbwJsIvJ
+KERgbHS/mvNQuKYBVNCaRx+kwEADhUoyH4i2tMNuwCqno2OFjsjpvXqLBiCPEifAMtGLkLJIiiD
fTD2FQaLhjzezu8BeNTbsoKtocX45IOc8gyeAGELFHJicl84Y3E0HBbXYyWf7VE4D5gnKzHbx9bG
3VVbFflGyFvTOHyhPfgEISJfGXaxZ/wab+ukLC8TtlkI51BLxnvmIG+Z0uJWoRPchJYZbMMi/gSN
AceZS1A2j+J0kyQA4byIcUU7YYyqsOKUi6kjavNuZfRxsV8sPxOoubX2YXLlBexUYNCbemzkMyEN
zQG1D86j7JGapN0WwqQdiGuWo9MYbP22fFX99N2puubg2OqeMJNdaaQ6+0W6M7Jx29fEdTGVJwNx
OXnquXmLTGDP5IYvo+rmU18Ery2wq5WoZswXBeDTYXkfykaeTUSSIL5IVMlmctnCF6/7wriE1FRx
16YRUAKNiBE6pVG+IJeBhbIl7eqAuCW+lBHmrCgjlhgg3A9wqc7N/pHPVknNkG860AeOFL+GOOda
RL8h2+g9Ri+yDZabsQjDe+Q2BzKiY3LDFipkHK0/zrgqhanWgBRmumxfqrHX50nT647I/XMB8sQZ
mrdyGJKDsWQi4lhoTP1W5WW9aXwHMdySKUgcxD6dmLEGE2CuZLlzLWdiveHO22rAgxYOBVvzJ4nI
gITcFujKKG96KDxIYvzh3I6hf0XlzfOaU9VSUDXMug89qiVI39UjsUdr5czNpZqgTdUA9FGWKxct
ov4JK6y95V1HbGRnHEIQ0mEj/DtiveDu+xMKQTWAvxuA3fR2d5m6Tc1rgwu19Io1Gwpyp2EQ2umT
Oxlnp5rac6YoYcs4OuqgmtYe6rGF5ocI0w1ewsx2DwViCBSQ3oUBBNoYCwa5kWwKVVhXyMnsmOaI
vUxksCDzk2Pu474r0kHups77NQzcfxHA5o3jx+a5L+yfQJySAykwwLEELC43UN5ODvwJqpIQZoYs
TpkiDtPu1HsapMVjnTIvJ0bwqxk6yamxu0fyZxiPcJjcmkxa5xjqJ/IULS50D8cMNvZRm2hcWwZk
0DOZcqEhLIsb7pTk2LJ4sHOCOTMr3A7ORF6ggyGLndc3Y+7gm7oYX7rZU3dPBdcJTcbRzNz2sixz
GDBrHkYPRTSSFk3CxmYyMQLVnUN8MOrSdZFPWIlEdRvMqL5CeXDgFA7fOg1lD8l4u+2XtFKwsshZ
fU1EjAh2fj8k+KVSSMk9FMQWJckm9yMeEA7EEOwl/GwGN6Nj1PLoNQ2Ez4S5YAG55GIkw+NHTufH
vw2p0a5BlMV7HjVsxHnEPmdWdJAkvhxquURKFsSI5GpccY0R0dVzlgs1Hkk7CB8ZuEnT3Nu+H34m
WYcsmR5BvB7NB9NEhDeTvrqdpY85lp1xj11gC7Ib6GCL1YJA8NepeavYCW3L5YCNl6O2U+Bb3Vma
64Bb6Si66Yudz9HF8sMey4wgFMhCeJi06QatCI/4Bu9JFD1p7f8k/LA8p5YhXlp0IV1A1ZRR0lK3
NO8igUPue+JW2eKFl5McijT+OYJJZH4gj3Ya8QmObr4npea1rQSiP0cvs+hQ74caeXS/fOwx2pwb
GshP6dBVG44ikwEM+vDgpmvjuPg1HTv9FZuYaaJo2ptcq0w/2ZxFEWrOlIfBLH6wZ0ev79d7BuRb
g5uMm3DDCx1RoPDmTglWNa8wnnh0oTAWaDfNu8mxe3BmZiM5gSOIU8iNJwXpK1GQzRks1OMc1cVT
1cDeZ5HnbMuc0JusIp9eBuNTbFrtVjBtudkZG4PUcDELqGbHTtF+xUy0DcBTxUGp7zhokDC5BGxG
i8Dk40tXmO9lkvDHjYgGrFHTOdKEBfb5OekCeG78DWtrZpunya+B+hwuuoY+OIz4kvbk1TAMciXh
Rh8NZBN78xPqqDiWuJ5A9RyreCbUesaHHFMNbtjttgyZbGcR0Y+HaA6xG/iWOvShfsgaFIHVoIkH
h9GxsiqImvnk6gMD9p9h6AZr6PkDfxTVlKsi5wg8gAUEsQlB3FVfP67KHLPBvR+iS2rKh6Cqq3tU
L/LSUVY7S47fIzokwm+IPoM6bKGGofKunKli419/tujuFlIzu95WVmRtlGLdF67zjVfGy9OQshQ1
PcEEab5P+gndaDZFu9lmdLcc/ZAQMRx0ywLHSvGaDy5taLWJxiHkuWWX57Kw541XVHofRuVypc+H
wMi/h2bQ3tA7duCQb41/nMy03toppTkrlifbiBNkEtlZGcGPsbPME6G5PxFnfqfFdViq1t4B5I/A
wOFvk4pN6dgkpDNhxNgF0MTehhkgNSlRawWXkIcctzK/7+4bjaPDDTuBDhB9Ty2Z+SnraPe9uPSd
9V1MVDnKCdb2BM2rq3A9stiZ2U7gmfFiTNh95OBiMKmtpA8+sgS5DMDTQkICCjN0QD85Ay7Mtu3D
i3xbGI+3oRBPTLdPBswzYISF2pkAQzJZlp9kGY/rsCCbem48GzshroJsaz+WgA0PEzEH+xKZBkoQ
tuIG/A2nQd6a14z5KT94VtinHyC9zFvWK4D3Qe1uCpez3ermYwwdEi+D+lrnPnkG2nrW/oTUp15o
ioN3sXmztjT4FnZ5BZd4kVORx8g23nF+8anEp7pKxSZfoGSqOTqzGHaEotorq23Lo4zyx65OPoVx
6a6tHgl54i53QeAiIxQcAEFefw9JR7nIDgtB63hngcn6pg89iNNrNoA4BT9sw90xWhKErWvZhXC0
Bu9bOM7eowytHDfgstO0pHk1qbl3aU1trZy7LgFBx20TbWXN7W3nsfOJKvc5mwDpWc1xLPSNGiC9
+HLAXNo+TMKOkCym091kkCM8IM14Xex1VCCL4dqk/8+uMm+q8yBJcsiD8SxrR15FCo7go5orrBBV
WaKuWeiZO+nSOeBg0ytN7b7NTRsC89QGFxPr2pD44vzxZQZpiRr9IYzw/zaJhWpZl2vfK82DW9DU
JtbwnlrcSTivYSJQWxHMZDwNRVeeBzaHe1K+yitpoAy+AG9RKzC8CRoG4xQ8R5wU/bkpHX8d+mnJ
OeVG53hM4vPHr2qRb8Iexn7gaBLf0Saj8S7rCxWaf7CFeIhjM3liPlk8sDGjQ+MgWKsE74DF7+FZ
6L7ZYZLeuVdSEnCjZmN3NI+Vle481CgPNdKsS0jMt7XqxUgtSm7amVI/PRfoHoFKJxD1zTk8NUCB
iK7SrU+JnvyAh+0AmCzyJwag4iCmTmwtbSjWKeu4RiHsFOHXsNNYiqPlzircYON0iQ9Pljai9+px
7TSW8TKkxWcq3Q6B04QqPUctyyW5zkiD20IdmB5EPjeLEypGqEQ0U8rsQQEWfDLIYsZUmdprE2o0
wmRx9iMrfxiWoZcx2rd+BERGHLXax52KXxQqkRPOWvSlsRm9cErPl6lU7wCbYu/ZrD3vOarZ8xmi
QOU3yYYQWW3teYwnj+WUrmNSu85mmdGpNJyNU7JZFHhviFkjHmYSKJrbl3ukgNa988Pnno4dAV9A
thQWPTTwpXGESHv8+KEhBu9KhQJwaqwr1i1x/bhWtBBHumGM4VZ1r7AOrz6GkBXUyPPMKGPjhNZ7
6PbkhQs/IyWrf5jD7WQWA0luDEvmtD2JZGxWMTFU1MtesmEYSBncQkOsX2evmS8N04BrY7hPIUgG
aLhi5ZSGCdktcC71VeufyRwRjzJwLMGWw7ZtWDx4mzzZN5ReGxnH3rmUYQM64tjJQF0BOsCFztOL
ZyWY53ywvmM3EiXgI6mpFD+SiMkuDEo+qdZvXzAts8cYU31om/mGYBCbcxYOV1Zi4dqx6vhmtJjM
MlTgV9tMqo0Jd2ADIyN3VjGyXjLbnkjZ9C+p4zSHjAOdpy2Mg2gWP4s8qM7tkJFCFdMmZb0w9iEk
3CIJCPUadcjYdYpWA1vk88cXp7T0fh6GZ9lb3rlf4jOIVewOHwUIiXenWTX5pm1H1JcCaOw8iyPr
XkX+u5ltFgf8nirFzhNBFN/wswqKp9Grz0Nh2HB+y2/KZpsXMxvfWjyhdoH2MSaqQ8vQA3Ce7R8N
yewHkI/H1d3HO8eWNQuhGwa0FthE/dpUwI/EELwW+dVC9YsOLFG3vBDiKg2MmqPhHXhkWMj6OUHr
tPXvYO4T6l3/sfOwZgeQUy7BDC7Xj+1z3VQPTSTL81i3X+wKsKQfDNePdfKH45Rox5Mjy5cwh4u9
NJJlm9M3drhEfAY6bUtza+QlykhdoEPkx2/JoVmVbvktbuefJe7BXdB+NkAezmCojrYdX0Nl1rsJ
twgk6HFeJ4k77+cSFPiUdQRslacPs+wHXMIe+2NlmPalNPpHXUTxVariSxQbA5Vn8E0uLV6erWHf
ipex6LE7xSQ7MtVo3HADFX8+FedWDswUEnp1p7aYN4VctPkCJncYZ3esanYcNGjJOcahWmmM1DHr
e480pD19nLXz0cVvAFFvOyrl1wRhHzLKaOWWtknEExLatipY51cloM3l86d0m7AoEaDkOtVno9fF
Hl4MrVDWJzsE69TN9ieEJfphyrNbzxT0Eng+3b2yLnPGegHapLOtsta+ToW/I6/K2ROi49BUMMhs
UsnMBJcuIgRsaDwrH9j9DilIJt5HEkAac7y3BTe60VS4AVy9gSb6a7Dc+tpyMrWdT9Auk05cDCj3
InOQpxxwjuPnyYFZEhEQAwdh03kclTbhZk3RbAxZ4AXxIc32IYPKKrZf3IF2Zqy8YpMYkMFV59Vr
kAC4bqI9bcKANR4xm0yT5hBPvLipRE8d9Kc2LHgXFFNMKp34tLUFUcFDb3/xU3O+NY77RC5XwzxP
fZIRbN0MMC7gJqZ7GiE1DKPwPcV+QD/MM8vMmwNhiNg3ZT2uwoIx14phO/zrxOO56zJe8pkM//IK
UV+MTBnPpIfvXNKN/hqmdGH9hbXHUzWm/Xbus/6Aco0kxcWj5BbJKf+E09E5QkUfVnZDaeW45bvd
xKdpwivd2XQXhUF8g6w1pPYIfhvi12UKilxUhcjSSnGfCPLGN0UmKtUM2tx2XnkuYxvXYb7D/L2D
VEGWblcNxdZw39IBEXVbcu6gji4eoUvvVCVPVF7OjqjAfmv2+YDfnFFQIpxiiz4dKdy3SPfDW6Dl
S8nJMRcsopLwasMPgBejNrgmMNkSbUabKaqvvjVgLgyKYVuAm9r0PakBsfWiKxEclaPj89ih2AiH
2T1xnX4ZGWfFTEE/Jvc217Xn1PXN1vFT69JoBzOrCE2bG5RWtI7iMPhEmtGtSWd6hxCOQN8Mxrkr
Acx+TCQ6mzPcS6i2/ASZoJWR4juw/4I7msSte/DMBGEAVquLP0OVwZMdH3rHJteyp/Dj+GLG5UbP
yGuIaKhtjO4h6QKu3UXP7QRVehiI0pKiIr9p+YI4+IoUX2OQpGiJrPHRK1tjF2SozS0uHXjFOMj9
UOMlFm3C6/brcwLSYpkJYPkK3PQo+VcjsPJLsHwpXOOTW5beSmO9WAsYLbeyDnZdxFGtNepyQbBS
a/+C6WcfCq9/A6riM81w6J5qb94OmuTurFXemTHpPRyc4jQS13lp0QGZU6VOc+K+mYaq92VZJUwP
xvCxHeLPPP+/l7UOngGyIjHG/7hxqCgP6Uw8H1Ob7AWVAAFKCUGqSbGMjwJrX7E3JXiIF9p4vf05
mvWPtKX5pioSJytx1cbBy7wf024gOqtY5X5HsJcWLc9xN986zVRvkrHMX2YzP9WWnx+1gZ9Pjx37
35AVKwh5+UoJdOjx0WyHvgcpnZnhNeka5jNWfOJvttdd4M8v7ZLIlQSsDfCIHVA3+Xed5G9NNewi
37Reaue99U20esoz73NSX4Ihzna1FecINexy7QxMwexZv7qyCHd2UzHsEIN9Flb5avpczoE9s9Hs
IPaqcf6SASHe2vKLDZeDR+pQsa7NoacPI2bqiQIl6PN9zjLwZCK8SZhr2hY0j1KzjmRLe5kD565c
3mrS9cbPSE5/helMO8jU7eL3487kKP1SVNaTSpjdpEVFutjAg4WPyNjHVdzeQddTosgLd4e4JjHC
4zDUkIwLqto5BsmbLeQWQPFPowogZvem2iHPJsxlRNiaJNEXQ084aFEebkSWoaNsbePUZ17DMI5T
MtBUmG4BdHoM6+prhY4S0t1MovXyX3lmshc114wxi4trlMCbWT6uq5l+wlmCPu3poctp0pKu3Ndy
uoOf6Y+oxq1rj1oycafhzn0Y77nVQV/hQABC2r2G0bfamBApidBBUMjQhJ4IuT0T1qsjJ+bUAbV8
R7LtyoMZ8FmW71OkEnZtJUNw8vg4I+rorLqo5tmfj+cRJDb0Bv+R9o0hLCvAuZkwz+azcy1cDQ4p
TBCrJwZ3o2d6m7Eh9gRZEisbhEPxnFCQ1E37MOS5fTHFL5L+/lprpwkVfpB2L6GOm2d/+Ize9u7i
lieLypsJgfF/9Jlm+h2T44h2ST+P2DnPDHPuxjS/D12hn5S9ZYAfbKRTIwCfoRH3IvmFS4lU3dr+
Vljmi6vcAEVkkO42o4PgcQoMQh/UpNZ6tB8gA+00ctd9nKiHRHbPjgUfmeZji98bWT+Xuesa76Fq
nU1kiJSVMK1ELenJjfaq6W15L9udMA4I7bzT2HL7RKY4098Qx2VgFynxsflF3u7hDzVh/+iliUYC
AONg6vN3YQrF7mG9rFJcMQ87UfjjRuTmmzYozVm+++sxmbjp4571gZHlzMQ7ZIEocrPqzahisp3Z
ke+cdJ1UMli5Q30xcyClUeQG149fKWVcUjjPRwgKHZHBmd0f0Hd8GZSPkYMpgbQXeH4dKVb7fPn4
1ccXY27NU28Zh2Js1E0VOTIzHb3Xto2Pts3q6FaFw7Et+wmByvJ73fJ7QwvGXzs8J9i2oiN0XYED
xSP0cwkZuH18QdOmdh16nL9+L5wnsWs0GxLPGZObqfzkRuk/H5XK75jhk9v///2PXwkT6M3cN8Qr
eDvIT4xTuspPTtItL+Q30qGV9U8e5ByxtTctNWS61sQEb5J+NHf8/d5a9R3CaAbCmxoeMDOW1Dxh
F32zJjhD8LrqtYm2vDfSJbW4KDfWXDdbsTACybCbt3CK8XKhpXtOGU1eSB/eCDN4ct1ZEU0RJweL
EyHUzPuYxd9z3tm1wSHY+tktLpiQ2aH7NtB5raoyfgWi+asY4k82Qj46/xPzZM1SYqJ5rhnl6MlG
thwzfm+csxhZreS2xiqmT16Zs54e3oviq+v23wTLv0414jDUe0vgvsy8z5mQrNWidtco9xJMDIvp
7aja3I7M+UI9texRU0kAigrqZD0zOVuR9NF6AYo/XACTEeAYltG6TM1vYK7aVfTWie8e+yI6KQeH
4kgub02knegV4LUkBXhO+I/Tg1gqugwCaiJzdCaWWI39wXHK8cFp8I047tdZZKfJ87H1iRxJhe89
Zm7GirdqbnLud7StKDGhtDBbc8KcdTT5qWFYRYv5r91GsnsMGYkT6Bdikc26m3EYUXZ/tmXloVuh
PkgoGvGLMcfT2YWMrmbRMHwtcJ2YU9Fy7NYEa+O+iWcJwYa/08yWrrA9pAYxZEX5PeslkC8JL6Sf
SYMyQhfS0ZbXITe2SMeVN8Gm+Z6OZJSj5l0KaXKyAuGK9RCkjG12bK2oh3OQ/FZHijv7PJoc+30e
QtgJzhLaLp+DCvv1HL8T++h6y33RmNEaNA6J8pX3Y4Yqip0izfaRj7S9AtuYh4/sjmtUz8QYmelY
79wmPFs26L5OBdvW8ac18psJP7l88VkTBZ5mxIMhlewF+TNIQY16bE1bguXi1sbO0iEaBT93yJU9
beyw2BPkqNfT0JZbs9Mn/vTz0GPdgq17thKCa9uibei7nOcIm/ESMmluq6RnBApSaZTNZ6tM96Mc
4jXPjp/SMw+U7TsrJdNx0OmRE55hfLRDNMsnQC71Np9rRKKy3uWz3PmIVve24T0G3sBGQeGy6kF/
ql5VW/pMDI32vWuYPjphsbEhXm5NqRFexT+9BQrTQp1iWQnmc0w2XdCqjQ5NTOxes7dk8YA7cm27
o8uWPvd3OjXfWEp+5X2Nqwd7NLjAkT6vSwhoW1OzoO+MLVtrnjElY5SqJRBH4ZUpDT6fEEnEtguJ
MrDS9hjp9kDPSYy9kixhKob2aW9ByiPF3sAQM0zJvQUtyvNPinVFbM6GCRoPHGvh1tpt8+xalM1t
vyvImN72ccne0Gk3RQt7cc4RJgH6bAbVsKAnHqMaeVQor76AtwIdALkOFzZRJJgjalds0NRtY+RN
28Sv1iCkH0s/cdYhFIf1bODfiFnrTJ3hcBAS5ukWzLcCYd9Yh2LlEzNOGtTYqyEwv+uMKGYytAnV
bjIWwnjRjOodwa+9ziuG9jO8eMIBXsvAOmQ5s5QGEOWGhfszPqRiBS6ndH7kKmO7Mn1D2fQt5URb
eUTWryIENSAV3N0Qmm/1xMiHCcaKsMpP8MuilfeSdwLbA4J6+E0Hz9PXMmdVG7oM4kDDYlYqN3Kp
N51B6mPs9jhJKeJNf0j3ffXWIHlZDxrSUj23z9MQE+JToKQsgTXKmA/VNd2d06ZHGrvPSZJ+FxEg
CclhXDTTNoiHaG/6wcs0nkmx+2pxEm1gmoxgWpwnk3F95DNcdnw63zj9grskgmFl/ahK9WmhNCYB
lqskHSnUy/ktD/KfXt9WJNICs/WPqmq+5i6p8SCfWDXMl7IBVsNwiGFEM266XMtdb/R30QJVSYww
Butifs/DRG8y8o1oPkpofe476oA3VfbD0dX+r34OfsI5ENs6M3ZD45t/sBR9aN//Lk7zPJt/PmxP
Ns6iv4vT6jK3yZioCBpLMWFO/ufKrbBBkHe7jgZCICxYG4wlLIJlunCbZtjwUuOa0uhvsAnHWwdI
BGJJN9orqqN/186J3xj/FlEHnpToel1Evp4T/AbBdsI58iJ2CSc8avaxWcZfbhCTHBg5W0b0zPOz
4BrYRAUz0YLxQPDybo7Xucti1hDUZcMc0qLk4kLCiLm3pqc/vMDFp/f7u+d6vDzcBRyF5m/Svh5U
X9cGKjw5tHkKUw3VRIHQfY4BdPLCAdoMI6AxNo4fqNLMJUvILm///jL+oTHmbfJME3soYmPQ5L99
hgIroaGQHp5Q07CkmFPgkgTG5fKtdCk6s+XDrGBghmWW/UHeuPzVf38DsKL5fDK+bQrE0r+pLWsV
eBXqYEgLy0q6ZV2YxLG/lQMennlJRVckqqCQgZ327z+ztXz2v31nITk/uXJN15G/e+GEXyYlGS6S
FVRcPyD7OunB2ARhKw5axftpAJ4i2vGlmP1fsHIbwpfvmPmp9nLsg4t1Lx8zUsqwH1yaYgSvP3fn
LGn6q5Tlt9yliEfr8Cd56u+uMi5p3inf9D3LdrhkfpenTjkjn4DKGJ5sw3zFmE/DoiAoWTpsUtvp
77ZYsyloDgj0HEgd69CaM7iwrNDDup92qBKTwSov0B3PngGBtOna6YBN6rHSlT53gAy6Bv2eZxt7
9saIyOf3fPDhAbcJCwdWE6scwcUFAztaOc9dM4pOUE+QFMpqmjw1S7z8+yf1z6vTly4NmW96nsWS
8TfTYlk4tck77Z465sarlht4Zdr1tu67L61NJRg3DICFl3xu3NTc/fv3/qf0lu/tCRnQk0gLSfDf
T7cstAbU7617ErCXinlsd4g0caN44cZbxqb//t3+eVz50guEL6WL3egfHixX21aNWtI9xZbxcyir
1wbH1cd0PxU5rKzw579/P2s5Xn67B6CG2iaeKC4rZgJ///HSOq+ZfJTylIaht42NBGRtsxetUxCK
tgw7lhVBTMzlWhlPVdUUyLxsnralzxBwWY/WEKSPtqqePkSjeRUk68KmqxqwHpWSMCIOrFkr+aDa
+kQNHfzh+LD+eYD6ruT44g1zbH712wcEDC2cyDR0TlFieBDjGd8nbXMXna9OoxeMByGMLzaLMDfg
5SKo6khzHpmxLXLEwUchUoHxCbt4lTlTwDrDvYLd/mTFlXqZi9dQ1vP+39/0/3I5BxbBIYK3nef9
7+95YMGKmCtpnRg1MOCXbDukTwoWCsCjCEtSTpeMCkbhKjfP//6txX8587iSPddmAO057u/PQ4/h
Ld87t04fyNK6mKeV8FHu9NAuhM02P2z66Sq0T5xnotl1LZraZjTHFRq//g9X++9+7eUowyDj+GQH
SUyH9vJq/8Pa0psx6MDAFScSZDmvFvXQvGh+7lx/0X6uXunKueGoDw3PKP9wZ38Y4f5+7Qe4dCSC
Oo+FzT+PlYWUaRaReapM8yszwQrliD19kf4+t7OnOWYFbUsSrvJwWeGYCcjhbHH8R+6bF0PqyAzx
vRHeYe5K+dDbJyb3cEKaatPMC+QD6tIuZnH5MDriDjqegM/QOamgE2d4Jv1JSrz0Vm/utSzcFcbC
mcZfi5uK1dZmzrLCMCJ3Obw3NLcu/PQyCzaJkz/1tj50dVCcWUosPlI5EYAecoKRdY9qFloe/rMI
bFzWUqYHjeBZJoq3xFRPYJvbHUQE5ziI8KBgIXChbGJPjReVWO5+WAymqjKgO/XT2zjYBwOM72Dk
6VOzYEYpai9tP8zsxQKWnS0dVdKZRJH6vU8sffasVXrv2kjQnRXiD5fLf3lg45GmZSV3x6KB+DjM
/uNyKeCgxZMRypMaHP88p3KP0uB7ErX+Y6/Ns6+QYaQTmgF47njZpV5A6y/dSFayOTcslxmyqhpd
sdVleyi3zAnQMrIsWXLYa/kK0gJORzdbf3jh8p93PCFZnLLYWQPf9n+3ZKqsR7ZCDXj6kIlKNCaz
Mf3qlJLf87x5843pRJK6d03nOcT6lLGTLrq7DkiwpXsQL0hoAGWyyEP5cAmBPzN9tlEPNiN8csM+
pgrjpZt8Umyrtj1bvj1mZyxHFbuGlrWWCL7YCZSjlTByBzIZm3wXmfpJjNX9o7LS9P0XEo4Lh4Mx
+D/2zqzHbWTb0r+IB5yCw6tEipqlHJweXgi7XOY8BYcg+evvJ1WfvnWqGl24QD82ChCUaZelVJIR
sfde61uzGZZmRg+Z2TKYautl1piFlPI3iX/0FMwlWRLAXsd9RwdPqgVk2zfPajGlVGQQosPi5+N0
b/EJ36p4hvCMG2zfDOi8hKm+/sOS9he/K4sIsAWBO44FlZv46d3901Whd326Th5bWOntfZo9194d
uhA5G/4i/+F2H/BtGg/VaNHYDbQusnrnFFFE4ZMSI4t/WN2Nv22pZHw91lcsRKxt9l/fT5f1DC7l
soJDF+rg9kgqXDecG11eM5tOwvBSDHWzdVt0j2CmdumKUr12GbxBZ+7PY2ak/3DS/fuqz1vC1WTh
7PbZLf96gPJWE002zcOjmWYWMlNYhvQrYmILICoYtGdM5HWuoy8X+v3LwSnx2OuTeQK0Yf1ThtXf
zvuP94LW2NCtx+FV/GXNr3DnAPDVl6NIjAeLR9SHfuiijDEggBp+abFpIn1l7hkMjmYE7sh701R7
S4oSkllX3Znrx/w/ox10VLsUk1l+Wuf12z9cV3/fnRwOFI+iBHMTBcJfSzPIudnstK46ahIyJd5J
/VAl+hl1LJxKxo57GrAAFdH83+LY32t+1DXc2n5WpWcte7VW4BrKFZ/SRMoDGMORdHevOpeLuqS7
GaHva9vN1cM8fgX8276xQlQnJpYYjlQbmiPLcFP0bbDYhQzXxv8a16SJr8g/CTCKd5o+VOis2toP
0hpBuMhtmosPYXXaxbAfPIGy0OkjC6W+3bviIDoLEPJSueFgdj3RG0lzEimtbZRpO+C3bjT2sFcn
w61JMmVZGTml7tamzgICBpYb9zQm3VUd6Y3GyBuJ32iA7J1mi7Hw86EdlmE3LY0dPQuQhoEe6ldr
OK+4JXGH1M5tBVAYTGE1uuYnY+E4nxfJJzARX8ueEjfJylCzB+OAg/OX1NGDTNZKbHwtL0kKU9YZ
R//2XERzmoYn3Zvelm78qjcr3ggtVCitzpmhvfYmWP5kRkvh2sklaT8z8M/xHJD+7UCZelbSWSx/
zTUK9twn26llJ9jWa2JcjTJjj6vifW+L+R/OHH+/+IVBpY/f2BcWHJZHtfGntSqrccig5uqPWWFR
rYGee5yhWxV6eIB3ENGZiyz/87tfGNz2tkuyIzfsX8+bQ6KbwzSn8ugVAEOI/b6U4+Sfcq0uoR86
WbB6VjQMQEYeqqwKM88fegUxOt75/35TmX8pcKARcNQy2Qkxgwn9b/dUjfXD6KSwGU1r753r1Wdu
IrZgQcMW2W+EfcM+OGl80exxCR5+jRWb/gH+ov+RF9oulYpRmacuWVb/4CBC49gk9ACh46xVnJ18
Rvlr+mIx/gsalNkEgIGqKvqwmWfzn1Z6Ahz/s3yy+Vkcy3EsfhaQC5xg//P3aZdMKm1E28d07rLA
01LjuFZCP1YQyKrN82ssi8bx+ayoy23fLtlBufF6zMk/oPX9eOrFSJ42pVeVu8XSPoBTr8fnQ8Yp
Hon7zMFTCqhFfF+QicX0qeFk0A3r0SShueuGAQwUUvRR76ygKDBQ3MYFUMbKMCV3rGMmcoAtaTv/
76c6yhQNBBipEI11zFNvCYXT/6r8RYMAuc7s7/24JXsrFsAQm5RQggnZUmlVe1sU+5xE6uOU2/Gx
RK4dey0/9gzCf3g8XTALMZA41o+H5zMfNDvozFrnEXcyh1VLf6nFgFlG5m9gi3FLx6SfUYuW+9mx
I9PTkdnM6Vs3smmxiqGY696roUJoTIovI6s1ctNPaZWIyO2wszFLQC+uOdnGlOn705n5h/0KvSCW
O0IOxIwfaFwYy7Sl3d1BmRtwVGKrgqFog+KDPTDvLGxaoC2aBJAYWNQZLYnJcOM1NybjvU7HoEfL
Es5xwaigZMBqLLY8+XiCCJDmy6XyvLNbERGjBBR/GxTPYx1dVHu3czhtbQLZr7SHdD9gFHu+S2bg
l5rZ+wEEXbbV3Vq8DdApA7/gaqB8YTKPRChwSK05a1YznnPETxQXLZJ7E0iNHOg1DfV0j+NOf88T
3Y8StMPS9uM3PP/bouMe0rXOYl/qWy1Iwe+g9rMvCUzbW5cjmG3gIG8hrTiHp12HbUvbJIrRlSYn
xBTEgGHSwy6PW2vPNZgAGEsRr1paHaWzpF7oKad9kTS7vv8N7+we9rPxrmwI4UWXaHhAackvjaiI
pjQeaidxFgXKM+h9aQQqMo9wbhG5MVA/+R0ssSJ23hGMmWGOuiZqKvyQBTD8wcs05j/JBz2iG1Yr
2lCGvffK1DiYlb1PKPbRqK9mCKj6uGRqy+ijqDvjS12JD7uuvnh9grB0TPGV4oo/mKPcaSSv7a3E
wMoHttXRsfi3Ka4+OZmfEc5ydq5LO1TSJvQ+DRUvmo9yvvM2N4ODPf6PDqVeIDv0JKRRVOoYyV6f
xtTlIcudO//dRN/FEIZepuDod67n8dYYQJFqjYwITyGvIhXxM0rYLpo8LqOnuzhGYXu34W9vtczJ
fpPpdz1ZncjvjTJSKfq+RS8hroPGxtZKuY7LgOt1NV9WlDHvCo04oPwyRZzEl2U3XjDyGKy2uoNu
hO6COwI2XsHm3zPJqd+aIHaRC5Hv+04/+0Kr99aE7xkeFZo9DH+hTRgALuzYekUvwMuvEt5m6QY6
wMycvIat7XjlJmfn3XoFI8/mYC9O+waZIdm2shsZntjl1lqZsNblQ3+E9ZbUFdLQsJwiICj3dtL4
iIaSx9a7JIhtdSSQMj3TLEnhPLIK9To3BPn02k5aRR8MwBCCiQHWxTHhBcMNPPkQfy9cChNvwEKh
h7PgpKKl+J1ApOSEtq8961n2UKZgOCkRVp59AhMNNZxp9ZYhDUh/27m5tSORzN2WWpMcvKnnlOkk
3Tvn2m3j1fYLJyYsK35/qYfRuPqWluOJeMW4U20wQ7HG9D1U5GnwaajYszrx86fgcYBs6d58z0W9
3FFQpVwBcKGV2+2EnXp3LemNW8vN1FHObhPEmMcMH/yjgauOU6edc5iDccKQbNS/NO1MT65W74Xp
x+yUyxIMbXJDQOy9FcVvbAxMWHvLA/lL1UMl2SUmtk3EvHY0YLKY4gkh1N2fjZ7MGGHs9G6BG57W
5XEuk1M1H4EAuVhLhu8wbGSUVVayTdoCRjeypFPTeK+wXSEA+9/TMTn4+GSOhY8IbkH8vssYa2+c
0gCJKKcHa/rT2FvbGbfVKUNNvp+m9siUMT9pgi1O+iLGA9Kia3RtjpUtS8qrViS7Fmo4gbf+rRkI
lZqlLqO4yF/smlbf0HLjN21tB5qOJ21EYX6Ae68fkqX6xJbPQoVGlU/7EYvk9yOGJPRtW87EPhak
eQpKhsFRMpKkBqfrOU3NW1REttefWqTT2QZgq9aR5kv36urn1q8icYLFIs4FXQAuaTGLMEM1VSfM
uxHONqel4rjcxYFT29/ibjE30BDM3eAJzs1lcUN1z68hJ5Goh/TABFjh/NKipMQogFtsvTKSpNEG
MykgVdTfpdiWQ1wxVRSvHV4JH3aq1C/mqFtXyha0avBpbkpaOPmRtaJNgrxP7mUTzYMMCGTwzgjo
xrARTbpDuqWTEsdHP5QkF3TFfBBWh+f88U8zFM62xoPWgnQHVJo7vz2Jbi5LqMca9NaZSQ4ybpwR
T9xtYYm3jqWyIojmvi5NHalpUNtVOhhOpgKLTzx6RCrqRsgnCdnWFXgpiTTAMpKdgdihylshC+r+
h1NcCftxvzrwNnpglfi1GnuTz2p6Q6W2fWp/myJjzJKK75XroCrMy/Tga0PYxZp9qWp7CeUk75SU
P82s23tALg+GHtgcpSiM5p/IOXAfVv0LXC+CHxpD7O0RTGqRXE163DezXwijaeOgTMqz2ev+3pSV
vl0tpLawKgl4S5QRcUQLx2x19j3miY1L65JeHFVHSuCTs9BmGPoJoJ7uHKqiAyTX2W/Pscw4WMXB
0SS5aXn9zdJRcAyTcyZO8GQ/xNZzYgGzKc5NbsuDWYyMk+MEo/U02Ajz1Ly3eBWjatUJulaUJalx
FpNzWr3yZzfk/jVGFmTR4ImGVd672Sr4MeKFvNp1PGZGHKTrqV789oq+DEmx3WoHJs9AXnQJr4+P
IwPSQCsIgsCSvzaEh14E9gljMbxzJ53AI9kIbp/6/nSWDxkao65KQ7n2Z2L8PBJSIcj4AznKj2HI
0FraZpyKoOsMI5iRtoYzWF4OHL4ZMs9H06orIj7bNPAq46WlO5KPv+li1yFGsGVMfiCakk0awxwU
OoZ7u8Z677RY39XDwohDFJ+wtBjUpT+QFs/7drDuKFrrYMlliwhgjI8UeejksUZvjc6TYIPHNspM
8T2LLesi1v5hVMoPpl5+iWdl75iHGpu0wirh4vXJ9Ho4Sdd588t2W9i5dowfqaJOQwVatOqttnr9
NNpJwBB12Q6LXdMs7vcGtl+To/krvb33ajH1U7miV1FxcYACKxhvT1MIoSy9IifZqRV7M4AS92yM
A8YTNWVH+o8GWXysvrQFKwpmcXe07INlXB4VzaMbocHcgE5zsLyUBWQoruMq/ButEydDQJkxEURg
ydiv66dvdP/aF+flCThJCne+P8+hiKZ3pW+lZ877Fss4km6tG2SocecDiltBVrsJmsKRi3Mlfc8e
xgMijz5ILG960Xx10OdEvwyj1qOEF1CGhEMiX+rect2WkVaRCBWvCO9gFiBU6bMf7lSsh1mNOFb9
6lUaBRtapb3pQNqi3Op9lntgkqtQmMGz+ODPXftak9hnGeQvsnMm+7jlteap+DxZ/VtXEWJtqPiV
bhF6qLYwbxMma9pDAGaWvEfMV3jVvi+oWvA2Yc2b1lPW6+vNHAEPkBumfVus8oYTaXQ091ecQkdG
W/WdelgLpDmcM8l0tFvpgg6FcZBFzfnG5tooH6YqHGB9i/Nocnp1tvCH7p3O+wEdwMQ5duoGpmRr
vFTHouna0Ba+hXEDutMfIuAeOAHiUcapmIs2sDjVEY7Pp06YYeq3ZFzBSz9kqTczChhfPKtyvytu
MH/FFjSWfX1MEEe+to8AQlaTQ5Z42I/nMcegHj/2DEqtuUqPuf3F6TTOg3WPJLntWyMYkKwd+7bL
Dmm13JNubXa2vcZfnBS1zexsVJNP92QiR0TkvXV1V3ZlifR7yVLzHlv2zRdg7QxllWdy2qF2lP47
DNZThrzvMnY2/YtFvoi+7V+mCUXk1K7w0KkfntetQhO+VRKGSz+i/B1da36dlTSu+Wj5H+w+figW
9PAYfXZLC5BgQh8bSHeUga+Ww6pR51Fhf9i+sk9apWOw1M064jfzmRBGwYzuge3MAf77qENrWSUv
D6RMC+l2sxSzDaDJmt+qAWiBKiZCfzB20zb03krva7wKACiG/6bAr/zBFeG2ltt+JSLoOS4YTWxP
XG2YF5uYMWINuKW3H4jSQm5onKG5qudDpQ/sk9IGUTOBrX5k2jYj54GyI7PKK4s18h+AXNJe7TNb
zQIfwkSA1Na/aGX4IVMVgLayIrzKnAlqMHBFxLOwdjkivQv5LTvEPMWpYth0GNzhbM5pd5wZsnhC
3vnnEP/mCxLmomijwUeqMeuDFsllGaIm1t9qZgCnhYb0s7219ulv9cQM18f5uqnGOD9jsWZpNp13
RvDvql6uUsPVZXOCW+o+x/EI11nrUxTqEq+nERGV0JN4AxOhzwVYYDw4XV/2YfxwNWHV729tN/VR
nfj4rAyPNIlhivBXezuT5leQjf13cxgtkGTTyjQB5c5mSh5rWL1on3Tky4mgMnAWPSg988qwbP5a
Ciwoy64qS4ejLdkUsULenrQkhdl1f1XDUBzhLh+roWxOHrEXydCByU1mHB02U7DGYh72RCQN6GdD
ZFvEohWknNCCusLE2dWily9WzkEyzuWPJfUXjtroskidhXBZ4f00mbs42UyUMgOG05QM1rHKBA2z
RkDab7zsLCpSu9bkMnep2mEC8DeSUQkScDAnDkNWkfIZ1sCjt/QtsJvN6jC60tln8XxNEFzuZ9P8
5cpFXCrdOy8evojexpPSLbnap8gyA12zvtkojkOHioKiaVq3E5/f3pUfymNpMC229VGp1ycIirOR
zo3vbwzIbE/MBFJz4xov2WbqUnnRxPhOyBagnkFC+vQc4qs6YrCmxChJlNrFqpnPSsxHjxri2IIA
G1HWhSh+C6hajjy5uXkzlNe/Up9zeT4MslV2nbzq6BW+fcOXe2rGckZ0ayd3+vePMN8udJNEDwYX
WeWipd1Zdi2RpLK7GQTKfR53aMo3rZ7IW48QHVDq1p3WnjwGcUqmlN88eIhdLJpvSvIXn9ZDoWCr
zmN9K7AKBUaC+rLDVbEpvOGjG633CRsyNqMF2Im9dfMYTBgMoi0r/49KS/GglWZ3UbwmTG7xoTX+
N84qm872yghbLcdcmhpRKWsMNGV+6Xr46Y8qU9bLH43SsnWsQw14uTcYva6CvUt/dC2JBr12ZsqB
dyzfYut3AxgX9nDSZ71V7EmkMz978Xcoij+SGc+M7ao4TE2ytkqDsn82LS/EZmkEcT8kO5xt+wR3
TLFafWhPsGNSP73gHPwJYRrrBo2BjWN0gow1HEEIpnGrme+FRUvMMEbn50qG5TdttZJLk9ZUO57x
7pNZ3ifOV2sS083MyoPU3fKUd9VrIim8bMuG+xLPL2S7ayiwNBJxCbbY9lnrHbLBPPVjsoS9ssT3
ychEqC3i4BS1daMWPXPJN04/H1CjmIFG3M/meYJrWF2NjOlFhuqYH8kPSgcIozvVaEqGJFp191dq
0I/ClYnRe0QWoBbuVZKbtqlL/doolh2/t770XOubNFmGg7VOM84qrQ59fQlZJrJdNqiTuTACnYzu
+gcI8iEgA/40B3msWxgc6ErMuV0GrqDzHpNkOE0jOuO6wc5CEo1e5W8+EZmQdRAOovaNvI6UYfRv
7dbSYmLZs9jBMJNfcI0RphevNegdLELrOv/uOsD5Vj336QjO6cMr+FjQ+59tnsk9LBGs59P6Q4vg
8uD48a/KHNXRUabazlY6BU98F1QB2Ekzsv3EHNqjMmnWPkWTDIqLo0PzclMIgC4imSPblXRhKeu8
uu0jW3Hs9kvKKbYgZ0LPW2Ms3wxTEZpJUx+nofg+Dk524SjfbaRjsXdxbjqkzfCiBt86WL3LlrLo
z6YpnbzH93S5nI3KSAJL1NMuUdNXZcthp4ayJmyMtEE47jL0PUWhNz8sKoNCaJP2+v65448DJImm
mXaSaquz8IVxTWJDBWo3l5X64vTmIbNxPbv6FROtLmbCq4jkY4kAL4ZVA7jpfEfi6W5cyaRUl+E8
miQVssgS6dmfVl1/Wb3CuCoJIIT8QhzbSnHvUIh6j2KnHOIfUkFN8OTI1dwB2fBE32x0X+VHG/TX
dvWcqHwME3W8eZRRCjl900XMT6xDiz1os0LM2Mcrxioj7r7xZ5hfzDEcssw496q7mmp2DtqCAZxe
+t0/NrctxBaHbhEJqQqnyyEv9D7ojZbES6d/a0uzfy1lbh8qe6CVqFV3eXWUsF9EkZyl1/yme6UX
tpPdRR7iBBoV3rij42u8d2xVh5qpRyObeylguakMN1/MhoDB/ICkeXnNSvAWpMI99BvZJX8tOwKb
nLE0ApaPu+ss4AJUl2zNnCV6TRfnzEl0Wm70kANLwvDIoZ2+oFllSNc5C0GHquduLJabhcsN4zDp
ffggrRfNY7G1zd7bx0BmyAXF0UitLBhFPK7cDioMVt8xAn4KoEvUCYPw3t42bLn4sBWJT7PpEmU8
sq9pJu1qP3O+quWnl+LO0ggGu+bEfF91APWxX38bBU2TpXzvK9P8ZE4rblP0j2A92pMppp/U/GmA
aapiZrGmN3arwCaG7dwDKtlZuLY3tLVhKiT2qxQiXFk43xoWoyX1joJDE4FA9o+WsMAP9AZfPKMl
3MWXvwv6nUnxyas96zyOenqxWZANNGVnc2R84NFu2Yt6/R24c4q1gQg7VNz2Rxx/pSJ6r+gYvTYJ
dOssLW7DWOpMMrJlt6YpBlOVkRGQgGetaadreby8yVbn9hkWgce7G4nMVESorfSkUifpX/B4fZgc
gS5We9bMTI8MEkBI5UmLkWlQ91GIsSd2XHZfvYcVIVbtfOu6Rn9RRv0FP117X5r+Vz1CIzNVXkaF
0tzP62I+CHWrdm0WvB+FWu2dSem170c/5wCl9ddkvo9QkJrILePAcvNHSk2Bq13FrFUkMBUYk7ri
LFFPH+NspQFI3tSKRQY/DzJZcvRsGl0+ocqpWb+pfP4cN9q8S0HonglsPFmP1oizTBOnbYq5qpHL
FR3dcjVZygJtnunqjsunYkzs+7TwD29s3lrXKU675cAQeuymtxTL5t6ZdG6Ox5dLG49vun+wnVK/
laSWN25jfEpSFbqmXn2VTFeiEkzFTjbG8MntqgMH/2BycLtvwhivMtcjhBpQkdp3o12+KqAnH6mP
DdzzvZCkWVEOxblakZH5lTi4A/QpqnjPGU5k+gIf5rVxgBD7wEg6x+8Avm50wuiV/37//T5tSOHb
FvzHfh2itYzgVp0IBLp77+Vn5yfdYLPdkNChCDirIbkwNgoGThBZkG2BsYvQZxWGDrDswRvLs/Ju
mXpDx97CKpYBqtnIDsLwGl6/XnGWbb4TKbAlxSqcQ3Mnjt0hu2f36cP7Yv0Ce8Opt3UAC9LO2eIR
5cv8tRvCUTD6CItq5/2YGVft9UN5Wu7qbr73X0G7M4ws8ESR4yG3NK5j8t4bEkB3o4ro5eNeRQmC
g0S/pku1kDWYvqdju+sBouGWYlA5tl67B4Q4RXE+2ljxpU+iw6IdPFVfsd01V29Mv6qmmrlRnZC5
tfWj4CCw4TirgQYt3H1SN+eymNT3pgUGMM5ac1mQ3N1HpX+sSb3r1VR+5kmOMqlJOGNm5Wc6yVsh
kSAUIu3wltv2Z2ty6JjlHDfz+mRh+Kh5E2+fodRv8Ngsu/ugAhyZx3sBuCp+u7sv+Cq7VjmB6Jfu
+Hzo7LY7duA+//jSTXP6iC2un9zM5dGF2naMu14en18+nxU9l8ZYVWeDcdqRyddZS88VndtdZ87N
0W+dhnk5z/7ypWQ6sl/FFOSECx6byoXkkSYdjwbzst1ceq/PP1ljR2wzIekQG1V9jHPr7DIg3D3/
MG6m+thNSUPiYHVWytT+9P22dmnC4cGpFdGDz4ckjytubh7++3vPZ2BtHss+e3aJa9l4vGZfs1/H
a9yt2+dbF1lLXclMd5sYLTacsT3GfdJEy0A+y0lvzTFqwLutQvyvf73vs/qP1/nL9/IOgJMhS7ll
Tvpprbt0J10TI1OfZkPAhgYRSuvqI5VPTfhdCWcmXyN0jCZLj5niEGJQbZb6nx+e30tcWdLSa07a
41N/PjCPpXea+QWPszODu9GQSFg6qz5B11C25NAci8cLKcb7f2gH/z/Z/x/J/pT9fxKX/B/I/nX9
e98MZIr8Tu4NgPSfD3b28//6N9rf/xeidlSywkZujYILuc2/0f7uvyif8H14jg7mCRvIf6P9/X9Z
HpwecNvmQ5/tIuL5N9rf+pft+0CfkG579O/+Z2h/XuY/5SO6b6C4h3rPUBFuivlUoP1JDmSlhV8N
Ngkcta41aUdMjkt3+9TY8DPCpcfFesJLZf2Op3WFEEO4mEdiM7Z/973LzSr55RqWEj+5Ehvtkx3T
jfxQrRz6X8lil8331bUm7ecEsVsS4MuSs1orOJO5nZjddJ5Hubhh+4Of2rRO2b9J4S5kQCP9+MhM
Qt/B2bbpCG2RTf2xKhvNzoeKE/8m0nFOtiQVJeapTafyVmie1Qax0rBPTY1G7q6tAwg8j7AF6IzW
nJA3upcuqPhGvNURyTbCJCIO7T4DMTMhn2Qs628knmEBG1wiBgJJtnCzJbPBtzcgHGxOOWggjN/N
ZWbW3INDnpFxJlW7Sbt5eJBuMDHRoBl75wyYqJjS21gjO0MVNpR+3/Nq+aJjyUwElugqL0VmfHdT
WSQHMED5Q/ZR6hCeVVGQD51WilFjar/aCoNJbq0d9WzjGsODR9gyfm7i4gdscwIQNNsv08uQTBWg
gtKNGW3rtl2CqlhTuFnIhvz4K3Z/uAJ63K9s5sKqAJpmxnJkwGPlwcTB4eF+dhf/PmJYU58s5XXW
G3/Rb3866Zx+SnxV/qajcuyjvuiAt+RStoAKBLO47SKs4ZvD4S8OLVCE18pncTTN2HqvDWzamcGR
G/AzZjs6nxAP4RXO5rGwTfulJg8KCwC9iG7bGg3R8X0Xu59GFxv/rp7aYX7xR/iOrHl5ngemCYb/
KCU/KkNoC6lRYPQm/VB7HZz2jj1GZGHmLGz3suvbx7jUJB4arETDuXpM137ZZNpU30Fjad4v4Sqr
32j+qkBuzvTj4Jk0uDM2biZdzv5TlmTaCfgTFmRSlyjZ7bZdPWjZzkTUEkZeRegOvj8vyj1F76Mt
wTSHsd5XwAloJ5l7EDWPqBjKLf3atpPxhpfczGkFC9VdSnTPyUWbk9n9qAXEmD30H887xqwols3g
zxnXIsz0lt+K2tBmUZRnJOOaC0NNB2vtsVgT7UtrV8vb5FrWqwG9JcSYydYH3Pmuu0ty5g5gUjII
QYNLp2U1D2X2syTb+12TxEmpGgITsujsRzeBups1U5xo/7V0R+2YgrqqI7Odh9BFgx1SojbtZtVr
GablYJ1saXSXDE07qhoaL1qxYmDLtPm9lI4ZqcxrTpXbuec51YuIgLUqSAzCNePOrg5SJOrN6ZI4
oKJctiDQ8n0yWuZBjxPxoS9dnG5SPxN48qzf7Uot35GHyqutTfYLoU/xi5pIRwVkVr+09ZTwefQp
bf+pf/GaZPwxlUZ7GPXMekspelHijG568cqZvwjoJSKN0fhS1X1GdkjOhHThVgEnVuwsPwOR4+VV
D9umRgqSJQXaWs5iQO+Sc9KQA7pBKEk9ywp5w2tRf6tnOw+70U/ujiORsco8Dl1BUC3ccC9cl1nC
qjN75r4MWnwUAFgeBnmxuBSjCVrdzsZMcJ/sWPtuZoDOu7FpP+A3DHdvzKm4a22BX5ZD60PFdXBy
vWRtIPdJiMy+YzQ3obOldnUt8BMEaZ7rvyo9r9/kWPVXg3RmIBxYYBxkG5V5IPRN+4y0FVjI5JY0
BpYFk7KeFuBirRKH+0TrFSp6EpgMgZi9+chlJ+YneYPgi24I/T+LwAMoCtzmmKHn19Xpxp0TY/xz
KMUwOMDq3seJ6W1N5g5RUZHC7fUCNHpF42DDvB1TBw2F30bDzLlCMDFLQi3emPQ7VzmLHkBS2oQx
v589RihxACc3H8x20KCK5NqOhHnr2GXGIztcCWa55nzRcrNkt1qgpw3gmOPKd4M6Fu5vUtnEX69d
dtatRwtftogaTKuNlEeyhpX5HSROR149OTA5XNr0U9yXyyUd0SSapk6g0jrP0QDmO/TxGh/FI3Ez
p/UOr80xA3R4ZjSmNtSoavE+UDLkcOByccJRQ4OjwGCDfGZ+iSsE+HwGLktynefUvE0T+fpjjg+U
mb4GwjGf3JhokfSUGnNtd/QAs6CWdrrTEqM+dGaDkcCJh6u7tHi2ymU8kvHySLKD/jKwboZz4tKk
byZjvzpTDPgvmZB04mhiQ/CgK9jY0pM1jrq2pSNoE6YyQJD8Sa8JvkXeM8RyoUvUXlNFyIOybVvk
yFsqcIqep+aDVkCay9eRCVaOAdJyR37jyzIdUiag+7oaQSJZFuWD7qJVRwL22UXo9qmQnnnTYpeo
qzRxI+XnZMgPOEhjDcs2tzeL6LDEtMjYLdBaLbvOtrxfqa0nJyPTi522avIVShx9bQEmNFewb1BE
ohyoVgSnq0fE6OIwTYJHdxxXrLL5NKob3OA21MZquhqsHNEKxjQsXSfervOURLlNsm9NdCrYVhIM
hAbVlTZDNtMKsaZtVif5EXN8f3kkzuFhscYHFLIMZj+2AqshVcYfsa0RZabWU9I4HNvXFKYfMkAQ
etODKeashzGnqe6spB24YBUDZvx0Dg3ujMquF9KUZR/Mtc81nEm5G/Ic6E6tADfl+hilqnpsIAph
D/sdgwVdgNAzuEqrPAnKOUYvla+4USEN5GE+6eyhUi/P2TKOr5oGlF9Ua71fjcY5DAuuc00Q10w1
hPZTssz0lq/tadyLEBnFHGa1M0Zr4UwEFy5F/72RLSwvfbKjupktIBPzqHA4dm36Qoxjeyg9L8XF
4fXyMyj/dWeptb3aJCmWO9CaphvkCeXcri/6Pr7MGbL6QCcteNylhuOJPcFRaj17fEgMDDvS6N5n
e22po+JRDoFNY+7Cpl42W8t4tKkde6ElCJxizHa57RuduUGIv4i43chk1Bb9PJKI9SNZJ9tkHPM8
2v+/roL+i7oz2W4b67L0u+QcUcBFv1ZlDQCCDdRQkm1Z0gRLtmX0PXDRPH19gCPD8cfKanJQg5rA
JCWTFInmnnP2/vbpo75/Lz/6/7498fe6WToEMcP/+Ne7/a/78Ue91RT/cifYC4nH8aNbnj6oCvmv
PNGfv/l/+8M/y5H/Y32DC+B/X9+gdBq79F/Lm/0//S5vSP91DVtY1C/UFv9R25h/2DYO0z167K/A
MvUPSyOCdCs34Azo24v/WdXo1h9wBwRWbU1Tnc0p9F8JLBOcg/9Z1qCS3Cyd+Jd1G0/WPyy5nWZl
7djGSciUF2xn/Ei+6HDKY4H7KhEDwsIC614enfZ7+8ZKNIayanZWl7y5SO3H3irYNw6DELraW+uA
0JjGV4f1Pk+BKhsJo/mhsM6ZU78NapQwjau6W43Gc6KXH1Zf+3GKbgeHmJdKdzou8KR9NIQIY8vs
Fl7qIZ4Frb5Ru6LySZHPxqCyqoQdG/hc5Y5ZsGh0U5xxBQes5admXW9GgJWelVvuJVLIdWidcjqg
b8aFRk4oHvJD50LU7hDuXInmsiY7bImf/qoSvIXmgzVrgauH/1xF31ggW0jMIsh1Xq+nXML7nKUC
lORDjUHEF85SHRziojx9nKdQmBHQzKiRwaxwFR9ioN3JRXZa5EGVhBhGEolQwOnqRB+lRDcg9mFd
LRkQaTgC5jh519IcrmfHWW5u1A9dfKb5zVlwqURAQZUHvUVYqTBRca0O0de1QUBLkZXntZFftsWr
P0QmSUJiOW62Fb3JT7hif1qZ/ZS3QlyGPD6kCEmCQbcfyCF/cJrlMkA0PqgWek86eb7R9vD/RnmC
k9I79OfjgoohUG1kQ+RVbLVic4BkF91NEe6hRMTETbX2g60AUQc9zOw1768sBWGNoLryUBtCS1/5
PPIoRwySkQ+nTRImLTjQGuH+uL734ji308fsIjGCVUOKF5RVNCvFgZLPDIq6+GROLvU16+i64trW
DmPiwfoEjOzWc0DUELo3FpVcNTtUlyS0csUtwnV+xNOUnIuGdPPcNj67ZUdzb0BjJx0ipxDb8dHc
2KxWb2JT/5BrSRURcR4mKl73FVN5SCVv09SQqmgnVBvsOAWAKrvrUauOtvQIQ8jOwOwrWoiILuhg
LpepXtIg77RHYMa2X2ci+ewoELcQa/hi83i1hUra+jAoV1XwYeaUuKYqX+eRaC70345foDKqNAsa
6XIQwNkgW4B8ipWCkDlcF2HVVz/S4nFJClKgcxXr12SMlIDmF1m7vHthhvAZS79minqQ83BRhOYP
ut49WXEGzV20aNg5zpxu4hM3mUU1rJZHx/hRRFr5htuhb01kdGVoLIxMNUChhobt1nY+x2v1qlUj
g7s0pRWcRuuxr59ibDPH2ujPrl4xmVdoGgvLQO6wnLKE0bmZ5PqJxTLzR769REFEpcrk4CY1EcOL
OGrJeCNTmg0g8oBlcfC0oDCHpVdOjGZldxrX+EGfLWIarKNljKtfSkwpQ0WWChN8PNrQdhtbzH67
FbKNioadUTe6JjTKRenLESsG3aSLSerfndDSq5ibOjD8NNWn+3L5MvTKejKbrvQV5yxKJf6k8+t3
GVQ7ct5fgfpdaCa0B42crbo0HuaSHZnllLxphPlNRZ2WksZzsoBs+bdpQ3JRym0mmEwX4vRLOvXE
seZdcowRukbaiHwGZMM25dDXevDVigF7MSrULWXOvmE+LOTvXWXfvygy+ZoZeYTUpCaUlmDHSxeR
DchzNGb9rcss2gMW2e1MIkW8LkHMMoWaXX2Pif+FnBiVKc2LaIqDfih/JoUkIKX5EQHYuxfOyrlJ
Qrc26bF73QwthCTo5CBUxfGixQC+iW7RYwyLt7BllUwvamjQ/Rb2dDcoKWkxGZiyQrtZV+uqp1Fz
qq2mCfKx/2aUIAFq1/2AhvZCAgLy2QqeQgoTX1u2VKN5bUFeqQ06zA7Bv0FMEKe2w5KCh8+wECzL
8r4gE8aKu54jcKhntawhfKXJnR7rNxOYXa5E822dAsJoq2k4OnkZio6JWJGKh04EnR6RnKbWp2aI
6evgWWBKv9y3Xjasz/ZsQBjr0UA7q/NjWqRfCy4RWjTeJlP70Npxe85qZLwy/Z5VTgYCKhm9WmG8
nixf7SF3gm5xsoPpzNxA5GeY63uXdhwvHUGKPRb8E6xt6REFYHpdWkznXJ1+AqqvAzKA76aeOL50
QESVzS1RIqsSAG0Ez5/mj6rxqa1r84c9PVtp8UImd/5pSl0TGw9XTSwYdPfU6WNwS5LkMvnEQNtB
8jovpHW4N/2K5w6D71u6zZvyu6yKQrWeD/NQ8x2X62GMtFCz4Gk2RcM0IHYPNCpVD791gwxBfi/N
rzFhKZ/UpKLN0XNWKe8XXP8nFeqjP7vqs94/jsygA4tBA633saG0WlbP/Qb919PcBVijM8nTQntB
rcv8XiSg1VPalEMzE+imFUgnENkC9tGCuG7fFPRvgV4IoK10yI6qbHKfMYUeJNb8xUrWl5TOEt3D
9KBNJrqSbHyr8TEGtTq84mxwIJrFeMQ0e/IpIxD61EeEjCTGkMYE0h3nkpagC1pSaPiAPl+o+bIb
E06o6Qx5kJtqH3R0EQ+GY0vfdFtUKYtCiFMMxAvSEbgjeaGu1R9qbSovccXXarcMsiqrR9psk0nU
CKRPPdgI4g8DW2YVs3fTOpUsNoqWUJq4V6MT19qridXEoQuMsaZOQlWQGDiSiwyxtrlt7K4l7KA/
t12MbmMsrCMhGM+jKl/0VOUSQoaMqjOfnXOmG1AhvyeLPFidCdO/MTxHIPdtNMLVLc7nDIcu9qg8
WY58mNiNfJMZTtdzGKe98h0QjG5MymdXza7Uc/Hd2g/3YFiKYR1CN02XIEkRmZKL/ZITfoAki8kP
aVxMIKv+hauOeayWLjrMDhcz20QN1KkrzWEY4aOudR6nzfhaxyk4d+bjGBGwac/mpu8nJKKYjqoC
hVVazaWb+zdUyanfLXYadqb2kZI/ikAMwrzSZifTjo/oNDXihhz1YlLSBmYJs7FFC+RDD9QeUNcW
WFSLLzNC/ONq52SVCDW676ZqDQaX6tfeZt90RogsYa3gwwHW9Bfe5eL3LkQrLMnxc4+4ILDdk0GP
4DTirLO6uqLgVxMmq2YWcngxZSJI2zPrFdhXRbANV+tDX5acwVAdGCWBRU6echVsYoVRW86KFEXL
Y92I0ESzxLjDPealBjERoQ7x8sR1MrwlrODcS52MDxPVrZuKG3WOyOgxDUhxbn22+uHAFNG5G83P
7J/QQCc18xaLyCSjLkNFllTL06hduHizZ+jDATfIEDD+rliaYRNTCRvWAemUY8sCRhEf6Bz6oNSs
N2PAhzvvNXY+XUiJPcRQ/70Ma8SxyTEMGuQWzwpwRJ2GHxUwWZZkATPf59RJYgD5Pv1Vb4y3GSor
tP/uZnVLTHm5+VY5xYCkvpefBxVBvKBld9rvthLyCG62kou8yhXEdR+ykcXpYpLExsGBmZ1BelbU
n9TOqI6lna63k7qdvwsX65HRyBPtKFrNU/3U6qY3iJyCGmXzcxn3IUQAyvUWWiHLEaRCanWXDSzY
TTMhRrE9tO2jok7QMio7wXhM9HFKmdJbbYaBw37QqDH8SOlSQNes/DLO3GWTRuyE9TMJZ9YdoVRX
csm+NorRcxFWoLsS/ERgGxGJZweJWGBbJl6FLN+gRayG0T7friL/Nme0FYokyz10peUBlviNoQ0W
YuHm6tKVDTQXXqTlLr4+FkcH3wexEWK99tAiZwvmZq+fDNeg/rDlkZqj/7oilfYYr94stGTRBtaf
aENEgZbgWCFA8AZbp3ULHJJGRt6hQePJAeUIRzyhinrtU/ciEvsV/il5h3kCU7w2dRprsZ9NnEZn
0mhiXFVHiRtk1dOEd0quyZpjbeIPAczkm/HKbtb3wRq/JYgKw47GX0QFQ+Hw0jlGduoFl1WBuphT
43esBcZjoZU3HW0oONNYJQb4Cl1TWaFhNuc4THqbjNdYfmfo59xpXNj9zQKQLQYpnZn8wZyoPc4m
E+RUeZJxNzwnJsltafKjB1F3RI04367I4wtFIC8MV2Nu6Wu/umZJazi5YtxK7+x28muJfJK1K1OQ
Di1cu75IvrX3JdO9ds6rn3GA//qO73zxLVUbT267XjEWcEwnTgsAVgjCO1aM+S4aioBdCV2JCoay
6ER86az03DgjkGjm+h7g4u/CQglD4ItByhRnRrTXX+Kmz84mIS4aBylJ3u5BLOxHq/tkJ+NtFSNu
webAdcB2LrWhLSdcb0+KmjFxm13jnXjsADpekAIJ+CEyhM9S49Bu2pYVbuXz5XAkUwMHkGnu5wV6
UEwm6iCKz+gKOUGb/P2NRvwKgSAwikV0wQdtBl2lslbmcyE4CefoqoITXRG7nog+M9UF3bg1fSIf
k0tkivNXVeVtlCPh7ksuq0s9XOlYveoNoBpVjLfSkOKYCgh2JWqyoq62hVWPkNSoOBy1NSBEb/aS
fnkUUp98Al+eS3QPR4vifjaEdezMZQgA/l8IYLWOKbgHVBjxFFiW+DroEFSTaJouSiEmhBPfewc9
sGmXP7O8hUOQpXeaRDZLsc0qM8f3lIn+gqvys5tr1k1nDOshybnGzzpNfNYFt5WYWIyVLSZYHQ0y
OpS7puk/GkuxghpirVnYn1I8EmhflCLIHUxs9PGrg1s17V2bJT62iWfmYmngch44zrDMjpoqtTun
87oBvROK89ofiAGeCxv3mEFkWp9+7SyM5TBmMk6m4lMyWKwdpR0uio3pEX0G3DSWWJscO+a98bXJ
jz7VvmDqNi6EqOldfEPWZcpijhJGDWDVKsmhkJxMGnc0T6PIn4yFXF5jaY8T07aAHgSkjoicHm2u
6huVUCNkPhuWGE0bsXZkHuQLV75BeAQDfBF1+rGKjWWrYyEbcSYUc/GNle87Pu+MjsNwG0/s2zRB
W2S5LoFHXWPcuzFPz/rbWmzLq1i8tTZWThUmPYbMqPaaVv0KElcmDSYiuTQ+EWVXxfmcMvoDa0+O
z6KND5UlRNiqigg5T9mlt98H6KWH+61905ReNCKvc6xeokd9bLs6O7gb1mHftGarhfW22e9y8kYr
JqYC5H8hwmbbJMVkcDnqknvLsrKTMBKMwoVLplceXfZX67e3sG8ave1DiU3+rzehDio2WrSiwbzR
IuS22W/9Z3f7CY10pfQXe3uD6gaj6O33Wq20y35nf3jeLBS57D7UjogxliCU3svKwml7s/stXaZX
1NLKEXqWXv76qYLWhd0+vjD4FyFMBfHrQ9KzyvA1oRHSvuWDWcMoWYsgDwzH5IExA/2ZQRgH7PBw
y7oKBPXah/W22W+59Od+3aKd3Oy/MbAAEIHoovRgTYbAzDMMIT2TIdT7ePSkil9XGbEpEJwxjaG+
/b957ilA+ZqMyFXPnYwPddXKcGUi+WszM18GQP/Xg5IrCnsJ4bTUug9Kl08hofaSZSS33G3z+7GK
1TpGEtD1czSFAx60X5tCkd0xd9LPM2MhRoTaU4yYIKT7V4NSnTSvGWV6EJus6/dG22RHLLKbsHXR
kzlq3OPBssgkdVs0n0renBcuz2EBOz+0WaOzQzcY4zul5RvCgcTCa/x1V8lV7eCOOBSNrUOYlRau
Mo7Ei2a94iOcQsIE0KUn6e2s13jIt83+uFPnzNfzVCpejRkBtjXCd39ZRhm6NiU8EfEj+3NOrPpa
vmrZHWrvMcxns+jPTZqNoWKTkDNNE4qruBnC35tCzEOYM8891nP1uD/O62eA9P1MXXHtxBqJ66sy
9mFTqQldPJSNxEM0cCvsUDdzoj1Qnfhlbw1wVP5jU20vurlhCs72PPigb8+gtfGAzZUnbLd3MS4F
6eP7/U5ZACwUJG9EXf25NtnvmFogJ55R49mcJu0JtatKmVSRzA5rca6PyfDsgpzxkXpxTteMN4n0
BUDRRF9kxXfU0p21M/0y5cpdJPuL09mJp0QQ51a4Dh7gTiJzYED40oxeSRd8jJPuJFVpHiHSfWp1
9+tSAvxnvIvKHCFqmz0QgYwpWmuHu2QgH6q0rB+Z8glabhvg5sMjZDrPixnf6lgVjiOrdTT1k3ss
lx8lVqSTw3FcSrp0DF/vC8Uwj8zQVMiceHArioYziBZxsJxQEWUW1HrxHDv44qAXuHlBnu7ogjQp
Y8kptfhUN7hC43L4yZJuBP7EqlTJn9McW5uVcb5UT5IkzwPIJ4ZkW7ucyYC31sTnuo49XrOap3UI
QaBLWd/hc638EjXNMeuAdBUTI+4Bq/2o/9j8EsWAO7OwMNdkQnk1VPaLerFsjiqUddEcHQhS0j3L
td6V4rkvSf8wO0vx3IKCS+BuHC1gQPVESKmbmaGTdag40Tzc2VWHv1g+u5W8k129hG1NeWbwl5Hg
044P/YjbSdG/tAhR65HFMpbQr4AiPgMhX5lcb1VmJU8alEG8fGgX8TvVrwh0Bk+37WMRllX3lbyx
MaR3T29DERdb015HnauqbQk7qKtZXOLpORum7jOdLM8S0yl3oX24BYPENioe5xh7G8adI7b4zG9d
jWR1bXyRpsNyr90Q89Y7A5vimyXH18omd1mzk2/DaqdeA6fdWya+DCUeZ3yv1Tc+8K+iIKS1sCFm
oBW28f/HUvyQpfyUTjGCgdqL4+gBkPWCS4q+p0v+w+DSAKEtsSka01NnY/0qSbA0GG+wkiFLk/b7
FUx9pM6IWyXsa52g6xPRx5nfxV1CMlb8gZLCJKeKuMw42bpr8nFtlfWsidxf25HKTm1sT6vxjRpZ
e8Dv+4UKARDYTImJZ9xK+zd6BW8TRpxDvM1GJzqMjEK4lCRp/bAwrqPLgYdEd5iGLMkX2VUCJ1JH
o4r+KvrS5KbUHrqnVfCH52ChWIK/rrozHFEiaBSkkkZoe7DmGq28Tm6HKSRYozsOLfYu07jPFuir
sWm+GkiaztX4VJfY6GZ9fla10jjGcniLlLEgUY24QFaP4IezhM5FxsKnBkeVVK8xXwx1uHmo48Q4
ZgO5FyMVYw9uqKva1KsWBqxauw2hyugzKvsN1rmFutmIztBn3XFwedsoo7DHAbTTAoa83JL3iuZY
pMhgbCb5T8ZDg2YZ0T0JsbS2EnoxEEdb5z12apiQiHgpz81rIxpo9RnpFyOtvsVSYJ5kb4vhYGRv
sHFquKBjkhXTpNAetUh9sbL8jcY2JoG4BkfVXBpHi284twZVTVLwwh/bDWiuZ0q7BOrQAYqUN3Lt
PZkDuVKL6D4nDFYoTX4oCv9GCXoyOSvmlvxy6FXdOjqF8t00SnLUpPqzm1C8rLP2XKdgREHb5zg4
S+LpJiL6csk0PsrHwCbG6wg6kjAkSf/Z5TTMehoxPY1uD9tYc50Vr6iWEFjPlykfxIMKtyboa/a8
qCGavK772Aco+1719ZcKO09uA0rIW53UMKc9t6ZR+VWOdDpdqjMiLzIoC2IIq9gJ9JjLaTpxBide
6egMyy3or3tOWCi4U4obAX7GA4NuUVzeJ8WzKTcpStc+izWLQoXgmNaNB/qz6fo8AaYE6CDorK3m
BYst3gqdFq04NqjLz6S53Rqp+5w3Kcp5ByGLRqgF/ZDyRKjgncxjjaILMSU6CjtZvsVolU448nKv
kNZnFp5f1URXaGPNJ1QPU1gnuK+HQXpFGUNI6/pAdb+O0JV80k40jpnpGbYC3WQ7VCedYqTBzWsv
NqgKDZmUeoKWpXvArnIKPrOhVK7f60J+bZkceNrm6Lble1pPWGg67amfsSSR644ogBiVso6nW6mO
157AbJqBBumDybJiNzPoizG3BIqDduuSbY/tP9g36abSLjfxNNKqZ/qaGUBMVin7pm1ZnI6cdJ0y
oS22VPE5tYz7CbcJmbFPZYl+Ljb9rp3CQnbjySKeJtw3kcpyZb+1RER9+ImWEiQRaYdmDhz0PWkj
GK2MirxZIiM+IUDyHQ21SKrGQUpPkjGdQVxri0UBIjJZx/Ua2gb0lCLK78qCC4/rNtdk5jLuZpqj
+dXUzSFksUtOnCQr/HQOZ3dqOb02aJRq1q9cJHtWKCxiLbtAvEV28/44lDZxQm5KUe88trTvg3Vk
PJnmT1M0WEdVL13Y+C4La4mrzkxDZPJ0Cks8V+ihsovtsBCyeqhA6HeICFTqyhMqFHcAUeUN+MTi
ZtXG8saIJzoilFfxAmbNm6zBhQlUm5vGlmNP9KQaoc4NrW2z39o3+IMoqfab1YhLoD5KxIQ3VUpj
aM51jfmw9tGMBtw3h2MbKlpDZYWLmG7Zj1jF8jAoFl6IGv3xfpdSj/g/ZTh3C2bB/TuygXT8+rbw
+k4nI+tuW2JYD45w8VF2WX4AoQoAJ0qxyVD8+en2UsZc0TuPK2/l40Dr8qiWhCbohlXiWjWDcmFZ
+HujEwMX9iKllbvf3H+yWC05ItQLeZ6UhM/H+Kmr9L5Kmtdd0L+oKGP8PMUrXU1Y1Lb99Ndjg0Xi
nrZmHKhUfhaI8+MsJANV9u7ddLDfYh49XMbqedoofDt/r5QxRwJstd0K4aZNaGyb3fmxrkZOwn00
HFy9pDfzn5g/zGwmWwcy/KGf+vRGSOWUVfSp0wxXpE4/L1Qw3mOqCFO3o5enEy8pmhYwFzudDLFy
4CeyO/axbam/b+yUYFsR2/flVtYNqfNRL3RJuaxfbEbzpGayDGcJB0chIhaCZbgd9zZly0zbYNN0
MLBLcUb0uCDGBmWhZiEUI8eHmuevDWz/4qzFlLCw4wqPz7AMiLj4idK9CZUsaX9t3L9u6a1r+rrN
PmoS1nLECnqf69HwS0BijW2As6k5QwVabRVvpSrOg2X4cqsRy61adE3UkEtMH3f/IoBpIT5Zt6zb
vrPh2jC+pvMxTAzxWZI39cwVFZzETatrNwMjIBqU5aycdttJnK30U93mnNgDk7e4qeVpXIzzuLlT
yiZ6ily3IsuHr55MOzh/E7xFXqiPjGOkT4+DszLOsREOlxERWaZBMpElQdeJEW/mVgiRIhzIvH7p
Nx+OvktdUkKKDWLv/H+4dPa7RtUNJ90dLsNW5EnsP4dIV/FYgzLE97jVgm7Sokc3RiqQHsXhkDB4
cmD6Gvr4zRLLU4bN6bg7YOzNCwMOieTE/f6MlJ18sJTPQtbjjV1ADmloK+wSnBl3JRjn7S3W2/75
lwdpf+tJ+7JYRXfZ/UR1QXPYh5NyZ/d8hXK30eyOmhYV30oEJzFFN7W66JfEOu9PueAf+vPZ9/tq
nv56bUZVxAdsG9HPvNHf9yV6WL8y1kdlzN8S8mZIunVOvVzYzcS2d7GHaKCgV+VMnj0nl+2xzrDw
njGFOOx/sWGPVcGQic8hU/qXFezmIUOQrG5FenJbIcYJbVx74dD3PslM+q9jc3+LEgCth5eWOd1W
lnel8y1a6i/F1h7pW9Ig8UVd93twF37IuZSBvUY15Mm58o0kIp3dlhwq29vaj5f97r5Ztx9MI9hJ
6dJz39/5vCgtIk9xi2zwPjYK1CV8u5kNNZwLJPJN/ZiTXAhVbrzIssQprnPIk7ft00F/4QqmEBRZ
Fqcm7x6V4li0zSeduNkzsYv3WgU33Y4jD5YB+CZ6LR5JI3cyVR9YQdCM5MwligEChoQTnLZwqnSL
9nWrJRyDSihqPlXRyO8NfU0PIf+T04iXbLBe8Xvct43mHqgojRO4G/JsTfO2yNb11GQZl3N1CE1w
GzjPX01E6IfWVJ8U00AEbqPKWRI0Bn35Frti9UcpyqDAP1Yhf6RTonpSd/JTmxpfxuVGb6O7uqCc
FCZBYWK8Rw/5VvcF51njbpzKCtdg/Z12fP8k6VVKvM/dnCxPRaSeB9ZjDlxVn1XhxW6V4YB/B318
Yd3Rpn9wQEd49qNmI9ZsjHzh4p5e54KVMVJxSI6LEejkn/ssUlmoDNOl6ervHJGrFyksykQK0EOo
IN7ISulgriF/YFpQ3SytCYVHry5L1Y7favXBtCPjO0Ec2C+XbcRTs0aVKFAd3IyxoVxdGhdBpuXo
5qfhp+ayrm8T+UgQCxHtteIe94ORpjP8BlwbUI7V02Q5p93r53YC5tJ+M59jcWmXCzIEzmvLoF21
YiVrN6nccEYWfvl/ouK8g2ZZ9/XP4V91m7sW87eo8/8rraftEAnw3/6uJv1TJbrJVf/93+7qaniv
/uFk2//Pn1JPTTX+gDBs2YaqaYwUDEDEf6o90XT+oZqaZqs6qluhqbxSVXdD8u//ZrgIO4kAUwV6
XtNApvCX5tMw/tDJPHJttKAm2RuG9l/SfAJ+/4fm07RUS+No13XT2XI9Nir+36xszVqDdKVcvFrL
JkBiNaLm7LYV4n2vVNTLWtX2MSv0G7KTsqCQ6ZuDv435kKWhM0jozidED6F9QUtBRF/109kqYmwz
r8IZnoymy3xbkpu8SIiKGlFdLA04KlqbuXr9WE4mQ04BIaMOHfVzvgzfVqJ/aztbAy1NYPl0+muS
z98r0FEkeQ/XAr7FY4KuCr0fCPncQacCN8W0aF8UxkwZZRDpTb2r5w/tuj4rZvkVS3J6qn+yjmad
1506ZxtxjMyQcZGtpxZ9th9HxSnmv1Et0RqhWf6Cnm8EM7T8mA1GjXx6GKuN+ExkgacaPUshsPyx
fJ9XNX8shzoYXRzVPYveW1vYN6izWGeskcAcs8Sg4jBpp276A9TITSULDHkmoGl50ESvnlSnPtUz
jVYEM0FpQOnhN2bsQxGwUkKF1ASfcUIIsUd6Aboi/nJjHsfbjMZSvAnfFLSYcVM6h3GCFQI18pAJ
SKXFsSpm89pW5UE0uXkYjNjxU939pEDhJvxXfSDXuPVGhYDINU+AHTWfqLU2sBwZJ8IoXvBF4aoR
xbs2Ih5j2BsfURsxI4VnRsyEc9Sz/hVbAhOhVa+DalRD4dbTbYOvlyR1znVMosqiq4+pRZ0X8wkU
8DknJiJvWiGfrNUAVgDhkpUAVyXWOcwL15XMRme5tlPS3aROweBOUby5dEDbLUQzusZ5waYQrHn3
bDebKdCGR5MU4p2qCPCiidA2S+SlAIp6UIs6Ohdmu32x872it9LPCG6eU1aUaBIRq8yOdkpttIiW
eleuKJXijIo0t9+qdaj8Gt+hJxeoLdjgW2Cak968Y/7MDgqXDmQO2X2rdZvOZ7WOsw5ezgoBdFPj
ddkEQ4zLSiF+umrSXJJyfFFTOqHdTNHnmHow1xhV9A4C+GDFN4MFpPJ7jgszzCqIXFYCoBPD63Kr
qvbW+hGPbp1jVOpk9ZQkzxExGTfocpFwkrDC+0kOSlZqHsIRtKTQm+b0ae59kFmYrIzvZgvybxgP
ane1aUCSwt44KKP8pOT4trUDs3VkAxr5q52RXxbak1QzIJ1MxDEpnNcO8NhBMez3sot+MLZUfXXV
FNQ5DHMpzvplhpG5mB92Nd/pasVzZ2Rhlu04ejN4SIwnCC9lrzFBpBg5asS8SLdpztDzoUwXXlz1
XqdRbmnZS4t47mI3+vqAopvmM4GtHeHcgVEirksZJUZJTbYCzpnDWJz51qCDzzaTZyBmnuOgcEML
UNvIcx39yBmYxFDzB594Ra0tyPGZmG8hjSBCAgcNugklZq1SGZeZfbaLzyT64pJQa3GTp9M7Y7Nj
3YNQNccUOojVlz7mZPTYaUkvVtbTBSnvCxi7ezyaBHRvUjHJYNFLc5CxRjHqB6daD25tJH7BcH7B
vXhUjWo+QZ4ghxXHpqu4LLyKlxh/HNkCsw6TKLoSeYN9Mxi7frmQKKsXBvM6HGRHYSjvkAaf8iJ5
N6v0WpW6eVVsTDUTzKkDC7zHbMSK9SVNg6LQcD9ltG1nhvh0uE4tWbBH1Uqdk0g0b1jGCIgDoK1m
ZjjH/KDorklGWvuwdRqqkXBlashlQ4qvUwdl3uzCAkJQSLVFHE+s3vx+aP+N3otUwchr/z+/frb9
x7/dR/UHlWGlI5k5isSMSeNov8VM6WFVrB86JoMs0bXTvszfi+x/OP/zzgIqHxs/BzoPYArsfj4t
vXvF30CATl6z7JxNjgVniq/92l8sgdZORhOU6MS4xU7dHawEg5cjbOU+oXunrirmJeojdIDAFhzG
FYQwbTf3Td90NMf5k+CEQTnYNzs+YUcd/H4MWx9BYAlSBWVeWXNyGZ2ouxlLcSbM1u5JT2uGywxf
YrF+Bkq99eGd+9Vcz0mfFufFGK/Q4hgBb5vGjAU9neQy9iWisA3EiQCb/SoPUbg8WHH8dYjKR2b+
A5IRagS0CeBd3YuO7qSgBxmX5y6HrK5t35yptVCI4k8zWFTV3x9Dz823SUfnMg1fSmYDoYN1ISdY
MC7TM/gd2iOz8z5Q3Q1Y126wDf6socoTms1APLP7q7kVRXsTYTeKqPY9zYP1YoCZr897YWSL7660
orO91MfYildk+onpxZpLY2nbuBtaY6QnWHj7TW3g9NjFpNi3+mKfFeSk7UAEtT27XMDz0vYao+aM
Gyt8Q3stvyMjcDXnofFom/MnQy0lLoIwsXANplaCfFpTCU60EGva8k0lc/xYDsA4p7Y8qoV2Lisp
0Mr12qE06AMArkL9u+8BOn54fzAkmOWtibS/0u/NPx4TMfTLHioY46mhVIO9zUKmxOyvDWbi/VPq
UnTQZdp+/G6y7Lf2ovEfj3Fl7I5oKJ/kNsXdNyvid6TQ9DYzkk8XfBn0rLcxWmNM1tycSnfy5NbS
SbfOyb7R8TUzqRIvVT4X++6wKhy+saGTnKaKn2IRkpYLOalVdJoc8KHfkiL5rsykS/jt1iuZt13e
2dghv++WuazK8/6T2Z67Ndh/RF4xEzXi3IkrsJecTPP9N/afdYpxNGSfZH5PE+b3M8kKGo8lMEDs
v6tvx9x+69fT/HqJ7R38fqpfL7PfH8vxCx5y9tO/fmW/tT/Nr9/7/VK/f2d/rKbdaCyKE5/KzH77
xw//l3f3H/zjOX+91b+9rV8P7J/Z3/6Mv93cnwU5y8oKZM7n/8neeSw5DmRZ9lfmB9AGLbbUDIbW
ERtYZmQmtBYO4OvnuLOqmJWT1W29nw0NADUJ4f7evede561GTIP8DpeX/u3hf/0mf7//rw/945XV
qlfYA96NAaE+A/PG6uLTZKfxqZqNCW2tDj27XQATyztCOv2o/uViEUk3UiUX1bpTvHCQcMjHzpPX
5c0uWpAS+DBAuaj/dbGrGeKh4ZU2dCw6Bi3WjTVJjYAnOwGamVMcVE9V6+rGICzp0NIJmIzRoOie
+/2m7qZhZTenks7qDjYuoKTO1Dc6l1FQiyOyjNwtdq4ses2q/mVzIULUVd95RUPwJDt0JQE5vtzl
1OpEHAPGsX+tq42a3PPV0h9PqUTeH8DyEZkJjEfdIGABPyNXzQz/lJ0yDoCMgBxXvkgFJmEmGILF
MYwl71u+faG2qsXftiIdfi+JuNq6ElE0wzfZ+lXz4RoLJ+OYGs+QavmxH2uqAil5stspM1+SMf4W
mS7zIHncqpteLqUMhldOGKRbc86/l+C9kHBy7lumUwZYYdUFwyGWZwwDwkQ/Buvar/tNXEVbjD/l
ldX/oOFeHNULMjHl48tXhRhF98s7uon4sYjgvimolKjvQdLKUyhVBKU6Iaht6mfg3Osded7l85ny
ikn4VEWo2D9/xVoxkTKJR6KH5GxCp1DePKBKWvA+Grq1rRdkLvSOeYgt/+DWyt/ryXC2epvjO5zl
OVAH2rmffY9YKutxajGYO8a06fHcwRGZDpOs/MK5KBeU3hEyTeyRG/Upg6y/JamCmpx8ffW5Qhiy
x968W6yyZ/RmPZwf+K+/Vq2Ww/AFAStZYeagMFOlFFLVuwyyXQb6jBfrYqYeaj1TdW2jONRVJlH0
ndC3RoGSYnb6UtwMZBMelJjIlxVOIbVF7Au/6rgozv+v+ic69dLy77j8MYlv/czHmfF40G4wWeFM
boiES3EW5MyyQgw2XEtrfjL1z6jdOtJHa03iQRwC8lffRt2nbtBg/+NQufyT5x1a7r/qwX+sqsep
bf/9SxGBMzH2uFGHnNrX1IdRq4Uqb13W1dJ54wIMHg2tl5//r0gb3IO+OLQGOLTU2zLX5EhWi6Rw
c6idF9XxrT4cI79/HoCZeqPLR47qEhIm40QtGJ4hAHD8yGMj1kJt2arDhLJJhVFrtj9hK9d7hNoZ
jpgYH7t6+HkRHElxRRyjMzCm6OWJQe2paulyc9k2L0gXZvJzaoMsln8/B6kv1o8Gl3y1iGSE0Y9a
PH/6epnunPRmqvp8N7LcVfOyc6egYHCc07N07e+++iB2e4XWWz+qHzuQh5xauvz2l21eNTAzjxxt
dXmwesvL6uW5aunyN17uuLzeH89NypchQ/Kofgt14oQ1QlSxWldHHr941p/U+vnDL8BupJFTB9fx
z39a/W/qJli+kUVPPVb98DinZw4l/oN4AEqxVjvi3xfVs8+nqgnb8sGvJUiUHlkqb9S5RK2qJbXt
sqq2uXIU/L96nHqwCL8EEP/j+dPLcwlFe3bbyzET+nI3Pu/MamtAxOiCDuefx51aOj9KLf65rp50
ftXfHvXnG/z5LKIFUA67z8aip2t1XlGXEbWknvu3bZeHqHtNNQpUi5cb9X9cVtWSet5/fNWaROQM
gAX/o7pRD/zjrf627Y9X/eOdInnCn/RtK9s06pgF7oknhtRodaxfbhYQWegD5fXkslEtXbYt5/ah
fEzTWxzt50eq06168ctDf7tHLSJjGFcG/YfzHu0uJeK6y4Hy2/p5UR1Xv21V6+rx6jj7xzMDbz0h
5hiyxaCkx+C4+cLK5pq6fZ+DqmDy1O+csiZ+pKH4FoiXbIIAq3eD/sLpZJIyLe+BunCFR3toXuqs
O9oNVsCFJvFHaZckKFjai2mEwf0IUHdjhuMT+SCYfdspwCWRxUeCaCfddR7LKaX1bWHzp5tTXy9z
Um68qE+B55KXATFqi3IWpceM8scfi2ZPrhLWYky9mjrH/fmFz6eTpSQfTk6qpKUBLz8/mrq8qgvr
5Sa4XG1/u+Sqxb89/I9t6tKttp3f4W/PO7+DyIJrMjt1PWbqJ4d08sZXx+5lHR87kxhK51K+KI9f
uS7kjn3e+Nf7/3i66wAR9VwP3mwvT2rq6YXvlemdeuQIZWxnTs2DumNWh+DfF0GKRGsnr76MhJQb
TDX0twAd5KLHJpzY0u4Tf3nl9aDV/NEVWgjbOyTlO84ie5d0RDKXnXclsB2SWuPQzO7t165O7o3W
vfan4NYq0Rz5af3pa9bW7AqHBqHziDbsqzbJ+Ug4PW8Thv4HYaA97RY0uXZSitVC7sFmoDW50dBN
AWgAD9c4BTK+tKeuSZ1x32vDqf0khs5BAMHIECZZz1vcR7mOaYCE0W0+Vy1WIrRjIgaxkiB/DvD0
rg2HvHSuswcu8e+Zay6bpPKcjaaFr2SUfkTxpK2jvDA3Dr3MiTobVT64LiWF8FXjywp8CN0+8FwO
jGmyqBTMtyNwnoPmWtCSMSLvwozcNIJctnPNEk1RRDhi2Uddl67sLoSdY1c/NCO4szUbZuvY76GO
/yq0ad4WQIG3dcwnz53XHHILOStMwevKux/j9BuezugAM2FNmQDNXPg2uM2Dj6/OT5MGrB+/KoF0
a/O7FZT97TD3C7l8+s5JnZ3Xhu42L8ofs18fHW2sV1U8ydzEYtjOWXkPZJiwrtn48oJYwxTs+Qev
QhEs26KGQB6VY8gA5k2dt6zBDFFeW9yUBLuywNGbd1Ru8i3TNirnXQzmq3QPBO8iDhnRA056uxNV
xvCTJgIkwmJn1HG9Ed6qHH0NwAhlC8NuNxbGv5VWWk+Isf2TMzf2xivLTdt0L8ECPMjzIkI3/OAp
nfp5LelkD6kzvMcxVChEH88V/lwAGMYzUqoAqycEQk5Q6WkwwptyacsdYDgK2niKZF/6VLbOsi1H
g8wZYe/9oPk2F061qZfMRG5m+1gpi+6a8Cmxd7XyY/Bv8dnOoLn6DnG5RqHc8F7IMvzG7JNZJW73
XdmNhykkEYUEBorOJWWmQavWhTF+d0UOwM/GX5Br7nVjiZ3lYWaWZ3+oJ5z1qDfR8V3n5UBNNidg
dYj2sW0Mx1709Qq6uw6PS6uTD2SkE7F1cEmG9lDc2T3ZP7lLryIwWkS03Y8CN/g2N9xnGyfbAhPC
q434+2zp39N6Am82ElBXOlW/cStjwy5n3Pak+4JQjHEniFOwJP6TICCUXAMEgHaNYDu6nlqgYsLh
ulLRYRvMKtrPw8/IS8r7TGQ/fEMcEmj/W/LUaM717u3cxviNxZM56N8XMvRuOFNkVBAQKnMZ+sim
eUB0wOm/bZr3PHXsLdInOEltwuQwPTpSCJIN8belR3cWWPlVUCGXbkP7neTECh0Z8aKfrqCVkM7v
kfDm1dKb19D4PzWfjMBKQ/MJgk3vHuf6q2yc+CHVi3ZVE/yyi7qWYlOsrUerba89EGaon8SH6bns
JNSI5ySJ2KW9LyOM3d2oFdmdS6JV4lrt1qsMogR073mO7EJiFKttFU645WaTuDrOGKbOPptCXx9l
LzGvC/BSdfCjoNRWTGJfh/NyncckBzXEwvURKnLvmOEJy4z8LUi4Go4rvyTfc9Za7cmPeI+ACBeT
umfpQPW1sgfTx1zSJrdc/lyHQBu38Y4R/+N2bp4qvTW/ENfVY/UmUFpgXY/1ncjDdZfzQ2pGfhIp
5oWWt9tE86vpjG+BKLRdPs/bCfIPErDhviATReC82VpEypBKUcQH38YHYDQctYNtWXxo53V0Kv2q
Cd8AmoDT9rao314lMY2EHU8gwjdPfou32k7DBzNMtlUbpjt/6AnbXOpTm8siua7xI1TGjT8kB/xh
0609aeEGzjxXiJnrUhEh5KMBMF8znsEi2YK7tt1DM0L5ALS2hLW/H62sYAZvU6ddymPftgnX1wHw
m82M0DXtgYYmR3lUGcSB46dEVOXu5kaIm7DuG6zZrbWradokQd0eEvinhIVKTmaCWjoeBP1sCrug
Q1POLp5NU3aye6gKH3VPz9RsaQVFevRLi/ovKFoLQJWHUVgowaux4IACYmNnCOOR3ZVOHN1Yi/ni
6HWDwDzLToNmXVnzN6Cb2m1uLuwucX4jNA2jUJGOR5pyq8pBkovUfg97c0+hACVMMYbrEXAp3rTu
5Eceqm3q/W+cH09uUJD3qLOjljPBLxYnK9PQ6q3lZY9U5jd9USV7nV9sk1lBurey+DM1qltYTFgx
OkEQUFstK2r5N6Y23i99egpaTm9D6H5nxrzvGoq1QQJFn+qdk7qIxjOuRloY3ZiuWa+Hxr8NdS1Z
W+0Sr4bRoFvlTg9O4sR7ZLZ8rWo5WGUZnK6Mml7wxOF40rWX3ODXjaRRPQgRBFrJm94Jf5t/C4kT
22oL3udJRvEm0XBI5tcRMNF6xNOXZwmAJfdhmq09jbkMJdmO4pGFzn6+DgSHeOMHWyJp6N5Mwyfd
bQ7QkBeq4JAcQgipTmG8ZHPcP0QhkV1mZe79mICfnF8IKtGuDab0BGgVT3u4betrMXXBY5RE4tja
qyqBOmC6ZcJoYFyJoqo2YSAOqT4TErbDcov2PALa4iYjp3FC/rhCXZlwXteCLKbt6GTb0kwqPJXF
tA0TkgvHJXka4JSu5sJlNK1Sk8sA1KsGodTUXAZpTfMSGvfekt9mAqCM92kFCzkeFmkqPf4jK8bZ
rbuTLPw4Dr2otEb3N8vdVpNNy+HkjORG1dnJ1t5nkXn7yCLzw8y1Fo9v94HXa9W01vKMZO0+6fDI
l6XExBuQnrh27UsTZbvwnQ/8EZid6pPQctTEE0ZUayryQzIKaI7xgTj65tin7bR2vWzhIncMkWbR
2Y+HY+DOGyeIGDAnMfh57T4ekKQzbqrJALSMennEYE5lOI81e7VE+q2nkbUUimYXZDSfzJThfjt/
o9IWwvKOf9TlglPOC7f0a/klEmMXHysPT0qV4PAu9E1tPaGS8Fdd4mjwTrigko8LIwnEQUNaPVcl
OsFDwyGYzKuw6N5H1Bd4W+oP3xmPIJ2MlU7CcRDEv4o5+0Bpgi+WusR1W/aPiO+DXeyMsPki/3tc
ZM8OMdS431OQnh6mli7Hzx4ZzlPsvRXMf2hH4y9oyR/awlO/LpwbT/v0orjZJwNzh1k7aWIR16j2
P/VZcyEpMW6JCOg1OJsC+40fk7E7edUCyEMGHWS4kJOZk3JjItGcDY+urxjXxoC5qrg3LQsyshhe
/dn/1Tausa4L11oHJDaO8XwzIgMgciJeu3gm9q0DC1ZK1LOhPibafWC6JJS5XIt9E1KPN8BtBsKz
gj1wJBvDuWZywZyhGKkuX038VYfcr+yd9l4Kk4F6FVQnM6GZXpBTg3HnKeHs4PlHzugvxeJvgL3N
J729zyY92BEo87UM9i8Ya0BhkAChjk4BPt708BE2sMxwTIzBjtivjSudDZUTQNUiZkTvwPRHDd5Z
ht2EsiFRHogmTJt2o8ekOkWJnmwLS56BOPlZnbgfpukqYBzEqCrfL92MYpCE3VUTCAbhmb7XpmFc
Wb1+mNLCfgCNg+iFRmh8wCv8Ad8EImnU3vYl5vwpbjWEosYOYAFpT3V92zOBNny9BHc37exeTk3I
pEln/7MoTBqEVgaExfUb9n7/JcbnRAbPcQrrx9Sb95Vho3VFrDlYU00xtkuJWhLXOYiNiLbkJnXN
V6TrP7yFUOzaSZkseGG+qx2rWOdFumfa8N5UGLAI1t3kOiw2LQM/6RPntzKW5hCQCTwNKAkCD1E3
aYbmMrwgvfWuyvR+0C05Qifhxy+Lb2XhXXsJBSDANwj4ZQb7YDjjCf0wCH38xAN7oSBp7xZ03tM0
+F+O74j3yg/eGhD/GMLyH0mquYT5GKhtPMy+FvtXbt+2mWO+5q331qHsoUFqbPvIBcxWmkS/WuVa
6ztIMBO6pJB4ecLdX+veLp46FN4byDnriRysTZpoL2UKYKyDNBNWc7Eldsdirra8gcNrtvqU70hr
3muuk7LnEDEWtdCEwmmIdy7jgXZGju8jTFtX1O6MeDNq1q2whFg1eLj2NXkmqxL+KEY8DG65sY+8
YD64S4pFCjNm64LxSGwGOriyBbHPur/xWoItxuiBDCvoq56gD5NzycV2wTRjpVPeRKxCUNViRjvy
aLHVRwCi0H/6cIBGhhzEvG8FheKcq/9VK+aDyOqeQx/gwtxTfM7960xvoGUNvfNWMF1KYQ6tK1Rp
a6dtc0xUvPqIZ83X++JgJY6+ammLTS2uWTeFGIe7w8aN3971Kfa6nMkHZ7Icqz8MeWcXFzk42WJG
O7uInHChxV25cEE3o9/ti4SzZlHMh7lLHwrXq4gdmo4c1BW+fHS+ae/dlWER7vzJIpieTGGvbseH
lDxCJ0S8FXs2nZMWdRp4zBQwWs8Bxx64w3UCxa50jCvsfbEM9XrVU7ATJhctEbvaPvBiuiNQU6/a
ihDK7tVPHmO7x6wJiWeIsmqdoVMvU/fIv9FGxH6H6VoLiOAGMb5sMqS7Pd4DDmgPt0Wl52vYzq8k
yMVb+t4Phhm5exRl5d7DM0sOU0YQFRg5YzFQ1poFcjoSicB3mSBkI+A18a+c33LdaDMoryT7mQj3
O/37vfyIx9QdPh2qXEA98pd2ElTD5v7gEJIGAqdY+WHZbsTwboZgjrzgOkFO78DIzZreOf1qSNS9
CkOYVVwiHk2mICsrIuTGjgpGRxEBaAt/ae2MO+YV2EO7+HaovGXlTCNGzoH8lrIduAwML4s5vBdG
ZN5W/Hp3pAzf6lMiOwIVTg+n7GCx5eUuaK0ncgbowbpetDF6WYOY74amancd6K9N0kxEklpGtPWG
ND/5Rr/6/9piRaP9nziyFhOP/05bfCu1wP9n8y37Myrj/MR/CIwD978c1wocCW61pFYYFfE/BcZS
e4x4ONBNx0eULFM0/k1g7AbcraMj5oJ7ERg7/yUzLSyPp/kKOPu/ERgbnvXvAmOqMZ5tea5l8glp
VlPI/neBsR34dedOnnltnV0qStGV94klJ0rLnnYHgRLSSqUcJmezyWX9HOSis/ePWglTSzbR5tai
Y4tuaSxskuRVHzhvw5A8K1yQDkQFzpOqo+fJHlorr8JTrN0pqZC6EcLXi0NijcExg6skG3wRALTy
cNbLyHXHDE8WgaD7AeLdkXHBCrTBIzIh8ubi4jWv/M94th51So6HcrydamMhPzjZurMBdn0kWaOc
mD8scnJev3TR8lzoYiCnpzhqAmJ5xgnThZm7I9PZoB7ul+vI9h9IzD3ZITxBynwVHmqc5wGDkxAk
8HYKbZwOBlkAM0DWqiDhNC6bL+nvXpmud19b7nvjZ49YCh9mvX9D9eptTKehWkHhZPSB3XmF0e1R
/6LXdcLrpuxqtKPBLxfydlvgBXMACeEkg9ha9zdwdGVl/cbuHQpPi/OG+f4OXtmDYSWfTu3SIhPF
Q1nDiwcLdFj0R5c4FCb4n2PgAKCxTUmvE6sCxBX4uf6mj7s3qi50QemNYyhb0dXvVpkAT9hFQA+5
wAR79FvE0lajvRLlY6VBtwgr4EgDxdPUuo778rOO+FVRezLbc/NwZRnLKU7aD2yYzyEFEKNp7/3O
ewli47Xz6SVEIj0EILoCg1yGjGaE1zyYWks0LkRhG0HfxBxGtERGRs0P2jcT2pbyB6mpE71dRI9c
EV3KCkJ8CdF9+VaIiXPod1G2j9MS8maODsIBz5HsJq3eWcCLNkGIL99zgW/ZTNikA3csnXALl/eX
abqgAHQMNPGADj16CDzzLicghQIKrqb6uRi58jKyJN08dn5hS5PT7FNK/u1q8KiAg0Eilo0vraXO
JsgZWc3ewI7Xxp/o2SgZg6faoSlG+EqrtMmJDBDB99rJ8f+I9q4s36nZ406R3mWSIbvV4lRPxltm
8lMhdQxWo417dQyvrYmxNvtTrVeHSvcfIgP/LtNWynpLfk/saCm0u4zAcZhCcEXcO3Ocu7UFko5C
vgS0cvnusvnHYky3uUsQC02fu8HXobJmVrweHJ5pFA+tLAQ2evYKEPnNKoPbfnAhahEJSoiIw6Ra
AhNq84fd6/caJsYeBXGTYQ2rfVBZFs5xKlz08shx9ev6xRHujwHT6iYrTBgKIWJ1GBm+bi9g3dJj
QGvc8v0CmYpsW1nJlTaKddO4lLU6+7704KI3eXjr5M2hiLK3JiiBP2eH1oJVheVtb5jJTev3z4Kq
5zoPiq1dsie7jIKBEOWMUyNmmQBBNELcqhTsJBHz7ROGcv5kz6MXoGNCcAi0b8rNkMHGEE700E/W
acn1E/wUhx9VL5mg+xnEgbyef/EGHwWBFYTugituk+92MR11TFBh1z6FbvqdZXCKwj2QwhOsZE52
dqyTkUwOGHPYvR6pAo7DXowUdir5fZi88EeZvuAgzaa1aVOidECsFjPxcxmtpM7wx03U/Ep77RAF
t2XQPvet/hhEVKx7g2N6TK37Ib5hCE9JJu8eXCt5FTZC6i7EnUz+vNAEVKeKrLlyfqQtkHOVYPdK
P/F8pQz53V/YSFAK9lkNwHg6kfL3hCObM5ljNRuvFz915zZkvM2U+g5u68/QmBA55uKxt0BhZGX/
bFRMVuzZpKqylPAOOhdiK5cU0vuexnj86qzqUa/HT1qZeIeX8haX/LjutWDPN8eZbN/HQXkUqSgZ
3BTfNKak6I83o2m/VBgWO3vx11mzaowSzG2u4xYVoBDmX4ZZPgvyXe0k/TVF5Smdlp1GyMaWkei8
7nvsYaA7vAR6aj4wsqIxlBIsb1a3GrhvvuC47obyReflTd9Lt3oI9jSzmDkXLvVtfHn0bb5gsf8i
ofI+9Z2vZaYGhhyTF0mSGzoo85ZooGK9LFJmv9i3wLtPUV4eiJ14Yyj+kzQjoq3pF8QL1U9CNq5D
E9zLJE4eZHQ4Fct9Eg4nGjNb26YOYDrw2YtpPWL1IANb16NHPczyddFfW9Zxyop7IJYVvxl8uAGQ
YjsECMFtEH7GPs/Lh3zMf0KQvkEc3+6CcUKdPukbf6rux8ZYJ/Lowji6syT/3Ijjn8idt6NwKLX0
pNWkiJQESb6W9ul2QDWyLjg0APVobIxkkeLOZLxyS6jMFzTcci1zWFfl8r03o9dpSh4j2qDVyNC6
HxoL0IBsUnn6exn2/s6xkHZrPvp5UKHgPsej2bTXk5bdzzHDCQGr0+MkX1Jzjl2x153lkZaYDLca
D1XYrFuXsm0PlVfHJ7JJ+2yPJfxQC2PXON7bNNHjkHt7YNYGo396VIBQd9DpPyKRUIbtrO+F1VIO
jqhBpEwA3stYRwg9/QyIBtIKwk+E9VJTGSonI6KIOHykgEj3iy+uyPdYDwMpVpXWPSLpx2sltGMf
HAymGetpqh6syny0l/jkBz2zE/zDkI4Y0bv3BgiutcmD/PI5wK/b1dk3WwALcRNm0gs7IvOrVe0W
p07Th43n1JzvgLBqldfsqxLpGrmY5Jk47DejJLCGPWASfDnS0PLuCOKHdYfttc6eW4ZzeM2QAoSS
ztWNPcSy231U5ge3tq9c3b4aXT5wnSwvwQTkUdg1//hHYoxAJRb3R5yZexf82yYV2ndSE2B5OiiZ
4gBekyVLP4RdN/knU399X9Xp3gd4OWbCJ2o6o7ERNTn8y9I8JY65GehLreqkfHZrDnG3aL5Zdvpc
AqWDfNH8tOaOHOHmxcp0YnlIsF2VeX5d94yHCDTlcLBeKpoJ2Jv8V6/aOLWPoJJiCJXFN8KS460T
t/ja8ruZOCcSANJHtwh/ltg0t1rA8Anb2qad39yeKKrEDteUnTjfCBhExfTdqmsAvNQya+v7QrHd
FvkzFlCcqR/F7WhbjAUMKg5tzhkRE9izD/maio7+pmlYGki4hPWiR7ux4ykYTd4A6RAwYHgrHCHY
f7HE2zbxiYCARiK8i3VhjU+GX385wb0V6J/C8X90OIrWXSeus843V4GdEraJN6yqXsIgBg8T6/cY
eZnJA+v1LfrQZu+KlQ6bXcsmczVB7jXjw2Dnx0FPGB9l0UduZd/TJvrWZMttbKWPvZnewqe58WY3
gKSnn6wOj0lXUFCo2BFNI8XXNL3OZQD+cWmeUNd8lpp7qhxH5t3nT3DTrumwMd+fiKNMtB0p7vei
it6cig45tc+T01icdwEpc/rbaKX9rJkxfWMX606Qdpsymd4dCVUt+vo+ZGDNVyEWYHZJRxGEnQYx
/GGCu3CU7UkOc/LsB2FYFFmWq6jwuGj581eKCBN1obZqvRLoKlyRuXNOjMg1HEiAmDEycJw3InxO
OgLN/F4HDhQnN3oA5m6JHdjk40NlRfY67TjBAeR/DGEFQIljZq8TN7zKxvBbZMfPrr8wTCmJpAGT
wuWsq94yg6RTt/nC4fgI6RgLITafyRfvXjz+mIf+p7m4G0ba35OgjFa1zm8Vh+njoFGyyKkftwHp
WHafHkCWP1K+2M+OuDZaMglNbFywFT6HiIIT9p1dAsKT7kOXUiBLvHf8BqewaX7FIA9JNsg/helv
HMM/9BMD+sXMHowBop3f+l9xD4pUR6Vq6NldYIzke8fud1I96Hp7A948ecHDOSF+oiH0CQxv4Si5
xdEnKXo/6w2X/+HJrvzvVhrClSdliRMuDHKaVR4Fbd1m/D90Hgau6YsTzqOFZSQgu6w211kEFJTg
nrCKsy1gi2zjZehdUnr+VlC1hxgMlZO+THZJizbi8g/q3smR/y34TEWA403X2F9S+8SAYNcODlkB
znRM/IVs6wGFb+zdiVC/M3HDbwAEHPtmYhLUueBLit0IwbSpaGu3tMspDR6GxQSqEXxhYHyk4ukc
2qG5n4Xxqtf+R1in1xolWw5dDjB/pOJd0tagQrUsBDEAfz2OCcdUn7k/5s54IJBx3044rrIluY5L
zlBN8IrMinIhYKotsG9sd5591wLKz3rjNfPiLSbifROOE+wACCpecZrC51SQgODmclRrDzBjUi6A
iVg5WnIzdMQNJBamV6vCLTlzjgqCHqz/RygMqCd0Po0ohj77rGEd3pQAmBAG+eGVW1xbgi50WHgv
lh2/+tCqQLnd1vyuUT2s+yr/OZj63mhGmKlvgMF/JnH4I1rEe+A534fYxQTPeBskDvPve7v2fjVZ
/YCNdNp4Sb2f4pomNSMktMkONaqv1CyPBiD/Fre+wfUSPOjerwIwSeHesAZgDgwWaDmVOEpnoLdu
ma6iqn7umvqqT11nnQHGhK7dtOvFy79hRcS+JxU+yxR/xO2dndFljmou81T1r/skezSRT2yDOf6Z
+jZqkWeH657pbr8GKdea7MQ7lKF9Vucpod1ZeqsWU4locV0j2arVAklHXLOvU6qeIZTVVIhp/B+G
f6m1g+guThpxRAHdbDFC/lDPw4IluZlNtPlN4avUmaVU7zsQrs/vr7ZNtTnswUjFM1EWIC+kJlZJ
cEelFJ7mnFag2X5TGjp1gwplD8yTSnDpphX2TAFBaWm8HE2M321/k07HevQ5ilrfnhVurp0CHsy6
J6WHczP/TgzjtFvOxRiwR0dHNo9lgSb3ZhytMtD3ok0v5fdynC7aXISYauk3eadScTqxGR4sdlql
8wscm1afEuCr9UqLyk2mga7QaKArUIn6Wnmn2ZT2Zb3nvKge7c0+7FPE8OXVeXHJx61bAmJWbz11
3SRTrxnWvS34Hi7iZZFoKKRIijuLMtWvkvWS3tMbVF3+3Tii/gm17Tcdudpo5UHOWD8+NHaw6cXw
qFwPZBgi3VY/zWVvUPdQLWb2CSzxrGpXH/Ksou2jymS0TbljdprvPcxUv8vj8+9rl9CXtppN4zsI
HfY6SiBlf4wopZdLtdAUnh85weKTkDdF6nr7JVp2xHgj79GZAx2ipRtcsj7K6v95498+g1r0cky0
hhmb50ee/70k1hlDj1IyJy0OSiE/tPiZ3M7aTI+5bNKrH/dsr/ntqDmL8NWP9+cvaDXxLd06X1u6
nRXT1dmmfvypDfjq1I+rbhDBX5meX3KNQ0apdqBKH++LVoy7s3ozbO5yd9F3te6gzegKDnSZlX1+
qDys1TPVi/3HbeRY0MDmcrNRe8JIDh9+AJDkckcwJ9c7gOs8u4bULigf4Eq+S2wzLCZa5KD24Glw
xGEunTWSWvjVlKXOiuz/+L5ulR8Js63XQWkBhJRyUfWW6tMu6Y3P0I2hYeW2x/OeJH99tSep1cu2
Cq60PCM55uJtacOLXezl955yUKrHq5vL0frbLnpeVPeD/hEHJE5nQfj5KVg599pr35W7879aNnT1
zag9XhTa6uupneciyY7kXqiP467rsfrGHpG40sFiK72qesLl+X/ugmr9oiM/P0etnxf/uF+t/rHt
vNvWypuk7qoKRlEOOkcA7AShmwfol/NaH10anfKDmYEDb9JES4PdPcV85TvoHNU+LSQ+1KX1tfQP
4P0pV/rXZs4wkMCqXmQPJZQe0UrVBaQgao0PZXGqpHHNCExiNapMbw+WhkSBeKQD6cj43+QNnfP+
qjVa2mhq3VN+ulqPxMarvJ7RWGjQpR1jqqAQGijs8Pi/L5Z+WO+Ebz5lOc7c3H0G6xmfhLwJE8FV
QK2HJky3tVoczBYhlITPWJOIYFVAJ1B3RDhu0AmQeCatg39Iky+rauk3NfNvi+qu/0kY/dv96qnq
ScnkVUjEzHS6dvCb7i5v99vDz4uePFJ+23qWV/+24fIBL6/yt22Xd1f3Ti75FWGLX9Qi/PGPOy/P
P7+dKS9Gf7w8IlSCpxKs1mpAoaTgf3uZ3z7q5WV6SmArgZJ6c3mrlJ0LLvVHXEran6Jr/bYIfU3K
jebgMMDFVVQs1X5BffEPdJ3aplbVHWq1m7IdZmBtryuqV1BDxlZMO3VzRn1FmUXJcYqiLUVzLiOx
vMbyYTj5X9azAssohSoGocrVovzy6iY4u1rk6RMuYLurLONBdWYcpeRXBmtyvZlwd0xqAGhzWoPS
yViMBq56IJbf9Go693Qa5RAhMjY62KQvMV/GGVgqN5Zq6CiInI5opSKqEwE1Vp3cDlN+L+nuUeu6
JN6pVRxznwW9g61CeSm8l1piJLFHGdNSqUQbmuhLsouY2mCyL3V7ldaAy4HmdGBswKLX/1r6Y1vb
6h6zUAFUUzrvlQdf3dD0b+GOyW2pPqFnrsBr2PA5MO6PILD2ccNYUv6fCWWeK7WElu0fS2pbIlD/
0L5GKjCn5bFrIXoy5MI6OAHI+AckTq27rfkaVlWInJj/VnXbYGfzg6h/+NJ9myX0gNk1FWM5rlN0
OLWk/uk/tlly/Mjc5+tMpTp34M7Lkfyj6c+Ph94P1urvVH/xpSP3m5l/kBcxd2HoVfak1Mgxy/9l
70yWG1e2LPsvOcczAI52UBMR7NVLIYU0gSk69H2Pr6/lzhtXkbdelmXO00wGA0ESIonOcc7eayfK
SKNmF+W0UQ73DBM9Yc8gVuUWtbQRCOPnFlUL0xLxP5Cgu0HT+QXWuO32Dmd5RS605Ak5HAUIOfU4
WoCYNkX+xZaG23zsq+mMw6QHx/sWwi3Fewqo4HPy75ZRgTloSWfsYwOK5SIhgWrSl5QBOldk289l
i4Sgo9+ADU5QQ9BKEvqafBMEPh2pQdrbqRu/2sruq7ZTpDaRmh04hYRmBGSn6ySx8O+tozbM59aJ
W4ObVHdZNmoTfE5UZ/Tz4eWg7J1qmy3ZT7VZ1Ab6d5tKbZ+pMglmodylNkpNfhEaYQeoKzbJyyZS
R56Xoq5B4kFLJHYbjmEq6ou7HLKwBPWWmlBG5egcRwKIJUahNBOy+ntIJ2GrAIuKD5F7DvAR9fgy
60eIdXVSfjfqJ9Tl73j5veWcemhYgJWNhAaYPFqS1PQIu/Fe1QlSHTv+Mvt4c+UBdTmWJMjfqaif
wRxfN07hzRsh/UUKyRBrhrnRc2jbsW5mB4mevAAx1bMK3RCWs0Zgcf2i9qXGqptTJSefD9WcWmZL
k+LEAELtabH8GTTJDPxfacV/T1qhC1J1/2ts2+3P8ePHf6a2CfWW39Q2A+WEgNpGuruLRMJHqPFb
VGESmvtbRWGCafNA+FqWTdfS9Yy/VRTC5inbYalnmaZnG87/SEVhS05czQgzqsrjj//zHzaFFteF
Q2/6QviMJ220HH9i2uLemseyrcUNKUhX6djaW7ellxJxm3sVxUNOoXQiHKtAGxR/DAPZZX0W29dt
M7mMFNsvYdWUKGUxjpA5RLqYSeMnvao1yFykYiDFoOJAxhNFOs2YPwwA2mTodNsBltRmIr1+1bEQ
jzDi88EoSYhwv7RFuGz9FEazb5T3CBTsveEhtojg6y50uSpg+WtbL5tyTVIkZ+up4wpxaNP+Cc5p
c93a1rMnIkOSjvqd0erRRp9Gd5ua41HvNR15OGVWY5i7lz5qn5FIvbQk470KAoFFOd/6XtghzIXn
IMZp3uhaCkLOau6A+sibZISgdoSdCRXYNkRQCtzRNc6haZ1yfSjuNTrArhFPgW9CZMNHVVzpaf6g
WZQwsqJF0aC/DgQHpPTZfTunFxTVb8DJ7xN9uVnrOA4mOltYJaaTx/F7laA62876+pBNbzZUZC7D
TrdtVrDn02rQOB2nK/UOjJfcPDice0yvTGi9DD4gIiSNbkeqQT87+aZNx3ETZvf2SlGsr8hXIy9o
SvYGKS8owi1+7PrXMBiI4XTSXfuODmpS7gAThDvf+uHgEdrQiyJUTDhnjInhLQpzhyhOath3E7pA
quh3Fm0rqb4DUeFPv9xuepvtojmg499GlIID2sQBVgjCyNMkxs6Sozks8+64wsa1kSBe2WVb0lBD
2W1XWKEmkygna/A3JC/S5e6xQoGi673xNA6oUhNSM6WeFinditht1Iz7up2yG7G0RCC0/o2TL9Rk
3Uxs8wiC8DiewvsopVyZk3cTyN+G5HjtuQ+DOjcE8RUk+qFx5jjwFsByiKLrwDXz/J78oHOIuena
ffLMLDpEXQWva/hlt2N4Q2rMtzKxyGCTyEJk5CRcoPaHsa+/RlZHaq43Wfw84XnV/Qp6LgZYLbKu
Rmi1twKI7FRE7VnQoa7WSbxmtbdLMP8lLbbC2QA34vrinJKJt6FOuAaGhUvVSqIvvoMc228Euy2t
giAsdJIv524fdyBRGdaPNy1bEcKDv48TGKMj/ZYAi21+wDQFLBTNH81+755PffAck2N+yu0tdkCI
8ln5ShG8u/bAjW468SzyeHhrhvIpj2gy69oYVCNVaT+ZuwDcx0wz8tziCDkuceuS/BR6cL+nlUDR
BFZw1GofmkhujKmbkA/7HTACziHUeg+Gph0zS+i3rVRXh6vm7rykeDXdoropTATtdUX/ynXJWMiJ
E7j1Cu+aAkhxkKcrUmLphG6jaNXeIC7d9Lo3/Gxw8F67OkHaXjXuGIACcMBxde6oWW4WM65oc/TV
TaKh4gVL8UabOjxHTTJvcWHgrexwwYVeTyTE4ljBqs35XUjM9MHhBvCY1FZ+g+WMjjU2ww0CrzGw
e23knqJDZgwieds41LHCtnS32oh/Qydocd+OfhikxYRYKgxf6OanzwODcRyJtPXNxNpkBbksFbdH
XdSt93zPfhH8EuZCSvGIg6dKi+s4t53LJE/TG6Q/x861ONzY5JqD5MaY+h4a7PyT2oL9lEWJJd2t
MByX8TwgHLPtnpQh3XlftBprYkTbtKZ/TSpMu8E6qgVGWXQnNRFyboglPevzsZorhRw3gRj6/fzC
vQ2/F4/V858PL69UC93WZ03qqT9m1VOz7Sy7bjbu1SrUS9Tyf6xxAGh2ErBovA/TQ9c3GOCm/VVR
a+TtxmVWq5iN5WM1p16kJp/vyVx5S6Ke9jrJl/586vM9n8vUu9UT2FSJ1CMIZ7OgwFg3auG//wSa
+lzqBZd/p9byx+zlbeq/XGYxTZ053HPqrL8//B+r/vxg6unLM2rhH4//8T3V03NLt3N22xbe8+/1
fr6ua8cn4oTQ637+juptly/4+dU/36Lm/vlytfCPb/dff7LLO/9YvfoJINlhKv78hHU9YpXucvKD
TY1fWq1fTQB1d3TF5Vb+40Oop9RCNVf71rHO7RY82/wWYUu6vOHyqtlyyIYfr0jXBfZGUNPKPwnt
m7QqjU0V0Vv14mTYIVB+KDSD+/iFu8C0lvCfuZRke7X086m+NfO9E2qnfyxXD235ZrWGz2cva+mA
ndPa/1xjGJMTXXN3NzdZcwbZk8qwhGSEGXKlZrWG28fL4yXRYDWViRf8sbAMs/GYVa+Xl6gn1PvC
eDF2sz7dhVnicx6Q8QtR4cOyIoWEUz/l59zzz00G3HyBs3VSc63FDb4YgKlbJBwHZoEMdb1N/BAe
ojze1SGKNJRTQW3emr1pckRW59ZfuVxlbDPGwOXR63yEAeNPt/vJmZzQvnJ5z7Wayg6S3/K0yski
WTFq4shAiX/38PN16m1sDfRkRJgTLzCQ9Fafabm4R6suKaDM38rYb3etKlP4K0GjlpjewsJ5qlAF
BeSkY9bFanJS/C7VWFIPm7nfWNidDxg5BUMcSGMQ3olad4hAS7sN/o4BUwB8fTXp5NwlNq0gxOFg
SePy8jsvTZdz6mHdr8ae2JejNjvxWU3wrJN1unA1r2inEV/aeuUZF22FP5dNqtopaoJY98qcQveg
emOq76AmA0kJiHtkTkEN38oPRbJ3ZueeMJ3kvGAE3SwQqjZzTVs4D7VDPtPrsvGwWipBoNRsql0O
rMNxZbDZi7QNGtMQJ9ftBJRZNKzFlILCkfe4aWsWjKCRyjpj8was7aZlRMLljE2Vzo8Y7GHnYi41
tyKTveGmD3F6OeERlpYtQwRVCqJhnV2LJpRLSS24oEoUBkfe10+OHbRCVBdQGKkZyA0gKW5V2KKK
FWxkGqKa852YQVZl4y4TIylzbAP27KY/EFKScydtgOORwRaunEy9Zxyb/JHUeZhd8kYYzw3FnDAX
B6pp0/6TwpMpYL6iqSiATr6WDA0Y5qleh+py2U3oFQc803T+EkGYuazfq5bC5wQ1FaIxUZBJo5UG
iMW/u4y2ahnqKAUPSJCIxAYt9rkDqrl/LFsAxwTxjNnQk2dD361I7Ix2HaNAKduR8QDyK/3x2HHj
ZMv9GRlTxDUQ8fGf4UGf4CG/xnxMYAxp2rIo9kcTT5HDVJ9NPeOF0Pfgvqtexj86J5/L+kwztxIr
p5pUqpPE/SNIMsVZUc0MtZDqMKzUvmsCddSpXUjNfU4+oVVcTRiuphaBzVzshZxEMktRTT4fkvD3
Rjw96ZoL2OlksteNoppdZoU1ozv2bAvnvSxZy8JmqvZqOfnHw6qzdoWIyMaQ5dJBVkg/J4tEW6qH
kYnDjt3i5NHFoDI4mT97fcEWLeNI1CSOO/LpQ7YXntrwYFkllI7hF44ea6t6YeqnU/0fNffZH7v8
pnl56szWOIb4MvYDIG6s0BzAK33QZXKpFA8IP+Y6rZG2ydJsZKO+X7jmqS9kcUjblYEZXh87Wa4m
ER6/Th6YkAQ4ssglMiFmpoAxRt2880LXCszRdU7JQrQmeWR4hmKdMB+RXiMuRJLaQwHv6nxrtBbm
O1k0HzKPaBwJdCs9E0La301SqpgB3E0ExsS7B+Azo/MAK7WNyMtUe0cvigzXRP6sOFxqw6u5z53B
bUR6sp7KmVjBFvNkMMt7Iyv/mBHmUtYnlAVppX3WuBnUmh5NTkWUkAoVivwpOeU1aDHfJz+o8Q6J
HpNPNLwgL9KIF8mjoMkFluUxbsmuMOzrBM/dfo2n9Nxb5bB3u/qhyXAsWyvxywwONSrdFiBpcNNB
q+PwAg4LyNWtIKUgXDrERIobdXcUKXTWoYTxoEKBeosTm0WzA5SgrDQbYYXOKONS6ztDeCJjciTm
0UMh4jFs1uVYe5ZXVRdT7TYftBcBwZsAvdu8oGbpdj5hE2CYvbZ9npy94LZ3c1m7VbE4z0IvUP9n
WiuxafTroiRk2G0bTBLxxuhBSTpOFRQdybGtvM4TC4uswyCyLumN69rQdXrYcpl6dk1jQA5d/xwP
srq9Rl/CMA93eAVI5LC+rZa2kLsSGeciRY/M6mac3KekGb/YWodjtihDvIx9CvN/xRAmf4DSS7v9
kJnX9BPvWuoCWx3tzJX2C+JkdY6b8avRRcvWm/ptSLzvbsQsejVD2oSqyUEvJ6WmRUhw9Z9Wx7Ho
tTgsOv3JC5vk0J7SipAflZ+l5gaZqxX6Rn9yrAH73njnenO6TWOU8CXnEuxsOeZO9QKOXjgZH+7Y
Drs+nTBsk/ExYlc56GHH9UV+t7gmglefKTg3jjzpyslY0NtBxolfZeA0s6yv1dK+RFqPVDwh9Hd1
ESW6TvYCFgJqD7VpBJ/JQj586QWixjtL6OJl9ygWmURkJcQar1rlgwxGQKC6jWruj7adWqhae1q3
nElSiMkK48Wf7Tz1UE3Uy5xPWJR6rFaQJSWmZYMNKN/7x+vULPkRGYog59flvWoZasljUurZprS/
Zzp0nyonz2+q+gh4vqUFnZ0+lUW23virkT0ubbge0ukxbeGHChNcQevKEpq24B0QJEvrM+k0/rdo
Kl7WesFYnU+kDMyjQ6QlGbTr2oCmcOrXaCj3hWdsKVkgw4wH7Pklgh+SiHDRt/N5IgTgezh369VU
+++V4oQu1JTCsXE3VjdMVxRSIYHp2XyaxlV7XM34uwGw0xPWeyc8jPTRFN65cdTehIZGbluWLB9u
m1yvmJG/mNS+DpSYwMqP9vieaWf1/CRyUsHhF0FbbcOnxhi+OPM6f1gxJhZSHd1b4me72xI5viq5
fMRm9YiZCVZ0XiGthBZw7NfJ3sp6zEdHoOc8ZB8dGay7YXXqYxq55Zc2Xm/VWvnV2NUT27rxydq7
s6kLX6knek97i1P8y1Pdmifbgg1QLPWAH5hxfaUTQ0Mv4q0xZndXlja6ts5fX6Y6PqovsfQT1IQu
Edd11xj33P1wQDBev/cceBXdAnyC1LzwwV0T4wy8ZKG6xqddqSmsvpN9LbR23bszSn0jH+KvQGAx
/vIj4D6akTc55nlCW/BgE4d8+bjwxvurBIfe/RgtxnUpCLBQq1zgkY6zbaLeTftDtSDozbp+eitw
jahVxhUaxb4T4tTZbvaEPuxdLdfzxL4qonC+M5dCugT6aWPJz2DE1a2X680XKoPVsZtb0FCaE33Y
KDzlBrYadifyEJ3jOOnDc5Ktj2qFU20TSG97/W281IQzApW4bEDbI5hcjztuC7N82w1DdjLIXrts
QL07+7E5va+QDnaZSQi5qbs2Ttn8Wq0V4aexUbsYtJPwTu126otbDdAyW6rt9SU5x17mB+rjlwbD
S9OtXhKUE0ahz7ulqa1j7Fb+QxpRYPUXUX4vB+uE1sJ8nRHa4czSolMEFuMhmjVAe/IVQ0QLzNHS
r3DX0p21tM2p5oT00Gm2wTFYVN+T2dqHUDy+Dknpb2PRrCiBqI4alXPwBTuaWk+xDMBm8viN0Za5
TSPhnQywZ/cLbdfLeuwEs/akjW85ELCt5oL5mUUZ37dtlECN4T9FRRWAgg3fOt+tt1ldTGcSyY07
ysTEB8hP2xIqAbahf48Wk80dmlzovaK508O4vazDwZFc9Lb3jrDQD/BGptdlRR06j9fx8ooBs/u4
rt2H1+E7SnOrvwaMod/aEtKm/svMOcBPvQ+clhgpZ01cd8AVbt0OgoD6oP4o5WX5tXqBXg8drqE2
uel71ydCeCAvUX4dDOF1urjfxsGBW+O43U3m9Su7oJFSwu/y7/lfH6gCADBbk7gR1lTd5PyvIGsn
4xt1zcvnaZAxD5oW34ZaKw0PRGk0grTfQjur/2SstSC5uupv67HVr4cQgl1IRuTHaL2qF0CuWzat
3li3vbHU11ZXOEEf9fptRUA0JWbK1Frd/mBITily6vVHiCA117a1AxpQjo+rh7diNJzmR0dydO4M
1kcjCm2TJ6yjYf88l3zG7QgX4UXro8fL2vz4qfYq+yXUcm1LNys7u4Zm3bIzgUiLvfDDY2Opl2ai
X3A2Js2jXVmosTNMnaKq7Edao8PlJSWS7pLi7AfYgzSos6a9xZg8nTO7g/E31gSb5s29WhtHz/Og
t/0LpZVs13NInJrVi++myrcY+ZTdN0GujiW/seCm9srpHe3BWBbzwOCJAD9HpE9uREkadFf7A0Q2
1IBRe081qwyiIAeHcxu7s3XGbzdvk4LDy8IIpX4ex/QABLXJi9X1zQ5amnEyk7K9m3G7YHar5cjo
Vb1yJS70CkiR8TCHo3+YFohX/die56EZnuBQYvySv/cSkUlk+cu7liIJH2Ev3Ex6FF/PAxCfIXTj
r+uQ3ajv4tf+V30cxBc31sYd/ixEWbqu3xlYpyBascMZ4436gRpKB5gOVuxBYJeOSTwuGCMj+ykZ
iVNRLwmdaOfRrnqX6nGZqjnduKZWXYeWUW7tpOu/YuA8q5dSqftI4pLrZEFcNUSQgjDsGexv6XsP
DhpkTC3C+j4U7db0W+0tG0QYTH3VXcNdiG/tNEsCBpH9t8J7WIbC/j5rORdF39XuBOQyFC0WZIZq
HF6hUtyodcW9/ktLo/SZ/gJgqHmY0cJz6XajoeLaxjrGxAeyHRpffXsdtyvGj3O6ltFd0VUAP+Xn
URP1cIh87Rab5nQ25KlJvU2+X71CRP/bG//53+mNCwEN4P/XG3/GrvSz637+/I+/ks5k//mvd/3V
HveMfzm262LM/3+YA77+L2HY+P1NjwIfgWK0xP/qlgvnX45n6A7jON0yaKXQwsa1LvPOhPUvnzOP
77s+9/zC96z/Sbfc1E2gB392yy2OBN8xfEs3BN17X+an/dktdyEEaPFkl8eYww61/2+122QJojf1
l0EWDiphgp1ddW/aEEGETltVE/6eaIWMvFH6K/XyWRUW/n5aPaGWkZCTbbBshLS++kvCptLj6FH0
O3HzMusJAEq53+9LJwSPCUhOyW5cqRP8lMZdpHLDgL9Ia8Sd0vJcVD5qdgorXyqhqccqOVaGLJ8a
roDhX9lai+yYSN4Yo2BjOdHGnKMMYmb2AooMJ2tB4o7N/Vq/noGRAe8iVQQePxSYNZwwRJmlsQWB
eOauiDtSUjCDhDu71PLNHWC1DzwYJCrN9ZfWEBN9cvc7JwdLfysWJ75lLHCyMVfsMmsND7GGarkY
rG6H6+2uR5I9Wbh18mWq6DYCvgFuSH+5xbAUiU084ooe2nSvm1FysCGUJ9GcnLmU7/xpCANq31/r
VpwXbF87yxOY56r1xo3y5KyJ4WHOu30CpWBj7Yn9XXcmOON4jHeFXeMMmREfTPXOLKxX3cmfu6lf
tw4uZYoGZL6UBO0aRfGwdGQUdy5mP07j9g7IqIcdb5eCUdmshve1xKZV1+28tcNUBIvuXy8jwa1G
4WkHfalS0qeBKVSDb+ymFgsN6Rbbvt+nlb5+0eLHqU/fgAZty2RdiQUHJhvqBgS+0aClMyDp5aKY
xpTkJ08jtcidrk2uBIVrWAedayDNl7ssHKyda1DpiHBW5EbeBabnl1cAJG6srp6pXxm/NLx0OOBM
LrZ5fS/gej2Q5GQjq94uuUa4GgjICAPRDrAD/LPFtALMb8Om1tZH18e8G3fA/BaorEnun6MexdPc
JnCfxPxmJjXZ7BVwtZmKSFBCBJzkWpzlhqgL/LaUd7Gdw83y1vckNBMi4FCWyPrc+kSPqAgWc6aP
Iav/JDcFcTJR84+t71EvMYIACoPcZbcJ0/pYJiU2saLdd0OYM8Z2TgZdexgV/kbTp0dfb0mLaUDo
TI0HoIaKRNEJ6lU9NzeZlx2ikbSM3mlP+pjsSAU+rs60qVtnvqaZXAThg29iWMHkXnqILZzWfjKT
8RsFnZRcquqh7/VyI7ObtMHk+DGwD7Qm9XNBTz8jpIGs+o2AnLpxk+6xbKchIP1sU80ZVAmYe4TR
ciD2h9Ih0ywdwOPNOJqyujHOWpQ9t7oot4lmnPUVZ4j1IyGDYlNkhX1wKv3a6KF3dhYk6TkhwsET
1Tf2DgBJw5RsdRCkV8iGYsSmC3Vm/8oUC3xihBq077+OEP4pwe2VSNAoMCVmpQW9kB54L0FL/WBc
VRVGNHulvmKircVAse20aJ+s/iFH0wsmq907eg76Ia8fKqJM62X52k2wv1pLmNtFfrCmxPs9CEKn
1jjqjoX1XBjOewY7YWfsYE5RUCywcmO1K9HY0PcgNFHsphsh3J+D7fYHxyM/sG7DMrBMqnZt1r3m
7GYHV4wdXsGVMxQeOK1EyuHH07aDb1D7N4als3lAV4xgMHy73JNnQdi973dQbGfs1S2ta3cyfhCN
GhXt1ywa8JHVIj1wAoFAwKERx9Ci4/LOkf+kaor9Ok4a/gMHxopOWKxWbMTc2veDbv3Ibc6pgD+H
ZL6fx6S/XXJozCO3SsfOfwpnP3rpXDvkB0rmw2qUx5Z9jHt6Z7fmC5g8E4vSkkTLfsR1ivL7yva5
cZxG/buZ8ajQI9IKNq1Ebc+MvtAhbLwiH4MwflyiUCOdjTMnoEv80G4S9Lks7rI3xgJ7eohpz3Je
cNlzHCRaeYUUO5d+b5NyC6y+aCBZrnSjnVvC6Vqn5uhQ5N8sIchNTGfhOTZBkiDssKfFwYrv/bRm
Ti+jsxBB5nOc18dhGbN3ST6pgZmUXlt8ta1fWkHKrqGBMOjz5BhWmNyr+pdXleaJXi1ZXcZwQJvy
PBdhCtexbfdlNmLtxsV9b8fFJi27oMu08Eh04EEfftRNtB7CVbz4izsGc2ZouP+nEsihb27ZqxHp
cJqqLWMb5cvRdR/xACEgDgfyMQzkOHiW2IW16VguPW42oxiv1/Qbd2KsRwDUggNGPPr7ODbvosXz
Dk8Z4uMg8HZksXblp+W32Z8+5mVXF0nB/d18V4z1EAjdP5Fp3p2Ff6e7ZE4sZZYfkZa9IbqajjAs
ucrElP6LeG/baJ+svnQ3uVjzg5Yv4b7NY2DJFvey0YrarNZIDbURJehmuC3cqjvGizMEcY+eeD53
BockXgCoa3H6sMwpgIiXlmbljooSkL8V7vgklv3sQy0MbbRqne0f6C+RwtRsslVAdYknXeaxPjcF
16KVZuQ+1wsYySUnjSn7ZUdjuS2ohxGMs7ibVB/MY/dKc+rgj8tNPdScaJZl76z5K2Nwe1M3Q5Bb
FH7tpPxV+gBZfPhy2zJuvKDkohJ1y92Src+t01FKcdLletRCqDRNs0kMYT1G+CBTbbXPWbyeOU/f
Jk4dQWNoXlr8BBiAnVstxctOUV/r9DtAj/GmJ3xhKyqOia7saJRazqOmIVyyG9T8lYk0u55PQGUI
LyjOqQEUFO0MR85XsH/Lqanred9mMU1gWopqkjGQyABKbF3zsbbpwVtZAxR1Yvgw2jPnAZCAKf5q
TJDVkRBJ/QRMSj+J2HwvuKQHuufdzAPqIDvjpL5m+QN0R/a82H8fZQZPnZHYBbxtT/dj5lxnNXjD
C/tZH8sSS/bypntjup3w/mleDD661gtziyH9QwZgngaV6ZZppF71RfGoZ+m4W7oUpbYTIV6yQWDg
8nGrZhf6P8Kla7a2EWKi9gmHocBN8O1cHiAFf+Oc35Eg2dxF/WjvVN/NwQ24cSZfmoOkDs3Pl6u2
AbNvLSm76bIZ4JzuU7t7ICMdOZoMkrpqlUNOl+fvdKpq1BY0303cqbumI7dQdvYmlQVfjCMlyMQV
wSQYWmfi0UntKNCkOaOVmmc9DqNjyf9EZqefSMfF76Bx5O0de7pLdCo1gtA91U/CePEsUsPZcP6/
mRCpnYg+Hvdzl54iB77/NMd3syAfkqYXvKKlb8i/wZ9VgbXqYzTlFuHyOzqjjyXSlKNInpb4JWrp
yugD3Eb1cRx4u+wn8dH1i2SXE38Ex5ra5xxmsm2+UQ3sEib8BvEHY0LfzMmeqJ+hzCJAWhhJ74ZZ
u1n9zEaYb06c90D/yop8hBL0Sl+KbGukxs/G1vot8rD42MAPaNwGxGJjhNiVffuqT8Ym0MEFwPQc
apl/TgKZ7G4W4TuxAF/SlcFyZ5EWzkGiC+8R3Ut7mGL9RZhOt0M1OlKdPk1dHgYDd+jwpaz+kBp4
7cc+3vWt89WLOv3UYSwk3cmSJAmQBpWuO2gki/eCMup+pWW5SlOCyziqL9ilovK9GZ+K1Ps5JZwv
Yr26LVND21cmwPVGfJkjFBxN9pw0mrlRzfwBfumVSJ0PP9EQBttQGX2PLa8vxEolaAcs0EpHI8pf
Vn8w+ODWBhXLV8aB8c4302uyARLMgvouxyA+ZqFGjuspjDLAvXr8q5/zszHQQKz159ozxTHqxXKy
5E2ERRcsdrBs517dboaKajurcekTEWLMbgT5LdrS+iCqt5ZQsjl70BpSb+0CzR+2nIMmTRxhXnXk
jIz1pi7JVS38x3Zx3FMtJ1P0PUdPish1LXZmU74IYYDKIucWXSYig0RDhKdFlDm9xu72ghs3a4oB
beX1GyMKH6AZJxv6tMgG26um1pEsScptNJdfGk62O0cEsdT4JUnzNE7kUlaDO541vAbLigZiGXAn
5dqpS/oPRg8veVMlHFbd2fbnDTg2+t7ZTp9iunrA/a4yv26CIbatE26RPaiv+dDZw4y1FKN7jVr4
pGUViGCkRoCjtznn8stBbcFtMxuTxIDZR7T0d4/dIVdzP2PfvgqjClnE+O6mONTDuhCbQqfbGg3U
Wwlf2KeO5nNagbYSwbSHapmWGneEpG/0kDX8haZcC8q5GIpkz53VTRLS8V3AyufDhmhM+Bgieq6W
yKGT15MgXqwOnRY55Ev1E0yrgjB79yVyBbQGGhuXEDW7OTvlmp6akjprwv8eahxSw5IeoxAGXtX5
L02CACaS3hu1my/SmMyJJ9v6zpubmO8xSL3NSPU1JQbYEWLYwik/55HNQIhae1KTC5uuq31qdYbU
sOjQIE3XTZaPx9h6L0pies2qGIPG+1UMA1oyOSH1hRFYaIuHqVjZR+W9qxVVf03yengZMXzuJs3+
a1Hj6NB64hEqu5yEjkuZM48Ggp4JSWeQvl0xxHEhRakpLS0iY5HWNx+2WP0rPyHAjt4BVeLV7oOi
bMZTQvv0lK+xh9DBqQ4TJQksmv0uzpt5k2vNuOtfE05Gp3AFyJM0hX2Zy7D/R1nD2ZrrUHlFHReN
bqmjTNEo4gmwiZSop+HQNda2n1puK63mHuxIvNcJHTjQ/gvchib+KJ/7nKhleQqJCbZXvYVBxDvp
+p2cNH0sDcfFnF1lJ5E8mFYB6A2G0HeLMstmGTybHjFI+avK8W8bLQLB7+hcmX03DPrGBKLf0kG2
Ws/b0rv/Ohk0kBfLT68m/NkbA/hVfahD8VYP1AqKzItB+LUxO7PnEYqMak7JTtQklFdJI2a0mzb9
elITPR3XQzmYgegcAoY9xCGzG64nNdHWB2KPnKO6rH0uJrS8tjmTEx+in3Q5WYf6uewtf5t5A3jn
xPoIuyzaGaE5nVfSUiHscPKlWMpouaiO65pN59IZSY8ZSpiC9Zwr6PbOL8djpGmb0PR3nAN0ri7g
kERcWPdqQl/5mz5UT3bvdpveN740vhi4cIY0zeh0Z2lyrlobeKbZ1/u2M08zg9J9l+Z7V2vWm5g9
D3kDSAWRGda1Tp7vVZ6+ZIuI3ubyEVNWOfSkFZVVFNAbSz6scSD5Jbe7c7iGD3HZuk91zdCA1giJ
LhzqZWjfh37CeTXOf/TU8UN/9E5JTYguaQxwu+d02ToZ0JmeUcTzEIuz7UbAEi1uDGZCRc6t+b7q
cGIyf3gruxSWEX91Kl67OjWvLJqzVzMZymc8CPxYUbaZ0g5Cn6fPR9uyfyLGeo71wj/Yg74QyO7u
44nbM/LC58c1SY5rWX6ERWGQCFKdKAq8LmYhHtvciQI7LVHYRGYMngTysxvNt3XS/NB9EMKJxCFX
vUU+CWiwM02Mo03n72bU+wqWwDJfFd4EzLf+RrdZnOu7GUHII3cgZtBWxbRrocFZMWdEUvnoG5Ob
E0S1AcEtGkZE8YwnFiJSdu0EKo+7WzJvygaXHOEkUziH15GVPtrTxzLH2bsJUrLXe2ebzuLZ8Z0P
7xX6uH/LVTEK2t42nmMbqHbvm0fCFbhxjsvlukfns1s13967S+dfx1WGZxWYxaYtRODDPdqP8Xyq
a5sozjpb9q741cblCt05nfYrwxFuQDxtm3fhc4X0aBvpDDBS15pvmq5btqJ3RoLPp2855sc76MKv
tIItAnLkBVfFO+PZC6haMg6UF2GNEeVpSTJymPRuF4oByqf/f9k7j+XIuS07v0qHxsINeKMITWDS
GyaZSTdBkCwS3ns8vT5kdavu//eNljTXhEWyyEymwTln773Wt6QBzgHLf9LrM7IREJuFEF/v3+Is
NO0eqtTq6Gvx4a7YjAcFCas8i+5d79Uvvdm7JEwoIPVj0E5MC3TERDhCgY/IWcSKyKmCW7Is2uj8
h83CyPgDF5nk+oGqfvj9LflurSxl/daOxAvfRXz3D3eFoqlXq6JFyxgtO04VPjRRMcHHR29y1/z9
lvvlIWcF5sKlo8sN+Im70u+u77t/kLFkTGhXQJkhAeuglme2Rgdhdz/0+A0P+v4Z4RjpKsml53ul
U1DWGFkorcdRyvEiVhtdkn5JlYlUJMq2Wa9bxFGV1l6G8lgUyDQCi7aKD7cQDUgeb8qAF68f0yVh
jdxXHh5NkW7NBQMhzg9ZP4SHUUoUp/dbyZ3pF9jqqH/30yiBATD3phnDBfJnBM9DB2r3MQxiREoD
SloSM+zYT676jDttNugeRzLiI8WXEuwh1TmuuK++UgnHqbSHQA58r/f1BvjV4B95t5YuyV0skWRN
hCThRF5tzuHZbL1yyPt1oVR70qYKx0RmRPsI+1a5LDXBQ6cYD3GvJl6XMBysZHlrxMZjEsQ/NLUS
ZIC7hLirMgR4mM5R6Exlf0tiuDzkZ3uTiV6FsQa4L14CuxamhDiFXIaxIgGIim9ppHx3Ezo3cUk+
HoLwgzr+3AX4tC1obWGDgw32mCPTXGR5BD0C6NExIJjZvEqJpBAbIIKNF+LeUzR/tGEUD+TKy6zl
5pS7KA45Ec1EbRgNWa2tgq5d0SDEQXtXRd3tZuMzTyzgf+khqwhpm7lWUXC/aIOxixOvksfkDDeG
Hp0uacQiI1EX8ePQ5HW5Zw43ic5vd8saNs/7bpKStdHNT6OEmonDK4KriO51A2QkrZTyICcZrU0h
lpZIMDeTBd6gZnRYiHBYJlnKdXlYMc4gQMOqjjq90lSIv0eRnu5gVYeReQD5Lxk8WkvbyBgFYQ+k
7kxQgNQICJ9Nxa5a4YlG/5NX+cxfSum1b2j7LsfYfPgQqa7tWCa6KZuj14BT0WNT8rCbKqZ73mY0
nKkZojR4ohCIlWM7ZQNd8fCpmUsBwR073kwsRV5mV10OjgZn4r5pw+O4vNDVpFYHgzT2Ahabqstf
RmXOK6N9zi1SlVLgVox+njW1kbyQnIS10RLIg07ZtnQ/4eBXIhoy0c0NQsaWgYwg9I1tE0oybCjp
mMbsZrmQ+BBsV2Y9vnS46baCNF1NM11J+mRhYFtcQn19qHoNYW83bBLCr2nmS+WK3DsnFGJ/g4Ho
UZYZCBA/53tQPzyiF486rbimERmbZGW9yxoYjRD7L4l/7PCVL05PycN/txJ9yJl4onJ3EioaAUiY
BC3BNC2hnQ8Y9WSWYkG//Ras9pcihyc5L0onEIqUgzEpeOSxBP52wmtK1zCwiQtCqxoONLCA2Jn4
gBzu+yBliuwQj+YZGfECHKQrniyRRcXfmUL9rtXqz/iF8JRWRZAfhUnUDlkQvuTxF5VqSPNumbbD
2p9JuxBxvbp5+TBFCu4+9KGeKqzGrIHmpfIGMeanioAF6iXFVQM133fRO8NFrrRB951Zf42lYaA9
oMCRAQIeJwGRRam+K8m6FEuAyP1AS0ANmZsHoiK5qENiVJemRnpeLb8Wcdy7caLc1Fb+jJS89KoB
tEM4F895Rqtc6kBWR1K4JwoJx+xI/ENCNxFI8xUoZlXD/FxsIWWnXv2ItC7f6A9ZkVwTtSNog5m3
q/ccfjLLXIUxJE/kCB8BNI++1HQ6UkjVFSYnjlQ9GjRGBk49TUtCnI6chIiIWwIAwonKzZwX/QJh
fRRFv30KVRklo/WG9XGk6xZaa/B7qybUT4Rt/QQx+MhpIDLALPOlQCNHRMrZjUJOUHGA1b4xSW0x
Us4ezRTuoG24uScnwrYb6BtbE6EcugLkUyi02h4kC6J3j2c4jYTPRmjWmo8VEy3oKr4jGEZJxcep
EoTUrzl/fHGxu2FN7IqajzptBZnimjAmWNdKtu8lrrQqvlXUZ7Zel8W6EBlWoFR9NkDDr6mZt7NZ
HsiE2KrRuDTwksJFQntIrLldD+R65NO5wdRPzIjuiErYcDPHmeqOJyJ5qkrlR67nDZM1/n5jeBsM
TKl+aHXbrEqP4TXBatsNe13LmQChFLUNi5vow7I6+ohsGiF9F5OEw0rUIm1kKakU+RzTHNzGcEIr
jXgVdcncUMiLSNP2PIYQqNngQZJnhbGavRKhlV2qsuBy1dd1qDutkStAAxQmg1Wx6lPrq/VRjYUz
Tg1ACltEIAepoUeEvIi8u9o2yH1cdVrJJcI+0SCTZmLD4qLJgQR6hRp06hpqIGI0Td10h9zvPMpy
3oVkYqTGO93NL4IY6xVafXsctoZkiVfSLhkHpQY1BIfEQPmKpnafTIW4Za3BHpptdZEZkWUEnvnL
WGMeEkkkNAwIGUvLCK4xjhMgCOI5leMPJmwVwmRkQ3TvNVcV4qe6SCCJkTUGCzy1iWCBAsol7bbz
lHtpiT4ejXxH7s94VY1il2U1kXDVOBKjwwQyLEXEzy1c9jhkUSUlaQUkOGpNkFmaAaTfWAFhqKE+
c64UOa5XY7bh9PtapdoS06bHSMalY8SAc0jzD/Ur1lLlJJf9m9CRClcjbNpqRB3NgwEsWtFhDeZN
4Wmjqdud2fywxhiIk2DQ5mO/bwOmCyNrxlrq6byGc+eZmfVZ0KIyZkbB8UAaoGGemOXq6BZpHRa9
SvDAuu3VcO0vZ9w/H4zlGHwnXvzte3++FGapxcUZ5IEDmh9u8uK6ye95wvdPf2NQ6CJUDiOc0vkn
Fopyx6T8+fnal5l/wzIp77/O7seB6c+nv29u+fFiaSboMpeHtNwEqNQzsSckpi7/ef9w/90/X/7+
I/7c3z/d9N9+/Pf9TQtCMJBmlmofHPr9F4fFzXJnhQxajPT+fteSHkoI3US4UoEMHRuvlBGIOdEn
7RdNsWnTtWWyrgqz2OScrr0y1r/0Kdn0/UtEXskuA4kZTghKDaPepVX+Fs/D9B4uiUChYRxMudM2
gkyaIcUSY5dh8bn+/dO8QuBfmRQ4bUdY3F+hL7G5mOju/BdUB5bk3T8NZatizLO8uo1oxLuMyEe/
V7dFtv/7/99vz8jpWP++lXS5t/sP3T/ocvwft/T7m+rM2XKxf5XswX9+7s+f9fu2/nz9r37mX31P
FVpzazTrammgawvtZqDVuITNKrg5+fKOJLkjW+5f3j+7f+/Pl/fv3W/g/tmfH/7b7/7ty/vPZV0x
cG7jtaiX4QiDNvpKzA0CHi09wOXrf/lNpaypOf78/x2mEv35pfvX9//WK6qfztwOy+ig7nhLM6/m
U78AgP770/t/3T9oEXrCStj++fW/3cX9S0UclP8ffvN/pUKTGZ9COPmvCC3Dv20+MgqVqP6LEu3f
f/PflWiG+A9KW1PSKYIWWdu/Q1oM+R+aZi6xOLIOxUVa9F//wWzR/qEAU9HQmikS3BblD7NFlf+h
E6RjglgxJM2UReX/RYWmKX/XoBmwHhTkbgsExkT39lcNGmKDMajQ1m6WmMMk0o9KFnpm5Am36pBu
DN2ZmWgaO1/2yKHori2bVXBtn9WCUYZLrpRP92qmCHtpy30H75bs1XwNfFljHxM3VuxmxOwCXrsl
LXoMhvSP6RqW9yr/oPLGnISnJQNqf0MNsSeJYGtRrPx++36N/yP4Lh5+42f+LYeGAhetbf7nf5Ng
3/xVZ7c8RuLgLMIhDP75W7YPm8wkyZk5b/AIPXeS9Bh287oylQfww19d3f0IAqepMonetEh6/Kc3
xL+4c4KC/sW9q7xSBnN0QyTp46/PMO3ksULjPm/MmzXsxZ/iEaRv6Ijv7Sr7CanCKNJ+jCf1sSAE
d4+ZM3kSVuYRZZfhzGcSGdSLVB+lAwbDj+w0b5MLBxMm1Zx2Lx3VsBedpg9iYCawGE9GvJ5jl3nv
V/EcHpQHcV2a3wHmG0/ArJF8JxhNHtQ33HxoBQrkHrZ2bClDDRszqN29V7fsRhNGULYUp5nhoYtX
ZpskYbpHc0U1YjeH7ED0wi+qAmXDfrxIrAzA67bp1k/VCai1tG/W5o6YjvfiRlBq+BVfeTir8SX/
mdfI5aNVdPQ3ZGwniDs+AnMzHLoz+RLmKv6eNpnbufPkkZhJy+JH3ldLxziwY2GL2az5JPOx45jn
Zp9Qt0eI79v6HVw1E+v6BiwHooIsezKQ+uviZL75zTpFq/AwG05wDHSnNq/FJfmGlUJggnAsrtp6
foS9nr9kwxX9EeN0no7gML3mH/qK6BQ/srWfuHKMo467QwK+5+UMv4NNb64o5YKY7CCbzBAalfr0
2jMvwThC3ABiqly8qOKK1BjjUr9ziv8sHvxzW5zkJ1ZoegtAudGlhK1jPUZr4ZTthlMAe2wTPOh7
ZsITZmt6HU75kbLXQ723w0vhKj+xR5evW5ERzXRm+IQwnoBBIryDEs3xX+UGG/dDdKWPYO7VyTXw
qOgOKj8v389rdRV6akOt5zFk096kX7SzSFk6zq/AQi03O8PjeQ+P8lFhUL5tSsD16AptTgv+bMdr
40C6SR6vp735wiyDk+1UuOl3fSFKcjzJlBtn8U1mjvkYbBkWhRzg0ZsBl5Uc69rzTMBMb8HxHIiI
kTfxR7el0jvLj1Jpm7fgUz91zb4V7OjFv5mXGQ3QaSI/t3U7jWRx/ZSdB6BLRGQejEujemS5l5v8
c1jlpRNvqk36yrAvthFjd058tB6sZxoTBS7M0hm91sm4Ouz0uz+Rmd7t5fhKilR1Rnt+btIVEczL
kY7CMNkNr5gvjYvauF1vyza+5tRrP/QN+y8jeQ+5wowYzaGjftF2QWeHR7pSOj3RYSt51Jb6F1iY
5QHqKzJbtj0ArJknEpzKmiiDjV9uVMOunfqUIeXZhsgSoRuwBiotik2n7z1oVZ3u9jCOkG7+Sm+h
h8XhjYlxupZtsmYe8IyiTiFqYxvf2vfJ3Uyb8IaMR1hEhk5wNlo3QOR79T+aHwGjMdLMY99vpxe8
lZ7KbO7SoZhEN7ie6i1jtHE9Bk4DG/isdDfr0h/bt3AX67bxNj2KLxQ7bog89VE618P/YXFm+/vr
2mxKsqYSvyZJtC7vcut/1kDL6WwShSRXmwaZXm7NazkzXsyocf/rZfg/LcLL3WiWTF4cm52sL1vE
18djlAfLhvHfsWpMHQE21UaThutyF4D1aByN33ODbHTKWjCWFVv8/z4L/IulXybz5z8/OnTkJsZq
1TBVS2Qb/+e7VQJEGaPVNECJspclBpgabulsjwGTVJ0gGUljlGWlK798jgNLdSXzo1AQli3N5t5g
hqeW07Xw0azNpsyllgKK7DRCiCNFPCTdeB7BKziVWTcrSZkIIyfwwjNH2cTARZ9unosBXURzakeW
jHROXatQ98CaYjjASnVQhwnvaGxA5F1R4DXPcokWES4RmbsilKw0LzBcmvMj0h9/xbvcEKBEy0pP
4EFxazWjewq0Rj5aab6vgIu6WWLQnlaDcmu1zWE08mg9BWxkvli+WX2xDTQyaDPKYw03GYFWOYHZ
9dINADQsFBncMMiIWSKtFXHeGmTDrvQkRqtBGqygI6cbIM/gvY4IC0u5NvL+ISI2BV0yy8ISnMzk
e1WBjUJQQlgUEqgXuawFlyZ06Up19NPVbXKS7ykPhfiU6L56RPCC73zWSQmQ5QWnThPenDZaVV9g
qCakaWWrMSLMVNWWtkhh/shX8E+sqTluF95yvh2kLTEszPNtWZjVtVplJoSUfCXISYgGRTSObWMc
Y2LfXUMc2PiIRkD8j5BNUD8Ha1ThbXlqytTY74yUUlEWiG3Wmm1Cd3cc4gelEL4smb8s1+arJn8E
/L12YWa/6kL1N4TcsZ/NtH769hgKWkbGga6t5Eh/7iIijFTa1INPiluqc0joSXXAeo8mRteftDl4
EpfudCKdRHKDhUl7kMZf1ag90qNW1qRFvGCcfWbU+xGeOzreXjM2j2OYP8V+cJWj5ldsjgTO8wae
1Q73fPOyfK4OHiw4k4Rj9HMaw7tgnCVXEwUeYoI9ky0htzpPwz+F1UlGX4sHOItjxaljHFOldovk
+QgilyR2i1faJCiKntZaQB67qYvai/uBbLBEbOy6G55poTuiiWh/LANzJYzfhH67ooDAk0Q235h2
w5TXLHz0ysRkLSREJ+lBRwZHpz/QRglsRMppe+p5BSbyEVKenXQ+Yn9zS/SA3fBUIvhuS1DaxHiV
gDTUKVznZBItr5no0wJOv60UGSvJ8bSs6HIZXj2jCDerjfqgIyXPyI3pjdnJ6Y9hSHPNjAw1RFfD
aNgxXPQaVRddQF9613r6jzWyGQ5eufYdhx/z+DTTt1LG/mbSfiN8dmsa4koFoLeA7ZoZBRtHtH6M
9H1m1PpeATu0jrLsPIVEJZLIajAkMpZNo+6Ugy90JpRw4zRjaSymgRGxSlhgqdGLz6VqS1D8tIkz
1BSJTwiShpsYy179KBTALODSBAhg49optFDawRaTdiUrn10qZuOaBE9uCCTeIWZRwSKNvlOWuYcy
HVlNEa2MBvLK/YM+yfIujWrObDK5UOuqNR+Ib0IyI2jIHSWoOpT5pYeyDGadOiQ7Q/+IE59D6/1b
kfmS45inMZSl+/t3tNBKfn/Wy19cEfF+1oDYG4EkOlkF9iCo0TCGbcryiZ7I34Wd/F0FQPZluY+8
hwjBoS2e50cGnRwXOQKUG9NtjsUFUXm0xrDPkdF/k2/zRn6LS69x62N6HI/SRwradt8gZbFc62EW
bNbu5G164tpnyES81U+9ljzk+wSTnMw3u7iEyGzfcNWq5/CjOair8YhewT8Vn9meI7sI4d2WX3mN
0Mrtm6dwo7rEGBm0/MyzUQKVABzpZEy8VJ4oRwSMAZa3cYyT+AABQOJ4mri1vuM4i30Vc49pbKUL
ulImJKpdvyFIngymIja/ZnBAdGhHap/mg/nL3FbfUf8WkkUcuyozmI5f7H8q0DvPWD3Q4k9o+fE8
c+oh18VNT9baeC6uHOSDB9Men401uPwzHbHaMdjEcg4ayk/6PsdrROOf8ztzMWNdNV6BZD22J/Ym
tjzspft2AwQITGFPaveuCMAas4AS4ROfCLiqtTVcyCHxAnk1DZvRXCmcrgZPafYSjVLmB1xt7d7y
HfFY96QXeRoqY+YFNJkrLxrtJTpetQVvQN0tkcrtJpeKtWmfeYMXMesQkOOzILCfOKjbx8pd9K2l
F7yk7bp0seeYJ5O/nFDmbUlE16tcrhVpRUJhMZF/aKeaIwDJPRPNEW35cARQUIAopQlu0jW2dXd4
5TlOuL6mNWnStbJB1GbqGDORZ2OosZH+TQjT8LN70aXg2eJ0+Q0YTqn39SeyQV6eima6hwl/ZBk/
W/qOyD+qED1/HPrtaL0JJ5Yw66RpO/1NKL1+w9siE7Y8xUZAp/LJOKm/kMOKSEAxXwLmAIuErmLm
zGhejVOORT8+mdFe/8UM7jI/+2fqp+aNSX+VP7bXkYj6xA7eOfq+5ody2/+iJsuBeX0rq+ikH7OP
DhK4Yrcvwy1izKM71onLhsFZsTEHB51pcStX9RMyJ4KFzDeuADLnKNZiwjUdMq8tcrZ4g9+Yc6uu
dkpuGkfV2V3kbzGxMx6i8xfSm4JhU/L37/h7xe4I0ZRrkiOU4I2tbYj2FRB4VTGTWFc3iWyoYMvD
5Kb7/qGQXovCIYjQNA+B5kaJRwgCT6JBIXlKakc7SJVn7JkJUoGa1DW8Uituo0pcXqDcFf3nLnkO
5nVGIzpZp91e+FTxxzwGEn5SsufX5PdUJ+u8BLzjKx+P47YnwQxvxop3LjNJwYZzte/g1exw2x7j
wOVkk/6aLCd+xaiVHvx8Q23LoDDnsJ1vi09Gfz7VnB1yNiF275X31bTQoO2+c2qQnxtisz+7z9hT
6TVTmYebfLQN2C2v6bpllnNcCjAY0M+MVpJzu/ZxWwzYuZgB2QLjPSK9TAcICfiXQPcQEC5uCxfo
Bu8aSlT6Al76XgsULs6oOeGFijzfJcm1R5dlW1cg6d1LwQlnXDNj2jaO9CqtSMm7pWuaOW9QfukM
a9v0GK2UW05fwTMOezhx89OQeeNDRa76Q3qhnnlrV/E2ihz1mLCMBW7pwlY1fkGeCjbZSeV2+1f4
ku88hguVrplvwh3hYTOWCx51mrmzZ22Lwh3PgeRMNdFTq7xYiSf/sSWe0emo6kpncCnL28fmLLxV
e40AN7t9NS9WYb+HW4RiNFI4Jlz80bMg77Bq9094G831zKK/tVbWp+xlz2yh7QM5qtJhXBWn4FR/
zficDKqrBKfLWcAoxnHrVn52rnZkhVWvyim6JXt4bvIuUHbq5KEykBlEEaOZEOm3LcUH/aIejafi
mZBhDphR7uaBywg/JqLrF6UBwJ19vZVeDcSiZ0q6EzsMrRBqxOizRYVBQh7xBlysCEE74LZOlrml
v+N5z1z1tdov2ipgJ6+S4jGzTs7mSWudGqWhsO4XB+RmlFa8Tn4ImhdvxkUcD4yf5NihSAWL7ner
/EhbZSg4LByoKqVfTfXJqcKCLtse1AsBXMhDbGJtL/LaeoJPAEOKzL8AE/sCoXFQx3R2vYVhShAq
zrZNxIkA0eSJ9DZRPYFmkbgqf+DnKlvedsHL/JWd7suc6gW77J3uCsM86T0LNhyLLA997rrYJZcg
2inSJ9Pa2LwEwzF6Hzh4pfsZeRVhne3ehF2S6kcW/0WqlOz94dpBwgiEH1Q9a9PwiviB9ceCiJpa
12TXP00eNJcXJMNUBMMxfaMDobxKZxogvWJL53Q7r6oLXBNC/bJL8M6+xGKgKB9Wv+qO/bl4jBpb
+yJzmWTdFyLQTGx+DF14AgY7ZitjfQwoBQngkrz0Npa3wOQU7iTa2mJvKVZsKhKr3Vv83hpOcpY5
l17GV99/IsSOmXG7VXjHxqAsUQ14c2f77wFZcQgfJa/8rG7Fe+Ef1OcyeowfzBIg9EbbxG/LwRMu
08dY4Oi0+8itJRtDwXlWNjMbxYu0KVfqumNMR3aQU23ENaFMJFkfsVyE9bqSV923qbl4alk2gwoA
td29mU/ifPKf8g05PW/dN8mOJaeA6zJ4hSZHqjFDq5PoZTdDdPyH4oK4/rE8YAFOPhBqVj/KqiMg
2wt+pl32ISsXhDwNRR3cnSOyRaTZHMKf2POii+VMD7241qJtu4u86V2FZ3FjVVeAF3Or9MZOyb5+
QtDGLqJszGedNiXmuzMNpQ9lJX7zhaSth2A70memxTqu8XzFlZci5rvKdC/32mNJsyREhXzJvvFO
mr2XfWuGnSeX2don0goiRb5SjBOsnf6h17c+2+IkvmPBpVT47Gd0v7FIZvLrDL0D5JXdql7RrAou
vYjCdlBZ6QYSATvCljkCVURaR6JnlIzwY5+2moRi9AgUJX1FvOUfa+Wnqb9qeNYPPKaJPQrQ9jb4
5gyTn2sOCRfCrfwANZMDDbT1cDxZiVO+xR1nXFv9BtEKVE0jA5m3/o24M97H4bU/9L+Mr+Hdh1dK
Ovxn9U3ViCexqB3/p9FXIxvNQM0MntzWXoLRZs9a7KVrYzcfJzc7ZOuM06U76PZwSjhm1GCv1DVu
B6l3y33b29Up8maRRMaV+kvcckSMsMI6OD2P1YaGH8tL5QWn9C3fxmuIYM1nRygGbc1rRdKQkw42
O8XZXFcn09yL6/G7/zZPvCuFwMmuqICP+Zd1Dc7tEaWe+mlto+f6AI2E/nn1jDNuyn+k+WHSkKg7
lF7I7YmsiOrV+GWY65IxBb4HMDW4CzMBEW+Eur83AxnCzyTuZ1nleR4rLUAUnTihZoj7IUil/Xj/
D0lsj33WkjXTgOZrU3bbbvnf+4f7z90/u/+aMQQs5EnSsCh30t4aI1zq9/8ujJkkj+khDdrNkMXh
pcFcHWij4i7kqChknWmrRnVNsZbRkvB8lQrivawk3zAGW0d8jWNo8TkIRy7srOmdrJQiFxnDJbJC
ZCImfxvZnTjIMnEF7VDbzIZo2X5e4fVISlKr+ySjfwQgC17nKpJxfAaC0a78SfSQMSBoqEWaUZZG
n9MPAw/Xw5uUkChbdc3wJGXQ1TOSRhEusnRbHLhbBltu5ccjlXD91EBTcQsfonKosnEJhM8yqjXS
OljsnrIrW0btDSkZ9qPsZyslGsPnCOMz7mIH5Qam3KCFKq749arSIE5WOVthURXtY8XpiKhX14K1
Y9cjFKB0VCnXmmGvduzrZTLTSDGHPa6ri+ATTd2Lkn8MG+UNZxngANaHuEtgVU10MlGAPJaMWc3S
AP7HOhpW+14RXWlOW86PnJCHwr+kEZYnJWl2LZHEPXIKW49Z/5pZW6UJib4M84EqbZNgT3390JYi
TETgLtjHMVpNEaola+JQkbXEdQ3WLcyM0ImRTIZIzRsjOPjl+KonuQw0Cj931uoPfvyRdjVyDEv6
xktEWdZDjekJfFmLfsT+K6zjTk3fVJNiBTyv5SA/QkQ9t7Un+CjHg0sGmus1614bAXbJKLZv+ZKy
IEHJj/1rpf1AVK/JMEmf+xB5zVCRq44n4qfKEdwAtrIFwadzkvM3ZBOctFH1BoyrlL7zC9N4knFQ
tdsVDqiZqCapphoyA7iiQx9ufHp5VTffKkM1Nx3mcqcSSDQO9IEJQ4CEfbkzWaY6BasqW35GBxqU
ej1bnh62KxVguBMhpySERd6IJe3pSLHWc6IW+ENhfdXyvptfhkp46fPwRIal11uLGLYvXtqWYuz+
u1ms/YjmNpFKFmsgcA39tMhACDemRNvrJALUk3htRfUV49WGgDu9cxZWj1ix60yz9cyqHCKyCfgL
jC+cjC+FBq8voyBG9xsRRtre8koAEKoqnLUH67MeXSnyP1Wdo3HUd3uj4MBcZkwQcN9Z6puVSq/o
8RpKUAZYbTQ4yTAdQNSsgpKSQQ4ZocRVZHhRmq6lOgu2j6HGUKkgHslOQpKupYhiBqybXBkXDMjP
QgzVqDdqztPiW1IOn/HITmPmPtRO+kFZu9UiQtlkcHEWyTa2Gt9AnS4OKpaUVKRaDuEcADaYPTxO
k1dNcrsxo0q3rTzSd73EBmAE125EHmSQYk1dGuPwxlAtXhCCrpoGp6IQXf0w/tBg/NB9MhI4Bi3c
ECVZK03Jvgj7xFF6+hZCQHIO1JJbFDFBZIn0lKmybBLkXVFh3hZ05RlAxCUa6ptUQQnoCcEkyFiy
Q6l9tIYGCoU43LAJkV8hA4ZIjCW4o2Fs4bcOFlDGyaIRbMqJFqwurEqJyHGeWt6dcr6p8YpdkHgi
m0u6F3KeOI+kzGJYw7ODVT0rJiWalMdvRmsxvor96aTmGMAD84oW8zDrjUsaB3HcAHyLglp6xN/o
kYwzIcSc5HPJHFAQiQXQrQhZrqE4aP8CW03Gp9gkrERKrY8qpXItwuw2YlaKel4rxVJqECVAyvH6
nkraDG3rf4ekAyigi8jziZ2GJDuicWMURBODNVEdd02/MxvMYSMH2bJ9E/V9IJUn5hqb0qh4A7QN
ee0M7rPGFZuKA35+LCaF3kwWHJ3HwtSQFVZPGEVOY1mv+0Fn0tZiE8/q+leJj3ISP4IgYzvNO8E2
oxlwQwMDBGbTWyKscAZxtWvhMS16wK+44NSAEmd6+0AtPDka3MwIRbcDrpXTmSAf2o6uSC0stao5
PEZmzsEjji5iTSRCqmUbpWLsOxaASwrrCS9stkq7iY01KTdNM2/xauz8uBaxBglkCojp49i3b30Z
L4QYmBeo8imWORNlOSHWgvAx9p03hcoZDznwMDJEMEnwanSNDYA0sskzMAVjXKVITx0Vxq2tZzIa
2AQyM4EeDM7IRoGZaLiFld2KceBbJW21euj3aRjcRGN0GzJESOMlDWZAKW4MA93fXl43rGa2biYL
lUs5SbP8nBIuA+wlQeyc7jSStD9mXHUSsRLbWJQumckZNG3L27AoDzu9fRoVOrj+YFzA9HAWh4pD
X3StqE3imh0xjSOz1kClrOoNbd1AsEgqxfUR2yoKEJSSRp+SArKIpHyrpOW+N6Mngcf/HNE8T4rk
Ff5xyE4cclpkI5NyYPW5NYhbtRf3ogU1XFYyWsgxNM0EfewqLCnsodhRYPqgeCJ8dtsYsHc3R0vm
eByt/Lzvzwne6z4Gwq0PqLAD2XLDeZBIviHrZ6IBBIOU0lAHkZhgPBhIQXaKMtnOIhq6wtyqcYtY
UQCnEHYJMNBCd/V5dAcUGy7+UaABMhA/QsQd3Z+JV6UukxCxwF4RHiYU9lutVFFGm0SSk36xqgoD
2sYg/wxVTxs3hbxw7TEWoDzVnWqKKR2a7tjIIRCxPvRmFTq72T41mUlfs623fmduUlgp9N81TJJs
ueXcbcFenhKeIifyjUMJmt/FihcReY6mNnqqpoYrptFe5LHUwDVkb4kv3oY6nNaavviprRdDBM8h
k0KsKQMJP1aTbftAf1UBiTtNLLiaBOVIhbFrA7lf8XIPq0KSX6EZQ+bU6QmYS89ak9PHWRD2YTk/
1QkTCBZ2TfVAqHMCUIermQNvCUzpV5d19VGFj0sfH2UeirUVDplHCChFanzqciS6Ta7D7J9+4oJw
NvSCxGrzDBWq6nUj/TVJ4MQWqaHs6M3kVCNXtVFhQKjY2XTeEjhJsv/F3nksR65lWfZfao5saGFW
lQPXWlCTExiDAlprfH2tC8Z7jIjOTquat1kEDIALuoAD956z99oL0n3NRbRSkqiYqy1hB6mq3Lty
4x3ahomCjjoic5t2HofBbZSEzYoGDahJG1VQQSs7apFAIODEdb7o6WgMHXUNSD5HgJcoMJT8aMn9
MGucq0tq07wexhHTRXtutZVkEy2j+o22Blei76qk03fT2h+bfYzXyc+YuBbRD6hA9lLRCgPbnP/r
Ytpnl4OzDIiS/g6bK1p+AZywlGWSM2rDl/QsC8d3ZaZvRoYfDEyKumhFSLss3K+G31Lh84WPnJya
mWBfLfpWWiKqoqYZM3MTyXktLrqtTtXJEHEAUYH4f1o0Q36VEhJaRpEQUIUD6BXVyKyd6pMdMC3S
FP1J/ewAYN0Rf/VzESAv0Eej2IaVCbJYLBKVYFajwJlmGfJN0oGImmtGesFuoa7bxogOcRHp66nb
/X9+k1lV//xPtt+yfCgD8Kp/bP7zLkv495/iMX/f5/dH/PMYvJVZlX3W//Ze64/s9Jp8VH/e6bdn
5q//fHWL1/r1t43lBJm7Nh/lcPNRwYaeXgVyMXHP/+mNP8lyd0P+8V//8fqeUHkLEHUHb/Vv0Dn0
ZP9WJPg4ZDzU+xeP+SvHTSbHDe2DrRsyz2Vpv+S4KQo3wZvTBG5Os1BPfCsEwcbpGCcdUyZnQUVW
9pNTp8v/cBAOAtm2tSnvTf3fKAT/UE7ItmzIio5IUVF1/o6IrPtVwsDFrIpKp+hOWvGEVokksFkh
ragzG/oFAdK/l0xoIiDu1wC5P//aHwFyhacx8O/4a+5x+OzbmfmQ9QuGru6VM6BgEz1mVFOP2jq7
o6atP+XL4AMq1BbkADVGHHdz/9A9UJ5FSogDNyM7YjZKdCGW2f7fv1QFRN+fLxbJJt+bqmm6Y/Dl
/SEqGZRKiY1YV45WRUF2ClOdclSdTpD8dYmKbev51jzHnTTT0jurGvvtF7CvmVyggjk2raH9qGde
X6ICUvG2FjopMipmnv20aJUxXLm6/FLkab+TvK6n8Dl28ySEEjDtS12qMlxm80UROs4iCiimuQV2
+tHGsDJlZE4Lu/Kx0qUjvBddYTrypY+fYksnVfy0PUnlp81cbi+pTQz3lFdqGqTUZwpdZ60kr+B7
QcwKNlkrNFfemJ2m8MppkZSuss4Nb/O9q1QCpNGjpUQ4dXvkWj1klinOt7FyfPhNkzOI6hlnByLQ
w7A6/GowVH7JTjWn0I1pxxSHO+otinoR1dHZpbvWSOueFNJ6q+df+uxpzflbrl2Vh6xW1O0kEk8w
5eAxEgrzaTFJxZWe0kUn0zmcZOmTcv1LxP69nemxs4x797GIi01dyJxZhcc/Ebb/0QDSFdTuatpV
jxImLSAh5pIg9WcQHxV+2egT6g7TT7E17ZoW35tKET4ZHWAXQgnQvIvsDUMsoOYjuP0OArZL72BB
Hlt/v8tp7SsxdlqV7ShfJWN4+/0OMVBRpZ+2LYAJWGA0KFe+VC0nn4fd5395CL5l+4oeI0NTgKsJ
NIskg32Y1rA10IzRxy1CEBxZlvEw3Ub5BAJZjs5RRQtgSijmpgjTr+BnQsWBxjaoVKdIaLyWhPas
1Rj6P6JpwkjE2nR0qIasbjpEi9P+aRffuI0qlGP+K2wWYymxv64I0VJ89IN2Jbr1VLZ2tVOIYRL2
PckvAtSZwtHadRarXjrQHIbzihoAng/+aJjuOOejLB03lngN02HbCgLO19rYXBMDD+0vx2sekuI1
m15UBd57VbnlcXo12fSS/l4YInHgO6LahQg9C7LR2LRTsoDNqSLJOHKmzWnRixu+N93f7xLrVPPK
apCwm+HfkUXYg5dE+HIIPLTWppOt8VGVu+lWDGHl7o9NUBY0jpwKtyElgkUVU1LWNFdFwCiekLBN
a5nHzdP3009rIrRl08Tt171Kn+Fh1w/hvBTxTkB/oEuIxbQ27RvyntN3Cj5uHrWonaedo9J4MwMn
8PLr5l/uWcsfUislW4bX1FOEAWda6/UwL5+m1cFLFdCi4vZpUdjGq88lY1l5hGkgFP7rhunRxffO
72eb7gNgUZnFBEkspk8++vvjN/WOiqKk3jQ+VBmqgYRZ8BshMMYQpyglKUAwj3SIprcGRvjn+53e
NNq4aO14VI+nW3VT2M/9QZz1vm73sQMGpYYlEs6mGSLHoR5jiCf5uu90r2mbOcDPZ542pxumfV9P
98tjoKAk64HeFyUPC+kceqRQBK3/q6f53qfCSiDfs6zfrSrLFxpFHV8cpnZHFJQSW6/TFr7JbCeL
4xUsOmRCsdmJrLxp7Xvx5z6SQiiYGtijJD6NZArbmO6Tjv7nIN78v3zs9LDvW5jXe3x+4o9+L/78
U7+/JK/RfXwda21QWzjm6idkdvpc4oKrkZdu9Tnwu1R+0t3AWIbCPzYtOuE9K5CXWzGUxnzdUog0
GNfPojGTBgITUJbI9YByXgDRpoXN6Bq8Xcl0l+iO74VsCbzC7/vSoCBFkRTwQfwdWUQ2gw3pKTRx
mUthDcmAa9AcacjSFlNK1LSYspS+N3/ZJ656ZQQ2J8LKx2FvuTLtGD6stKsU0FuFOq8MkZpRwIgi
zIf4sWwVlfULH0eL01s+hGSNrAOTPJ2Ua4uctJzT21v9rEdRtJv+0pQpZE2/oII6GrqvBMF/72TL
wODjKUvq3AZ8HQqjNSmqlLsmikaL65ohm/CaTWiNaVHWPrGZJkpoe8jwQw9Urdq36VMyNCnNNlma
j9tKPU3IielTmjAUkVWdQwcFkVfBykg647MJ4Ss0tAeG3n4tKt9b4QTeOFE1bJwUyAbyIegZvkBC
VWKE1YvhiWM1eERb/CdBBipu2icOB03V403Zh7zgShqdbaceOoVLSFVYFe3C6ArA+aFmrDsMXrQL
OqpRCq1ioPhrw4OgZnjqTpE05WuBBPLsGCZuv3rYwP2xTznmAl8d74rEBdM7kC/f5TeBwgAnU6xy
YWA8gS9qXUO9zOdq3SuLKf1oWoiT7Vck2Pc+ORA8sTilRyXS6qfF1xEwrQYmzBo7IsY1oGLObEM6
WUQNz+UKYlTp63BayBTCp4xlfqy2rd3RUOvpixkdbcteFU2OxjoDWOzX+QTaA93+WfVyslTFUG1a
KNNVWoD2ps0UPDAgfHsNbvU975VLGhOmFtlSu5vWijDpZwqIkYWf8SNMeAfgn0a+mV+2HZmTHfVu
sTvC5fx1m82pozXKGIDFX7ume3w9R9K0qDiY8Tp4sil+VOIiVIhFHIt09Gm10WF9uAEmAsSZKQMd
GLE8SNwrF9FF052mtV5cuaa17xum+309ZOyD9zjEXjHtoxjirHGSrxB3NjSSWMhjSoN92uZgV2bK
mIJeGInxmvZZks7NOT3LQTG2067pRh9wlRja1btMojHbFrw8ukDofWwZ4YBrb9PGuPSuqa84Urik
q/42Biqy7kwvksm0Evvq8sOzPaD5OSPzaZeRKBIFdlwatbjH9w3fm905Z4RLSS1etth5OipxC1Ec
HGZYqm3CotawqWptrzhLw152j+kH4WvHbuEiPaLouTDv4hPTjhtp6To0BBdtckO71u/XeFJYUd19
Ye5EQ6ykGHcog5OYJYWL0NsN7UND4gRyAfL3YnsZqUs/etDDM1k64P3IqsjCM16mWuU3s7aUvQ14
RnL5fR/S8FT0h6YHoErg0iJxMYxsUSKZxhW3ROcsvGAbJVvM4vOyXwExoTS/Sw82yhyu2HNMuoR2
LZNP7NVlvUboY0kvaKmIaepuaws1YYjiG3X2LIkegbqK9HKsGZRjix+UKYEVtCo8qKVPbRPh2qzH
xabOawmd+kzX1shyzWRLX9sDHojjTT+jogrvy/BSyT/iI4Dm2cHY5a/2LDyhS+QnOg/m407bGfPw
ZTigfP0k0+i1ItFhmS2ki8GZiN7Vi7Pu5/ZWfVeu6bLbRk/yIn9ARLzoN84488/ahs7cDGD1xVpS
DjQvTDpRyG0xRh3Rd/wgZMevT4qH8m9JxTymeou7B83jQaN3TxwRI+x6QePKXfyoZtqZnJfVCB1n
ri+jq3TyPoZ3/yH/zA7FgbacMS+XyVMqYoMW1n2dotdT76onffFRb8b9FkfyllcVrCnYzXnBjEN2
2WWn9RuLPvxs0OGELFEXhiSv4+tZp8nSLJ7qcBMAIPeWSDJKAYjfEBOOMIiEiIS+pINM9RZRN6pU
+V1HQgsc59nL6L2Af8AwtujRfJRzGHDCjwU2BVk1xQGkdnjHKjxMBEQjfyxfyj3mIYhn13RrztNb
s98h96D2t6VHKrmP+PRI3sSAxhly5OC4b1aji7DOuaqL9Oit+peaCNJ39UAzhD5L5Gw8qsT9YriN
CUVzgG5samfZuZTjEEHdCJ/kq5aD0F4918kiVK9ptMmzEw66t1xa5uNy6XMlFf8xZA0/rHeLXjOV
U5C0ForGvctQGDv6WXFm0UMxzPcGFe2ZtFdW+SJ7NNDIcTKjW8SRdHBviLeznhFRD8LG5dQLCakf
Qq69juT+ZbhzYOZAaj8w9rrGL8qHXM+pTMg/HMg4u/ZV5qgsDko2Z/QDEHmRgwXexoxR4D+AfoQa
C9EBFvdjCjoAMNjMejB/tNfkYj8V2/6I3g9FS54e+PlL7dYmuOO2NbF3zpp3b15+OPx8cMVRvUep
p6zibAW2hlfI05N/Vfdz5ajttGs6zHtEeAl8kVnwIR+7V+ktviComTNJu1OfvPfojm4XRnACVE3k
fe4peiwes718FaojDG7NHskucUsbKNLjU7zVTw/DjXErbXB8fhAwgNwRJJexkD8p+Zk7pHxL5Cmc
aMr7et1e1Q0WmW0Eh+FB9RftK7PjaItiZIbj7EnO5tYKxN+sWRD01M04FypzZgXhMIOBXCiLGpgt
p2wmENf2JdmWWK8c3iKdkBl5XQvOqY86NsKZR37sgreeLSFNUc5m9tvN1Jm6sjfp1Xkm2e+hX5qL
cRO9JGs0uSBDcGdVSB6WWETX8cLbob/tFqY+d2fZgZ9buKJItyFr3XjkODwA/1AQxlKS6IA1oLRd
j6fQn9u0Idb99c3deAcy7TbpZuSHGkdz+1Jv5C2+0BYWhyOsoShkUI+oi+KWz3Rb73u0ZgsVES1H
KpRR3kNL9voi5Gd9cZ6AAsCXy4BCaCs0RhpHPslqJ2vjGnNK/dUaj0Gz9pYodNfhc3fMMGxyMZDm
Hs8IN/BRQeXKsQfa/ACLdFsc3FWyMx/wytprGg+bPpqfrWRu7Yt8Rd9L6PR1ruoI+lYpHKNw+TGc
o4Pzql+ie8yea/8HTQnjBOKum39f/uy0oOAzXSI1ThtJG9cbikc7WbfKta+5J8VmYFOLGQ7gE1IX
xdyo6egGBpXZLOlnPZmhzdh6owthg5YLDLcIGm7FQ6Y1T0xIprXO0EgA/lp1ZDRfYdzuI70K14G4
TzzNbv7fj9YihCxFBarUqg1svQ1awTqr9rb1SVvDYkoJK4ZU9b8WdEubHYTMFl4wa9MNVZW/oAUx
qSOhp3O6Ut+R5oNhNAKtTeXK7oipG0fay1+r+JawlBggWy1Tx2RZ+Qw4uwJNmWe3PcmFFvyuJPVD
zrvUIMJpG5CQICLHiyGKhg0tIobTUwrldx5lPWW/f2+XmZh9+PLebHXg4TEIf1VEjMhiMaUKTmvf
+xSn7dZEgVxcuV3Q56zmJnYV5MKiklWkSr6ABQTJ0Tt7pizvbCtmDGKmyjb0QQo3Yiw9LerIOBWD
RACGqC58L75AH3/vg5vOp9TK56n22YtZ27RW5iK0+3unblbIi4PSX6pixmfikpBRAW2mcnAtSoLT
mimqwUGkypsEi7diKrexrLkEeFCayns4qEPOZQLkcrEvZQUFncb5uHnowahtuwDWn9E76+8CkkzL
cz7AUOXHGDT4UwQZNBmpxGh1yVndoTnpq4w8GwSfvdGg+xCbcge+yWao5LTuneXBYfYnLi7Ss7u8
tCFU6xwI9AF6sG+9RjKovfEI1oTYphuPpAGS2xX32YjklnqdTjDIzHLtfGGLfF5HfHPfi+99bSvD
HHQPU3qMQsgHQyW4yAsIZ3dyVZ0sZj2aRdhMKwpxU4lOdEHmhsAfk6hKaaQSVaSv4vF3MRnfzotB
6MCMBjE6k6zXdvD14cYVPmfW4gcxWY5g/8Gdzirtsa1shZkbCxkFYYoRb1kBosOERll1+oKnxfem
XWcBb5KJocyYfPp6FTG1lwZLodJYIFIH94ZWZbAp70xokK+FqCYbEwTE87DpOD5DEhFk/UXOmSqs
oRrCl5xIOjBBk+X/b8b9z3KjFJ0G1d8uXdHu+9nGE/3E//qPu4/+tfqtFQdfg0f8bMU52j8MMBhI
CBRD1b4abj9pHWRC/cPUVNWSsRKT1aTSKPvZiyMzSndMyA+EEDm/Z0apxj9sjUhfW6cbB7RDNv83
vTiaSsIx/EuDTMHGrJOXY6k6L0jTp0ypX4zMci1JbZEBwtLDst2YVXtbtFj3a48+T2aB3nPII1bd
/IYcS0bN43BIGwcuLOGgA3dR4/yguWOGX8VeoRe90YzktayIcpFki4Eppzy5vXN0+jOa419zw77t
SPQtM4PqwYgbgPRj+kf6fSRx7olktToYWvkqrJASkLFiKFDWqmdTsXD+UxQJMS81ubsp4YtZDd7Q
NKIe76eHKEca6BYGpOLqZJS9Pc9SxBENclmuVNqF7ni1TKtx3dnRyuhrOmEIW7lyzUvpjR6Xx4RL
RcBYWjNC9WaqpagwLQIkGUqyHK1tyaWF07KSL+1oXDdK85AgGCNMtuONpWsJ+VpF+vu8Q6XXNTh8
xqKrZzB41bXsDfO8SVa2W70UtrJqSv3QWFZGecTfmhafx1zrLDyOhHOhVQPwWCT7rJN4AarnzdHi
qMckQVRsMU6YtvS+UI/TmlKa2jaW5aNt6cppHPic0yxw1lnkIdRS9eog47fcV5JmktWDZVY1Hemc
Gpl3cbXRu2SFRJmlGw/jAFuqjGHwOkYhX7wRny+eUlIgxWaTuQUCmVkkB85KUwefgl2g31ktbOXM
atH3Ja1/bDP30XNT6Sw7HkxHj2uDJdnE14pFaQ/SOVez2xajltMzjBstvCZ2bI6nxMuwhCbqOtcT
9sllgfyUb5lIx1CfIyQyZ2NUAaswMg3yngqRME+RxgEBEHPlyD5gkLUOJRIWH/D23mh76+B0GfJ4
nmcRxK1/6UsrOAVdPCctFGN37TPap5rbr+MuvdATl45mNDS31RD4WMwBBjSWUd+mpQEuRT61ztbX
lfKeKwML+QX+ins7bagGw9suay+WgY+nC837NmHek0oEdMRWvNdkALiRWYVPYy4zppANEMaV9tRn
1XDnavVDS7zgj7BLkIuPun5tTVfZZUXaLyEW4pNq5AZ0KBc1yZM+ClPiAO7zU1sgqmxjO1vKssdV
kpLOnWpqJ8cM65PJZXmRluptL2XDu10k6IXhgs8ypO2KZPrPWcdPPHbIDSF4gQKseeN3UfiiuFQk
OiWzb4cQAJ8nW/6q6kwHKWg7bmM6hZuC7/k6ItWaB5FtvNijt80JM/jRqsybSJFx+rq7r6xs3Pgi
FM2utOqJgvcydk31DAKW9N+u1Na9ZLgYZTrvIYpsnRCaTFAGkJclkcaQwPBkSIzc6iAwURo9mofw
EDZR3gyPVqU8DpGUXSodbmtfVhEzQwMJYFW178mrpFCSJdZbm/d2sY+T1jlVPRgOTzGdddwH9gFk
Kc6wtMrvfLNZ42fW4Tsr0hLIantnu2W1M1v13lH1o57H3msiAS8oPZ3IYkUmAjJCtKAmvU5wjBIx
ddCsHQG3oDRip7/NpK6/TVV10xhOPO+qlBqt2N/5LdrYAAX0dA+hg9uULX7SlnCg1kqGa1Ra/dXQ
6+5I8Xv3vYvvMlp7crAPTBMlc5/mj3KuEeBkQ1KYNskOpfLju7yqBI5418aPhhKd3SyqruRdRfdD
hjs96l5MgK/HjhiouyqNT0Faeedpq/c6b0HqkuirN/OeKvgdZyB64MkAuCaI5EcymxZ2aRh3Q981
l9JwHtB4gB4w4xsaSPG1ztI1bQLigMzBWMphnBx1ZIFHCfZqpjWgDj0yu2c5Wu+9q97pqtZhtLat
VWa5Bl54E/Fq7BYfvrNu4Iwf2sJSF+R7okePo/TIDKs88/2h52pbJMQDxkbZyR48XapupVRJ9g2X
S0p3Qb6y8jzY5CaqTSLQ3m1bORO0LL31q0Yxt7EFfgB1trFrgADMp81F1vrYnZtC3ZaVbj3FHFWx
r0SPOqIYgIdGK4CD9lPnjNVc5vCaEfahLS3Ty56aJZf88kkeSZaKA0KAlLz+bCV+T6qpnPMuaR9M
SZNWcqAwc29dY0WHFHmVJ7nXVDHwvFUka7i1ZS1sqBGXcqgIH5X5CRepTT3CSdJF25TAjXQ/f7DQ
Bc0Tqw72fZCe3Cx3zt1I4JXvWRicfSW8t4wYgV48PKmuU64QZAS3iZw1V7tlRE+C2W3R6ZyrXTPf
GBnQWzWsD1Fhtxc9yslUs8PmsTQk0KZZujOlJrjvq5JJsZVW27wIgnu1LEBEy7yj6VaEx1YkMSJI
xq3nySBgTKscL4bZXFGmNvuvfWIzbcNsmSfyg0uq09EWi2mtS3k9XWv4lGuidt9bKvhJsRbFAGSi
MWe062Oh1Dyuvn3K6UkuUQnaQYCEFLoGmumE2aOTYPxUuo0VVZ+0V5W100KyinVqBq2HFFU3412Q
uiQRkDQ2G/kQOH7sjeYlDnp5UIlO8ayZCoXQwNv4sQwvFbjAIIVc2DtqP2ppuYeceoOS1uFJpahf
XhKCZK4SZ1m8OMLSZX4oIwMinYvCOpFBKERqhQskyuO5Gci3nRtgmwhdZTNqLukRdumssijfalrx
7Dmk1nqtumTe1m2MrvzBSXjEqCU5Z29Aam5mzWNhReGx1UlxLxyM9AQyIcYjASAiyyAfboM2LtGE
uvpMq2v+bImZQNfJ0LDerCG8G8OCMyqpAYRazypSuBVIHawUn25A2bkp5UVhyjV+AuUCyJgMDLV9
1/qBzkBf4aRWglUt4eLJ9LDY2BDw54ZePY0OeuWwoX4rx+rKMvti1QW5O/N93A1O/uZVVND4tT5I
tTFiPlo6BrKAwUuWTuA8kH/8piTSsbbkkyS7/bzRn+3cX3eKfW0yJuFh3H1YDY6uooBuAbHz3muq
h0gIlokSXRcN7Yp8+IhyCCQG5rWm7h8NN39rM+ArqObx4PywtI4W2CAjLwVw5vtXJEXNzFjJnQwX
qXVfMkfCXvXeoLa3orqZO2Verb3GhRpdKjQMdBABgoxE+sO8DTwRYhdCyjKuOVLmIn4jw+tp1MnJ
iqlxDph/uiA5uAo+wi4XPG7lMavlW4JabkjJdFYYPHVL/hSmt254cAdtmQsEiGdsXFXaeW19dkco
/QO17CRfjoz/xvbSV/acJDpcLr5002rSa9RVV9mTtxXotlAyN4OVbSLOxKiC+juUQcTTSTnK6wax
qt9QY6X0nmHBI5TuhqAkOCsjJmcbb60WFgt+/fRtbLiiXYB8V+UnWYbbQjUo3Ye4flAuzyAOkgcD
d0XHF2rVs9rhWq8RcVGcCw+uPtKNA+OnaM1ZzSIEbNYrALxS+iex3oG2aOe+a6AQkd2C6ELrXDk5
vk6Sw63U3asFa2LYHcicYBLvyWjc9BQ77bOV4OUb07e0lvN1JQ0w1Yx8UZedsBNrm0QdD11eAEYo
+CHCS5ozERPRSMNFGTqZlx+luBZdysh8PaXf3A5Rsk/kkPk6rrg5RBCcj5iXOdSFS8f0F6MnP8iZ
dgIwLLgeWrAsjPB5LHANVzHvu7I9HLiEzTkqKNyqfagS7bkSzwOQ6hlb2klrYLsPNgXfwf8odH4j
mlS8tTnV3aqhfG7eW4nzYtnKj9B+5wpwIe+Cl5oHBq5OIAj2p50M+H/Ug1pXtCfSpERI0VwwCmAp
is1FIA2vrWY/DIr+0ZrdxxBAXso/KtIz50mWHPTUR4zGV27E/ptvBNe6w9SbGfmrQgXyYPkDly+k
3DLXojbIX8yQY5nrwNo2+k3m+0cGzE/kGggG9E1lmic7d66xOlyyTBNwq/5ZtptjhtBML0iB10fw
FKX/7qN8ng7ARB9I/8Kw2jYhmL/cPJeRideKxBt6PHRYPCteZHZ1cVOE212ZcpCM6EA1TCyd1F0k
JbyEuf5iyMHF4/prSljks36EH101B6/SN0Wr+csK+xTJmGGZXNrWzdcNlJXRo1JeQqrxzIZTlg+E
GmyK1Pg06Tp/kdsvGAeorYzjR2N3wH6iYl+ZJykJl/S7AX6gBJuNIx13rQvguKk1qJD2YkPdy+Ly
xQWlnUkWabytUszjqkK4GhybooUHVyvK2gy8haIX8mYoDJBu2SupX81WpyBFfUgyTsz3AfvmtM4b
KHa6yfxYsfkMnLH3kdi7s8Gp/ItVuhCry89oqDRi2uH2aJgodd1+827CW7vRbk2MVXdRpj1C8kJ5
VuUSvaZu1xpVsmKUVW0Nh0MKIhIJnWp61ov6UcFCeehKlO5uMESrCIxDuSiYyhHS0B2JGJBv4BsF
SHhmKi6IRaz5hJ1iQncxe3oDZxOv7YdF4VDCGnwHpr/tzos2NNZSTzhlQyynXwdApe30bEUDKYc4
ZaBcWPuIb20v8U7JItgOGhg6rI1nEJl0Agz73HV2RR5KsjJDJ2TQUhIVIINRtzn1zzWpfzFLq0Fu
Ym4N33eXo20nm9KInoMwU3dlwiw+reR3paYzkscSRHAnS7jW0FlVk2EVK3XxVKGpqUsbcUlf4x0I
RPCziU1c62gWcO57MSSyLG1fH6lfM282+fJnBciwWRZYV39w4dyn9rwo7RtTMP8h/zzIqsnlEhfq
TCrRDdb2uTLS6+Bygrdi+Vg1pLmnoWuDQ953XF5BaNfEu1D+S/NBuq/cAa64g3veCZ6MOAZbZnTH
LpU//YG4yqZGF5dHibdUCp2Jteesqgb9aWkK42ns0yH63p52ao75GKmo7Kb9XSJqx9Xwf99vujmE
n8RsDH6IeL4SP1AWUIz44ymnG2WXEaHey4fpKadduGEWfWFB/MLqMXc1L93L5OvMSObktNytK83Y
dmV2CgcKSWn34ScMZutBfqLgcQy2lD+JE5PqbVbVZ5QGW5uyD84xwoca88kI2h9RPn5Y4fBRaPTK
GqIvK0fbal33MUYuZ4LMv+Mitk/8eeHQ5iPQj5awiil+1NWPAZcP8VeLMldwqwXEnr1DrYMQF3MV
aA24p7m50IMUgkyjyXNsev68snOFMyd6yW/V3rQ2xq5N+7QQ+Car2TSdvPiWUPp1nazGzrjHhyot
WzV4Jf0JTFINca3TyTHKLcIqSeDpVRQlYeZ0uO7oqEKXr3aF2iCNsG2Ur9N2zhx/lzcbJJfXzFDk
dRUSlQWlnZYg1aTB8X2genEqglTgrKrJI1AxEBsWdfOCFF5o3+HLaCPSaTVP3cutpnwt1L/XTOp/
DKU8fsR9EiGBUCNcMiBY1PA2Tuh/VtpJsox31aQGJ9/WqvcQdx4gKrw5gXIkCfUNo869Ra4U9jdD
7U8JJKIIfKsmL1WJ+r1CilM4HjWFrp+p09OWiqWO5EBt5AUyqXUACqkFcgYXwuXYYJJCR1jduxmQ
SRHym+hM9a3gOgUuDs2yNq1l7UgvhQKHoLPSE9ap93ywtwEeKTFEMGCG0XuD1xdfG8XYWyhT6uLa
ew2pOsVJCtAPQ35VZOmlJjaH2h9DfOIfCdcqGv9FGeUjhXR+S6PXUqMjcUSmTxDq8sVO4ZH4N2mk
uvTbupPTY9qW0B2PsD0rfd9icxJ+Hik/EM8sJAWkhRfQYmz1rLohXZ6+mPdhY+Iy6NYtE2pSFZDj
VBZHcFrEdxkMUqj5O0NYbeO7Qdgzifl6VKR27Uoh8wt6JuqZLiK9/bj+4dowccvQBTWUx3BGtppc
k+iq5Z9RPswd4hPtwa72ao34x6QigH2LsCMnO+Wc+Gc9oxZS3bZqigcqztt8Wxkwc+ycfL3mgJjs
PstNeSHr0TksrGye5edBT+11qT8PghcS+3h/Kx8uxaUxgC7VVW7hvUWCRxUbxEG9TlI8lMTOrjDQ
PmJ8W/aKRmYlFIJ56Qd3ub5uEkuEIDELYMDBoV9BRCtvsfdBa3FqdV6aHm1dfbgn2pHzSItnTCqe
fcoO9rh0mTHNkrJ60/Ew1bhcye4J38IssUk+Z8QaDd1C7Y56FL/0boM0E0Ud4BsgfV2+qU3kHUmu
09h2/fdh0JpToDN61EiIiLiMxbbzGEZGCS6xuQuDlqkM0m897QhYCOZhHX90ZvWo6ARARuMbGnCH
UKOIkAbcN3PVxfE63sIrUBeO3BDE0+NelaV7CHkO2SsoTYdGBSto7OVgjcXvJrHkMwGBkKuGa+vl
0lapn3S92kj1Y2MBofHB1DXFVo71mzBFdyRbyqkji2UeF3gJ7db4LCXtKCnuMivCc1YMM0box9jF
4jxqg0YN5VTF7UcxBs8erEeleCTtJCdmBj6sDCZ01Zmc0QyjJh7GP9C6856bPHtTzGirVdKhR3To
eg82P0StZRRiayAGbfeqOBgsPIYiplLdFpX8qBvhHv7oracmCL6Jh46j/Ug2WFVaRKuWW73OXqNi
iGZy4CqzTHOqWR01z77u+Ot81H+4oZmgSgNBlRjZne9Ht8mY04lu1+pYfKI8m5P3co1lzjkWFpzK
xfWc/hiD/ofLSUFRkk/bUY51k2MWsV6GMH9p8P5znlpUekrnP6P23ypQQDso0pANybIJZupzqfch
MqfxjtbdLYmDuqtjpJDuSbi+xrb9krvAl6oAEUVH3AEvcDzaPcKo4b5JanvlDQhsxVDVzdPPWqrX
stooRH1p9yWXgMZTzroD4h9vH8q3dJWN1gq5Nqqt0Tty6VtRbbvGhOBIxpvKJSyHQsoR/PzfdJ3H
buRMs0SfiAB9kdv2Xt5uCLmh98Wiefp72LPQj8F3N4LUaqcWWczKjDhhGcCKKYLG4lJO/V4O4R2Z
jPeuTVE20SkG4Os5Nb7Y9Jak2Z4/RbsZZH5oHSRlPthRQ58BB+KhTlz08+Mecyh54oFHd9p463X/
PooqcCUxKBBqQz0kjamvUaSJjD+3zPDSk8VMP2Skgs7WbkjBM5XD3fwRd3n16Gc+UGJWBPAdG1NG
Xxr7stVYlZQ5/AkRuRPI3/22WMkRxV+b+E/mYJx7lx9mgX0zNaye+eTsnQyFT/ylWmc823EERsXR
XrM4e2M6PG+t/JU3pc9NiFelf+qL0uBhMYhzTiSZcehXfyg+nvKYhPdwIGRdErdTe7e1W1uLfvTp
tmtQIYRusP8ANjbqw4sgUogpFjW7NrFZdDsuk+l0Ng32RS4aD2HyXGqRWRwxXNExoDLt2kad/hlE
gF7T6DbujU9Cclnk/fo2NOApmSRAjSXupczkA2wSOtjzdpt83oVehsbJrXQagql/4b+/Jxo7Xnoh
7RBt0KGJ27SN5pTl0HN2I9eOpSvcZhU4T07tvg94LZltPAURDQ7V/6HGfe6yB4dk500MnRZzVrni
2EITbfUjAV0R15UYsWU3IF5unPEQNMBM2PT9cXpXJ9TJ26TDeB9WvH6GyHVTdTYXVNP8zD0XAkl/
SEYnODsddB/0WXmr15cJO8UOxTDjav0IVhmCqctGe1Zi5N3o0HKlLm1pPqHyipTB0G1C1E7GT5SZ
jA4L9GyxabxNxgfROc8jIxgUkMgn/XmFrFtwlerDhZaw8Ppo7ebKOHkZdWjm5SZaId7eUMIVc8AO
DjMeSQ0FfXfTxuM7kY0jW+B+wlgy9tq4nTFn3ADRUhmBsTS4QzptYPcqVLNIQsJboUUu0XYAH+ww
9Q4y8sjJEcYiiaMnCKagg1AINtJ/mfRxa/Xyq6uBFg02eh7PCW9E5t+1Jl1SaT3IenipLP+iQmYZ
Wa290rF1dPziAwqaHUHaqCWjmOssF7Q4Hj/jaNzBqUAOlTZ/JnfCdajYszLnQ90Eh0EKLgQ9/HT6
6/4+iD9p2wtOoYlmulwWlvmGxY5LdhZ/D+h3bXistLEgA0y460ND3C/cljywyMT5ZHdrjGgaQwUd
1FpDV3mCiWvkZXjSyIHvfA5xo5ynmyqsV3VubcGYOhtp+F+UN0/hxC63nTQIGhBuCJf/M0TyK0eT
LGNB7erH5iIwXDaQwUYvrPJiyO7Z8Nk/de0NkgP+vUcR0k8ay/5GKyMLUzyD4LbzF1mTPomJWKFo
RbHU2Rfh1sNR6SZd2rA0TgTfsX0gTOxZr6CU1X3or5mwIcFsP+xpJnCp7iACdS4GO15hdOeDi1Bo
ku7J8gyoo2efzgwKnoUPW2B41FP83iFrng8aVEujcS/86sM2GSdF4V7mA00scFCVjmGBfZORmIve
AKjRp+MmrsFUqQjOsFvti1Sf1qUxXsay/Sm02tlorbWx6fMb1bMhmUu7saCZF8ef1XFoMT140MW0
ijSw5MbNIZmmo/fTtR79f+Z6Be1qKMSsALnNCLpf89byTV5D31cqB2hRkFJWhQQRm/6LO/CJN6H6
KLpxhpOsfaOJQCR1OsI2AEutuGND+xgF/YeZemIxSm9tFR7wD92CtCnGbSA7FOBD895m9LeMuCO2
byAuEpwuFyfjxmFQ6MDSXkYeK5+lpWetijdqgGmUc0ymTFPWZsAlnZIdioYAB1s1LiVo5u2qCb9e
5wxI3rR247rfYMnYwQjs/p0F5UQHxJq4BsmqbfJdMzID0Zw8ioxts0knADKqxspOE5BXNpkIwKfX
0RZp7bsTRCDkLQpjnZwQX3jIfpvpmUTggLXH1DFmgjZ2C29cdfrw1QlucnLz1uuiBD0i8fR9vqIx
xq3DvXS6CSoYMoOoPCq/3VXAu8ETeHJpGM1qzEH+VKZGCl053RMSG6xGA0l3VRdYUDz4a32sz6IC
iknnJRDWnT2EGTEOdAk9g8BVUbyV4KP87rlLugJLgj/uMhUYRwtKbyHqjW121LaPoiLpT7HAIKvK
LiwP4LLOuXsJMs5kJk/WLhGaA92GjIfAgkrQDVxkKrcZuf4YPzGbP1SzXGh9Z9OUwKagqfR5hjB9
PEV92+9yECrrzHb3PfAQVsNmTy19h8avwrQTnTWLaUOcDfs49ZnRZQDVMoOsOI8yxIWXBR9sCVo+
2GpdunISK94ULSWCjejdU8BYCWcH6+2yIZ9a7bVsxCGug3RTVau2RisbEsanhzRUrMbD8zcm5kFl
SkKVIgtElWDURzl+mognzhl6O6ZnYKHy+3g2n9aaOAddCoIFPipDI8TcSXoqgvgh6HoKD1xltGdn
RZRDzqihIexONwnTyYVsunv2sZtO132iX5jUKmSMB1WU2yk+tGZx6xQMFir22aBJs/tehf4Lzgh6
OGXlaN9059aTdLcZAHFj5DJj++1NYHqKdCaFBdbxPkgqZ9Uka0IS97gcbNLpLFV86km0KluYq1Mk
WGM1S65HOiJ2mFycwiSjUr+vBAkfYvZsSMI2BrtEou5Sb+K8QAAtkPsynEH/U+ycGXDRRwlACa5R
btmSjmMGDB3o+PTMI0NhfBZa2B67SrsBdnEk2evJG5FbB0GW3mjJEk/LpuJP2oUQOPZsS46andnM
D2iHII3Yp9i3kBwhtNPz27GbTpaIsxXDHTxo7W3eQMiX8KcMUyAdVjUgcCVDhkvsmBoxrac0erC8
wlrWYdFts7jS77wAnp+jWU+1X96rSBKkW0MNVcp6ioN6M9lTi0bZ1gk5wVXe+CR50vPf6G0uATlP
t5l2sTVZbDnuzlaqXRAVoPwYmos5KfoS7OEQ78To3ibto46SJ++Vhv4x0557e9xbYMZXPTk0KBO5
9Og/Vo/jRLbZMzF7114QE4eOQNUSrwwKIeQNd7hDCBhM+U9O1kDl6uXu2navpJr+RZke47fC2pBT
jYt3NroB0FBjaC6iEBdYmssBCbLr0UfyLpFvq02rU+2ZRXTOm0xctFQcwwQ+s2OltNa6txj10BaB
48BhHtCoOOta9EZ3kJ2IhFjkgm80Ow+4llcsbdSeTD7sSwbcqO+WXC7cnchzc5kzXNaWtavalZzh
/1xuj4oh3bJq1adb2trCsWtyzNUra3vFfNL4NlqvXiYiidFb694697tzvvUCtYIhsws0UINDSv2b
dmrrZ2VNdbgeu5gtFU352ipAkKQVMd0ms1E/tYM1vD65cDBGNYrGt+OC0qwDsFZWAfAtCfPjUBlq
k3botZGaEEXS/gmNhDZX+scuGw/MGTWeci1MGfGBhEZ0EcVGRPbnGPeY27SDCaMU0yr3itWTLJOH
BGM4/7LkEEz908hfYypCSeIP6WA3ydChrAnWXEWuICWvKLJ1Oeoc6oqYC7gw99LCS5ej/zEMtL3Q
Cwr+a2z384fUHuSimtAJK8hbS1mm32bElEd3y8cgGHbIJt46xu+LNmUh8uv2A9DTbsYCikmQt6iY
d5flHwZVz+T6sZTz+nRtQWd2z8IYzu3oBaAPadf1CnNgURLHEmcfLswsVk7z6Jv6d+AWVLTU/tS3
IMHcbaQsd1MmPYZAaM++dBcokHYIa7p1QBN32Zcm8Udp+50afcrmkwo400V919X2MRaOv85luqmF
Fhwyw3yQcqeYqjAo1BMu2vhPKqIwaVbwv4Fia5cAatOWgAYQRSubjsYyHvJ314P6Wc6XJS8aWPd9
2IaAVrss2VY5mGWynhZgJftV5cIdL/P2h1Fcye4D4VVYMESiT1eMfnYIDevgDky2kRgv6GjaS1dx
wPHUrAxJa8OrdkVNp8P2H7QocxBftN9Iu9hEEYC6MN1RbkfLwpvfAolyTG1bxhSbhvE86dp3Ew7Q
eapy3+h+eu+dvEeD4IhjC/W2LxOXfmf44Fo/QM7a2zKZ7sKulssyXgVDNFwGHETdvOMCP4LezkmJ
np/GpU706ZSrcynbZutZFRRkTIKL2pUFSnkcMZ6uv7qtc99YzmfppK9hbpBakIz6hlVNiXuHBuvW
8tPkiDQKQfw0s+gL6ZzdnAUytb0lbSZo50KheHc8wulf0pnbEVSYAXSn/ixbVR/yylp2QQf10ZIs
DJSYZUfDp2q0BhQ93MvQ2UYSieTYgrmt4VYVWnYJRi3dG2ocbwyRnMCAglmMG33vTvoNjQO62cm0
bWYcIIuxHnXI821o/XHcz+5g8CYtaa/LsG8psPv2VMJ0/I5yRmwDMWGJ688ZKRkKeHKbdFNbd/WA
WS+Nt4MTXLAazMwNDgO4E5dxdB+MMrDu7azcz6YAAoCMh5hZ1A4DQEhpGhxKxzUwZxUHxWD/YHj+
WRNmsNIHAxxh/OjYatrAutKgM/bGwbS8j6Si7Tg2sD/H3GF4SMZqaSh2LXJaG3YnOd9JfUXflR5x
QzwbUxutAk9+tJntbyNWmsIlrXps6JAFkdySNw1TPLPRrKWZgmzgt3t0IDpLyXuGpILEjELbMHsn
EyZmDMR3I9cw/bat85RdN76GLvtQTm3cGJ1a9/lnoDvpcxZkd3FmfTqZu5ZVrtGMxYjYBOu09jdd
1N9nHAooamWz0q67X20VCPdbNvJFqzusYm6xCURE2FhpOtua67JeNd9umFOY+gImvqxuemlypVSH
vsTipepwzzrFbqqIXvpEY/W1kPblfrAd5h3nd+zJ4mLH8VtVcl3OaVfHGiabrE0POQf1zvLsg44y
aW/V1NZ9OXSrZi0syqcxnN4tNsODYOxakbGul0wxYvkamE0MzU6+tWYTLANaeDCB5U/fVJhp2yJa
+lK2Kz+maVcXFMhdT5q8EJtc43id+q5FdEs0kd7wZs3CX4ZxTJ5XkTCGEMeKxUaUGCpVTToU1f1K
KPWoh7CJ67lNbJcxnplSPuaxL4m6dkd6Tg6hnRHBK4LFSZHkcRidAvNQGz0VJpE1ZmmjnQWfsGwm
rdjoBHIi6YwgBlvjRyPzPzIdKoRS4rZsdBvCxYxhrbg7wpXnNKYE7Kfiuev53Gyrm1aZKC9Kr+nx
mhPeyYp4N0W4Wr0iOGPMLG6pgxZGMiOqfeTD3lEbOzr6+ZBzljv5X9/1Pw7s62//6zbzamr4ffA4
P8Pv01SUQku3jmRxNJKiXl7veL1PVbsI7a4/08f3xuXvswdpxa+uP8djxK+uD/ifb3+f/+9vHBYb
09v/v+/i75v8+4pc79pp/b+3hHaQrERN6uvRbSyOj/mTuL763zdyfTWTENN89/vClZZSQlzvWqfu
1Pz9/P4++fXW32e5fgdDseF84CDd++o9dG2s03lb7ot8MPdyNlD947765zZvmjDf/N4nQWRFV232
aV3vef0unFfq39vaIFuS6Wvvrrf/fYbrb/8++L8e98/TONos6zGgqBkuffR1TIYkdUN48/tGalNj
AnF9rv/5FhBao69/n61oCrL7BucpzXu25irVRxg4BKbMzJLrl2T2H0Xzl39u+/3x+l0hxUmk2Ob+
uf36+Ott1yf5/XGiCmXvQ/jG9be/v/h9sd/brneBkwkr6r+e63rbP09z/dGXNdjV1omWdEC2v8/3
98+9/nx9uaKrkmn5z9P8vdN/Pe31MenkH/y2q7Zu6cpDW1CWGbYGIWz+UQQxY7T5yz8/6oOEXPLP
r3t9k0ykTfpzx0WH5nF90O+Xf26D7hqQcWE7y99X+Odlfh/7z0v91/0MP+A9/T4X+kI8+4fpevP1
AXbVzySB+S/7fYL/+f0/L3L98d9fa35e7UBerv/zI/h92t/38Z9Pc73jP/e53hahIFv3wvrp4s5e
ovNFRmgwQlsAM2H0YeRWI29D2cebv8tFbz2T7JQFgNzN6um6GpS08CBYlAARrVREXMHpPgCaSFNA
ij1bNtfS5otYuuaE+5C4DrZMf5vjiAzp6Mzf0a1rbLbYLoAXY45RyKuLmdI60738UQ8aWJNRsk0H
9Vh3MS1HjZamwKa3GFrUf50bbqpA3bRGeXYmLhxBR83c5uPtWKlvOwhWaYSewEokew/msPQA61mu
O650r0aRZurBNjd0QjqGR6Py001UI4rIhxJxUePAwQ/itZlTJYXpOS9rYLikkuOeqaKTiwrqHM5z
mBJPbz/mlxxyFQqg2ln5boEggFKYKXq1tlMZ3FV1tx8ANwOcnvQ78N/mbsJ4RtThsBrEC6UJWxuZ
GkjYKXRMrw03sZwrMWbgKmerz2dKWge6FyO5sU3DXTLzAdsA0ptyECko3he9n54sO9sXVXVGpYvz
rrXf6r4+lOWYbSig4rXDtZ0K5RSFTKSSiLYbO/YSmuh+jLoTXQn2GAltQIDI7SpMDKhiTAECCU+2
r/nsHGntAi+KHkNmiFNF9pEWkBpWsTFvPcy7avjTCj4YT/lvzNQZjyr/FI7kY8aA2YMi0Q9GVQ1b
ZmcnU+kRoqeEfUsTvdTqTxJQQOo6FcEwOd6WvFKhVXInTcbfWuNB43X5pIGaLqq2t9fUxs/UksOm
rfF0Z7L9FvFtHjK0RxfIY11ayVtLG8d7c0YQdb1GZZ4RdRyk763yozXj+3xXaTQIqi5qNt5EvKct
s42HRmNt2vzhIbrGXerdDbHf7LyWN01I3zxDKrWDXvCPrkDaCvi/bMMWXujpjA04l6TJzj7S/sgg
n1YNvnqOIDNx5RkA0w8jbMrklvFAbb9LTZAaZnZfNcjPpcnpB+mdOegwIpWLIkJvbD2x2U+JE2OK
nlAwf2G3LbB+5FuWnWrQ1XX0znJkKAIMGYeTfAlwqa5cl/D3AuHVCCQr9HgtFyXZqpCTWnaDGg9N
56Cj0zZ52AZ3I2iFqfY+q4zkolAPP0YSR6SnacveoC4zrDP9hOgYFVi5/Ohbm5Wv5RDR1x6mV78e
ddQn5KL8CL9AfBJb8d4y9Bx4uX43yYBsoTFbBZF6HA3CunT/1HlU36VG5zVVDTjK9CutDUANNYUx
jccKQuxzNFfQTpIHuKSKbmWrgl6IVp4mTullL8mKiQ3jJhzoTuRMXzv9gxgCyp5RqHXXPLRp/YSY
Plv6dCpdv3ozpLowQ8vxsstNJtVzqQfE/bRY6psAECYqePYbxkBCTVgGyKcYdyQi2jk2gFhVG/du
YkNupymKbS3L2CO1ea2vigRUlGeEa93odoaF4DLLxpfQVx9BWDdMjcvvZHqdzLRHphZ96XHE7N58
8uroSeE+IN1H4mQ++sZGd5X/IQeyq2hXgWkXywQTLXFS5p8Cl77U3bekdy7oMl9U5p9sk7vlRn+2
dPR3crKTtULSIqv2FKAPoTU1btMochfxVES78dOF8Rdkj2nRvRtdwVxIjrc28OK+wzPo0knEJMHa
jfUZlWGBSAoYN1qYVcgxQVhVhzou+VB8SIumQgiDzWJfDViwsGnVS8keMdKp2QV+n7Y8WmSFgdq7
Q40igWmAjp5HyO6QryBLsxCQLYAG77UPiWI0CF5E2Ec7om3zlwqY8tKR4yob0ngVpv20chudhszA
RAyV/brVsmcXDoca5ub0i4K4uKzjFCslgojY/AbCAwrW/Gpriy5Hg8pdd0jGFjmOmY5yLQ/SZWwg
pPGyOVZlDF8NVApDjq6zH8sHPakvNVS8vBhPVUejs6VhZfa84cjc+C3WO12azXrQyL+e9OqGuRUg
wBn8LkL2reGwLw0uCjkJIm5FHGpCe1S64TIx9g1TddEKzENZeclTGluW2Ne1+9HG1boc7NvImyOf
9GwXGYJ0uEASnNwH6D+8/iCZrIcuEPGaq+66syBP2L0CWaIxu0HcBwDbKYZVYGlfXs2AL1AD7m+L
yUCPRkmQNjw0j7YxbYXMCX2xza0z9ec0Kp6KQSe7IUOIHiEPGevsLXY4zLTy1dfL5KCWIWFv8ATu
0QA/5k72PE4SjkvTPkbN9FUO7otZoquhNZy79cYNh/PkrURKw9VokbIarnsuK2Q0YAlpGzGUcW2C
UQMUKrG77WMNdwlKtTem9u9+mD26VXcaAG8neo/ANdu15GWkA8dEItuN2VEbWOoUQd7ORnxuekNT
K63M21gjfqrh/CQkxcl27LpRH0IQ2MS9i8SeoD/OzfdRDu9hy0wQSNxT6xHKJmMmvnn6BVLyyaqH
N1VPPwlDWhVCp1bxvrPzR+arTOT08r7CVdrFGtPxFHI+n8eDPSFIKadYrVPD6lY5hlfbDz9aryU/
B1sO3c114eVIP6T4ae12WkmusItOImEobMZPOnILze4BIOgELs4eIVncpSHAUQixDpGnkINcf/+W
t8ncIPP25cCYHpNauNRG6DQR+StYV481eLiLChC028LczTrqugqKRSXSo3S+9Bzjkd6/drypvV69
xESYLvQxe/Yb7cjK9xA3QQWPhXxwN7wYBG+VjgkGirDGktzgXUsLueVjYZFAKhFjuVr0jAnfo5HB
IOTXS+zN6gXZrgnYcVeDf0rL8iHrLNQMZoFJhbO394KfLCMdMu2dZTE0L6hCTmSH3nZethRdf1fJ
8N3JERN0Pm0oiG5vwidXa8LsuWxnzqdl0xueODZSGx4Gi9hL3Rg9Fc2whqR84pTc2t047WFmBWV+
wRuA2gYzEJ4ZTpfuxQWZBs/fG2bc2E2W0CDB5cOnOWdgWDmR8272U83GlVxmPdLr7immEb9rIqYq
CHoErgU8BujOi1AdkW5FCzSM79hgViy5JuQoQhtadbYa/yzB5BOsg5Y+i/F8MVq3NHQFWKihfGL9
CkngsybSU5TFhyz4GIXAQZCjslp1poCIhoedPguT1fwBPXXFMYeYCQ31wmmb+F6qNWB/+cgFjkry
zv/Wh647GaNcQrpwdl4gH7U5Esnwu3c0vzAOyCAz+u69af1NqDymGvHIb5HMZTRpQPAvs7IkTUvX
OHkowmo0gXXI+IxZH4LUPN3lk/L23pS9CIr6iit4pyp04NTGY8/pWSouhvHJxo+lwv5m8BMOlzq+
N1h+Vm3HuRYEKWPC+hTG5R/RxrTH4YguU+spaL0LgpNPY0CVMjVEVhiYhAKiPRn3nruwProUiyFN
NuWHF0qQRdI4ZzNOn6m1nz3XqpakN6OPNocvulIMW0CdXDyfS407rlKv+wirmKu5e6eFycx1qpFu
15wdJFs29G4dlTNtcsmBtT1qMDezN0kY/1Eb35ZHpzRIU3MGEDZD/+SUsDVNZ6Cw0ri2CvbBbneL
DZVhr5beWvTGmbl+0hIrtozZbmqQlBS0kdqiy7Va5tuGVzyhIPpkp1wvnbRG9mow8RccNNofMzA/
4jLdBy7TQRCAx8q+5JVuL/0IMXGWU4hOTojgLvWWPqacZHLOTec/5lr3w2jH8u1TPARrJO/EGCGw
xGq0JofgNlG2jYikfhua5EAs9/1k0XJR1Xtta6hVfURjUKSfKhvJ6FAFT16PgLbWQ+pOTPloZTGA
e2g5dBACiFMYr0w75Y5Ar5yPpCNXSvXj0g5dE/DJ+GjqmJcSzsCITzi1Y2CxjvbjIChZZVIs2CNG
BvEa7vA+DQfmPk+ENuiLPO8Buxl8TnZvX8IhP49YmedNkkk51p7b1HnRYAzY2MiQq6pXsz2CgXH1
gTGAoz3Ypb1RNtsxFimy8nQPH+j47M3e3Z4YzjRlYdOsI8DoNxVZn6arjZvAVA/6GKxHSezuGGbZ
Mm6oCB2fox9sqL+mMAH6FMGCo8aXMZK+MrX+WIwroKd1Pwy1r+smABfHXI6mfhejrl9EtQAtxuxe
Iw1gIUj8djzvh+wtpolpubfMHnCwCQfKNO5rx0c6ZRDB4ltY59LSmR+wjmNHrhBgEZebMhg3x6WB
KFIYZD2E6HmXho+EB3HHa0LkcxPIo4ZAsS4R/bVZ9ZRkxTnSyQJq6tVUUj/3czzOTJ8lk2a2/CWr
RdlOF1oBr5X9PSJJqiBMQyNGTGa13Z0o+jfR9l9xDhOOobZrGu/oO51VZfUEfUwkmw4Ntr6pZyDA
wVPZDyoVdx3DUMK487PCsaQxoyQn2H9LHPQn6J8eA3nf2TqDULbuQIU9KEMiWDFUOmeOfbINJp9p
KNdkiGDU0MVNxa5DAZYAW6vf+nb/ZCrtSfe7YhNG4z0ON7UCbXCXB6QOqSTYs9V69fx7j147IpOc
CEDmyEspEwpsCkxX4EtKzHI19s4B2dhCNd1Wigj9EK7n7KnGAXrQEziFNbkxVWSth4ScGeR23NUk
9lIzyTv3Dm2I6dJo8fmFZDD5BMKbBIb3tf6qZdnBazpzGwzjthyCTakyTC+16JBUya+oblejY0Hn
U3jCKTB6sXCoKtl99Td6uqeSdvbarDxRMZShEvya0bowe4jWCiz/tagtNHhe8j2K6DWS0XocMSQT
0WMtE99EdDW+lHacrQNzm4EhWRSqyBctrhY3YbRnd69pwYQ9YNq5CiCe6b7boIXxe9yO0Lt8seNu
ySy+ctOnYeDq7ZAGt6l6Sg7lyqXvtQTCRl2BSMiHTf1dBYBQ06i6SHJIrNSJMb0Oxyo1PwFB7MiX
6ti0oUeu5Vfcj08pKraNVvr+ouaMX/uaYG/ocyr1fXspxo2f4VYd4xCtp6yZfBHoo5UEJdYBARyq
AgToMhgI6IXE8XcZZCddoGliC0babOBU5CS2u2goCSimziZOwPzuLUwd2ZPB7HqL8O1doGYR00D/
xIcxaVXfJTOgjSiz7yTD6turnnC86DKFCFVrvizbeX6vTzdN5O/E7cDVlFPxglP5IzaDjemoPyBZ
LvAz1SJmjYIJu86VeIa+dBwbDSVHzS6+tJob1djoypj+CaZXJI9stbkVHlXjKUN0uc7iotvECBhd
hs2LquqfOUdRgxgVIpfedtdNOG55HGFxXUi8d7SH4vqEB1VbxUz/nm0T7QiYrzsZffvDS+1ZL+hn
HkXeUW1CXXHQWSzbIIgXiDpQJKGlFOwWKHg5N9HslkQuN+7GetNdE/+H9TzkncYH2tyXfHg0Ba07
LUvHlbStVwX3wwh7tZrQavGf8cMTFoLHcHJ3xqx7s8OopRReUAG4HFn8O0w0Z3VH5KcscT0q8xak
0l31w8IbhIj5aoucdXWX2ezU3MZEt9PXSAj0V8hfRCab5cXJ+scBncJmjOLbRKgTCVxw4pnJ2oxh
SWmtIeNSeI7Wg/GBlPpD4FxudQ7M1HkWkftgusUKf/458qdtKrGgZOOhbThbQqzT3rBrLf21k86n
JpCE8HftMVVtcOPSjEm4/osptha6qfZ1d0lr99yyAPh2nC8babwF8+bV08LTBPW1NspTaroTjbv2
q6qHWSvwnHUQD+mQ9gz/KLx1B7FIwNFCFdMVpb+bdNxUDhPkMpCfha3uqqib4AM47Gm6B5HZR0QW
7ZIhBTUVUnuPiSVvTAMfnyc/FABk6emmBG9afkV5tEuc9NDgLdZTCJNeQ5+qaaqVnRkAMOOtOVaX
1CXMr6mzfQX5ber0al2XzkdqtOTOMYn1nZh8bfy3ibQ+o6C4a4Bt8xaOXXQjoCG0U38qNOg3qYt0
IwZ/0Vv3gdRwZwR/pkIjmFWtBhw7j1r6TnJS4UzmEpA4ObO9ibYzh1cujS/RkTnnxw8QccJ9WaTf
Mpg/7Ch7Hw31khZYVQoLpzFs/qUX95cxhTtIHhEWig9KiA99ljkL0tucanzvqrBfeDoXci0nTzWa
Sns5mQJ5c3ftVA7bgSVzRXodJX9sHlCt002I3n0sQfNM9ZRn4REV9H3u9fZC6NrbFPYnvfYPkV+c
TZZwoChbSUwAg2sTVY1cx338GmeNvfxTO9WXY2WfQVUFFPDlXa4RXS1yFhcXd0yA+cOtj1PRrwNs
ry4dvYyMw6OV5Q+IIReFQENSoH4ZeyxMkRG8JAmqWKeD/DL14hhPtsWYGjG9Bt7UrYlL1Jdygl4r
RJxuplAcs7L4cO36Hen4jcoDKPUcp5whL7gdxFrrVn5RnuPOC7dmkyxF34VrEuaWVjJdtKAA9aym
be1Ya6eD9MMlT1s72dIzObtQUaqdo1CYz3rqwcNiN/9RleXfD4LmDZgmduVUdBzFxdnKniHIrKKs
vG0i+RoptK/zITiNtbkoKI82ocuBQi//gt1vS0f8NRDyQuf2JmgDnV0CvMSshuuWVMfMzh9kZL7l
g0sao4woa/tq6/nTOrIlF8aCbKqCjJhQpylD87jasRt7kGP+Wsnki93vY+9JuRf4QaxigvtZZ69O
dWqq4I3yoNtHESVKQKP+pHn2ukFHtURsTxhibu4azaatl5CAmph1eMpH7VSKSruw13wZcnq7Uyc2
TQWDFKVFz54eIQ6GGjrjdpbuiuZclBoDAp4AhpX2xb53MXbq0Y4DbzdM2qViV74P85QmphceVNyz
adSA0Y8kbVQJovtqdLZjmxsHLUPLXE+kc4SpYKPmRfo2J5tlHP1672gecvzR95Y4wPJ7bWzR1EDm
2F5//HtbkO8SzkvGN2TIxf/H3nksR45tV/RXFBoLHTAXThGapHf0LLKKE0TRFLy7cBf4ei2gSo/d
pQ5Jb65JRnoyM4Frztl77RQtcGUyV7U22/i83GcRwM5CffVETOq51e2AypMb5o/H0s1THAfui0Md
2cBAvXKtTjvweXaTwUK1EwGVPgPmZ+M8TZls9j0rdDkwh/WSAmTcPpCj8L1rQUDFDrPPpA1HYfT+
3g1+uC5oyjGjNVRTN56aukcuiYqgwZuidWOLhYmlvTMYH7iBOWlYYedB8GolAmwOabkbqEokHoGs
1pFgSYdhyathvM9LtoigNRBGbuC+Rb6J+UWAeGUQDrrgaE3xRRdUrFrffPbT6w4pAh7hq3r+c/Hc
gbEco0Yg+kIk7ZMnIGIQWS/w36z7kUxJ3bnPq5sqAcOAsuahCHG4Y2Q6ykpQ0nRv8DCupOu9S2W7
TIaQvOzsLplbB75GzNGk5Fno4YALwuKM8Itx2+ntqevRPdZhDYN1RLKG0I3T2joWvfjwdZvdG/wU
dOJ1GlEJdYJuZbhVw5FlEV8/YrwDIXUjk/6ryhuWQyrB1mjlP4Z4aq7atN2HlLdJsaqog5FexkFJ
f8DCGxjpX+PRvfLDH6igkrMuZy8CG86KwEeGx+QhH54CC1tK77FHi0LksSXWb9VCkVQlygw/Ye/s
IsuDIbNPYt14Tv2ZYd8CqUspsUCDsvdGTM4v1RenF9fssR8dPX8mti/bahKDQW+AoAgJZc09cx/P
UrgERSY/IuxnVz8IKocUqdBpUvbE+Es6tMlvvDBhJ825Vnaa7lEG8SrzbNEL2+me833CkJgPlCqD
nuZKH/KqZma8tYo9nGZBWCoyb506ECSDqX80spKFqlXjLIb0s7IoWNnVe5rUt9IvhkM2zu6iDM+I
KY5t3nZId2hMNRPFJ9dNv3cU+ZhtSg2zKRWzrIyOYdLPC2jzm+3gf6VaCZea4tKtnqNZGkzkbXPr
KXipqbBgXNJYu7YXjAOYBjFUhhk0PRYjdwGYFyBzFDs7XfP3/XWvzQiavKu2fmFL1vy0PZx+8I5d
TcUvnrqBfhkHjG+FKQwOuUE8B/xOpt1dndMEamzy+OyhPFOXvwptuAoddRuVIUceKGuylqqOSY+F
ht3UPqoF2IEu1q9a2u44ShnEXNPFYxNfFUK/8Suo6ULvyCgcy+NUJxg0UvjUpgDJFzI5hKFozgP1
9tTD0pCk6olERFgY7Re6Zvz+xQRsjopsEDfJKSspq7NvzTG+Omdp9btCt6CC10V8aV36p7WkaF9Z
SjtLjmIYYMACW+SebCC++n6xLex5/Vm29nnqj3bKSJrF5VPhTNYBz1nCEFaOJ9HMPSGpa6vOyPFt
ualkXUuUcdlRVhMRh4U2CPNMvzFvOdHYZjn2U55hG3MNUMWeWBcmlAh7qPDNcoo2FRRuJ7gBrUoB
euQUtjJpr+GwWqjo6gv+2ufW4bsNjNaBspeioeG03+TqSTp84trmT5opBjMVOgxrtGQcr3+2CXVD
Cp5fPIqS57C80ymhcETR6OZXgbjfQHkEibAN+NsGEekWkWF0nVllufR6to6HEjwJ+4Ng4w5kNde2
ZieKPc1iK7KLnY8MM4p6/l79XXdEe5+bwbZPxmdwDJeqd3uoCUmJnhJrBbnb2OABCKh44knaD5Fr
fAN2+FpZTrdxve5EHtRE4dA3fQnAgrK5U72bbcZXNCa3/ezU9QLvKYt674BPqd+GdUW2GRrUjVnX
h644EwZJ6SXANcWJBJmluhIj+PdSkbHtmjg7WVbYHHOiMt5VaH8nG6ZX03tX1Hd+lWxtu76dGkc/
NTHG8ib4jnaPVwvTwdD9GECW2qiKITNjxeNoQ3890GN28E8lUQ8mWfvmS+EhVZD6mvEOSYHQ3G02
eW9RSlRARNtrjTKWtcbEWoS4y5B97d4sGStzwp42TNvHxArGk4MVZxWz9RFFx2I2LNVOq7R9VsUP
rZbpO+ndmkJjYaiPT70CUNXoVIUV8PKejogz4LsLoSOrgTxYR2UT/31IEnr7LXNokVk/zD6+9djt
swlmVux79SxMtgMdfrVV5Gus2Q+ytKObsMSVUFq0DVirDA163rL/BjwCTXdwlXYA8kX3PngU9KuE
Enwfao8tRYHSzHySYAuH4of1heRRqq1Zm2/RgnzX2LrLyB0hh8XimCfJnSZIavZs6DbuVJUEZlO/
BhHcrqDGUfyvig/dGl7bXmfF4gwHg7FnnxYlrM/sFUd5wGsxl2geO2PTlaQME6wLZQBHbWVn8LzB
eE71JtWSQ67DFpKBdVs3fnIq0SVDgYePhBdwrPwzx1GxMH23UTsM5LZsLSERsijQWVH3fRzLG2bY
hFWwtcJUEsNEJTXcq3ZjUjYXnGVU/f2kutWn6j1p0IK0UfJg6n6wjmpKr1FpQ+irKZxgoOtuoODH
ufZGrX140cID3Vdk7Jq47slgf5xU8ea68EFdwdZINtcESPOrGPq0D6Ha3cTzhU31Ldd897TchU/l
rbepPFQpoaxa4z0CLlCHHIH4KkUCQYGIDGvNhywo+3FT1YzDQWU8Jl2ccBzoz00VDRvDNMGpWwfi
cu2NmPznMI6Aykhq2iUpq1sZsJHJ5+wrkqBVWR9r1Tz2bjXtTQxI2x6YkppTzhnkcFjLrN5z8uAi
9rAotR7eX4NOHEs4xlgHlT07r7TcWrLprvvKu88KvtBiwq9aGfK69VuivmOQlLweAbzW0t6oh+RG
BiNFfsqMOApfh86ASerSlk8648lyahd1x0tVk4UeKQzWJegy6d7kdMTI8iVEjkXrNqi0XU+L1ci0
hnDJ4SPBtBU4PdZwIN+yU7s8r4GHBddAya5Ch70K2zJ0sBW8WC2lHmOgh/arikWO+mDIBcbmereG
Je/qLqUM40DiGOl/CualEL681PBmBv1tEuAaj20yN9oiD3daBv6tNrwfrt3jPWyfVIvSTEiWG+6I
wrYZGZ+t6V0o7yAt6KzJD9fBDDbl2RuhvMhr3Ja1n4bqvxjD82BVX2SKmKLl4DKbR5U2Z1+i8MGn
uUVn/sVI4Rq4vngTvcQnbxmg5XzTWgemezGJc8jov2xJJj76SH5OVaK+GBMWvrDS6LaXfAGueIcb
QGiKtsYpku1UAMGfjMJHCBH0TV2c/MjI0ayNxPTSPbBF8C26RYHCqEK49bTtTDIpenkFeCzbI8s4
jn1wUzU0iF1qEamhkOq4vCc2qOe8sD/kpK4EeANWqYQxRWcMycWKo1NDENTsUoFPK51XZ/RRbpwk
wtKdNhg2e+tQ2+3RgJjU5epBGyfjisT0g1nZTAPxAS6FzeLd+jBTC5wxrAitbCfqXCmTAd+bWa/z
GtGT9KJzSy+Nmtt3U7TtBf0no7037rS29TcNHGVfRBwt8V1WwuULGetLuW+EcXT6jKkcQPI2M6qX
zImx1insSqb2Edrd91Skry1EZY5+cz/U/C4iHtYwcdKdMzXgailCJkm+1bSEDpqFn88sQYIIXGxU
GOjY2nzNPZplhE+MsKRCJl/4/e/dV4lfchNSL6BMS9G/8XV8h2yr7PBDNeq+Md0P8uafvbF5oAsB
hTTRQr70lr4z7rI6YDsgjFm9Qx9Vw3PtCPBGeuR7qy6farb8Ol1nN7DOVW28GsEAZqlAJzZ3s4o2
RPiSecDCiurYK+fckwtqjXuXM6hAvZczcAeO9tXq4h/SxIkNy1rtS0DNQ4B7Xn4UbvPsVyHV6KK8
qcXOCJg5GdMz+HWHXPRXCqAE3tmB5sm282IkdbqodiEL1Zoggq0921wYfN5d84OGpreNJv9KIUnb
FIZ4y/LwDrNwdIIhdFL2tBjKryoAYSzc84sDKDAt6nzfjra+RTZHejeFn65w9sagwkvTkqQdNvU9
PrCtbpec/qkgbAm+VFtrGOVBD+R+3TLCYyRLPiKIa5gW2qNVaHxucIrCoYrD8pZNGJnQ2jhggYj8
M5WNtWoIJvFs0qaVWzxGlby1OmujgDrwb8SbAR/txqNavpbU/ByAuauadvk6HmHouVZKmFt9F8K6
XZmqomOlaGKoPKFYle3rVgNQUt20k25Abe53uCbAq6UsyqqG2DVQHx014biAvNOSy+dF01UMv3od
RHWx1av2FHrJMQh1hOoojgwAjFv4Nc8xm8VM4XfpG5YAbQgHjkU/AIj3kIZenQBW8EMt3mij+d1p
6xuht4fcz8Zta7DezVrcIayrtXVBEgzIv9s2tF4rcQ4tRk0VDy7tsB8+GodS2BAre//DHdvvFL9E
7T3RQdmrIqRXkp4tNqVRyDJChSahUeomGpBUD0Sud8axCrN8Z1AecHLnVpmY4ShPyX1V6ye4MqDN
pPncKHg3NQVTOwez0vbJ2i+c62KyHgIruReMKTvP7fapnPZ+ZZwCZnLhJeuOVI2TAzIpSahGzhkw
WCTMWlkbZJTc8kIWOxW6GNJZ2a/kx7gEVd0bO7dtWZVQbPQLhQRAyy5Cyfcg6d/Thl5FMq2M+j6r
u46TZsQKU35Fd/8eK/uj68ttAOnc0rNqr2uKftkIyLBm1+5Er5RkadhjIKN4pt1Y5fQY2e5T4qqD
blpHTJn1RmvNSzxoM14WjU43p6o2eG0vP9BSb2u9YsJo5Lr3xc6umWH14RXJ+m2WvgprBhykR4q6
d1jCTH6/8nkigEuCPsDqZHzxS4kayf8WdUjb6XReNDAJK4R2HcJZdbFz7wGvFQXu3Puiy/7SBeXN
gvL//wjy/yWC3GSm/h8jyK8/hn85fcjmY/xz9MGvl/2KPnCtP8jYc5j+hWXZPhWXf/2XX9EHrv2H
TcdaQBKdNaQ88Cv4QBh/UMlClGfaP4PLSS7/FUJueX/4vButCFySZBUY/1TwAb5l3urPwQeCGpXu
2p4xRy+w9vV+C9s2a1lQWbTloVE0HiLKbVNLNFroq2idSEk1LIxx2UmM3XVO20A6wUaLc4A7GJgx
RtePZGzfowXBc9TOdvWGNLh4aOkYy4wqEySKdZKVya7BH7vyOudF5Co4Aw64lmimdsY4WZz6ztHQ
QZjXvlPtra/Ia/C8NCW7nnymVeVdvEEomu9ER1PeMkdQP7E1PtTfAyN5lV6Z3DV02raica+hMA+X
UqZPZlmTU6754M+bHnYetut1Rm9mFw0aFK6sAm7Wttdenz1CYr4a7b7ZSxWiEJthhrr+5GO8ZDfv
s8FQI5lWEjTDuqshyJuVwrqsCQhcwMvrLgCVq/IbmsPBY1eIN21IXmqLsOBShyqN2JCdQVse2wyV
AJ3RqRvTEzaTuXUFDvlK5uzQTCu5SiTjeqPLZuM1kI9TBbRpLEPtiOL8EbCQu6tFmm9tC+qSqKeN
Hyb5Xoa4gzuZHwCsMd4Xe3PgnSsnGxggqIKPBEPOoIxTr4Vfw2qi8yz9R+nQT4rcR6SQ4wqY4yWP
muCEzwTIaLx3KknyuwAuExv+mvyKdpsQbWMbLnmBA65IQPtoJ+EVapIuaTQaDG4+d/MlYjkXSDwp
JWzIWHqBMQgomO1uNyaHdhBcqXH3Ny2QYS9r1nh+acioHGQ5b04X+ZxZzrcWMcHestbl0Jb3pQ6N
VMt7i9Js37KURhCU6+y55lcMjqttk4B1kpdAJfcT7sMrgFHcbm5b8kJ1k69D+lDUG6XF614AK5BP
jPL8KNFxbPk/Lav0UMeJw9RNT0VE6owNRAK+M7sq1LYPLY3BIQ6uSG92LpRQL8NgELM2mgOygQAF
HJVzcIvDyUzVVmOlwXzE19vnX0xX3fuSDi4+eqKu0tOIIg+ppNHiBuTUqDjoYsO6IPuKt1ZwSNF7
bzqC/aLpyVQcarg+9xzDamdmJoZDJrwJck+etNtwqo9WhOZH+R4b2HxCqL0muilDamjEBIo16D3B
BziDpd3Ar/9aTDel8OhI1TE7oRZCr42Fz6YlPyjqtqmP+aJG+bmN+uHVQYCSGP1Dpz3bBgoUftTp
JKB5AshGjCAT76JavqR0ir5C80XjNMBGkiPbHHjjyTY3y32EpuMJKd+OSCRnz9qjQLfIT0CfzEaP
Kx9mZ/LFm8ErOkQxI0jknRkA70X1sGfjdlcukg0zoNuLInzl5i3YjCyFtMTeUILA2gfob33IRUZM
rbkMSmvv1856qDh48i1iJLXWTPAeMq8uGsEtUR95a/BWPjB7jJwtNLGKPq9FAiJyphejte8o/gN3
l9nDXErCfGGwdb8dEXKBzyiaB49CuztKVCBuT4WvI3TX4yfd6E334ZRM3IlHIAoBZWhYzcHeEeji
7wPEBpMaHrMwoyursBIEWdQA+QJnqhprdvMW+0pUdygOKQmDi173efYa95FDTkfyXoZ4NehYPKa4
7laBjWtj0vl5EzmwLZ0yCn2osEAskjVhW+teQ/QufmCIIJBy4HemMQdeC0ChywbVjv3sMrZEQ1Qu
NR7P7R9Id4H2b82eWklDMyu9J42CF5BZY7qjbDwM2keqE/82gd0yCCG0cionUYNpr3D3YV1+eFCf
ELbaZ1PXWOnGr5rKkWJFqE+RAR8dvEArs0xfZaPRnSVauI9pnLq0WPUWiYtdcQJJM70pW6AbIgo4
T1VebuwOZFeszpl0SbOcn6RCj2VsUZCflePuqInvSG2DpgH1SnuAPpYcekDmL6ZlNkikOwvXBjbx
LMwfPQR2O6zaF7J8JKX7rXYsAtK561h4NIbq7io1/GsvJ295GHBtirIKdl3hItCK0fRBcialOg4/
Eo12ZjcPqvF7GPVXrJH7NTQjaClGucVx024LLR83gxMDklJi3/asAtOwY9jSqFMXZQhWm0K1U9j2
zom9H7GrmRenNPv9VDjfmmrW6RmNuWNnhafKCvRrFdd7S+TNVubIf0YnMy5BTJBmZ/XZLjfb+tYc
ofUVmXbA3XRHSaG6cXstvhTsmqIGBMYK8c7Gn9w71en9kaAd7eKFOO4Nmd7JBndzwqyilRrFpTmX
oW/Hax8q+tmeG9n0h9+VZp1CzQyuRipEe/bWPyYzsS9BzocoTLblZlw3V3UDe3RKGZrYHu0LDDsc
cAjea687NyXI7NAfd+lkz4fBIY9auOpUG/OeTqGY563OowCeNNdiVC3pNzwPXQCk7JOmUc6ISuea
uBLCYZVOg5goQtSvs9pS22IVeFDye6/PlLSUKjBaU1C48ER2nVTs5sr43p/a9BR2Vx2NuT1LMz4w
6LOmlhQbWtj6oa6RETqfjBMlkL5qzQ1JwVtVRmpje+xqUtDIolfk88HrcZTxLTNDf+9k/jVlQYRS
RFs2mrsefNC+8P0p5zDUQKjXOIpTZDvquiv06WA4wZsn0JYUI8ZzCwk2Sh4qLIZwcf3a9ip3E/qK
fXzfQnJ2LLQmyt0LJyPmZ8CBJnz7+2R6j0xDqHtbmmIjKKhN15Hw6YkCBEza95u0Rl2AJMHcYpL6
wcQsDDRkSTdi7ne66zwxDuMcQB+3rbkycvnNsloODEbbNKgujQEDTHgQ66fReMWegSjHNy/geJap
zMLzejJj+I0VCyR7QLakmM1dI8s2rm7uC8sJTsC2y9VAkm0wwrn3Ym0XJ98a6PYgoYkqhQdEJlZz
bYH62A0+ImnBl7tOA6oNEzLPTVaJ50rrk9WgIb+MPds+Ku9GTq28Kg0b0ZF50kGaNgxyrE1g2DAw
bOkrd9usOrKfc4TUNhGRUcyFAEydkDImLuaLNhKxa3cDrCZoiVvh+cORSZH0mjIub2RDozibRv9+
9No3bxIPDnbGW8NOdrJJvPu8eCjbka2vGTfn1CC8fKjgpHT2pWRuhviZ3LPJtVYWivIDkRDWPmx3
sZ4gEosxw1WipimTToyoIT0rBECmEwyP0rOQ59fWewIW6CEtL6Nq9IdOnZIm7B+XC/paX0Y1JtcD
cvZHoah2M+H2ByxNdJV0E0fkFOj7StIdQhK7sR3eqRVVcadpTPS0XDalY+NrsmK+iLqwoG+gNRjZ
cB+FHTwyJZbX+DORgsDw2Ea2cqEPmGCTBO44j5ARFKaEOVuBaV+19fTNUYBXcDQRwdMNxj1rZTz3
uf2o26P9iB4QabPR3P28C8coB7lenEeaEnbUikfYwKzJ6rIHtg+yoBlqcz9q2ri1MlT7XdRSKNU4
fY0sALgDCJh1uHijk4iKBWi6Y7aQIeq3pvLtjQmX+KrQkX9hR4+v/RwmOmaV3p0uaXOKJ8SxDs6l
9aCnmy608UrUWGr1o0dGE2LGyVtdai/y7g3sHSvh9F9AkbsIHSQGlcrYKVPcgea5wQ8xxw1qp4po
iHURGuGhsZ0RLVD7aJFb6NdN8wSvzl3L9OgUPnSMDhHsRFYbtKf4KQtHeRDmkK7QIUUHpjhsIkNG
X6o0ngcdYXg01HsYuoDjuvKrk9Iu1Cymkqg3sVzu5UQGR0hBMenqfelTdqr3ilnraPjFF/rLak8F
jK8Af1wH/QdBz8pguYDqxUQgV5ACHHa7nGI9KpJe39AdRw2F2lcQ1pwArdtFMTlUiYDJ3fbuY66K
DJeIJFCgRYloU1yXsT9C7Z4poMjGc4HnLLfI1c4cce44b9oCH0eIGXdHGRLqi18bABSmKZnJTCwQ
y07NAyv8iZhGr3I8+I8QTBI4GWCv+vfkBTFpfsdaBF4aBzO8SDDcjw5y3LPrktbaziuUHt60NN3H
gsLgTT0VezuyX1mct1vaKzAhVEfa/fDapJV1x3BzljWZdKk5WGsHJsjKn5VF7KaUQZhUZpnWodfM
dp1D9fHdFLLRQJ/P4RRw6hTrmbk37fHosTaB0GyzOba8D9vh3NDZTeaNMmG/VQdP83ZaPmBL1fOD
Mjl1KarHkQU75WtoiyuLNLV978AshbFzNPDqbiSruI1dJA/wu796Fb9InqZIKVBIW14oVkEfXsGT
ZrnYZw9B2V80GbwA3PY2sWoe+iLAcTC27yHzLmo0DwQ8pKTeNb96NRtUQBcwRxTZ4A1Q4UPcuy8Y
sNnFKpPYYZQXW1uEt47WokGbw3w9Sofr2JkJuJmHE5iFBJ8upCRqJt0lnsimHjT32AD/CkPrvmZt
wjSIEJTkAgDm8Y+K4HCzmSDTxNiW6qzcVNG76w72vsXEgj7KVIfEEf3B5T/GgcbUHcyymbwF97hW
BBBJEbG9LV1U2/6AU7ULvqQhbTKCfI7Yj0GwpIN/lopSImVhVpREofQTrmSdkFziHY1D0IMqhF1y
JnvvQm+/vRlK8nRMC0BlZF5Dn3MPaRneEAlAVHtDAJPewXhxSJoR9GtpX7g5eVLOTa3Y9PlG+Z3l
wVvqmhiY2T/4AMkIakWsTPi42zyGKf0FlnByMwgsBxlIsXVoG5zyQnuyC5ucOk6ulaoZLogWYMbP
c6Y5SWBAgpYuSQ0GSfI1NmDt0O9Xcbo30rzbIt+k9+a27tVkmlfNFKcXW746CDPPIuqgtXunOCFp
qjCd6LowIWiyOqyPPhwT9tcTopOhUxvXEvhbA5bUXq0d8BC4dC2vqK1eIdwHnR5Smo4j4yrQXGvj
kgzWGRjzC8zOq1EDABd2/hdD0M5lgfWBnvt10hRQuojjxOSM3ZDjqzO/xyYx0T0NRl9/tOs30h1w
ek0dHFhcNM5k0zqq+Of0otiXjSP3PflqEJVWuPQ4mSb9m1kY/glIe4l2wzJ3acRUHnazTTIQ1rkQ
zW1I0Xldy+wbNLlqBAClAX/E1bgxvfuxa5yD0OEgZ5KiaxUptCpRuiKt0Vr1iCNWrWCdPYXypPpt
VeNWGxvU1gzlrMIMnTJhSPy63MT90OL/ZoOXNf5+QgzNOgWDW9kYV2mdGXfXzUhfxZBPzFw/+pGP
4Kf+XY1FCV9kN+vgaUiEHSWqgTqVQp3WlL4FYwoMmqaLh1yimncFS/JJj4y1qZ6ziA48EsW9YVBB
gzfAgmH6EGZBK86JXwIW4IVWENk3kXXTltSVLSb2u6QMXuwe94tXhEgos1n10oA+tSbx1rMPh8Ep
Ucvh79SjV2EgEjQ9BRhZY4nmlSrbWk28m1qWhmz9tmUe5kCib2y3e2hleXYyyOAGS6FNIhp83IZ9
OynaxglNaJrtyRNiPL5elga4/SAO2SncxtJ9mVxdfktv0B9hRyIKZ5PhJdxN2hut/2LfhC+GxRvg
FyEmj9aNMcBE8q3p1i16b9NbqBB7dq+O6bA5CJNp59UF2xLKWVt0lNtCIZ5iR0mzeWLRZKGnHJSm
bcMseZ0itsxwI0IWM8m5cFp/nXeY+6ivUUargsfRxkA9xsRFzLu4pMbOrVnXAZPZHjhkt8HUkwm+
52Ur4TUB78qKMaq/tBKWgSpdfzuExHRPd4NJ2UYrkc00iCcxWq5wl0IfSOpizWpCAitwoMOytAHG
wlFUk+vUwstFQU6Bn1XhXEPTJ2mtcko1uVtUh1LPaHYx9W+beqA1mDv9sWnFK0grtveDfhIRe+TC
pLfu5Uc3e9AM+6tE+QMSny0xMQrUwkxc2azExx42rtJDxA+580AMNv3foTfpl9fGIRT14+i54blL
8ttgxI6FyRBmQIPum8Cym2ymgffliCkjCN+GrItOQZM94N7MziaqktYZLl0fmReibbs1Gn5jS5Vk
WhWKoosPw/c+t+Lnru75lGw1sqY6N7HyzsjHovVY1sOuM7pTEBAGFwHmQPChHuLJ2w4cI5DSC6AU
gKE9Eiz+v4Pxf8ltphVhmctX9ab+Pfwo/1tu89zBuPpQ8Vv5WwdjftmvDoahW3/ounBsvBu64+Dh
/UcHw9D9PxCnunQR2K66psNDv3oYlju/SBcur3J/5Tr/Vw+D9obpE4xkGT5bQUN4/0x4s+f7f21h
6L5PJ8T2bPqVhuOjNOPxt+/3cRE2//Gvxr/V+E+mmb94aZjowtoJMCdWHX6STF0Sonlmfa8uTxHp
7SwNfeptkWtQsCHOLYobyJ+R/SbySNta7OAGqU5N5Aw/LyxBcjogXLGloPOS49M7WZVWEzRbN5Rx
56uF5/fGdrlKFAuegvnO5SJl5l1rKRjihvjFU2nC4aqs+pYUv2G3JL0vF0bTQEdZrsK5K45x/u79
Nffd/WsCfJfTYB0NbM5BHOSnyQaKBioQcSZdphkUxFXAEyTawL7etDMEC/s1F01cnD5vLtd8YyCR
bpwOsZ2WJ9CC5cnKvOJPF3Ynon0n7HMamn/Oc4/nmwgmUJzHDakULR8usBVuTQbOup8jl/piDmhy
tB7efl+W95nRyF3QQ0xdiR6m78+rLjaQY6ru7QqIHsLJsT7Vovp1sdxEkFZsjVgj9MDrhnMYYyWe
Gren+K4l6ux6JVZQFi42aKEJxFALakjrrIG1B7CSxs+v2qhDhK2HuxFAkTeTityZWSRnelEGxghL
3N6YuUYkYz52EUNTFclr8jJQ+rs1zfokvEXNW8NGImobnfh8rZvJST0IJXa6W3dmKskBupI1c5a0
mbiEfSabAYpJBostTPitlt8GTcGXbGprmE3Ux56W348E7niXNtRb2jnXwmF13BIKQIR2QKtnFGv2
6B9tWTRb1PrdieMZvNZ8zf/Htc/7rGqAc/V5e3nO583P1y33oaWjCIQWjlm2qw6fz/tf3ub3h5e3
Dc3I5ief/7Ofj6dnOSXyT/+rvfxzv/0Py81//j7J1h9MJvabzzfIpf7rq/ntPpRD016zobK6u9/+
1M+v4Lev6bebqqBRpXcUUZcXR4NR7SUtM0DIUOUWtNx8gXj91810Ab193l6eIwuic6C88qTlkZ9P
Wh5abot42o9YX8GasNv8u7f97b7PP1+Ns7Tzt4eXm5/P+fxvirZuV5qp2s3ylOWBv3ve5/tp7AZ2
MvUvn3d9vvTzvs/P9nlf2pg3kj0WR/gMv6PB/aWcmX3RjBTUZsxgtSD9uhlVKBfm3+9XTS+uThpw
QASJxs5cgIH6zA50Zorg8h6f7/bbzeW90oVpuDxC6M3i8eTvjjPBsAVluDzn71633Pfzxctzln/k
5zt83v589W/3lTOBMZV6eRyo4TBCvojtwC791DokztGJUfrP23HmUFJeHvrTVXsMSo6weRj9/aGq
I7gp3v8EWbrzYDHOfaM4hhXVzGM+LcXiJJcp4U9PCpenLo/p88Tx+dTlZucIYzemNmXirD5l84Vn
e9XPi8Ygc4vodAkTamzulgeW5y3X7EaV7IP+8ZLlxZ83P99miLtf7wq3gIohUAYKaHw7eVH3p+Xa
cmGXPrwLD3vPnx5oGwhTKQXizkgB2P/14u/ua1PGXQyg3fydqGUenK+Z8ym43JdO83mzPBIa6lCJ
3tirdo7HjGeQ5uh5tCaL+Pr3J/983XKvthzWdGZ3iZlh80RSfVouOijUJG6F/bqN3HpOIvx1EZvz
oDjfXB7AZsI6vCqfdan6I4j05rRcmK5O0EyRmN7W9sOvKO7ttdXQ96kai5hcHWg5CosYaSFlJndg
cLI7hr9BMD18Xiz3oZR+1QtFKEFsTiflBtOpny9o2QNO6Zsj2i+C/5qZAjlfS9pg1dMCO46dZ5+G
+cJQ7bh3OucU6TnkVQw8ckfs6b0MSpT3SYmrY/71l993nH9ksIQcMMud3XLs2PMkmJ2njOofznlT
Mno7FSi7ASjD8k0sX0wgvAPwFxfanC5OfucLGOhci2z569rodOWWXF92XyChJuzqDA/mRO4ZcBPO
awj63I7QQA6w2jbeCG3bVBTbSLMZHviiypNtabRMK6LLbFta8AJkEm5Rjxc459E0KI3kKgov/inD
cr0lVwhgiAcexiywACsN2fa8qoP7xuqNcDDOtfk2dbX/unO5vTyyXBSTzzMr+vhrCwQBwML59ufj
f3rS8ibLbapUzs4026uff2diZbjxgwRejmY9eMaQ75TW4iNnIwjwjIXNzwvaheugGqyDkR8cI7SJ
QuDx5cKaV17LNXxlxIAvt5dXfj6n1XQe+e3pn8+RDh1Vc9Lx/sUV0QLzxdTFjKnLVY4yUiqqebn7
t4+PDmRx7Lo4vP/6nOXZ/4f7lqf8/CvLS4J4eA99vHaff2659vlRezUQMzjOOefzF7F8W58f97eb
ywcF4mdPd+08IX1efIJpl/s+ibhGG+DlVg4H7Dy1/ATUfr5uuYYnF5bt52v+k73zWJJcybbrr9A4
Rxsc2s1IDkIhdKTOyprASkJrja/nAvJ2Z3X2e938AE5QQEQUMgSE+zl7r/3x9PtuYWdn+08PguNh
d5/+7PKa//YxizH8mooQAJY5873iSF8WjV+xq8+ryzaO8b9e9PnpGs8H15//9vk/dvr5pX9sv6/+
se9BGzjrFCzVy67/5fnlpVMIwbQWP//4G//16n/9lz7edDyKJ/qP0e6Pd7Csfrzkj10sz3zeXh78
47+/P//H29ET16iZd0VKrP2xSP6xSSbs1iiVEZQHr/h4/OM/2IYKDmdKvn485BmNdoSblmImmFeX
Z9qEqMllLR+hyKehOzJUPS6LYZR03+dFjBuXjJp5dXlweTppCmbDH69c1oIkmNHd6KSjj6ct8t1U
aBzs+I/daXNkq9YXxAMsq8vz739p2Y6q6WkqJAzGdmYffPz3Ze2PfX68pWXvy9P83A+KyJqdSAfc
npX2spwrH2fEsgnMSGT79/PC6qKCFO15ELm8Sk0L4BkhoxBup9mx7yqmw+/03H4e63wsUP7BpMxa
3CBDSVy4JwV3vDn5dlko3ewKXlbTKTbxvc5PSYgOZkidep7PJvM5QcA3U+J5OPexmQ67KDrCFUIE
phBrWzvBV8Y+VBBGHWkMMqGxNX7SQUVQMjfvcn9jikc/zatj3nZfMDWnp7Ae6Y4LA5CbIbfL3Dpm
NzT8ZIOuqZo/3TJ9/1gsM3y4IMEW+Ua8UlqY8iri9ir2GeAGsX60dG7mFmFKcRkhfFBbF37Jc8Jn
Mc3hVBvYc1UGYRwwokpRv1kANxQTjRFO+H/MXZdSxDKLTQez35YW1XLZY4P//wW7/8eCnSX+U8Hu
DfXqp3Ld/J/+LjgWf3NMoTk2rQtbWouu+O+CY/k326IoZxnSEPyj/SE5Nv+mzjU0VbVsoTuWTf3v
r3Kdof4NnCHaZaGrzruC+f/8r/d64l2ejD5Fh0/b/wNgzl1OFWauv/HO/klw7JiWbtgmYmgG93iK
PlXrRGeVdI38/DCqfnLryPR98Ga0DIKbHivMZhLexIUHf5zv/YZSRCE76Z3NH1/aX+/qn97FZ9nz
/C4cQqX4mvguhOP8c82wq1UFpaXIDlkiy11heo8dZaKpGwUBjrgbkQdeKvzcFLtXlg90wzeb3+NQ
BATaTdEKymu1+vdvSUNa/vmLoV6KFVC1DU3qn5XYZNlqduGo2QEODBKcRGk2ajsJigX2z7SJ1DtC
tPclYeHoYv3vhkk8cWtaVIrgsNFofPAIuNq20FRd3TQ9dpCimJQTXUWVi42NtMml+jgLoRp/61Cr
2+R2tcfEtO814R0Vf3j+958ILfq/fCLE5RxtDgeUM9d5/7kwS8A5QtwqO6hyUiEAMPlwMHJti9BD
VYHcVvOq0K3jQduLwnDpe5K9vbbypjg7Q/YU5rZ2yzTn1cPvuf0P741D/fO3bXKg64ZFIrxjz8f7
n0Xjpm4QTzp2emj8/oEk0Q3p3cmBKtvo+vC3qBrSXhn18s2UbXNMTC1daX15SKxgWOvw1G+pcvNV
2lL/4X39y4FpCU5C3pVhSZUfav5O/yhmR+iSCw2B9t5ADd9k9lpX6Z1gwKpWhcjODQa0MWjkdhJZ
5Gp+/1KkfY4xDHP7hPXqQvrOfzgwzflnej+xDz//9/80kQSb6kzzM6Xkt6TY/c9vaaxxyPre0O31
SPQ7pnAKURbpVtUc5SKTsHqcfcua7t+XfRI9ZcLajibugcmwwl1adWSrecVwzUisXuUdkrRuSAz8
a/4BeoL6WvX0Wzuvukx6Qriqg3zOjI0nC73q2erofbXGLhNRdRHDLVoUYLMWbCq0CREE6kBn0Led
N37PZyYPVlzI43l+xgnQMbmrD6aevwWzwA2dLXdtNG+6guKsr5RdnlfjtcqYHKLuj0ptqyIt3Ax2
0W3sRUQ3y+ksWYWbCZjnqs9Aa42o7v79L66By/vXL1gIHue8VzGLGJ++YEQsDkL+pt1rfUsjL82v
uu+dykxin0aVeYhKGD9xiZVg8EhwyozpRIhodhcFGXVuvE7ofGKseIp/kl31q6Lsv4PqM21GjOQB
QUxIYD1MnpN3CgCvFGUUumE4Sr5fDZGYQaEcpvub10BnChy5TgaytnLsq8deM+5iR3uSY9AdgtpW
r0rFYlmLpe9TxmrvOkkyqR6M1rZWRHBbFkkgr2gJKHvl5HO3Vn6y6+yBn7G9Jg3AxLoxxVNnZON9
4N0GgDV3WZMKV40n8TThe4vrKrjh+wb3MqIo5uCZwMqg+coTrGQp1lzVrNZCFD66trrcBdymDkUW
HQxjii+NLOILJA8Cx7PNMAj/QllG3U1TmxxoV21UJKQ7Tu5wDZ8o3gdjbZytHgbhORZ5c7Yc3j1I
Iqg7BI2nmu/fp9HrqNTtnlsbFBsxjaes6sQVKL8Gy/6KY+fOMUtl0xVEvQktk+c+KIn+RstyTNTB
JnC2EAdu7AiY1JRIbWPMT8JpadzSgzq3YAWjZhqPSmAMwEYKpL+tvkfu/S3rumeAEc5x+Y2gRFbr
MoBIOVd7drquvpmBFEcUgFAqGOCeI4wmeqpcqeFkW1tJ7DN31YMs7fCe0t8Jnat+DkQc3ntKF96j
SgxWOTnHesVoVFFK8Yji2ePKDHnWGrCKapZ/BuM1XksnG69YZ/qNhjh31SbjWbMjvPR0le+lFUYH
5HKIGYrma9j42bkeBOYT2dbwUgClxuZAPrlDMubIXR53bLp1OkPjjyQRRj0W9aiSY9AHV7IyvR0j
cqrgueAy6wwPEQFER9y54W1QCXeGm4qivkVpnxHFeYAbOt3lGTBKzyqAu0fhoRzbb0NVjnctwsG7
rklfCLw4TW2j76HJ6w+GWiq4GQ3GG2zphvqE0IovWeTyNtKFRjshj2YyHVpf2rdlAeA1PEgHCf+y
OcnMeX8iNvkcDaiX7fJYEIU9NNVicDFBTOflxTrBXEiIM2MrU/i5qa2SsOTX/n01L5J0VuyAZVst
m2PJxZSwIEzalYW/h1dA8Ar8dS+OtY5Si7SuwNW02IeyFSDAB7y85gKjAPVloUbmkTiN6arOrwgc
td0nDtU8nSzgWrfulkWj8YWOxvhj2UorZwLMHG4GBo5HmmRwjcMgeVwWQ+e9ORMpg7Ozc1WjVgF3
FgHTsBvYXAlesGkoizuZADAxB9k8+lA3ucFOZ/idROjp8kWEqo3LqO4fdQpYIvdfCpqTe3yU474F
IQ77t26xYxRYhWStEAEft/jGtZyIobJ4cxDYhyTrhnH43IwcxGpHHlhivsCtkAhaUvsgDLihhAHa
m1IbfiR5K+8q3LC29tVJ9e4OqAZejZfWQj8Fj5og3GpvkXGUgYzeQ5nFUIWKNGplckJtSihIJLcK
cCpEwglJ7Wa5rfvGpDxonltwDRCGq8qNIfchTYckPDpVTlJiP7pJGiPD7WEkEMYlgHqHvwnBTneS
thdXLnQnSc91oiJTdy1cVM5IIfRsk1aDdx8k6ddGb4OdwcV3nwIkz6rWgfkOHk/xehLIu9SlF2ms
8f4+Rw2gXy5d5Z0VZKgc+ydvUCxkKjNyzAy8I+K1bAOLB0qB45NyEYLnmr/NBN3VYcqqlTDxr6Jp
71dh9Gq2bXOnkjETlQUGiPn6BJNbfxo5lqv6i6MqxT13qmuqT+QihBKqhzM82lYfuq15ojJqulPC
owzdoWLqA5Gt/fDVqI1pZ4T1lSYv5rmei4TlODMEA+lvgcTPiKZ94DjlXhCOBVA1e/OT6dECT3QO
/RrVD2xSyCRIZgCvbFUZKpjU1gGdZNjLIj3x+905PhrsxrfvQGYMq1j17G05xnBtAnsPYYHJrsDv
zVDYzbw5x8zxLAYa+ribUqfcDCF1MiXIsD8q4ruqkBiskhdewAnAdd3mp6jTI17VBOdBFydS0/sz
BDpdZNOV+JZTlkfK64TBRqbGptcIOndCQHN6WFyn2c3AhCxxbVBJO0MJaG+MuyDuXsMcA4kzeE+q
Hq/9WDUfY58oyhaJIIej8uK3vrMBmgqTt7NpdPvTnVPeV2aEUboOfdxyQ8GfJ5oY6xQ31m46ObCk
DsGIdnfoRXJTCbU/ygTTeRStYVXQZC9T81g4KSNwPCvgWXJ5DuZxQKrshsakIeEb5nGqO9Ls/Qxm
perk8UZFdr7X2+JSJhA/Vfkr6PUOEY/+hUGNeYjN6lc41/5L1dIPSiMJBdTtozlO1Taz5rzCBF49
7vDhgeBdnPK2we3Yobs5abHtqjN6q5q1Wl1mGd8Q6hdvoR28dODoj3pdESpiFFgbEuBcltD1g9Gi
42u9Y2VVEAdr8FAEFcQHtbSuZbe1C6jW2ewcVWockbF1JyJIeorcFAWJmaVEDdvYCGjtKIognHjV
YXnzSuPX90UrLzlYjqNakj1hootfNzNiS6YA0gm83AXyqevKistAF2JwgZ7KaBmtNa6GcrbONjFh
v3yyUamaG1CJelUDIz2Ru0lCNnLNXc4YtWzhaEi9vCVVV+2HekcHoTjkXdHtu+FXZYKD7HOy/yav
+l1Mjr7qfW7gYOTWgCIOIiqVnePn1T7Jdf3ITS3bGvx4aynoA1k+ZbwgJvK+rrkUtt7wqnVkapKu
HkP9S1MgNrly0CKOpnkfjUd/KstE6XIEHfRWN0nujCDxaOCedbBlfh+b28FvuPf4Uu76xDrTjAOW
WShn6DkJVkoTRX1tbzlMtE3TrMPI+pXQxr4Lmq0WkrmsNfgTqwgPljE6x7YAyoHKPHLJiyfBBcl1
LbHgtj3qxNKhmleVp57kwzzQn6oWy7APAWho81dScItdE8onrcW+Be6KFA4cvrwdfcV1g6ggy4me
21H9XZnQa4nSjR4qtJh4+fVvXafAgRNpsRMKBLxA6XrKnR0kSxTaT4nJqduAXsJlHF2t2mZsqqfR
XgkGojzmzbbthjN3Fr5iIP1Bwz2qA6P32KbwihW57coeqmcW9KfCMjsotpZ3YZiqbRAOp19E4N3h
Ce5+6XZ9oPZwAbxJsJABDrVKM+ukISvH79ySKtZpx4Fp3PJI2PfWydFQ95WTHm8jAqchIcyvLZb/
1RYn+A0GZlgEA0kW9ueq9UmIVONiDWG7P1n26CPwZZpkVBqbivdTCg1Jf1+ou9BMv4KeUk6dH/pg
l1hbFjYmyU2vwlU1fcCX4OYN5SQjuPNaB5djfl2NkXWAf+EOk/xtNxqoQBX6MnHpgBss7X2RJfx6
ZVd66GqJBLeZfpGss4o2pponN2cK31S8xztFvYpBye+N8m5ILOtOATbc517xoCaauS+p4ACeGYuH
5TF4/xX+h85x60JXGEorkNjGABpyHKBfxwa3bMFygONCICsFcJ7092aGBYfDGJKjlYYQ2MyZ0lfp
9+Sh6PdjHObrOKkQfE5ju6qothxKHSX1YInhqvbNGa1r+QgHBA27/mALuKD5OIc8A5iAHCLKsyPj
Z6gtNsQqwhiMHjW5Wvg71Q/EAwFi6kNgCVKNeINeAwUi71VmYJq/pTTVr7R2Pn3gOiLQ3jPdyM8O
1981nDkE0YpyE9BmjuOkqsd+yvFvL9t2gX8Mm1+5cXJrFTFBOin0qtdamozrmiLa0VD8B711KnfS
0WAii+6PHQM7bE/TcVnkCXyvP7aDEYKUQxT9VuN75pY5Wr9CUY+o0fdoVxHcl+Z9UrTd0eYkOjEu
BwlHGjepZpLOahWdALlX7lCXV82biGQMzS+KCrgysUlRYdxwwLJE8EoIYLL107PWJl+q3PqO8Mo/
KUm1V2Vksbfw3GH55of179U+ghYVXquK6UijPTHC20eixQ/JWx0FqM8kJQGg15Nzw13AMXsFiObw
tSQbYI1v4RXZNZEtKuibKHyywLSsKvJeGaN1nmWs6QOHnILyB/Lgb3O6de90zzjg23U3vaUqWHMr
gybtQ46BR9M1Ue7isWUG6PgcpeQRibrfR0Zzz+DkNZjvMInRu3iCa1Ur8ZfvNRHBEzhoVXBHp9tz
iZlBlFzPLC+E214PNJAS65lMkAOmLnwk3VGt1W95+8A4Hwx3OdLqHRjViMoWM8dOW5vdsO8MI3YT
fL77xOKcKuF4hmperVWn/QUeD1KsGX8b4gmgo+28aiQekj+3GjxG6I6fWAdKbSiFk01ETeloz5fL
ZZGapDoF4MIj+aue+JxRW7vI2w/CaSCKG+a9FQ5y1VRQkUGgwwooHCxs6q7vcOXGOrCpItLweCgP
CnkO5Cx1Nu7J5DuAdgbxc3knBWwUOy+qJsnJs0DklvUgN9Y4yZVZ4SjJIbOtuHXi0GI6lKfit8dX
XfRetpkU7tuKYCDQxOW3+E2PivQOWi+pzSX8gLmCnBVT85MLx43LEBo+ZKg3AOAmmki73Otp/rtH
ALD2InhVYpDmi2/pV1liRg8bSQXUEqiyQLOpMtCfSSf7gkAwOYb4aM6G9NJ1QLbHWSvrE34fG5Pt
PPrKqq9hlhev/CQXyGMvVUk+eliV39C+R9iiysmte9A26FA9XHkxQHGuIUza4xM+/WHlgDsg0ksP
rkoiN3gpYLTFib2rG+Wl4/JDEplzAvrjbIuC25fjkaKtCeibXuUF+yaBPTqpOFuvbRHmbm0XxX0Y
UjHEJJa2sIAMy7aZlFsaUkXYxbmXnruk0JgsPauiUc8qfCt0/g2m6azkS9T+UjcWkAc2ZlKBV8Xa
fJBm8zWjcLTC7DNLWYMd1z2uX6Z60xNh3wUUqDPFugNp1Bmj+q1Q+3IN/9o4RQlxfVCzAaqGqht3
zr06WZfJ08I1AnLTdQTItaSTeOV76A7JU09Rea+AQdpQpS5veRk+2iAmlclzzvxqOGcgt548Vdpw
ySgpR3m6sdvJOhkxZ//BHuJyJzp7RqJx38Cy/CzncAcGCsSm+P0mrnn3iRHdOxZ8rDzKdnkxvtgS
wSgxDIj8xrakUE0u+ITwFJtCfC8UyXVrQNpBnI0J/B8zD+FTNeT+NSY6Z6X75a3L62uskPAYzCms
8ciYNlQ9j2lRue/rUiNgDZEqtYmezGWs1hMpbiSDH0Wbc99M7Zz46+n5XUtF6XpaL6vvoqsaK0vY
FF+dNvFWg/qUk1GrxL1BOlpNO7hIE+0YFMwpC9vYJOV38oC+I6h30GXMbLdOM53jsp2RiDAEYXD4
EFsAxvtTqUEa2d+VHIvQ4tPTS2D7h9Cit2W9G/vg0dEyV5ArU3bWmx1DryQhTLO2UFJ26ZjF+w7I
7b6aXzCriybkH9xNRsAcVbJZlD/LAswp+rOfAXNwHWs4g7Wzl7ThIVGAPVm3tqBb04bdfYZDOZaR
c4ReQwhYkX4b0wHgml47HPatcpy0W51KAgonxdlCksUIaQU9SLNoevBK2ARonyBY9f69Pcs408cQ
rmqlOrr7oY0bIE0NVaWdRjFtdLeQvf3YVrRVZOe8qpg3nyRW5afJRmrtkwvU9QfUgvGx153xGoxh
uTFtUIhxXsDTSfAvdcnRUwN17+ON54drqWSM2WEyPJRIU5NqGDiV9OggGaa4ajwOXLiKIj7KfPrJ
jw25q1PMA/YZwoy0COVmMX7RSJC59sGkuwnsHCaK6yicuBtXdc4McDQ2Xe5Q1k2orLQgMm9mVF+c
PM9OJYAVyZG8UdRM8iqsYDrww7VabzVnir9YKQweskG5XIZ1tqnpl53jJLvqIldeCun0O0KnnUPS
+N29VAgfp/3Q/BjiwLWnxu2mxni07SB3OQUyIkeC7CXPvFOWRcq31qN6Zziiuw5pkFy5RTNRwitb
MBifI6GemXWtc3sw3jo/uEdua//CkrnpmgrZgWLdEo+suQzHDZi6cV8atfU9zXSHqRfmTFulkI5z
5UEONHQ6Eh7WTKjtTY7B7qApPUa3FBc/ttwJ2gKXjhGxDPcWQtJgqGzyoo9cFXweJQ6a9xnYEcTj
1tUndIt6YC425JkpZ7uC9TbW0iAmL/mtoy5jQmkdcJNHYA2zWyw68USxDY0egjICosaTyQxu1PPg
sQJeDBW3WNsl7bg2bexrg5NjNaSTsq+MFhPrCKuOOQL0TWbBPgmF68jpctdQG4xzIwnujMzvB/8y
RqYNNQhWkKpYPyqnHg/m12wAa9QSKzYMCsBbVTsVesEXI4Vx6CMQIVXR2Ze+IhAWhN9ZJJKYK3UA
fm7kB66Zl05E7b2WWuAUGRIbpB/mVHzvIhVusxZwkxKDsyqt9qGtuRnXvgo8x5l+1mUK09jD/KdQ
XEUrHWSIkGjgVvAVogqPnT2E9UV34n4T9Yi0lQl5XowjGprGWxCAbxv6SlyXspQ0dZe2kfUg1G+l
DowwIxLG7Rrni1XExSYgBeiYhCS1jSBEW03jGBsqup7+9BKOZbbXxv6RX2ucXdjMgWLCXrFJkh9B
jiwm31ZzYZdOO8EBxiWCsNZIkllPdRjHnr8K9OpVNpjeoS2vylFtT13SnClzmmegD3ab3jLi3u6D
CcptZvnNRUmhDhnc0qq+HlxzfBtlf5WZVM9+3GxNvt7jGGZfwBb3JzzAp0iLQOGN/auPE+4OQvjZ
DrBz6j25t+pAyyYeLSDeiYJr2VqBs6hvE6Vt36ZjY/Qt5r28BKIZtg+TBRHKMX+W+gB+SQMc6isM
tiNj3NZ6Ns/UGyqTisP4ON22vW67lmX6m6Fvfqj9GJzQeMCc6oZ8jw+fxBQ3zYf2EpSdBsOJSpoy
XfrSMV19rOaoi4KE3rlyQFqjtfGaEvCBj2nR7rMDKaSEEBJzuR9jvg4w29cwdey36nnkomx6zW3U
OoRKXfzoD1p4hSOhneJGbKzSULdIgoCRB0WOG3UtJLNIqWnWXiHkOBiZeAYU9Pq2Vd2pZvpPqbh4
5WrPKFyNdpMeZV+b6TCG4bHFswNHml4zg6TaWqnEyN5Cn5GQTefpLqi5HOpVo5yjSmGnmn/XmxQD
hmq6OIYn9i3eRiRIzBJ9uhJra+L7Y2BrnYIchEmby+d+kKTyaJW3FlWmP9sGJhuTDF4BTAGcais7
OiqRdhq86FenJ9auADt2zNoHrHAtKT1zog13WDvDtx4Ay6WSbQioDRNs+jYY1wH9eZRd472ILN3N
ESyCLVC7qwWgogDZ60WNcZ78wj7IIX8xRBSczRq26phpEvAF8bkjtm0OQiW+d9jFJnSGaQVfzHNV
rDyTD1sHUjzz/1PdBMRHy9E65YwZvYbCEeDXxmWGW15MNEJH4oTdjKy9SxhYL2pqtGAI9BdaFeTT
ZZA4QSMwtBAVDV/ysakvaRx9mlNg3h57gzyCPtxydwB/3foxhRPiMRbZ8aJCLoy4c41wBAAbFmd9
XoQaV+TKb09ez4iwIBEc5TaOqtCi2VyE4qlPk8b1ohmAWZ6opKaQLTOxrnvld+LBL6tbr3jSARrc
FJBQpvO2wChqwHVPE0X/po/fQrVrLnYiIAu03t7uhcoUMfKOfCMw1ZgnNmNhXokIpJ+HKR5JWZqe
0sRITwG20HVW+YTxijI7DQQXMKccLkrEkC9QZ3aSaWG81vzwFwjzBIqFaRwtNXEOsnnBL0TngPyo
tUUQCEh/buyUWzVWq8SfjmFcFIQeMLO1ai4YvMHhmNV0BQCEwqDofIp+doQZiOjs7hBRF6qIlqr2
RVsTy9WRfpijpYC3w/1l0jzsuUZT9NfAdMQuSmjEd1nzrOmAdzL4RiMdbVpMSab3Fx/vreSSHNf2
rSqr+tbMi+Wyk3AGo0OJ9/ZwoynAWL1snOxqz21qA27YxRxumm8GeyfiCo9dOqF/JuJbMK/ZIeCo
nEl31vTWHtAFvVHZbSBa85iXXUhgqM9GlLgOw9hTBU8EBWScHAK4dnEXBHRZbWagUn/OqoTbpKGq
W8XwIu7cvnXpG3zKeKsv8YA6r87Sk+zj4FASP7TnugcFGBcixdi0dpN8+hbYus8MOZWPiNEvWVOp
b54+ZcBELHisk7hrayb+KQkOaFCIYarDMnONilTxQk2+9kILsNJKEhfNbO6akyaGkY3x/tFWdf+p
asQp7Ifx5JvI7oLIbgGTOT/GwKhcZIL9Vgm0U0Df6A137maycAlXDEkJP/S9izFEEDzNOeWA6jbx
c+DFcvE9Jm9rClO6BwxCM3DdjG0VcKCjRmXH7XQNUlBZy6cI57IMmnXP2JXECOoJHQAUISrgGGp+
o0S/jcFsfxs69Zfptz/IKsj3nqzHp4LyNKWFp7DQw33fUFxajoflyIDL5hoMObYF+IaNlqbeIfHh
aHBwc8TX8bNRoRF1KGe4dWZU9xkzU5A8MOp0UD4lpTL6UF+7oBFrwX1jRTO+OvuReKIBTig1bhVS
DWbC4TQHrdHuXLdh/dDFqXEgTRlQ8zARbwIl8iWT5i+FTA+cdImKLrvRnsELyE02aZO7XIQB+AHF
gHPmmkPzo0eWcoFGrcLhK4kVzOhsVpGmuKCXzQvWwZcgz5unTJXGJdC1l7i8t+j/P1pE5T3JSlCh
zkIBv04iE5g1sMaieUW88ZfOVkfWdPyQty6baDWRWYUhmB+ToOwmjORBN6Q9rePZFbEssqx/BbiV
bAYkGMbsWSCll869mqh/X41pax/68UKxOQe0wsKc9fVyVrkua+qitAes7W045aN35yjuWPCwNEKx
sryvZ6GFqbzSiXvVlOSwWEUX4eaykE6INpboK9GU6qHW259xk4LcXbww/eySWaSly5qIc4truPUa
2bMavJvNE++rizJ1MYKWNlejoDbTDX3l4ggcr4A2N3sO5s2PhWkH4ZasHEoks9d02cGyw/dd/eOx
ypCbiYyGPQEMFYa5OPG25tC/LC+Ll8eWHcTEo2LUmb2on3YYF4izwLG+LGbS3Or5IZQo+MtXms8O
Uz8gK6NHlLHJOh0wAqT89WLVpXeXH5e1j00vUBioErv16fHFuPvpsY/Nj/+vL0aRjz0nPjle9Adb
hvaYR4J58f7LLduKUsxuvto/cvCrNC5DnC8G9pekDyx93ZgpggwZu33vSEqHj8sLFOO71OriMNhD
UZOtiTx82a89ZRwdyyoUmYzOMM8sayJw6q0aNT8+HloeXxzIyxqBxzUm2Pzwsbvl8fd95gOFP6NA
P5fiJcRnxdweDMZfa8vm8kQbMgOHjmKsw+JR0vw8NEVABbezEvImOa2SEmk546KV5uvJYfmZg+Vw
+/hZk3jXzSfVciYNs79oWXTzmmHBDyqnMNgqfj8cyyIbjhrleYp6bH4slsfSYGJmCDE0ihtANU2S
5gS980EWnfOygPrpb/24GpCLEAwsow6pE3qBxKSBjM6lWs26JkgjelztbIvElDGk3CfVceuktgsL
CsWW84RfuVrRbnajdE6B76wdSJSfaRg8iyx70GNKsP2wHWnlk67nE7blC2QHo8sATTs5QClCEYv1
yAxvRevwOQm1W6pFzk4b45+OZL5DI/zZyvmDaTN3FjmnlSx/dUb90GU1eThe4Lu1rl9gjjBVKhHq
+dAZqIK+aKV5a7TIP/sGRsxpLjaH3tmLreBo8wZX/coe6+/U4uiV0xhdIQADpMEvww5RERB5QkhC
41H9h69IdRMKbJKkiFpia45JvngGeD29BRNPb7htoM5a0U215ckYa29Nta6b2eXQ6DZm3b4aSXVH
xcwF+CNUXwBtc34UJuk8qbXOG4k5Lf7B1ZpA757P44dupDjotcrxx0QWsQJT+AjKeOuQt7byC/NZ
6+1viuqqdRqtBxuKW0OfZZQ29i1Bv8CrceGmIx2cQGOywG08xDEdkOu3DtvYWCmeum1V07z4Xvi1
DMmB7lsoXUIbDrDK7iM6N13K3NLz7kKHfiLcCjfIQBXbBahPCbacLDS6ORRk4C7vegqoRqMMsx4F
TGsuyG1NHLCb5MjqfHM1MzEwA90Bjy2wu3oMdkWQ0D+X4i23XMAFwUpPGeIXFSFWnXcfNtcsJ8Au
JwbOkC1sPcY1mwb0J3PapMZaxfCLRiApIYYuXA+xDQyiEiqoQVVS08KLrPTHsSHr2LMA8aKNeKBE
deGz1+TbhXMiIPMqGzrxUEmA/iacp8LKXjg7f4tm00zUSaOaBjcD/IPhc3AJoe29yaCHoQck6IbA
s1r1OxMIwB4HTVQbju1ow/gQKhQFrgEgSvE6Njpx33n4PSz6EeaVupmjXbaQnko+sHgYbfMnKUob
sz8WMamIVcN33FbEP3gaEVEiSz23Gow9qUew/GZOnDoT45qZHafNFDkAMSO2fMhy2cyYq2baXDRz
54yZQDeAosPJmJ1g/aAGmNF100KsA103zQy75SG4KpACevGgzqQ7c4B5VwO/IxPcvKQzD8+eyXjR
zMibZlqeP3PzlBZ8mD6z9OgrIugErzegLj7ImbiXz+w9gDcEuM48PmMm83l8gnpm9RkztS+A8pPP
HD9lBIJGDWfayZnyV868P502GpUJGIDDTAPswAJyo+ielkUzHIeZHBjl53AmCUYgBYmdlcyxoAza
BugcQAjcCqdfSYhNXyMs8y7UFQeH8U4viCjGFUiorj3Np4kSPviBfQwM/ZzTmHU6szuVk0mPoCGH
NrUf9Ea3HwYR7sZk6u5wnDyWWfUDg6jkqZFa9ahnN2uOuu9V0R8cEcND8irENrkYNlAniy3p6W5u
1PpVMLMjVro5Ifz+xngn3kWUEan7ETudZEZ/tqOXtIgcRv99tfXqgaOgf0LoQTxD1/f45CRDp4Jh
YaJeSssxLoQCG0AWkCsO6Bp2RIsDB24j8ETwsSn72+vQDwQJ18Z92QEhUix/2FKuIoxeedWHzrro
jXMe0F3tp6kMN2k6k0Apm26qkKw5xHgBOdPNrzHRHlFWBI8N5fnAa9Jnqz+NUy0huxGYZ8avqRj7
syfH4hIpkBJn1U1ZUZUMAXP7U7XvLP78v1cWi9lK8U/CbQfVla2DotOEBYT+k9Vi6rRIhjbhm7Fw
4n3f0fRuUo8ovMB+dhAtPv5f9s5ju24lzdKv0qvnqIYJBAKDmhzgeHonihMsysHbgH/6/sDbWVlZ
mavNvAeXS7oiJfKYiN/s/W0yCTsgdMvB3cQds+zT/8O3YP+T2wN3NAeqabkWiBjT+S9ydj9K+gHz
VHMqDeRO0UCSRMwJYEwJhOpMfS9s6nMEAc3Br8fkTvjwoewSOktTj4FunRJlXJxcN7GpOVog1lX8
0rNcPtOumnebCvRrGvW/f+DsTXD9Xx44tTH2pUSHL1C9/6PiHTdD4WT1zAPnk2ZauJY6x2N0ZzlA
PRAviKM7whyZR+s8yiU50jbl34mys0T+gzztm0gL/3PeN5ZKfkjbfKsZ5jD8cX8jUHEF5xclMNOY
B014FUzQdP3LPfUPnpv/7G7ZfDz/9P1v+QBS+ZIf40tw/p9MBIvO8MxYsuaoIy/MEMC20l7zQ7gd
S7bFPKPKqAIkT+NhLbz3UaYcD+I2IxxqX9u12KPtv5nUDzfPutMq1bu/TUDarPnOO+8hmxtSQpqa
bIAyge2XiTvRF0Pw9ST8/9SJl6X5/e///ZMqrwpT3Xfpz/4f3Vxy80z9j795qv6Z2cQUNvlvwWdX
Ez7++S++9G9GMPffhAtKQyjpeoxKNyvJ/zKCKQGByZJMS8iGFUo4WD7+xm2S/4Y3kfWiq0zH5sv4
qr9xm5x/41M5RG3KV9NiAv//wm1yLHvz2PzntxkLB9txfM+VtoIy5Tn/+Dbz8rktu0Jnp9R0xVHO
zaurqAHNbNwThDs8Zo6XPMbZxJLPKo5mT13oNKbzhP2MDDMS1y8u29Z8quRTY7R4YrRdHVKggjfT
wryBQDX3geQvFTfjgxxI6UXU+IykCV1wOpU3epshO92tb+VBnprrRzQQlVb5E/KVvmquOagfWgKN
YjC1vMfWX8HGu6wKvXwI81jGwWJFzpPCAXDobcu+unXqX6mEh4MFhSq0E7BvDXFBu3rR88/eN24T
ZRl857K4ikoWp3WOym0tP72bXRei65y/pwpZRYvUuOm4DYFI1N+WxSZBKvEQ6BWb3TQeXmc89LvE
4DYZ+rV/1SXcw3obPzeqIf7HtJJXxm9hSVYf2nLmvHN9t6yPS5SI86jaT98j1DZjPmq1M/zw1FUk
Ha3JsRsMxGH7pu6tOweUm49qaO/JJGzXcrzxkQ6ofLnqiHKFB+vN7DsYzdI5Z/76UsvS2RsugFEp
xW8DNXxd88+ZemUFupIgB49r2pE/TsBCcqrW6QnBnb/37OfJs7mHRUmqqKUPhiCL0KhvMj34b+Y1
ezRhrj7Ew/weTeV0KGdIRUuZIbruhvoE/n2Kx4OekMH4OINnTuUHMY9PX/6McsjmnSyL5OjzI9iS
OGkEo03e7vuacpIRYIn6W9kX7TG3GUSXvUVItJEv4qxRHYQ6cuNBgvzifdSe8qwUJ2+R7BP8iADb
2nnRObECe0+D4Uj0vbJLO/DcqKHMGykaXXs+NnY/H0i16g+9n7DBW8YDzq/uXMytEcQZrKiqXIqQ
QDJG6zmaF6Nxk6vFOLvW5o/GYMO5xK3zaML7GCMHrDXmEnfw6fL5S4MiApPZmzK+ODY7P0WvsqEU
jYMRZf6xl9g4stF3HtgAKvbWpQa7UXx0jpnfNNsHlrXXKB/TU1IhJzTzgtd9ggBGOxeY3/XF85+4
Iuxblc72LabOMtQFYoxUZM952hxSXlkXFRELMGXLhQVKttWSkLKUfJwdUpasBJSl1Gxhu7Ib8CBU
NPwmSaBxq6dd87VXjNGlloYH4300efrRJhl16oXJilmsr5e3arGZxPOQM15b22MWbc8pVqmMTKej
XTrw3hY5Hjyid60mG3Yv01wN17lLfjhRX5y7lhbRlX1QqYwMNRNlm2qNI2EI3WlZnwCqX1v0PA+e
WQJrsbYffyHaEeE58lyDmJVeqP4IUt3fNxElUo1QOdRWk+9ZZSmGvvk3kynvg1/bCNfzSxrRcNux
ekuMqL4yr0GMu00yZVy/l7V19Doi2thXu7e8d765fYzUTUMjtor1cZ3t5Wx6IJO7FJBlRM6Vg5Rq
n1Q1apyBScJAoEKYZYm3G8yRve9SqDAqct5ogmOiqxusjBi47pw0bW8zerGsqz6EgMRaqzpD2hzo
+dXwi30v0uG2tjNrt3Qs8v0h2xum0zMxSunJfYJQ5ooQAVEDdUcJracZbdrqvyufJeFaeSVdYfnd
grlWS+LGW2XU31O0w4vpHYYWs0kM1/dO+vP8xN6mDAqvSW68hVxhSNswcBXJGiQgkMdqlMN973X2
o8jNexvX472avMd1ZePHapuuI5bjXQtHD7m+92Mak31bu+e4yd7iCYqxKkkVJe19zLIzswV3BwYo
PY/epqcrAXfSgOF3S7aZo01gadYYP9ysnp6zyL6vC/cgEsYU0pRbUFFX77mHakLrYGUvwzdz4eS3
fpteYt83vPr3iUlykd7GO9UGg4nncTjG/moH8YCVMB0FynRtB6L1PqHr+m8kz0Z3orMuXY6+aG4i
tPAZ27ApI7xLloZ9WPBJQ6fNNlPQ/LAmqv7I3EncQ5R7xRF1LTs5vNbeHiq9cHaWp5B/ZeMBmcOf
LPUHBLT2sMt1zRawYi6D4DI9lblYrq3K34sUtgA+yauKkhBuQf7SLT8b0iGHxFavmWG8l95wbRov
C9dt9AMjmwTvZLADG8vBvizRtnB4d3d2Ul7iBV8yBoaPFTXXIvnMkYboMHStT2lZ+UEcLwT6pH16
8nnFh33kd2hDmII7v+I68d+IUXdPqxkzNCmaYIBp8JwtOTHRS/o0m3l7rDr+QyJyWyZOWJJ8EVqN
P16FtpMT25j3KCEXe8pLgGF5MgajWks0yCR1jlGD6JEZ/1Em9kmvbv0yFIMTVLqcj1+mLuWMJ5PQ
rYPXgT93R9e88Vt2u7hr1FGtctp7CDDOcWVOoUqERZZNFeN3Y0XA/PvDtswQ77r9SvLPDHvZemAx
Q2ygkO4TdGERT9NBEh1xYcOJJsy13SM3NWx/BHoh84c/9rJ8Isiz3hbrao6V/7YU0xOF0efKZCJA
5+nvRa5f49FHZ9ubg75ZCT1vcvWZiGW61Mb03uiLYTmoJVtCdomzwuMorOtfF4m3ZGd8NNyKmQfj
qYVl2GnuRFw9NjUAW/a8I7cpEbrEqVV0uC8+7dZ0H3P68nNhts6NnTvpIWu5qRNBBorQlTp1/WCy
p0rqlzrNYCQprvXB3uC1NbqNAvL7tbMdXD1lbO2GfLmYUaFOvN2Ji5x+yuIJBBRWVlbhx95C8tW1
ufWUF3Ho9aN/dVoAilPnX7Q7dRfPuY8HYT6hXpl1E1+FlV66BQhMgy4DmjNK9TlCspFI8h91ox+1
HzHkjqIbQM9DkEAhPmpW/jdwJy+yRSuTNcy9vKL43a4tVQHCXixIpK3zysZ8Nz/F5vDca8N96aye
5D1pBlghzIPq46OBTf6mzD4KB0e+6pdfnenWDOQi5pwstDYHw+28EvDSa2zGOzeP4X2Y9bAbVcEY
M7cIIYnLDxAbTGvNNWimWAUyt827tOC1Xzddhe90Ng880w6Siu/KJyRp19aD3hOdEp+nNbOCVW3S
LDXcjxJNhsoYISzoK6IJ0rHuXBEK1ZJdM9rJjXTr3wSd4DEhWUMmUP21ENVZT6p7QL/wbaqTTdn5
3HtG/Qztcisj2J5IXBFPTKetg9m2eTjlQ/U+tnso/fFsrA+Wm//0yNc9C1uHbFK8W0VdGOIf6o7J
yljS879X7hO21eke6c+nC538WK4n9vawp61MP2IgZUjYe1dVFAe0xNaNSTSSKKprMS5/HHjWN31E
MEcVr1wKXuoEPvZRFsllfu0ZtAxptOwri4zgvsv6ByJw5llMDOez4YGatbwpeRRZqCNxECIuTgn8
zQB42rIbndg6FJ58K21NUFm+mqeydtfA9shKYhXaX3NWMKODBFwUdXxa1PIq9JAeHTt68YwuPbEb
S49uNt3juKcg6FZU1APD6573PPsLUNUGUc8XzLLdu0cEAGVQM2btfSOqvRNPjz6ROEzNUXhm9cnM
RRT61mJeXPvC+tG6azNphRQyBAF0CLSISp6fStG8JcLf5YPbnNVYcnc261NuVTszTZbbmizMOZ7n
hxqDwOCk1pmAIedszP4ezAFJZgZFeDfVej/q3DwkRfWrqrhyI8NJb/JqYVe2kAee9J6469UIaH6W
65GuC7S04ZBllxhIjxUJvNl2o2icaiXenfNXMcT3y7B2Vvuxb551OjRbF2DfI0XZUoj9Gy9nCDcQ
qH7s7IbIGmDnqZVmhzYpHtnqZrf8+aWQCsVPjo8bEFIZpC4+MWsanV0lyGv9Ksomb4Lcm2DLi6Td
7po+86/mVH4wSEIpYVTFTTtkLRsOXAWesaHxQYRX9ER731sayDXtsifu3jkNMyYvOWKdaQnjSefC
fe4cLH8kKeMl5LbcA1jc24FVT0+OD/uj8+ietj9MR5XwbTW7tWwWtm/kC/luyYzc4L3LcUwAWX+u
Yx9GxNgM5Ptm/mFwIcOldltQVfpng3haFtrU1EbnBCot6xNqR6w8KJoIULdPuLFvK5+ERf5m0hDM
ke0FHpB6+ECBw8uOPmAnSczNxPzHU40KNVP6kHzXn8I2eUM6zci6Aa9mBi8/qIQk70o7RMqvQDV8
n0gCrnuWQihKC3882/FCBIHu7Tuc6CRxoB+LYCGQlcON2YZFnL1nORlHkSZ0/usY4Knb6+ItQ8J+
r1fbZeqvunNPGO2axBkd1DSdZGeJ0LbjOx+D9gshqe9+RwVcj/6JxdtILgtnfbTMyVXM8zOOivFY
96Y6bhJOmituupmGhdhVjC9DivU/X5BOd/XB9STKHx/jnPfcYA5mmwLmrskHggKx/lFNR93RM4zx
WGTLNz9rrTvkS0iBCQOCkMfLsoMqY21WRTI1bpul+ZaS3sDLD8meqpwUHcfyXZfjGoyb1xWiviRS
ln36tEY8oeTlDb4SO+AGaZgPqz6MSjJPNqqLO9W8USIwsoXM4ouY8ysc3/Zste4vi8Ck/YzQO6hj
iX83JZBrjiN4z612wmWsMXvq8KvhTtWSI7kqn5cl5xEfrT8M/G0kEUm2T+Lx5+I2PN0FvohWoN6j
+QwSjfveL1t1GraRHZY7CtuS5IFpMYhmaT3S2HPiFnNU9mGdlFswNtkcSadOWjfVSVh+EqYe8vq8
Iek9tySRZ2l9awgE6B7VikhZWFhYLJOddn+mBOtFZlvv8e4SzRP1eKbRDLMBTHKu+55z+0AO5ad0
l596JVIEDcmqZ/+2GYnaqavKv20j49zMuT6R2eGEXy5QlmiS53BhQI7HPmTWUYCzRE1mr9Etce4f
dK58QjFGl1X135Q3ynNju/1DVz/gcTtyi/f3EffRUTDKCVukZglDqyO5zuT4+TfrhH+1Z4kC16ov
DmaXW6HJyodh3PpbZasVzu2MobehCcsWdVPYhvUicYLcpKjmsSU2LfiJCUm/VT0lGEQd1+7vwdrW
GIDi5ChVHvqq1OeuukOpKW7YNRbntIp0G3gVu0TLQ4Sumf7vLbJcgQGCaCsjBB+GKLAn65JNpFtZ
d2bfHOCVhH2ZRG8sco+D2eSHOEO1bjlUO4CXsHWuN6tfHpGG5Xd0BP0RizqruCI29ypdySvBeh5I
xwYAsF2Bc2ebrBmyV9n18w2Jq/O45Kd16Ygw7BdEbFOA0k2/YB0vtdMHXuK7t/Qdx4zgnod+Np/Q
nG7znDc0VeSTSiUhIESEHALV3uO4LhDI5e23OgJHEzGiHwAWt5E77GtNRl7a2ePJo80ssUKejVU9
WqW2Hmr1MWoM/eZUPzQWsnsNwQYnmxsaXAdnbL1BN4irWCvjtKCKhbkh50PeMKTyhOHzNk7PC1nz
tMO3JMC8F72h3yDDMjCofvSGkT6LIn0n6RkxYJR8fN1YGbK5SEMiIFkDh8dqvI4MYlZLds9Jzvni
dA7UGhTIydCPRw45+8yxQsn+6MR98ZY4ThISCjM5eMEBxRB/EZfHMh3texJdSInTUXyseZH3bHdR
lchanwBOQS9BiEAjYp7I88aJHc93BO8BcTMcpKuVgCCRTSCcEq89p0S4z9R78WQtpyliMUjGI8rq
zGbWZMV/5OotDyyJTybMmqeZEtAmYcEdmu8ZE33VZ8yOnDw+qLlgNiXqK1FCfzLRmbfEIe3dEm0n
vCn7nFkwgf0ZXWevzeRO7lkZq3M7EwwkM9LT2iPyetJw0jW/pjNRrWw8+0M8t94tqmvjRHbfc82+
5bh2ObuDsjsBDqiOY+JHDBGzOhRLkt4Wk2sfG5Q6u3iZl8CfhfgxjMjaxLlxJ/1uaX8nLKaaO07y
ezb2yanIIkp87WFhNPxbs/6l5v44z+0SdLrH/m763xODR0sxnwko9oi24nZ70GyGzTVPkRfQzVDZ
TA/thxJrfZicrg07lDSkmNU3ZWm4T0mShJk2vyVj73zExnsUGcM1dVxEMDI6S5s0jEwVF36Y6V5q
waraJsODFM9TkXLOc4sboWEYDGNK89HIXGxlWEXuSN5DgYnfKEfP/lwRx+XjJuDUbGZwRLxm621Y
60z6yU07hpnEDFPTJt5+zewqqEXFYWFWbzp/nDG/MUqRP20nwaFp4B4QAqHoML0gW/buxXQGQeLe
+NzLtjVFJ1fPZaBJLKL4Jl5xleSOj+VM5qpSEfNGRAxl5fGPZAXr9whuLS5uglDj2DilGN13FfmH
B4JbVNCMU7Szex0fSOC0dl8TixFpHVtxrzwaKVxfBvpb5K5RHtquyw+YzPyjx1t9BS7BECh5IIPp
qXboxokAuxvmYXwDOrmijQCgL9TPEYzzc55Z/nMjmBDMzCaUeJhYxYLvwbzGyJlw6FKeDUy2gaGi
9jkBcmVQ3N1Ocf4NGI6+cFymxMK2/iPzkaCe63w/rXNJGqBsGesT0YMaArv/FBosCC6Lhe/ZYDm7
S9sSban93WZqjptR7oeiT79Jj7iuvHtr3Z/jCNrpK3UXKt0fiaeIkSXjDxVTOSezf/Zk3l7qpr1D
IUhhS8TmYzbXz5LF/5Hqaz4Xi7ij1InPsZknJz9BSZBgBcO3ZABErokhjVpbojdCbDEM1gVXdccs
uNvivVivGThSlVdRH3FXZDa7CEwnP8Ym3WJsyUECSfcwlyDplFF9KgNp4prHxxTBGzcOCmCDI/kL
Zt3PwFSKzsbJzH0kJUOF2JuOWezdeWarL2MXEP3p7HTG2DgvngwW/E7uzxdr+2D+mmEG6zJfTl9g
3D51n01GKAcQAR9Gu1nIa47JgRxXinvCLzsmrgafZFSZeVFDclpKZQZdO2HoH817KhDn8IWg9rRo
A4VuNUABV59czHWy5/ryNIZNtF829BGfyl8O0HSoqudEARnzF8ZG6X526ukyxPF0mdGGKR42Zrdd
vvMw1NJWIOggYsspxR25ou7BxFShB4kqbm0fRbRZGQtooAbC6/3X95mPcuXndemxi74ITIfH369f
vaG+zQQweXJswmJU84mSmsO1BpxnpW4dxiZ0kp9fDrUvaHe2oEMqFxBt7aoBkvAB1dEurz3zvLQM
B6cp1/sSlVADGZikpm91V/xq6jrlLCJVeFPIVSmto+MWf7x6WPFDD5q2WCHA76o+TLC44gHxjtPc
/sQHxi1qMKrKcS3439foPdmInPbqiVONIsY1PI0nmw/xhkaPk8UOvyjGpqGwVoFPCMXGO//6wMgX
Rwj7l9Dwl/ECoio/RsN4k29I8mW2p32dTD/6xAfubefPiKatgHKPQFPcItaER0iYKoircqJpGOkI
2f8fpip/qhYEaTKt3FCn5k7CCWc6WB8AYgORLcubDdVGKEvgbD7KatnnNFm72c6nPTCH+kDM1Q8k
Lr9qsR77xntZs+J3RHKqWY8xyxsWGdySYKb887Lx0S0nTg4kqr1Fpjei9UMit4zLh4tZZIcdnSqw
OBL4/aBnZZ2XZtqtCukXuUPGZTHnYRfFs2bsxhPRVq+k8YpwME39F/NdzQ8Q1LkCa/f2C/AuRUb4
vI6u9QSNz8qa9ch8ghdPHL+NYrRfSUi3NvDGyeUQOHstFuwYr+1hbZZXv3Cc8GtHsuq6uzrV9m/d
3VjpAk5NDfl3kgUBYlF9uJ5GbG65L4kx20iZPOeC5ujNnma5N1PCHGcUoqwx4mNuEKLsDrF4XyS6
dAsRiRWJ0NmUtUysFjNoWJ/QyxCwKBK/50VA2JblzniA6tjZtczpN93kX6x2Tdw7rebTX6/LTci5
MGdEVidfRTredov3Uvq/3P6tS5MnY0kiEi3bTwxlE5MLHwtUJe9VSerXOuR/ZhOOjY8CWhoGp7CP
gNAWarNYG5tokKy0PEJBVgvn1FSefTH44sQmZk3ojTlW9d52GQcOItHTxIuSsBhmiAc50Lf/pEzx
pbP3tbbC1BA3UyGemDj+BZ43kF0ou/kw05E3b3Udcwpg+TzrhzUGReSTt2V4kC8YN7xjXf+mf6rk
rrTkQNDwjamR4I/D1lTbGEH1s/DkxZgYyyzjU6OGTeCKqg6VesQsSA5DaFqIO3G1vuZQdyNDvRKk
AxohsfaTk+Und5N3z1DYT9NqBOWMhbB1NqbjcCkTm4dYVmgO9cBGaKDiXZmQtS0qQibaLJkD2ad6
hwqjpx1srQWbzlI/qpwkY5tNUhm6dumHNKzmrszRb8YxszuYB3UaP+V2yzSisjAz6PxOoHlcucKX
9Dlm/ET5gn3F59qJiWwPE2dkdUxo5jbSMGEBoMdbZEmg6/wr2+TY5HonfahQYXP+AElCURo2i1Oe
u1Wcks71jzENEXE108lZUDQnsTghbgWJvImyzUxchhYUmov8/uQZThDDH8FsV53GaTP2ty1tkuP/
In8J42m8UjOXNko0j9EX84HAkBlNpe/fptJ7pyDGuYYnXHFgXIYG7+Vudq1T3MXwNCxHkziA9U7y
9VZGDJG7xLw3IjPDWjLEew3ojkppEqjp25IMC/NmjPAoUU8yw8NaFjuA7Dd0VtlSVs+QinZyntFu
+cT6qOWt2b4sijUXXsuzo41HKoSBCXN0b3L+/D1xodnOdrHFFmWuemjN5DrbCT9fVOtdt0nPgVE+
ty5ynDhyKIix1YQjUCnOupZexaYvLMZLzYZ6+24R65B9G6+8tasSDzQNKjKuclcP8Z1JWG/kx5dG
DPdND+JK5rzR83r5VFNDyCp7tL7qaJq3W3r7zr9+NRWfYxrZO4/w0mCujXcWmKTJVeXb/Eg8UyB5
YJsGruJC4dtQzjCeVVFgVzhp2i5o4G5kiP+4r4hB6Nsnv84ENjc8TK45sASwLAxFpXfrz9YcjNn4
zfbKzyGWc5ASGBcY0Mbp8WxBh+z88LfqxCUJkOPZqViqKcT/BuXpJSfR6hJ5Y3XuiDYRYA+OgzW9
uS53Bsc5KdER7kpQCh0GKrzwZdOKfaFUFrhFFoeFH3F1FYC24P2Q42DZf1qBgdpljjnjmP66txlg
DWdDfzqm8ULa1z0MUPC4TnSNY3lqLfGk0eEcPe1FQdPnK9MytgjeuNwPupgxoh1mU7KcbOSRoMy3
ZcxiXt7dXd7PV4eJEK7aZL84nXhyOkgVGQnFFLvzDc9kjxBgeonH6Z7K9pFuTYXK7Tr0kBJPYFr9
cS0OCHrlkAA0rCVr8U3xTmoHGFYRNl3AWKf+W47m8rzqxQsqKCiBjEeAUOZv0pSpnmr4lZx00TFF
Ob+foui5owVEma67eyaiHbB0zmR1isC37/yimQn6mI9FgUYcMHoROl4dH/KXNjOGoEqSR86JiLEi
YwyXzTa5MFZjcTJasT4PW1K6Rjud9R5B7XENIro0yb2UxrFz2ujo5ro4xRbZyEzsNg+bcRhK1zyb
Sh+IcmNcUKrvaaFgeVkUMd5yP7ISuXYpmdoVipshne77GBEAhUnRDZ9RVv0weYp3Ui1L4FoDAecd
++dpbD8qaX8YWVA4vXs1GwczcvajspCw1EuPWkAZ03l2CQCjYddBRWcdwP0IjPGpJouMjsfiltxl
vjnCrnPsPfdjFfo5dmqoUiMkCufNh5B3soZfpmWctGVHZwf3U4FQHM22+5Dh/Qt7sANHiyj3Xdxm
L1++dL0Mp3yMrMvk/o5qpJiJiM8uvWTQyaIP/PpPV0fFu18xXtHl2dZJ/uEfW7+Ig4wK8jSJSuB2
dX/7jZb7TGtv15NmGpXRNQU7uZPrrIIxbc6Otuo9PwAIIsmATLjEA6nKDlmA5gEZt1DwZhiFkZBv
vAgCsW4sQd3Y9EcIA2IgTdtmPvJLGJlFfLL7J3NEumOA4YGWRIG3JYEydTbjTxwQ1bZO+SkJQw1N
fjNl4C/TGBhij31zjNCn52YnD9gweIOXsETkxIbIItpsmWImTc8d2StnJFgLTh8C4UmTfYg9fWhy
m1BZ6xfje/dBDV5JK3XbrwjQx7ghWjdlXDdohu5FcW/RYLslPGwdx0cOqOyk6sYNaKXfy+HcFOav
qCNLJ3Zm0GO+jyYJ1ekxcqtjxGCI04oqhaQYeHkASaBBesDkwLzOM8k0woMn13WEQgtUW7jRvzm2
gLrcQaVxlVyD3vX6k+14v8fbdY/JnZ1cGRGiK4QV1DJjWb6G895kgXaIMvFhdy+OB9h3mNAopDOM
BfZXKH9Qf+xNLSE8MeSqHWQuefWIuEIdPPBULJSRMJTqlAuD6yhHqinooNx1CNjK0MbD2xr7ZWLf
OLHuqsR1NrduDYUOqbmZV8RXadbv3oxZhyyGHaeg18LIoqbG2cgal5kFh4ZB8s5O5+UPf+oW+EF8
Y27jg/9aAL5WkTilGgIjYcq/FPPg1rwa7lzt4yR/KZrWui41EUWtQX83QsNrMU0ZXHNQwkPkYN1u
wUCYgQEGtdI+0eVxSZsFxoZ03VsYqYt0WM6iQAfUaWvvGtMuKSdMGUSCY33MQicdf3id+7z23Rgw
5g+bJjtH92RNlgxNWRsxdwwKfzibMAcUeK5Lre29XMz81A84BqPCPmTRxPbQJa1ZOPiXcx672Jqe
jC72g4RXR5O7FxajRdBGzTETBv4JQPHubEJsALoaxp697GJt/WT1C668ITtZZxBFVnt+MKFGhvMT
HU6HW28N0JikB6FWTCQjtvCo7Rl6ze+yvo193bG/ET+KiYBlNXkmYBPe52U9fkf8U247ugjDo39l
EWwcC4jbii85FNBwu2oeqPRmZEjb3zJJUxxaKCOtQOXU14XHKAhYFMROWYKJLoAbsb+RoYiWP7WZ
zCenQtmu/Aq+KesIetXQsRMu3rwWBztO7jGe7qKoF3Ab7eeyGG/iSlk7R4wtYVQiaNpmCk2jZtHM
3iJEv84OGjFSM5X72Ii/d/Zj1Vfra1OSf5vuxURpPdm2dYC12AQaWwnTSZNZrzeZ0Gz8G3RjDuiN
bt6XGE0gQb5XxTIEpGUgdJlJx8ho7l0bIhvoucAst1eD9tjCE6bkgmPtsK7uTTN7GaT1TbE+KkXP
fAWZqLLqhPfca4EO8YBEgzad1wciMkc/OolKrqypbieEhyQgwiv3beuqZPQt8esoHHrvgFkkvUpB
oEqJx3mb4vcE1O/LIQYpRv2/GjhbLDZG5TJBqxVJjnFofGib4j7ygDtaFi8bJboIcR/kxrZML2UH
47hrlu/Z3TyIn07B23Vpqtemb9nyjv5HCoX9kPjtDjoKIdurtY0hy2ux0lpUY897AjXYSDIw9o3Y
yfZNe91ADKnNveyzCqOeT98iF9Ta4tjxhnE4S9MlLa3a3okzNTRn399sk605jD3Uwlflef2ZjG78
zFt1/fXhr996NE5yETL88p8aS0sGOHFlU1nG5Edtg4WvD9Z//Or/9v+VTDF2PY3n6hci/Ls/ccxM
EKQzfeYiB+ugOvVs0hLmdbSgNsL+3+UErGX9dPn6VfIfv/r67b/6f1+f8vev+FefIsRMs5C6Q6iF
lXPStCR3bhjyBM7QPrZWHEZ1jzJviYDmaMYzyQoUKulexSR+xWBJ7wFPT1DNcm8nWoVhG+9HI83q
IJAjB5LPEiMy056ka2olNETNRdkjA8GFtevQMy2cxuyGV96RIxbv0kJNMvjJfD8ZLRQaGJWVu5gk
a/VsKhlzuKxqd2JIrzF/TirAcEDHEgzAbYwu+vjAOuhj/PvDmTmTH8oxBwrT3cu2P7rCBztofcaZ
M4RLBFm9mpgiWRmnpONRQg1EqIMVh0MM+hnKayTDanY+Gjt6WKCCHD1a+G2JbQzTD7uR1jVKe+CZ
LEGlx1xowc2VJ/ednznMDB3EjyOKIlsqQsWoKGVkvA3lH5No1ufJ+t5by2+Gq0m4mtFr3GKGzJ3l
6Oi+udR5DrhoRlezdrYI/id7Z9LcNpB12V+ELzAnsCUJjqJEDZYsbxC2ZWOekYnh1/cBXB2qcnVU
de97YQY4iDIhIof37j239Q5ZTSBAOLCzH8bqY57SK2sXpkG9e0UPTV16ZiiYvPye5ULgsSPCIymy
IDHkUxFuPaU9oSIC+GM6Xwbo2uzSE16hgxYyk58dBQr4gQmR3z6eH7P1XkottrjUSLs3ZNIDa1YP
2EDePTlgn2HhoDsJK54Chk5V2xRboujixdI6JPMMwNZqnLOSnnO2K++FkCDJmpcd3ViM/VIuGndi
nLw9fub7XEKtaiDTbEPpDjSGPxqHC7dveMNqSfurxpRC1mNEBbYRxM9WcBfoVW8YNAl7z5lodkkB
jXGq/BJnavEIy/I5xr1Le91Uu3aBcGrGKECNEfztTdi9O6e0T5gokb9TTsU1fyDm3uV/Ry29KKaD
3+oMKL55AoifXya/CvqsGI72ssdTVZ3RP+hDeJxoJfyKc2FEhQnVbn5jowjQigioyB/iYx22ZzhW
aL5H+CrL5zfaB8sVlFBG/Z5uOZXMyWXnXbyJLLs5o3VLB3Rv8Stuxezi6aQ8hbQX0eE7TzJlvWNS
flrfyHfAhvCZtIGSc+xq+56agYpb94huY9rkM7VYXxgRaj4vxNNuHorRH45NrKDtTlBtHH2iaWXS
Va8uWeIwnN2nZXquCsnvVdT0yVWMhLvVnPAsGo0vDuthNK7s/jN/zyLvvY3ZCy6xAIU3qO1Us3zL
4bulydVzjLd+dMqt5Yffu9q4s1L30OcCF03+dWwVmkawO2II360wDulip/JZWfFGn/X4LOOCXQ0t
M9uykTznK9nkq9FIfS/A3WybZHqHFzLR8acepQgEC8KU6GsPwNhz5TS/dHzIbZylT2RxeRudhPZ0
yA8DTKenMqazJef8VXjCh1rIep3tQyDoSNGa9tKHIkuPuhbGe62yY3xBrg+6E3qfX1B1Gey7avS1
I55uOo4tFlKMDmi8Y8jPBtuZ766ZZ3flTHSBDKZGPI2UciI6jjWijj3m1sd82UUNoiKfDkxo69F5
oO+IOzQfXrycOkcuU4H9i65DVfs/UtwHqLkkIdBePp3N5evXO5Tq/Y7THpVzt6W9fIlNwiYj8q62
OivSbcg6A+drdx9HLn2rOn1L69oirQqmH26KBj4BGQ/M29HM6IefFR8VNs4IHTAo/oFSOFAKX2xJ
KPPZ0jiwQ9DM0NsZ3pWfjGdLAlRdb/yaSKDBpG5QJ+21NJQCp+zeexaioLwhYmhOz2Fv6rQR6kdl
OGTO0NBYb2SNQMXRNUjIXvg6ZqO7wXdAPLWTyMBS40ehV2Lr+UidGwnh9ThVuFF7K+t3MJpfyoKF
Is6JYaMoWJ9x3FJ2Wm7mSlEi7Oksrqnfhpm8zrA+6CMoZjXXlBezXDY97YeZZGC6lp9BAcDGahnT
MBP+JtQHoEhiv9qQJOE409BuLHqeqr166Jve65oOXo3QrAQy3S4dbEBzCy08+0AuFZ+UV+sPqkP9
LiTUgijRXtErFnOY3BAZ99uRJAl2F5m9Hzq3Y9Yc6QPoOF5rr5Q7ynELmur3RL2enYR9cbsEINaC
Kypno/3l1UG5zR0Vbe3BYFaxvg6SRrGuI8ZyBi95yOzmjvp5fkCRUbIuk1diAE6tX1ZPoXB+kAbz
HNnx/K5V1cUXw/irsDBFw4Ka43cQfxVEOCehg1OjTvZSgkOj6tUEzpTOzrBXKRX8CcvATOw4hsU6
+WpK/90anPZj6t7A3oFj1m9Rb7vslgZnZ5fW71AgRk2rCEBt66VBqEz2hiWCLQsvys6Io5iad/gr
m2101D04IbLfNlE1l9dJIBFtjdl/FosE3K9a7xte2r7ubr3uPLlNIgH+RdmpI6rWK5ov1KhoXOWL
W6CAezZO3530Zo9J/FK2BmX0hAxdmvpcGYxsokm/m3kbXRyIiHd9b8k9q+z65ESISrKqeq7QyNWh
3qEv7nS2sw0sZlT7vqX+2Oox3bcvdVwTedtyFZVP7iTBNhpz0EzgZdPECNEKIOyamjrCAWNgiuLv
6MaiPkUeNVhz+uUD8IXod6hgWv42m/jktUi+2by7+2TgRPmgyR8kVtMTQ6E82CgsnvF8sc/F0/TL
iY7GrNXHmRXuTkSzvESxg2NGGrcWYv5tbGkrCteFOFxB5x2a65oYIl0ZHzIzpgRMue3qufpjj1wa
+XJXXqMmo7uaUkxVYCEZ06Xx3pmktCcZwThiaVOsNwV7wnP2NsR9fS2ztIY7k7iBh5F68+cuhfxD
19sTwSfpdbLn4eb18dd4wuMFHc1iQDWfUo84LstX6KmapA5yclgOovWhv8X9FjqkYLwbM7znIBAz
HPunXnRfsWhnd5GznPOayo2dGfZdk2lfHAkHjDpAGfTxb0O4yxQ5vdIOUuxRZ/SQNmpph3awxN/N
nweVY1dniFzz+dzFTniv0ANY+XBO4im7ec+DmyEhAnxB0oZEIOGDRWtLY0nEgP2hFSyJTZtaUo1p
pmIwPmpF6QVeCFXvn3yOtz/OwH/2tTp/G5oxDDr4GU1sg6bAPPhXoJiMQxDogHWOrtlh4pk786p6
/ZyAmH/kdO0ltalzZltlv6FuE7igJpjF6fzPJaYUllKI2fMpyVG0pK9qAadWCzg1yRLtiHylKLae
W2Sbobb+YYWy8tjcVq3IIbV2R3dMUvB1CWvnLHdf+tzv8H5I42Jl6PArw9QpJOhzQD0pPpp1+L6y
lDq/SU+mtB5qmNjXzxuvKLtjHsmXyGjoa5EjUCsUcPokXGCasquDWjeepPDD/3Ia7b/twZxGzzLo
d9nCsziVf9mbAcgY9Bj6CBia+KhVZLzLNlXbzEo9eN6aS4VDJV/nr/UEQWnGC72jjG89oXYEXZDn
1UnaufVE/7V7EMR7oFnAwGIX2F8odj9z4WLGkeJFnzrtlPnA+ijJ3cYsdXec+y6oXPcnbLPujDg4
fjSxISK5iL/lbY6maJwL0mLGcgcUgcKpHYst8s/wXhjy5JFjdUESeutNfHp215x6+s6szzrj1bPp
n//nr5v1t3mdEwSiiyWg6WKTFX9nxJWWDKsYXcBRmuFuhB0euGF3qIeKj5uaE0tJJ4Ul2PQXpSNl
jdU+5TtwGCyAtZSH78OF/xjToRATcPPVwJY6fXN0IhASBf3G7YdTF9GDFzTjPH0pxuR+1As4MRla
Ri0s3sHKqWdtsC9oeP7zZ+P3/rv5lg/nLv+QCxv2X3CAcsLFWqoZ2bub5yfkpZRP90NlJd/iusMC
GVUwq2z+EHSv7D2E03FTa4n2A74jc1fFIrjN66OdOnlQejRb6Z+CeZuk/qX1HfIb2oJSN18rMrRh
fFG66h4iS+T/dJQ5MRg5q7+fJFE3mpn1PxVDpKtP5ZsLI2IP5X9pSeDKNe7nCghtFOniPayLU2HT
jStH/VXv0/fEVMkXVjfykOOAOdrAPZ9yhOAbtEgIMQdImnOkvVH1cZ+xSmQbmSYEF7Hn2FaVD5aX
vslxgooOKpErx7iY8a31YHs3keGRn9SRoEuHYIApf1f7INvYzDIghHgp23QMgYGXb6pz1S9Fs4uc
3m+VnCY07khBTeepV+gYMuE0xO3AxCUdl/J0MQJ7YkMNzhwjadEg5xNSuV+bsXow2tn5xdB6pPoZ
Xlyoj0zYYbjpJeyDNLRh5xuOe4/NDseFVhwxXULSxmSYxnvm7XY/a1hUhn031907tjeE492Jaxf/
7uD3d2aKy8VWTEdDW38thetvCEX5ghbLPqexUxx7q50OTo8UU6UmkX1VbwU5y4w4rIz3//wttP59
JHKEMBxhQSvQhfH3FUaDJ9FAj+RHn4LpUUe6bFHavAr1livzliw0Mztq3YBionnJAZFR8gMoi4Se
Hb839MRPLdxE3fxRONR5iXaKDkKnT65PDp3eaSK6D3uH2eEUkIuqfu69jei7AvgPNUjiZQKr8qnf
h/E7wjZEG1RHt3YxX/WeV+be4Bzhhv+Xi2+x1/9lfEdNgesNuoSwDN34K3xScxptlqaIj7OoHpJs
Mh/MKYm2bq4l9+ADL0VpEl4TlS8VtMSNrXT5wo7mQRskG8y2k7fOxmOphEn3x4muWpi7S7HSQiaD
Z7lWqL+jQqEcXISQ8/jdwP23sTQcgFGafuEiqnc+PbGs7e5dKz6blXOkHJ3t8zGkPy0aZ5ebhbNv
nENH/2s30876L6fAcP/9Tw+RwHZ8F78H1ce/GRVC6TWO4CY+KrNWD1MeeVfZWvTLzK+u6PvHGdTg
uYmSn8JGu2En9duQhLtWROPeFToFucInyip76JXxnE8ZKubCtF4KEdmbBi6jxyRycZpWvfnJe4hM
4aYG9aMZdf1oNhM+N83WX62UoJze5UrrUvwqU/XQWyHyfdrYcZW/ljTeHshUftOiPtkmYZae4YjK
Z18Qf1TWL5KK0K4p4IRIWd1ykPcPLS3kuzGavnl6p5CZFvuunlCHO+5rB6z5oQdA9sB4+ZWIHH3n
mgZf0z7pn9APWbARu3uzkQ5bwwJ7yKBdJa4ioEI2yWPDXD90tGp2/WReV20JY/apy9nyKx0eszM1
81PtGE+erKuLbNony1rYNQiingo2g7U/ozhGL3mg13rRqhrPSV8mB086uClmDzCsf+n1hlbBoCcM
ed6jY8jsoLm9viBp7WDQEKRiU4xqGwW6qL070+k0REvIX0akZXvqHx8CKmKAmzrbYAErge3k4Y2I
jgcqDvkhVUCtag8lcVdGxCixfQ90oyCDyxOI7wwt2ydmVt70RB6RnCLfS9iXhzPFbseIss0cD+kF
TXe3cTWK5k7shYHRGObB7jOGglcWV6z/wBqR54XxufvhGIR5ArhByjWrd11Y3WGOEaHgjGTtJzE4
1uCbqZ6wb4C/+5uIqxu6zauBZOthKCiO2jhMiSfD8MG269bm0g9c4VjBCF03SACd0lov0QIK1BZT
or/gM68e83hMtoPLT8ahy1p99l5Rim0swb4Phal7V8iJBk8dal/+84AKLfXfhxZhCts1PNuwXf/v
zN3Y0CgMKaHBXadgvZgIH3JBSgGKbnMzzfaHYhP9VNZpuJuMLg/ICyApPTa+qVJE0BMo3GmAma+V
74+3TjPjE0nu47Yg+oo45+TYgizYK5i5R8ty3/oSSH89FVencoDGThrSvUZ1GyvO+3sfkLPveBUb
vBsY4fi2tPseWZDirTBMESQlqt+Q5jwI0fTgqb7fQLHj5yLKKaMoc2YhK4MRi/hBOYPcQa5xrg6s
r01cGQad4eo7bXMq1V51lRCzUPfzfUwcQ9ybeU8mqZt0+3hoU5JisG4XU/9WDKa4DVkSWLjNFp/e
vojPhSa7n9DuTgmBTAgtb6b5g/KFOmoV3fIKvjSLiHvBCpeZZBiOwEPQn7igthmQg0HxWyLTdehL
hfPRcqNbX6ZIbtiC0ZqbTnAvyFVZfPCOuFguZb0cOO2xoGJDPsjgv2KjvWZTA53CfixnNFcsvK1z
7PjYAXuCS7DPg9mLfCuwsWFvZuhhD1nJ0hxh0h06zK2h1QvDrji3OcqYAWvSxS0jfY+MfRG1LUoI
xNXoXZyXFOcNlS9ocSpEi5lm1Xz0vay5T9CDzGAryI/HjIdKMo3S4qefIQzwU5P8mdC8mMRs7NZv
7P/H/Pw3zM+S8f1PF/e/YX4esvx7XBX/Cvj580P/APz49v+A4zEEZgtkUpbjs4/7B+AHms7/6LrL
SCRM3WTRylP/G/AjlmdYazHveh4ixn8B/LiG46BYYIe9/Kz3/wL4wQH/12DEA5bAaIniRaDN+reU
9VZlLHJdozlribjk1WRiVKO9KNCJ5GH8OkB2rUfEkTXYauLfnjPARNtKAoaLMxzkBRFmTCfutsQ5
tR2nDK0uJQc0hfaJwYWcPjZ9Z9s+Q+RurQAdVDyUyYXmS607UN4R922Htv8xNliO0d4OwLbmLckq
O3syUOr72Z4hlIwUq8CC7kVql8boKYlLEufadV5rB7xi24FObYlXOKuORsN69Hmj2VtQ9sD9l3hX
QVF8fcpELl3++aFmIAE4KyLCkLTs1c8nk6s7+sdNhOKGFmYINp01MpoC7mZFgYuR0sb288XrE+tN
srxkPVrfZT2aSuzNvkN1fES4U7S/427R2HngCWY9Ly7rDWLV4tLOIYsdTIbuRNHKZ3g//znqq12R
ESI3zThGI4NGcCgRL8xzfoGXjYrE97VHojTEvgrvkDOgVuxcd+NZUXn5vEkNRc6Rm3lohMIU+1Wi
nB08A/B8jllfABLfNaGag+6+cB2CYDqG/TKrEgqixc0cvJ9ujXtINfMQgEwnLKHId3FC6I2HSsWf
xGM4pO2OlG6seKlXXjpILCTmYh/ytHfpwZO1VL5XjZYRIDDOR4hEd2BW6La2kkC2sTGvUW8a13Eg
+HYD+5XTFrn6Pm3pdlDrOmmkLQrSudjqSiO+0/Cnl0Z5VX6OE3MurkCGUETYF2RmEie+DNLe/IEl
iXTakSDDUtfNK0t7RTBAH+4sp7KudevQdlODh0hJPU9VvRszf7pzRxYS7bJ8ijQnvpKLwLezn4nm
o6iEzMs64tcs7pFutyhgWnWwoByRZJYpMnbbYTrYEGxGmzIx/R46q8VwR2yzTaUPosUwUvYaK+dO
zxP3IDxQLstzfj1w9lDmFKBGN+sL3BT7ndlqB4OPfsUAb12N5X/ddyRwaua0R/C9X58jRse6uklB
hoMDmkefv7gRk1xv9xgDsnK+Q6E53Q1uwvlw8oNvaj9BC0WIbBvUbuD1ySOAsiIXmnNnM8el0L32
VP7/5bGhpZ2W3QMAWJjPcXHBNKMfidPcIxAHKkyXkRKlPueb9XB98PNmsVdRjgSnraODWdfIhs1v
TnE+rvfMsa3PGfJ45J9wVFw80ZBfw6BpH2cn+jImOMz4bpiXigXIKuEZuViAFtzyhT229J0S/JH7
LFL3q3VGOkSs+X2LB7pBfrFB0m1Qprpli8C7Tj3svF7xbTVrDOZEwIbvblmIeaC6B6M4/zlkCbZr
2dse9bDO5+3P3EP7ay/dJXO5QatrO/zlPB+lcLmI81eZfqtAUbO0OK4P+W2DcYk8vKC1jDZgSAD9
oQ3uJqmXNEeXDqheEbkNfwMyhN+AL1/9HtQFfmajUgHN/OacLjerL2A9Wh8bPWw/Wc5W0EBy3IWe
g96F9mrvJhQs/Tmwa7QQIvS/W62f77uFAL3+l+Yi+m4krUF86CKGkqRBVN6obVc/CNL3Hfbi4QiT
t9mZzmwgR7BbQhnpTQN4WPjxlF51xExbK6qgamnQa+gXgRRfnS3sVCjYhOgzTarWeqmf+9QqSN0d
9jrtgKRsDqzV432huRP9mv6LtbSYG88b92ZVvrghJz1RDUtObYBUERoDqFW9RCMu+TP2UFaGBEeG
OVn+VnS02ZdEc9XEeyfRPkpL+ezptoYsHeRt2kZ1SUlffWCqWA9X00inNeV5PRpwdVpegpur0ojg
8IuxOK9fgMlx/nHUVdUT1Bf0gQubO/HwMLoOaEg0oQC7Q7lMXuz1sLandJoF9opkUb1oixIGUShk
rbwdd1Fv0R9V5k+Thl0AL4rK3dw9rmbqZugsNqqEcL473a9oUctDQoEIMbP8PQuAP1yppc+KdzRi
ImM99zeQkxblC6/MsWtgmfaRXC+vzlyESVgsu02YykAUKX66wUyOjtXv2+nUlJN3SvAQ5ggAATRN
Ex7K2X4z86ehGdXpr8++3lUJzcAl6eY6dTjA1tNASXFr6iyq13vrjbacDmd0sW1PP4bF4zATcXK2
FVk3Tm3C2lu8DGYBWzdtyOvU+XZkyxc0w8Y1TzNh1iaO3rBhj7Gqwuf7UVjV0dWMfbd4MzxCCobF
E4UvnMwC4ukD6afGLmRn9ccd1EYbkdA/Tpd8DvT39egkhAGwCtBV/KwTyYfIg74RRl8CW0Yhj7qj
dp9OsXlsGcCqkmRK4eRIJ5bwofoUK0CDXBznAjpDmiUh2Y7MBTXA3nrRcH5mrq1H62PdLB/1qO33
6/C23liL7eTzrr4MeUWiyU0UiXYXVxFzq4Rsuri9It1gNFgP1xvPd3ysBcLZOHZ/xwbA29CDKDFB
hMN5vemRWR/MDofEYmEDwXh14x40Suknm84kc6VGHNfb+rf1967j7fp/+evujLHrQDo0riNE5MLf
GiG5qWFWu1xAzWRj1srfOgd3K3I3/bzedBoasa7gjFR6ZN8ZAreM2Tu/C9ZfwRhr8cW0td1c1uPR
LF80ZFgUOpdvJhprpLKKa2m9Nv0uXsqKbku3h9ILYgGuwSFsABU4m1TFxh7cwXveQA3hB8kzopQq
TAbmxsrI/+mywziRj7B6Los1L2E9XL116zOfTxvFsZMSVseijPt8eD2iklufhPqG/I8zgL4ABzhj
3XIPNifNVEloxOfdP0eWm50sPEmycSHFr48RaYjFcT2PNbmI6pICVbJLgbaFT1zS5j8TsKLfpeh/
Fm7gSdWad4gEdv6kLX8RZW2cDc0yYOZXwJV8/3FaAh5W9856lC4+njJpsYSsh+uDn6/5Pz2GrQSH
vBZl288Xr0f4ktujgZD88/G/fn59wl0EiOuRHKEkappl/7n0iMDEBZC4tjw3rUvsjzfSdDOrlfJO
T36s9k2o58fVNvo5hX7eXY/UbLONXp9e76/T7OfdAj0uXBA0JmObbEpDH4N1yll9sa2ayOtY7w/L
deTYHpqJDmV5bPjteb3xdADcfLmkd1TNsB2sWt6tN6MQpJEwI+OVTrpdbdS0TU2Bis9niD5PE9G6
4VyF3TFRWXiYoi6QzdEmPubsYjWet+sh0jSmQsRk1fnvp/7pVYlMB1K1CvSc66tKdKlVfZpJ7ZuD
NQOkWyat9Wi9kQUS2T/P1Jk7t5f1UXYtDbXoZbUyLxcK9K0KGPZyOFkjl+vnu5idE5M/Oar8Au0t
21UNe4GNoVrG9T9v/s+PfL7lGk2yvuP62NiZ3kkKYgexuP71qniKvenPM38O19/+5z+yvnS9nzSC
V633//zGz7fSU6r5pu/25UUIXJJ/vf/n/+LPf/vz6c93/794rCouqWj0Vu3ZCJ3mcJo69qOL7850
d8juams+6sP0Mpb2SMjoYNJgbe7tVIc1CUeHcmz5mibgnCq/fs2QCLGYnZ192er2wQjFrcvG+itb
4d8s0b/3AtL8HJP8RmAVpAuTlxsV/ozCdIAedfEXJGj6TqZZeHbJaYTQBfwjdFCtAxEI8gTWQ08a
DhwsZhoPTsfMjIJMQL3MAzn0stHfqMHNmx5/llDiAkX3osWAqCAZIMpdPqY9sgsYZLfPNSY+l177
MGVBw/p0O/Ypnu2+73A+45xSbZ0f6rL/FbpxwuU7oHvT1bvZj0ngul893EOo4lPYmkJt7bbdT6Px
zdKQv6m9qjAymw3GPpgH1kksDmMul2PWZedY47zlnX2hXyUZ+pL32AM/Gccfw/QDlxCCb0w1yOTU
Pirjt14hdSN092Q3bEhLkH6RZR2svn4w6ogQ+6jBrBrJD5f2XA2A9mCGVCRSt9xHLTs3RMhvmnA/
HG3XuksBo5iYW/nRhYH3lEFhs7K9A7wOZQURiXbuko5h/cjC/NGnNPGqih/IrgPJkuthkvn3Atu+
jq99ZyX6rZnERA4yIQkctYiCS3YcNqlUkftt9slIsEu/O1UZVXE9xz+UWjiZ2WUfxrbhLwsOggY+
Eo3cJhXK67/rcxfvxjZ6Bc2TXjKcIVsKJ/2uZvsYoFaDS5NhiCucYCTzd5/U8AgBRH9P+aafU2Zq
TDTEJ+oxfKbR+BIKuuG1qaG7ZQFasFrFKmQcxj48E6UAlphM2+MQGc/e0NoHKBinuGjsp8T2nr06
vx98BKxpRNO/NyJMdIABm3FAj6sFPuWMHXEPuHpc/6AN8LmiQt5hlA8/NNWRagVip80IW+gG0nnj
hAEOrXYHj4phMsGFDz9vl1ZQYR2btM5Zf/CTVj9lUd+edZGCkJ+mB5/K/anQ8vu6WbyffF8NI6y2
Ng4+BSXVqJAo2APGFE/OFvF20CKlP9xMfA92ZGPd7Psf5rLI8vDGEDfwpuFunoVC82XhAUsRATsF
Xaiy7J0rJDWTcGPkTqafpRfbVNgOlXhCE5pOwG5ztFGlk31tLOeH0zlPtqfrcB6rt5ohCrYYcdEe
ks/tMM7twcTUftX1a9KhJhIju0jbJPR7UgXTAWkNxCrcQ+WgC4pyLzMe3Up2t6n8DREUEVfnXhhZ
N8jqGftexF2j+9lTS2R5E402BSztYzaM1zIJ93kMx6JeXM4p9Kgicnts++AXpqxLtqXqPsI4d3ah
7T+T09Edm4tMO/uAWAtlstvgoZeEbFdaPmzwLnG5OeeZqhbLPI8eEkG0hQrvuhz75hDKXyxyU8xo
wFFJZCXBSnVBn2PRkkLHvuyfCy8e95WT3jeh0Qfwdb9Vmc4cADipi/N2a8Ez2ImGRWhP3cesSxD3
cfiGMjfFVJdmWEGP8aA/10ILz9DT9rFAfdE39iXTRfOogc/bpGQ8Y7HqPoYeSU/IGAUCuJDBQjKt
bTSZ0PPvy3S4URp399I9DKi5B4k03cevvvNM/SNxzYuD3WJrDsn3ecjh28b6NsRMs+n4fu1LX10B
UrxarYPbA4nDHhA0W9xXpfLfddIBt/BbcazQUDgaX9/6O2UKPpPSOTtG9u6H43F2qxcjxrvXVdmH
rES0reaYrpq9iMltq3gugE2i196hk5O3XNx1VuEe8K8+ARFBPYHIJRiAGwU9FJe9P1m7GhZIEBtz
HSQj/tzh2+g1IKeGL32Uw6ZgYTl2+bOfqC8aehGc2VkwdvFl0saH0nR/qHKPnDnfJiI9+wpffoMc
pxKDtxv130Nc6zusjb89sNzQWiFU+ULtSb28iKRGcdzV872xnCCMEvSeIzpiI6QCD05ioBkFMtys
LgmLwbbosz7ajTL5UQ+Bl1cElUmFlFmSKtm0SIDZenpMVdDOfXkF2ekR/UemYZ2AHtFL4wOUa40i
+yscZBx7FZb4qlM/ZAfJU/drrgt080lsAAyGNWF+U2JJ667BOVCHWpMoXGnfR10ShHqET3oi0BTD
rdu3xFUURLbOWvxukyxXhPdj7VG+HnDc2aF8t60MGzcS/3ZwLpK8iXujjK+tXpVEQttqn+XePfVm
b58uutsogngFnAckylQ/NrlxZBZuAr+396mA822m8xuKJIxeSLID5ZqEF7JoxK+B+QsO9aObVA7o
MWok8fjdxtBI4M6yRMtf23gmfkgzf5nVLaIrv7XBGO5Ge2IofIVLeum+13H6hSzc772fEK0VynZr
zCo7sV29n8LSZFkQP1jKuNqxUR6c+qEojZs3tz3I/LTZK20MZn/JQoLTf0Ln2BGEQli3sr5gTqo2
MmZepoDwZGvWFxEyQMIP1x/rqJSHtkwtyjzak12hGi2kj1+kjpbUKPKHK8zmIxh3kodpefXdjVQu
bCTJ8oWY7xK9uI0VgNWUP1khxGmKcAOjksFbLsRFK6P4VGEEPdptjg8MzyCaAVZ+/TYS4kudtRdZ
xjeRNN2lUvYPu4w3Ro1r0E7o+NNqRw1ALTDGAeRKpIGhoZfHpA9/GvH4QsccY0CKGzIPsf8zj8XU
JQlB9RtWsMp8MhwLd096P2O9MDWrD/RYyKBG+bUjtXVnQy/LqwEYWQMGMkYrRfFXbSzHw9ysgDia
C9HT7x70qS02Y028E/G9oKSCyKmiX+w5qOKjrPffgGI++XWkNgZpqpSEa1ro2L2qw1CK/GymCcsn
XfeDzLT2tRye2OUyUXPVtdiXa9sh/GfCEDbakQ5janphs/cMuSi7GxJoFjkpJaAfGM39a7xsQ+bi
CT10jo1M7YiWma+TVT8aiW5ctB76SqldurQH29bWcqsLFFfz3NSPvmqpNXtGMEcWGLqoJgSoqS6U
xOMmzFjdCvZ82ldNUIHr2HttgVhDWMu8PdUmEgASXzyg3Bj7yv/GcIQpjsX8vu4NEN9yNO5Vm11a
XT/7PjN4YkRY5VWJOSZP6MCAd54c61RBUKsX6LywdLJcNHKpqIEnC6gTRNoiQrLdNN0b8mgiUABy
U12mLvstHEwJkjlpp8vyJ7CDj0RjrZUL8hIillabIdexaSFhzwY01iBVTUDsgZvLUz3oMTpvg84w
QwMDoq8/ElyKLrABneo5J8yFOy8nDJNlkoYuN2sxnjL3Od19Zsctey9iEypFgdIXoFs1vUsOaEZ2
iNja02C06cFy23zbL9xVDEVubtnb3kzcfUXnhrnjh3QLWuM5o3KCbHbndOFdSs4AC634d9JdU9i/
BfMry0jYYkX9ZLnPoF2Ml7A1CJMeur3vEWpmZTunad47ReEckfSrbbK494X1WETOW211Owp4jwb6
WfZ9ZR+MxgyqA0LzTq9mbPXE/2ArQnTEGZ9irafiE+mbtCarfbwomSHbF0hn7fEJ9xPUgGoo8Ead
hYxT9FjmrafRue318adTehOxvENCT5uHtFAjcLSdXz2x7AtCE/hKmYCMAYQzaN03kFLJjpj7fidq
nSUMfTHSzQpJXnE5MdsMff4yFeRRiaT4sEoBkLcQLvsxfFNGgi+jasxz0/yi8d4jiArBNWbyTHwT
YdkuohFByTeLq/pohJj/U0GCb+6nAbscSAhyiaYurrnLb84rh2S4jmS2wXrQEauy6sowjMzpLlv6
+2kiv5GDHm1Rj84ANt33tk8lA54XhJUtuJjkd3fsXzLpP5JKEYzNTI3BaONtOAeYpYGDTOP3qSz4
dKb/pgpwALrQN3PduHh9yI5N4wkuihwCCmkXlMEoxXB5/S/2zmS7VaTb1u9y++SAACKgcTuolizL
lVx1GLb3NnVd8/T3w3+ek/nnOMUL3EY6ZWu7kIAg1lpzftNraABlhEgmtba8SuEFdnzB+ax6pKxN
Bobk1EfRpx3Bxu1r3IG2eB7i4Rv+yzYmDQ1Pbf/bmubbLFkOoCwPHDPKNguDRlZP2wHAFlIg1CeZ
+5LMJF2r/neXEdAWBiB0rR3b+g8/CScwd2yWc1c+6OjvQSA9JTF0h1RrUb93u7ywJ6K9tnaiZ57t
cEEWyPbXvTmeC+w0he9XRP19QBHNMCIHxMGUguR3gJDPBEw0RMMXxk2nC9J9ZTWeWuuW0VCwljMc
iHDOrnpCtNyMEpVDBqo1nS7ULnSCbO3UsidlFXZp1+ht9zxDQ76lShEJHv9m5i0rJ3+AD21tcWF+
Mbf9Drt5eYrGYyA4taV1ZZX4VTE825YZKrc+qLgwQgR8Lqu2bwM7nMfgptd6bqKBs46ZrHtBy2jB
JRXY1apnGUCjABMVOA9cPQNwWKoUH0O9w0AvjX7pczh7KrPfimkFfBRMVAJY0Y0WuzxNP87JRpFA
ODKu9qJe0R+ZidA2aCY2dfENyztZheG0D6Pp08hbsYIMcPD95Q+AVr83QsQqwB/wML92Afgsbq44
97oX8t9QfPd3cBLv0dxd3JijlMUEAsbZ8GUSyFu13J8o5KsOnGwUhddA+QbIG3drBolzxAgBgkAL
qZDD4M4VBbm7GQpyqlB2ALguNr2LuT5qLTrMrGqTAbEmd+iUuqSLCHbv3ZjzhvjcIi29XQ+Fjbko
YHYTTjh49QnvaIRY6iahwxDZWsKqPXygZ8bCCZZplribyib00iF+noyPUBhv2M3xGoJyRM/M3bkl
tLQ3mlt8RirVGJSM8gzrwT4thiqcRRAULdTCtX6i+wRnA9XgPm306rZP0ZJ23TUiNehcg75Gfef1
iIuwUdQQvnvCGyjjeTQ8TCUBIC3x1n2SfAMHZDBZ6bBv8mBLoGKwCcE3rFxzgMgwIW8E6E8nET5p
ioFp29kPQHyu3fDthnS9pXEd7KpbQcJ51+yrUpK7nNmDASnU3k+pFpkTeapjBVABv79O42jF8OsQ
lurWLnVgfEVg3ORYjCHj5ew2LXYOIH3HooxWRsMKordqlTnNXagxFKwSi+UhvnMJLcRi8WkEsJkn
/oRVabDy8TeHplNsKmbmBtvR2tXPS42KsM/3DN+ouCB5SfBIXrqOmFiJQyjWBJEaAbT2UsIqK527
qNVhUwzpunMDcl5msFtN/d1mxfeiKbGz6NLnBQCMK3cEtrxV9BwOLlkZkYO7NWV3rr2aUQhWs7Gn
s4q+rDS7I+/dPqCZtbyMfWc/m5MnKvOsN9q1gSHpjZJAqN4nHv458zuUbkXPYkxkuNGGX1ofRNsq
2Y9U93CayidummeznO8VsIRVtjGX42QksQvb2eQ1pryBfSVABgScLbg0gZFFAnBGyd6MtESM0BA7
3S1yu7UJ8jiGzRqa6hFz8ggS6ZzYSAxSzLJEFt7Rj0P/OCR3ymZ8isyiagagvvFT1M8P4xjdB9F0
iNryFq3zFnexnYi3gpfg45hT1VdJcm0wAMezZ04v7WaMSvQ2s9ouhekM+4YLlw1tYFzgy34I37zO
ArqIOXe7Lq6+SZ+pPYsqAbcgsEbt6rjTvrT1c49Y0Kv/hbrg5eLRfLfm/l5wtEzf2kCtwEzw6Mzz
U0Xk+d6A98Pgkg0iVelKxX22bTPOmNrKixUsJIjjoNj1+n1W6h3bMi0E44xg9Ltr3Hez6z7z/HNo
fMIDGHBkmMcZI91XGmwpmX8L/th0Lr8hkzym5IGQ8Qz7P3ehq+SKnOQEW1bSveVssKHVsCRhhE48
zHgfaVwf6lo95hEjIiulUTAerClHFF0+2jYwMXCyymgeB5Vtw5FRceH4984401nu6+/ESe7d4HkA
yCUa7SZs40Onp1+ogwFjKO2Uat0WyQiAgwBjRd1X2comzGMtjOpFi+7KOXpL2uZ3Ftya8EV2ZYnV
PYAVX4gR4ld4IV9kgxEZkbwNIQoTQmAtzSph4ksQxYoZGl0kdtohaY8qwnj6YlrNPgxe6zHQDlk7
3WsEKKUKw3QaPczR7v8L+nLmgNP/Lugz8dD897l9lzAq/i2tDxcb3/CnmM/R/wDn5aIQ0pW9ZOth
RvorrY8sJOQPLlO8xauDXeBPMZ9l/AH6V+DiQc/H/2wkhSgU2vD//h/T+cN0lY4O2BTSUIv47j8i
Bf+02jX/+Pzv1juLH/RvlgWFis8Rtq3o/HJXXQSF5d8iJf1BC3pcpfYhh7qqHGu60IEjAMhGjUAF
8Gl2eGOdT6c3HijydRgrpIRhsXutXCff2nSQV+0Q+Jva6mk4QiGsed4143mbOP1dWuAiNIbRPxa4
Gve5U61tt74vybDEzuDknjGQrMbung453IKAhfwwx7dFKxgxprBJbf0tSSCtqdzB8vNE5ZtOc7jP
6C+t5kYcjaYTm78dvT/for+/JeK/eEuEznvOuyJMKZfD8ve3BIZ2jWzEtQ6zpog7EESXBKl2Sx02
7QpN28lcQOttShwFswmgFk/gnLxrWCXWBNOsoWrO+7ZEcty5Oa8mQKClQ1SPXU+QOLQFVcGN2pWv
GALLw//8txscvn8cUAfFqINE3Ja6cqT141H5+wENBeljHfkkfuC/ZpVvrkoTrM4oAUq2LjbZ2bjk
w0se0f+eysr1KlUR9Vw7L0WsDTujDkw0UimU4gF+kyoQFQ7TvkOILwFVeLGy1wKiuJdVwIxLBWAI
/UTh0LMMuPk0dnoyU6BziB3IopnvI4PGca7VvzM4cR45a6cqjZCnF+Np6oMXNlikh9AJCkfnVfTB
VZVsywryT/SZqEciArjTRifp3AXh0gIru26Lmvs635AjMANZFvS5fDIAnJmWDekoFrMakx4y5IuV
Pluf9McqL5TELqDZqRxrRZN6Xg3hxaFHsGkwI3iG7F2kQb8EG1X2VonnxD5FS8qUNsSvk1rypRpG
/l1TgdSkOSy15xKayapHDNd2CbJ11drYbLs9Ev5ppbOx9XAe4eDv9JsKQJI3hBCWbJ0uliWfcoG8
rx4zIP/8EK0IoCR01j0y9C+KmtgTQ79TMbRGkks+EqaJPfS9ZLQ+nPBgLOUdtKk7oh1BENLcmGs2
qknWnJLM2QZp/DbP5KX4KZ7d2rI8RgoTcLHmXFlMPfTQpMaaxU7l+cecTEQXAWyCrVKtu75+Le2a
YzlEJZHz47ipCmoc5uBtHZ4yl5gOgt9os8YgtOD5mRfM/NXKAEnsGzfBVHX3ifboADDbQ6tGJeN4
2WwsU5LxiLDp02f4aIcYlVsKzJAIVE1mGBDwqq59ShHi0+f7wGEfOYFQyvorE3kacFX+XE7We902
nyqlP2x1r8rBFtO3+a8mju5FCFXBiKJLneBnibr+RVbl22yvNKBYXotDkybuvAkAvdqWfypn5oOj
br2qaMEoIuvU5xorgNhF9EI9amXYpQZms5JkOx3sLVZCh3AX+qmkAWwJSEFfiq2p73ZIAW/CAqkk
MnzmnYcmqb+UuMftfezc7NrgANwE+vihGTZb5O6IDXez2LgKZ+DDzC4UwQEaugpmi3oPJzrhWtgd
bCb7mPPClaVbL06inthfHi1tvonLUIf/AocsjAN9TzDMqsuAKUbFQyybD9p6b2Ha78hK2tpcSaRB
d++tAxKMIqhQkjrWgWhokCkHPtPTga5hQWZhlU8oE3Dbpp9gBr4BIb7XwDhyy/zQmrBciZYFXTXk
CYzuHcLf15jjSZfzkvjRKakY89XVFQPvseoDdq32F+g9Cizrw5oGklwgLpGa8uBgoI9djR57ENPr
sh9SRIGtRYYqVpjQC5ga033sd8SN/c658jymQ3SLrfTK4HULtwKRioSbZutUYmIuao+uFqMGJMyN
Kh4UgSBGQsLjzIyJVWOiVZCaF3TEOJY1eBj9/aSoNcbkPpbTrWvSHVUu/SMkGhOstA0yDZZrwiuG
5naKEtOTQWEtM6hD43eHuA4btuifDN5viCl5dCf8+nIar2UqxXr2cVr5g373r9+btDPDTsrLPmDM
EH+kiVov1/fUoD4lg/xUZ9HBT/2NGesbY6JusIK3viomb+7H32kWLCE0kFk1k42eceeXxv3yROyq
12TA5j+6n6L1HwKZrhmXml7kN2jfnXco3DeBQ+jnQTXuAhzoX+cDEynfqwyYY8BCi3QeN5GL7aui
TzVojKB0pqOFQDBNLYmoILTp7MvwyR+g79K5OgjBkhm2sFMaIyBBZqBbUh/y1ngx7Y0V1/SKaRhI
VbwEbr2Adl7blCXMmS1wFB+6yjHS4ZybIyyghCJt8g6+ZIx3VeVNiRqbJB4Mjk9N3ZdYwcLVMM3x
gfoOfAW3txXJu+BZzWcqvH2aGsNmzMWwxYF5Scv62Q/HO4lyAWi5ejbgn8aM+kIkfB5YiV8mUtmi
pVZbNLPAMJcwhb7+eWpyK7rFeGxcJO2lg1g0NN/FiJmgTMnPrYN16M4EWVn4s0fAfRisCP9IZmrY
uf8ezY6BjEszIvuUkI6OYx1jHgJD4UKuJGxhrLeF2ZdbMdmXoLXkZsoy6KPd00j70wM9xPrCvWcy
eM2J8ZXhZvRMNKAKuD7iBfstAWOyBjH4UWr+Sx12Z9NndkJ3Kt+OEJFNS0aer58zBeZVCHo5fT0R
SjUBPnUn61wKSPmT80gXb6056jWD5OF1GRlB73EZfUwZWHppmx82G5G4Dbe1JijaLaq4MmrzTVKr
W8sRGJI6TsWylXczCXWElQSInMEKeENCO6mt76xIYtLCuaEi2mROabYAv3VwElg4zxKuEA224Nfs
6E+IQ2eP1wBKihNea5qa8FGvR7m01m03Rchc/I4wjnopkaTeZMLYn2jiGS5InUXLu9g3HfuJSFV6
af5BkRUMiVPd6dbAwbaGX3OEiLoS005M4hrWTU6IEHwIQ1SrTqmnQXIHDZyjaHus+EhlSoJdbEbr
hAU7rFv+3H6kkva+zSlx3tppfGaG/TLjs2EtzoD3CIjd1uPi+FJt0r4tb13rY8Jajsdg269B1f2a
NS7iLNRfB0URr4Fegz7wEhgMcMla5kSHrVEYr6oW5VbR9iIt71ef94Q7sdtuySPwRhcQQqrd4T+j
wC6YyNAHG/z8KvMJ4DIxpl5VFc8OaCPM7behrA7dJB80MVzisgaYmjyx/Txq3fhEo3yRe3YsTbN7
MFwPIwz8icC+/rw6bo+ozgrEx9hYl19rShCRifvoxPJ3E4+c86N6LlV03/MKpdVsIEztHf9W4q/T
3Jo/nMyqkOreJ8qqhfW0HRnQ3HX959zDZwwSBKV1s8PmY25kOSiKYdA22aQO7SiZeA3ZvVnI4shS
bzCOq/LyOrTT2wxi/9hhQ4QjNNIMxFskIKQj6AIwTOj6cSyox62IwFdNsvNxgUKWjFq2NI43Vpm1
JxJtmJELsdEKWuU0qBHkCfNIRz3a1DhP7K4vbxIrfTIIytvGggoGtMiX08bGachG+nxkQBACehUa
gSmjxkAytJwn0tgkrZSGw4gMw0/0RzTKeR7lG9+Od8D3ufyN4cC+pNu7ufs7Cmp/kxOKusKrN3tE
5EU3k5jFmvbWwIAkIs2FKJURssJDnpNPZgQREZaJtktcMirK3KKnmHUNvTbaQ81hDJjxaGlDrk/N
gN8hYnAUdLf0RXiRDvqhWnoQlt2SRqbNcL0tRkZ+dlYZwSuhSvDBpmCgwvDUoYDeNTaXh1ZlPUua
ROKC9GPfRguV35wiZj1007wWksCRHM/yqDvoYv769OeRMUnw62Sn/Dw5aAnQnjyvULr95zeYd2k9
j+yMEL/+9SN+Hk363G9Vr91VnQUOcNDd9VTp3NvNXRjMS2qMMhD2RkQwhWURrzQ8HeyVOWF+Pojl
D/r5QT+flqO4y4FqbKtF+zj+SBN/Hia6T33ho7FynLdxUTfmoemvchtbrwJdTwKZcchqFOGmUtUO
QIl1gDhjeRRwwZHbx6MCFt/Fk/9k2SVvy/Ljlx/z8+jnVwCTQELx80X4PvAfLBp9pNVVWIAWjeUk
EYEYmc7xqoabqAnUAZ/tBo0+KnIinA7Q+PST73aBB+diviU0hYrJtMsd6VB7J7LmE6dMeCERJrwQ
R25sGZIq1oEm3yxkXnxdTXwb+kG6GQdRk+HpYm3w58cBL/NqBFD2oIKASJW4I1jDztjNwQEnnGqC
XyWZ0kKIsO9tQSqryMhUQwslVqj0oOJmhrmJoP9kxaSdC9+p2LdD7W2SeKHyaRvZF+/sR0gOCdzo
Jgrr5zbTRnaJ+QbHNS39rAK4YM53JLVsDcA4mxDq2lYzSnubGPz+xmY4MvT2G/2Fr7meEXDBQeb2
4GOw2KZgQrAb0K+3tNJ6gKN3dCecDjZT2xvZsD7kDCg39GjZBYZ2+j5zQ3Ji0/HSsq9P1bLOWk6P
fCWo7zPLqk/CqNXGGOpHi7S68zBTTOnZ1GxhCBsnSasjlHVwMUZoniK3D9T41qHp/fi+daFXBlwy
bDXyz769gafjoibgBtaARTrlBjsxcNbNNZgiVDsaah1DMdDxwz6F6BTck2WraADEiJ6iPnga5vzb
RFV1GJpyZYyArNzBJ+EICl2VkG2sBjWfOUVgxwsUYwOhCnvJPKaXyjkNUlOnHuu6HT+QYEbzJM1f
6cJQ7pXudLFkfwdf090lXfBpF+10KAt4xKMKT0y2kPrIplovvKXbltzzW80cYOoy7l53Qh6nuZqe
gLsTLJz3rJapeLBJnXwKtCY/aH2XrQrGb1T18m6clgTMpGQkRhYAWQKxI24Wd9RNr1t3DAoA9LsG
eKu5FddIybukHLI9KrJzM2nlnev6t0NspHvHbJtTMA5XNEcAaqE5z7O6c9Z53sUPNSkSNxFhaSFS
n5DS5GGaiD2Laxv/WWm94uaRHMSk3w626RzCMWD4KwOxyYnfBI/46rMbWXMTMw+NHbuHtC82VlaX
yARxlFko+g6SeU5km3fEael7bYkvStwUoHNDctPwZDQ0HmZLYlgPg4sQUAoCRG47oqGOkZXn2zDz
f7V9Uj4Y46LL6dVuCi20EYbNG2bMb309JmhLdhrY7kOXJyez18l048wl1HhLNvuV+LljGCJjAFjX
bFWYv/izkTwogHmGXzengWSASs/I51WcEMwzNLZzwSmgK6Ng3UOlbIllvrVH+iWOHO/hF7ho6+An
VlZi73Wa/J5hlyR9NsJEsRJqJ986tb0zoXhFkBN03W9o0uGlG503PzOfe5edzIg0sRym+n4ZDock
rR6NAK8N6smDEQJx70OCSJbcd/YSqIjq6J1sl/4BsOlGa5NjneXBPciBW9+EsBQBjqYAIdNxJn4A
JUnpTEseYhZvrPkZKysDEmDbuyhG4OkIWi+tGmkoQMqb2pOFJuyEdjav7+0ou4vY0hgrHw74Tk5o
R53OLHfhmOunUJsu7KfjbVHnGE+03cxc/aLrZc+9OtU2gQLflMzi+JMroTNR30WtK29tObDK1Pm0
03X/aHUyv9okcwMh0c/1S1Vr0RMRaGvc/N2dvxhfRzaMJOM86IHJmCFAloRFcFPRy08Uu/O2Lmo2
2UOyzkwANkvyy7oZnV9MrKfdPHTVaUznNfKTrShbe02vdFsGWPAEE+XJzdp9byO4wSqyGtPY3Zeo
ild1m9/UybUWMTMCn6TkdvDxJyHCLk8ZSWbHOW1Oomj0e3qWngPLf8l8QTaBL9B1oZzy4edRFN2U
FbdkrSKUzquXh2N9Qwnsc3cMtWMAZH9AfbrHvjQhjaOXpNWk2a5SLe9WE2zMVaaV2jENq+9cM6ZN
o+M4jukXe1jHkVcmS+6w0RUmCLblYYR0mI5ClRLAcnDyQfcvIgU/NjsTgnT2JfQX4+0wJvPRcing
2yzONqmtpiPJqOtQdTFV7kAa0PKlnw/Eqj+PHa2OpEVRwswKtyDcnP7Ph0lRRQe9X5Ditn6clg8/
j4QNh8zrF+/Rz+ftlEZrnUhJwi+WHK0ah8zPo5w6nB3+YmiVY2BS7zAjX/5JFwVLUB2MfZIty2Ml
MS6KWBKQUBBf9vM1/2fr8tfTknv/JmiSd5Z5ubITF6/af37vzw/4+fCPr/31qa7HjHbBXYhVHVCD
/vUtlWI/S7I9Q+p//4GGo/MtP//wXw8NBCl038gX+uu7//aPfr7oaBIMUYPc5Z+v4Ofpf/wK1zFK
SuCwXiI+yyNSL+m1YlSrv37BP77jv/opf/0TY+TKZRhMOATnIwshwVEWJj0fxTyud0lAI8nVQNGX
pysLJ5UYXF5kXD9EAfFsssC49vNB+fDTaZ7iqP353FmeGcn1JKAqLTbwgyneZJb1a9l33EUn7THN
nSfpZsVKLGcA19WXS8tnYxdToW84xYsjYw2eCBa3FHJsclMF+tl2xqgwVrslknA6pQ3M3JHBAi2A
EiM0brkxnw91P/wKs4L4BljhgX/uRHnMM4UWridoNZxswZIBOpyzCC85+3S7v1oJkRB1Uj5GkfpG
hXRxGQcHpntXGMGHLBISkPvklk7sN4kLTR/dVWMHcb+L1LqU0YGy+7VfRr+MClZGZn7KBokIDZ8W
SZX20S3c9xmZcTyXezIAv1Bxm/Q+RgSuWmetVODw29vpTFrtty/ZALvGYz5Y1xgVXFgRxd0Jh8xe
Jgi5j+oqTVGEQEMNmGCRnV6+1NZvZ6STazv9JdP7vcgO+DLoNtUDOqmw/W2RoR2a40mFySnTgp0w
gnexvGYYPmVjolV0TsqGZYP1iN82rFv2f3EHvrsjhiII8kfcDqdhdBnQZ15SMSm2rYuwu2eCccyQ
ZnpaPcOBfrDx9XmFZe1a7L2Ng3DWbaKLqMZHx5ivSdGPe2PRhmI7v2lrPIhafUzZuyWJnxzJ+Av2
mYuyMJD9be+T6Af/LamYgIcDBbIPn6GR5rkKTFzPcgGLIdLDM01sgjWH3gAl1XHT62g6xKUO89Y5
1Wy2wGI47tqlD+FWs7lSrEkrK2b7D+79oa2uUzIN34LSlEFa4pjvkzZsq9E/GJ1/W9nD3u3dc5vj
C2/NZXt+qzvxk4X80FMkcqIUjKdzZaMTavtz5dhE601rt33vh8aival9DW51k/QAjtBoPZfxM+ba
l9EnwiPwIWw4JSagrsk27kAYKE2EB0fgC3Fk+VmYGX8yoKiehWRnxqZaTUTVb4dK2lvOHqg4omKm
7bt4iBkmLSOvVVcyhMhMdIlWaRNQgT41cRxjaxVs5IOlkJEFkQxV9qvWBkxTAr9FszfxuLCJzhk5
JA2pdDFvYDnk9J8makEq9aPTu6vpwdUiEvFm5xfa0oulsJeL0Sd9u8IqU/j3ovZLj5ChYEVL8ckx
sUUp279GhdrlevNMUXaglpAYFzh2lo4LGiTXXWQuRhgYkFzp86kI099FhPcgeSxS9xvIVbVBln10
mbIjnEBm47vivdFNSdDduJ4TWPUWHdWVgE88L2nnsW7Bg6d/L16KlBidIlM0gkhEQbIpO4wbMCZZ
UhLCu8k2Zv6E9giD7lydQGnDwwuSV2gphw72FI0iout5C9Di2usxf0+5yW3Fcq2VMqNoOUIKu13+
86HdE5rO1TKV5iZpub+S1/LECc9KI3HxuTWS3qRz1nVByw5NOs3pmZtjsagsa2SU45KNGcVyVZBC
R4uhWEcDFOYWZdWqJhk+Y1TA3UypRTx/A/xpkqjc9UkTmzTgzo2/iUbxG4pfDCpFEm5nBx0OhuFx
XSSNy/iWjDEneSUiaN6YWU28TF09+ikJt9iVLkkz027SXrMRw8g8cF1JRcNOvosCcmq1vJFGDDoD
uvwt1QpTLf+xt6b3xna/avohHA3jHUNsTfYOOUpePI+/W+aQ+IweIoj3akDN48vgugykmXbBYW/x
Wjky3dVLxtYPTV8lhIzh8of/6LOlN5J5xNuNK3Ua4oPphNEapSUC43Z5+agy1g7q4ao2bTp5apdW
COVDi3pwNCW/0AZQZut3raYNiPyrL3jIzQ7gaLCp9EPDIK1OM05BYTHzs757ErMygsbsXruMS8O+
Xa7IvIM7XmBm6CL4OeD/Qlf7EmF8k6TFV73000WPyq2kVXg6O26A8JgordLUEBHLvTu25cEX0xdI
AKL/eoIDjOee6G2Ag+D0xu+RrIVVkuMhLOrbwWC8q9H6TjjpdFqnuvxOaBlsy5LRAR0ZxMn5PrTn
nEBHkhYyihkM7Q5KxTkkvdCiB4u62n6LDKbGcfKFJCjd2OlMRzAu1coNhvu5dr4S1tByEbQlxilD
UQ4yQly0rEfjbVgfbdNFHtd3vWob/qaUrNWcbOiVT75knGQd0ZKN65EwveZq592X6IXZIiDfXw6F
9cRgrcRWVGcsVBMnhK/X28zVHhwuSy9DZr5qlwif3Hd3aH6SdQszWPtdk/lF34DJTmdrIzdROG/Z
WD0n6SWFLLkmKFbAqFmZZinOXVehwCzVJuludT2vNmU3bcDMnl0dr48Vs0lCjeayJAT7n4H//8ds
/W+qHFsuuo3/XpVz9zvPmyntP/Lo31Fb//rGP9U5yvpDutRULk053EN/R239CHeQw/P0jwDn7+oc
8Qdfklj2/oPQ9Zc6x/0D7imQLQOklSsXPc0/1Dj/kzoHmq/6p5xDEQRhKkMXljIM+U99Tkr5OGel
Pu3HtHxEnj2zmMWPDPULbs7slaS7DTQUHQAxtqhaGMMIq9kukc0kWtuw/VX6UCIdbxYBdDtYxJm3
ELTJedtkkn6WGtHlSWb0N4Vq7geXyjvTWmhGIf0gJ2T4d5P1ktwzn41W1vGfSX0fmGRhkdOCqPEl
96FT+RGFSYFgjZ/FUu+YGqi+sD1at1Vq+3fFZ1z30aFmw+XZDYv24BKSQYDDBgttyIJjxeumSsq1
xR1pN8EupMkYvECPNzA32UwEXO629SDjU9e01zh8iOK63E1uv0OH1yPSUW8hzqad0TaUMME32QO7
xkRRh1h4lU4lUVQFd7hEjJqnpemRzCWslkv3OutTnZqFxLAGTpCn5z6N2ygXpBlaOjMrA9Ysqv2V
ro1MVkX9SX/8m3iAal2Y2pXxIybtWO+9bqJp2KfOIetDEDRSnJmMMJ8A1XeILECA5nkYW+UlOHvz
EKCWmbvEwZDst+4s5RzGhPpAuV11mMl529RuEt1OIdPbmLK9kP0Zm3l7MuRnE+LfMXvrbGqmOktF
T2WMmw5rQpnsuPNR9MpKrPtRJdul92BJygw1VYvcJ2UDB7h4RX+ODc/iSDTjCBGOzW5rnFo0PKRM
YRRu1sUMf3BWzZOcy1NfD9AES2cfsmVwyBzUtfbLN8A0gkihTyQvnauyi20hwlcE2K+1pV/RNu15
TlPtwP3qYhdolFUUiluXFtRYWG/KyNqLH5Q34GfKkwbKFDegsacfxjwQbinFx/REXAQU+zEGaDi4
p2m2FdPH+gBVFpBA518JfSFSF3HZpoH9sJmwy27pNKHBTUKSkBjXrpygIhRQWv0+c8S479ICDSo3
410V/qrZ1dTRskkkQGNnoPu0c+03uudmlYwkltX0HFn5zQfksOGgqUM8wx0VMeblBpGCP4zlVpep
AZ8fR6Lbcp6gwx6gGrXdmsKJcRibm2EU3WGmJb2Oe/Xe4s/a69A16VJLwmurFilbq7+OeI+RFAln
ZY20zVX1a8h9vmVsHl1ZQP5t/HegRuhh80cSwzjj8uhsOYFFShH1T5KQJS10fW305qtbp4/NrDdr
pibzumvQvfqwqOu0bHbFJM/FRzQDgOzHkWAY8QjgNNsH+XDvas5WN6p9J4VYN1MW7NLIf0JR/NuJ
SJVLRqYapj0dDAQzqkoeSf2rNlmrL1Oq/DujAzI3VIXh7JucLwiswfM7RlDf2Jj2PYde7ipvWLfg
WJ34Y8173uXPKMblkUfGCmRrt0mF+qxUscPlVF1M132qjfqmqcEUSSrCNVV6e2qTq5uA8/H1nVWC
/mklOYJLf6X/lQAo8OYRG/xERHYY6YRlE8C28J/I7iFkCM/aHL/6lUEdSXWM3TyfS1KVnREJv4/N
3jr5Ds1sfJuGNybJwFzK+jQlIQoGmKh87KvdsIgOyNFblDbuUw7UDt9EBMghMZBaW4SFjRgjE+iy
UWWAaIgCcEYpkXeFTTM16G/LMcz2NKM0jH1kwc/RviGChmRNHJBufk1F4x6KrMJXeUq6ahfijNR0
1gfb3TGZF3sg5+sIFB9JE9Wr7Qxk/aVmtSugvFa6SZmBtridugib5hTuB8oU1BV2ve/GhO1e76+H
JsKCg/V50zeEvuUKnoPdPNPmXulD+9TaEtnn4Cz5GywXcxae+srwV9JcQHHWveoFTPmBoJgAx28R
Tyhh2ALTEXAeXueUCUwCaJAs38PUt/iLlU05weBppHSeTD3Byng0F3pN7jKjNo/DkOCmnFqcOl1Q
nBMZyXVrf9FOxacCNN+dGFu5mfrSXBsKUObvNJFx/tY6Ia6thcQlYZIvh6Mm/fWs7F9WZjzouNi9
zo+1TY39i+k++8Ei+pxbOqJdlL+0GwaeUHEVVUtgkEGJha31JW3jver0T72Pqk1rhjsIV4yQS+Ko
C7bXhFMetJAS346R6ot2bQbmdyXz5wRdnTfVCOXNGseaQcUFn9tg/6hjmXXTsz8nD6Ig/pBxiLti
ivtoiuiMKi1j5lx1e42ukIeAeNfryBWiPFjTColpuE9bG1XhRBRmUbWoZqBXFsVkQim8bXv/vqrB
pWUoHUyXk2gR9LjGW4WHHk/3FG6DkPapJvpDqw+UZQK3vS0ZbKTOo16QK0fQCear9v+xd2bLbWPp
ln6Vjr5HBmZsdETfcB5EmqJkSvYNQpZTmOcZT9/fhquOMpUuu8/9qYhkUbTECcAe/n+tb0kPEcFY
kxD6xiggiWO1xVewEtxfhhnfsW/nW8JT8qXt+ffE1uwzPVgjpbinlL3PI065MWuTZeCFXzvgSycf
JGHUol0ke489Hc2dRTkginSNc0pOuFLHQDs1jcqTSzi024h+QdHhVXQlDn+x1SPvhQLBZ3ck5soo
cW1aKSgu/AtxOb7GivBXjeGHHB5Uq665avyY2oazxxZpL0vrKRzFqxWk2qqtbrUgVTZuLgiYnvxu
GldRWX9SojsGBW+pOQCybbxxvEEIv2Ax2pNCt3ChzLWd2N6TQ5uCSGnWGWMB8Sr49+tmXDceexVW
G9uk8PZht0c9SbKPpPOJsf6GuSMNqZzH8M6xx95pRclyxPQ3rY4mGEnLp7zrbvFICz4cBARLTi4q
OvRZqa5ENKKXaqTv/Tx/gnJJaZnRDTmuQx56/dl1K49GffxdH0pi5hRCSLLu8xShD4mIBwTPjGFq
cPSj39DRACklAvKJyqLguLesV8g5KJLkmuHaysryu9LZmzjNBih09pbkE3Q44tGku7jgmtt66ri2
IXRDf+bsM+NqEw6IJAkPMqpqkRIgs2hthAN4m2nJZ599ofbGjpkdl1wPX2i+6RsrXbTsb9cxgM6C
YiTuRayVyJT74VAV4Kzeb+bHZi7Z/BgnAEtOu4sZwIFnJf91MwO1KpVLVvE3M1dqjrYPHQvT8/wz
F2eCJgOjc5nWB09Rq8PU2aDfCqiipGSP+6h4SGOKnl2IRWkGHM6ow/kmljC0d/KhVfT2av4gysx6
9CTSb+b4zSTIscn2EltCrCyPC3kz35tv5t+o2/IVTCupWPIf54fme/Nz/HjO96fTCkLOjsUYF/uo
/DbT8PLuwQ9Vd2/jvd4WSkzQU0ZRIfVC8zD/AsnG6jYUKKRIgowXM1RPTBl3f7xEPjMHIyxPzFlL
iovZoZJoOrRUSEDnu/OD7zcfHpuf8cNjHsirtDaq3YfH338UHu2TKKIfiZgqpgKMQKUw6VhV8saP
EXkUNg1vCj/8bDrWLSlGd91LYNn7YZ2JYsmccDof5oR4xekHiYyQsVsao6nM5sdUx893NWnz7388
3/vwhFWMmdh20AXN3K/3G1XiKGcs2PxYWFvI+p1kXLxDzeL5HJuf8MddJKxPUt+/nilwMx5yvhfP
KLmkwd7QGO33H6i6JNBWU99ztdoZivEZF2nnyV5KOayFE9EO+HHYfB8L/b/uz999ZDOaY4XEf50N
nOWoTOGK65Rd5nu27DzMN31zigsKnPpkUqP8wemb7/olIppE+FvSKug2OM3TfBnNN44TcRQKeUVl
FixKEbKp0Qpaf9AXKwidXEQjsWCH+cf5nip/NLuoVElQ5a7bAZLX1WbtkUGyM4r8i+KK9ihFD8Df
7R2wmerCw8taKapHmvhEl3lrvaFyR5h8PE7DVavvzLGKryK0tlblPVdelRwcpQ/X6PB1Wn5ltSkc
L4LjAgzBLLCFGAhKRHqfGXSzLUBW2yAfmS6JKJXjJZs5quDrfJIrDx0boWmhvQYuhL5RJNGunuxX
XSMltWvtlQGIaKFNDoiHSD2XbaLhtjXEku5OtNcGVhF+rOzhaYVLMLfxsZd+S63z0rOu58yQ6KlW
jcPWuoDqh9OTRrrlF59UxJikh+jHdui+dHpGfHSBICvwq3odJToZH/4YH+w+e+MKfzSZ6PeVy75M
UdC+tqqabFJs5KsE0V0GLKOpVWn1t/39qCD5dIW3hBCDOdbvwjMoflzuFZQ7MqHAusV6U1JEZ6tZ
SAFTKkdlRIug3mal1Hz3/cEPvzP/qyuhbe+/l9fY2CtRLCvDPc3/lsxQuPnu1Il2k6PI8qRca5JK
LU3ezD/+uJFiLuDLzPOydxixnYELPEF+DdAaFgO+Qbd1f7Qqlc69DFIsNj8Riufix1NWsg8YS3mZ
PVze/82TErROitHmx8pZoIZSbf7DVv71+1O8/5hJuRtZLTTpZw1cLOVwEtM393wpy9MMnu++3yQi
qre93e+jBLStaVEzHebzX8BRHZOslFtQNF/ysfd/eP/Rrtweiy4Am22bOT9+Zf5XPx5f9Bpt+Pvv
FnVhLjXWeUgC/t10poBK+DsyjmIGrMIAugMdSKK8PFLzcaAQKtk+8mD7ae6Oy/muLqce1bCeNAPf
NlhztBDyZpTt+tkC01WTWHauQ1C2TJStCAw89HQvdoKF0xwVzbo8JwadocYtOMQfHjPp3oFL0tH1
5qa3QsVbHTI5/ZJTJD8ybJYSjQRRidN9nobhXqEFU4QsIvvxpMugah0bz2G+10m9RKL0O18ijIEQ
EGHU6Ts2rv664tJYsMmhJTu/g2keELFT5of5DVa9qUsca7CaX32wR2uTF8bZqBQgr4lS70X3dYz6
9tC3hMUWqr715ASp22GFbkzcG/ITQg5ifoxivznOPw8JClREmBjvo8En9wwqGLmePlxJE1TvXsS0
GZABzjfQUsx010quqJoqKHn8aMzRxCYHhO7kc8ibmryXReXwdc9B2/Pfzf/QWoS/EnU7MgNE820b
V+SGE1y0+Mtvyed4f8X5teY//4+PiRmU+v4M8735794fe//x/Wne3977Y1HJxYrTjO6JQ3bb+zPP
v+zM5OQf7/39b4JEkJCk6ev3h378iqITHWxbDfSngvhUco67A3pze1NUMYIRrvd8dMJ1y9TLFp9L
GSptfqB4FeQ7U5Lb5gfzaUBJjKzdjCKb6EiM0RI7mvs0Dkwo2gt1PmXmM3c+T95vBkeccQrom2qK
yCbu7yMDmq5AGQO5mem/J9cJEm0qTQW5QgNWzsNF5DCZoO0AyCnfhFp1D70OUVAgr/KJCoJB7ABi
zjDLCUFTXqRILfkIedU0B2yP4T4wK3JxiQWL9inKIjAk2kVLGpeEq4lNgRajZJDPwSwOYbifrGZb
acmhSIIO+VL6VjWA6P6nsfD/Zfd1bBsP7H9uLFyD/Puf/4sAppfs+99svz/+8N+NBe0Pivm6Zhs0
CnSByv2/bL+O9odwTbrJ7Ctt4ZCf9W/Tr/4Hf0Gohy0021RtnX/6l+kXPzARmersH+bh/0ZLgcys
jx0FIYShmgbvgfdlfMxmKyu/rVLXzXecUdkCTttXqgK2+jiKRt+qXn7BBt+sR6Pqll2GuaN3B5hD
WcRyRNM2beKco2XrpxdRdo8in46hbj0LQr0WRngnagnm08jQjl9SLz45ubohAhNR7gkJzL7Oz4aF
yj1zEH66xdLqh22n4clxiT8ocyHIn5+uZC6Ig1bc063YpNTeV1Pe03tFi+GnyZmOd7NqRI4Gz2BX
XsZUYUjBubXTCXEklXeUMMuS0LsY8wAUr7pcqJgeiWd+a0r1mClwBjGqJoF6UyL77GYNgYATBP4m
w92KuyzvKFJlevQWjUgaRO2ci4Stpz5olzhBJG863ztK3JUrN+51ry9RIu9cIz3pfrOMdZOWab8t
q/axMXltIoYpjf/Zj+NVoYaBgfBPdM+OQTnUs/CEtj3uGeXBIRgRZHB3ir386Nd8m86gIIDt7ns1
OYVNcsozc9dmuAWRoZv0i5V+vIQ4dVBAHEMVnYKrXlxPvQWKhedvvHiYVXtGslS7VUoNXQfHUT1C
4ExOVRO+aWimUU88efV4DUX7qAfWcxvTFDrUXr12cnF2jGGbDuQ0xdGLZk3HsedjxtkJ9N81UL29
7u/duAHU325gRp2YMS5mNB4juydfPj70bsi0iTVpik4h7ShLC0+FBjIVIiOAFAImVugwdnrSEwcV
H+ACnnu4TzgVn0sU2Y4yXtTJPjXjk5pQvnTN4M1IOQ+oQh0JP9t7tnb0SnPXZ/56jJAeEvzWLDC5
71peOa+9aZEM2gpWBlQP4znukhffSu78fo1y7VIE1q5ogkNExRQvOYN2fJJHWPP6W1ujyJrib+yb
3iw/eCub4Sq/xkKZbqXgpDanR63csgB9HVXEwhq5LuqwHWVoidBWSRbvy7hd+kZ/dTNkClXeHye7
oICGlL423MOg9ReaJqwLwgPCq1izzvlknfWAb7AYjlpg7nx/PIZB8iZ8ZkMVZ1Y44N4145NhTTd5
Tk4lul5VXZow6j1reBW0oYVYkzT+aJMMJ5XRAYzCqdeWRhGfKsKg59cYW/Qlo3GpQcdR10+Wbem/
ebWwF0k2bP0heXHU4Sj9PmSvHYBSrmKksybnXzNeOlnjVcNnq43eqrhmkGg2KYxIdUyomMUHg+s8
HcOdl0OJrsabRGekhBYO0XQJpxgnBqytiHNVqR7ifN1Fw7Yqu6uJNa5S0lMnhwPxbQimmzu1195Y
5P5w1TkkxIG91N0XfJeI86abU043eQRbdTwqSQy5MH2RX4w8HzW/vzphv1Ly6VYjMe7gvXT06uVH
8gh+G2jpG465s3QOjVJOl75GkqH3yKEQ0qR736h4vmoF5+CAVHNN/27R99ZzPdRrYM07eLffEB9P
AWOCZ7YPLfGL8tyO4+Eo31viM5b1XfMYEq8WYbWOouwUhQwFbTAdbavFLyrr3Gm7SevkbTDNdRg+
9+BRSTZ8pDq7kScTHpANySM3r0Hqkd4avimjc56HAmgOOK6bii9BcR/8ot6QhH1QImk5ZNeVTRen
Gi6BNTyiTl7h5iOT9KK0482J+i0J7IwyefgiyE0lpPP+rh6ss1mprwFo1NDzV53u05lU7bPhDK8u
WimcMqCqorcmG496S6gqJ7Pih+tmZEVlnxG2FsrF6/M7I0dP2WubUW925RRLKNLZtGBNl+oFm3o5
yLsWSRLTET1iFN+reXRoKmNX6skpLecdY7AYA04Jvmmbpmz1laLSp7adjm7RPNb1BOyO9AdvOFLH
OMn/lDDcEGer4DBh0nA2lq8dS6t9rb3hMsjICrN9LHUuscgstl4AT80BGMlgFdZcVhMxH7BwkoPm
dI9ywDZpeft59MllZmui6aZF6UtTlp917wbX7BGbOzRRc0Bu82cdunt/sM/ykpRjguo65yDi2HER
1TrXmIYnnUgU8dy2BRGxGTONaz4TArljTgRsoDZXUjRhhCJvi7sLXeyXhtdIMkY3tz0FlEoWvWFz
qaUvkdtzfQR3VXCWr5Xqznm+4rThrOloUDzF/IqoCASpJ9mHAZ5wsvHsiM1WMErED01aH5nfYVDg
QxF9ApvP95aqReknKl/A5XU74tRfI59yAqaShUOF9s6QXC+9tw8RQ+wdHLeEXMRRBQOxMNC4H5ju
PifhNO6ijvpfUNaA+2LkWsPFzePxOAJLb7Qaxrdl4m4VDYVfhUkv67GpRmGjYMLC4s1mcdon6uMA
IgFbOZuxOQVgvjc/Nk5gN/q02beOfR8Gkb6ZK53vNc/5R8Ws/lUCRU3B26aPLzecci/+Y/Pt+E+o
w4ZVZzR3wAe9g0rSGNqCxEOAGYD4cKtJO8w3/Yg6Ko3MZuNNbJMFpZOx9Q4evJMhT54CaIto70nO
EKA5afcD+ki6cjOq4Q1eS7AfSREUwcQQ0qo7OBG0gZT1lHUYN2JcAsoaoPqCOWCRK8+ifsO/sokR
Oo+ZtYzGZjVIIscK1dJ6bPQ7pQj6dVpTYy9bRZaD8+bHTctG4cibm3Z06c8OLcINiyL2JODQA3Ca
iRJcstzM16y/bmLhJtbLZLm7gFlgXQbihaR38qnbThzCrP1KB2KZKVGwJigCu5sDFdMemI0T82YP
Dkxx1JeI/m3IohbYLDY+OKE4sadIf02U+NBl1lmYBc4neMBxJXZ5MT6zi2OjxmUeVQweXALESF8B
SVz9aqTJTZyRx0LHtMSXREULoEaITpEa5/VaMPwNeumBpnaeHQV/Rto/6tX4GJv5ObHp93liO1nh
S2julJ48USptf1nU/4QCo/1zmezqkKtt+qk0lp2PObYIH02SFkhvovnyVsYQOZPHzOkfPTGcgTNO
yngsWUcNTvkb/oz2MZ5cCFd32T0YFogHyJrynf2F4IKduc0QUWS0ULQLBFZa9IRYJysbUiWVqEUY
1bhCvIWCb0UulX7zwSXxJ09GP8/23//v/7YobMjQQeHwDlQd0tCHl+8dZzAir8h3esMinrEmC5qN
UhaULa6x1l9tI3ypc1y896FF9JzJqMbCNojGH8Cp1+H/+H/mPzsCH9OU5zcidMdm0ebK///79+Aj
kAlE7WXAS/tHvE1Xi5VJohwFiKuxYGGQNFcHA4sorWWrwRZI2isNunWmMfskLFhdk7wokyjUp19/
RXKP9s+vCGqT6iD20pyPYaxFTDZcNIps57ZsodTsaATGvVKDFRv6nkWoha4pbr/Np3dRsz5PxldW
Yo9+fYF4/qK6w6sRMADMy0NhTRcU8LbyRErYrWHqAiEPXYJlCGs7YkVRWgxbuQSx3X4bEygTcAHI
VbracKUkwzUNooNI1ctkWLuKY9EDmgRxCfexu0ZttdbM50Som5LJzxMAN6l2VaK+lmO/SxoL9zO4
PuRVQQfO3K42KnXP0qB7nPrE29JqndQnezDPgMWXjlFdhNZeCWt/K92Wp49eKsCwzGFLFGyABTlr
FolK5E3C/i/NKQ+1ffcYVPAGf30UfnZ6mOjiLM3WVEvXP5ynOgEXaa6bCFD1Gjm5ekEjdkiTb/PK
erhpTfU7uNI/Ys3lGYlQUO7awW9ZoLf+fmX2mmBvypXp2+OxTqKHiKSjyLhFeX+tmfg2woxfxoFB
bZL02rZ7ZLuLWSU9GKzrk87aa9NDgI8yy2GKd1fXpROnZ5/Q/3EyqCxIk268GL3HRkL/VOvHsBEQ
PzIkLS1TR59hO3WeW5Zi8nl7UWxwAlqdvTNZgMpdAeyNgxtg1NOHowtuFxTVrWNXlVpEsEXobtKv
dq0tlbbfsr/fEiB0ysJuE9bfRIC0R4vblWvT+x/AtuhOsQtHnYZWD8040sjEMAv8eAiidDwZVQLf
W3gnT3gtsSPxq9agZWclpRPvkLb+pywebr3jPYZhu+zYgrECN571hNVxlWPuMr5UbEfzJHyRi9am
6LeRlZwx49LuHl87neVYFrJlD65ltSf5GUrLnrIvkPPoFKvpKRDms07Aed8dUnO8G5SI1JQCvLO1
En67Qev2oiXewdFRCVyGAgvXaJE4OB7R+j/bnXaR2z1WLMdxrXC5Ws6PfVJu7/R2YtgNDmV2P+hM
WnwOevpn1/bPvZEjF2hXjtYde6G+YkE8Oxplgl+f2v9geMnzzBHI3VTh6Jb4cGpPjpKX4NQzqpfE
Z7OlGzjs2s3xiif5kTO72GW/GW1/NupbKktOIRwH9pn8979MOhXNDycBhrizYjZkNRvT/PdT6k8u
WceGMmfKWyjnH14EMz8phQikd7iys0Vv1RRxkumxGuJt6WNapxR0H6vldZpYG4ga2DTs1SB+k6vs
yp2OEXT80HDXrqXJSsvOVfRzzLan0wE6MRCSLX2IAv6G9Iw6ir4Jm5cpu/gkWNGZVGnlQIy7+tb6
+q2LGKqrKiZlc8IUlp7Q0tKhbK8Gx7/14hfdHY9NA1Ai422yL3OM6Ra45jkuzN1gsCSHZmw516kf
dhYbHfkmLdYhNMLOo2E/5hQt0PcROP25oMIgXGiUJEga0cnt20cU8c9+OhyFHZ2yyjgFOq7ZGhMZ
26YmCE/q5KxiC1embh0n/5PwKH3U1Av0iiIC1b3F0OVPGjnyCy8gAmpg6aXq4ZvFdKGM7EnC+NQN
8UHXXQjV8UEkBqxfAB68nFox0HSR9ZzZ7WNaV+u4dJ5JWkQV2lzdAe4N78Xz+kc5gpvs1359cmvq
TxY4nGKuKdgVqaZpfQDsZVheB9qz0IcTps8s7ZZ5GVWggNk3VWSg0zlTjzl86KUWcIyUIQRYTZDe
oDwgnErIbu/OFdu8jq1ha9rn1hR0UW4WfZmSHbrcunXdpU6Ha6D4dzV+9FJEX1wpncpohNLVpcH+
NIr4JdJ5flgheLUwVphkpOQU/jKrXbQ6Y15JCaDjymc1KhcVbQXF3LPOclQtp+6VQC9kefURb+qr
w8gPrvnFMfKTWfBKozjAVWDxMWw1igtU7zxluLqiu2ptu2qtYZPmX+Um1YmjQ6UMW1zym4LiSG20
29RitUP9hV7orQzUCxu8oYdHRbFMrsa8uFv5bOZAep+zZuNrLdbV+pp2/evYDlu5CLJqWbJACRrB
9zf4z3OAlPQ3Anppr/hcEoZ3X1Cia8S32CKhoWia1a8P9E9GMRZu8n9I4alsfzjMvY/2vOmBTPci
W9VutzALh7pm32/lSW40w8W0D17h/+b80q2PAEemacHymRla03R0Cx+Gz9I0RkM322zXBNYtrZKT
nOcEUMukXfcqByNJT17frGT9LI66lWeYu4oFTzFSeKHCqXOhGLUFNVxfZS0lKxbZMWXNSiUoi7UY
ImyJnjGhkMn1kqBQ6tCDprqRxeK5c2ucJtFBDhl9eGohRtadjQGRj85+KEHB6KUjqD/7HND2l9il
aKwQZyUnWHw3Oe5GnHQRVmskuWCOrHWLfjVKT6Pbrqq4v/oselhP5OVEHiiTUcbRjMw7G3MAastT
BrQf/OJ1SMZj6jBuyGvYN+IX+ZmNSb1NmnqLJvVUthyX+JviJKcRvx00gVMckhsDnEq3GX1RXciF
DhaBY8NpX7NznQjjK5NzgzfA8p6pB0rVkHiWFQq/Uxdom5luzXMxpW+yHCI6AmVYmX/PS3fbpcNJ
I5FagzGfRJumT0+25DeN0/SaqmvDYySKFew8SyUczogk2RuyrJssUIUqPYV+/OQHuIyBPkF2L7XF
BDSgZrtLjO1hVM1FINRTkVCJjZwzSteXdnTOsmqtUa+T1aax9GGnmGtZhGPv9So/tGuwYom1S6mE
B9Whmha1VznDh1wbgEnOvjde5M+FPh5ViOOUi6o2PIHGeOnghaPFR2OBKyyMETd5mAqaxNzJ0VdW
1ojMeTTBBQIumzexY/soxv5Vy6OHieKM1qoPykGOui1FctWLTjqtAzKVX8wwOmlZy2YzeDHxc1SK
xQhN9TXtUAt5EWoX/0ji+7OstKUZv8DVm6nWM1P4MUqYPlhdFsFDVNp3csGkJeMNPedz5AfrnCwF
jGyv4BuuBquJLksPShcdApc6oksisz0tfYeGp7+RtbamSSgvwmbNd6xuD0UxHucTnqaHXEaGTMND
z/fJ6GVSFQCIgeOADRjIcSAaK2qISz3tIUaYIAsbdpDWuau7Vea/qrO1jBNOVl8jJtViYO9Ql2iI
hpQWBOWF2uluyUSHBwviuisZ/KeONC+qzgzHsk44Fd6fvx61NOMflhs5fDiWRWKbzSCifljlJ6NB
5oxpkfHpjK9ZzRc59XvD+0ydi4JHawYLuRkVbXpHGZMeTY+NMsOq25B6ihs7cNF/NuwBGvIcF3mf
XJPYmoft+Qkc/VsZscCtwjc0Ga+RAJ9qDWcm7wc3BiNgY3XFxFHdUQ/q1zUIDEK91RxIe4hKw+yY
c7JKMddq0izcoR13RlmkhEu0l9Rhk+6Tm6laBUtmMZ2yPHzWZBXJnrhMBjutNppevhQVKDifDvfC
oahR5dRCm5zapmoU/eKcUSxY2kG7GICc9MTZuFS5o2a8AREMuu5NrYyCgKr0TY4vATCQPIqWfQEa
mFHdNpvjWmdwkmPOAwrgs1pWdLqDF1WwCun6m6FiHYrMHdiaRaAdOsnJYA5PwoZxuN7kdrPCKn2U
Q6DbJic0TRt5/dWO+6AZDx19jSRSL/LZ5DLJ1+XWODzEnxTIPjk9AXlWxA6+I57Epd5fUV6WlQGF
dgL2n4PcaZh196jF9g5//yshIRjMp1s6Ynx1tc2uKlgF5e1VvQtLBzvF2G87lMp2RmpdWb8lTfto
IDmSF3Tj/Hvp/z+Gvt8Y+gykbywQ/nPf/fZnlbLS/mvL/V9/895yNx0D052haj8ce+8td+MPkw2V
6timRsoAFsD3prv1h0q3XRPs8CSC+y89d/0Phzoc1kALoLJqmc5/q+/+95KR7lrQv12HN2jSXaKw
9/f9ldBYrIa5sCgduK+ideiW309ajyfFp6Xzly/mJ5UzQz7Z30p4tkadQtoaWXjxfXwYwbyWPAIj
973dWGmIMUWrL5xuMJCQGWgokdmq3+saRzlRnup4cjNo3sqwh2fDDqlLv6YOom1ybTDc1T2C534V
D6OPN8/HZ5uFn2nnPpKDY5HvYFDbslxmx5JA0apGwBuL5YCOZhFZ4V3uix3tNVB83Ui7T6kuv/6g
zj+Gaj6oZatsJDhSDof3799qYCfJYEBTQKvHNNSwxjMiEWO4seqFOS1jLUmWVqi/mmryloQGM0xF
glaWLhuPyzksWDt76S5Q07fUTO+SpOtXAkjI0q6sdZzp6XK0MYHo5OXRqJFrMe0pbgM0R9u4Tcy9
Lox9Z2MWm3xTX+eNcSJ345REhcFYup4BOIqu4pJEGzW3NbAdQpwNMixiRWDQvU2CVYKVgsgIl3dq
8rahMiXLnrLswpX9EsdvnsfSxkHil7tAaJ+zcFSpvQdEGLjRLhK1zxrGsPgTmvrRuMuKfoaEQSgn
2kkHuDn9WSblJVb9N/LggBXF4QP+5JXeYyjgY4nVaMZf8jL3IRl0L11pReQsoDP9zbH6x+afY+WY
HCc5sXKFfjgpVbTdRtpMtCACRQAQ8x4jI/5KstyCNC8VAxtTVJW1rHrNyFp1pbqI84oAUdva1YqT
Y8VstloS7PwYMa4TB+qucuy11+NU08P+QK6MvbZK8TzU8Kl1U2eh2KHYDqJU2vy3VYGJqkoafyPG
e+2pU4m6pNn5BhMM9xp+WNouLM+jnPO+7PAM9UR3Tab7LQnM4QCa4DkJMlykuVgoIUY0EbaLwAJf
ohe3ts8uac6Jh8FpEY/dXajFgAiyC+oKpBeHvOv3VNJWupacI0/51IKOpuCUDBQG1RqnZAfrnF8Y
Fi1H0WQhx1rWvVc1MAbeCAY/iOhKgtVwwFYO5JYJBBYcKJopnDG/OU4/GTuEY5MKIKCb2h/LqrXJ
UmJ0encXshpYVSqCM+FbI+xfgkP0h8aMn3/9gtrPLmIhZLuDvZrlfqyqWmTwpIXGKxqDcSxsiZul
kk7doKb02T5ByjwbaGkXyFSe45EzOMw5wpDp4zW2vX0V+m81fejSR7795dfv7WfnrKs6grPFZIgx
mDf+WhXTNRpvRMq6O0e/c8EPbTELwAXXeROphamtxZhL4FL6m2Pwk5c1VY39K2ldBHyYHzawboUL
NOkVsUstFAKWeFQLxgORR2912Xprn3pZXIvHX39WTZVP+2HaAPOoMk3Kaeofc1TkU7RDuSh2aqN1
ZCV/wpqDorxP7jyZYOAUcIPMLm6W5mevdkjxMqWjS6d846hvOOmPpKt3S5dpicuOzV2UH0tIsktP
jREe8TSJ5uLZdmCTRyOeBJWIUQja8Sqx0ws1R4AlY/jE6vYeuPkh6/iqRwdyZWwTMsTrrpMBBis8
/k1UsJWt1Itt5P3KsesWOFe6R24Hm884ZmpuL/Kv/gg1nKAlVsfBQJQBqURlboA+EtVro36OC7yd
Xtt/cj0ajSTAJQvgs18bjE6xxTvrY6CpcVmDgWFhTu6r+Ta01lHzCKugf90RDj2sRZwg9KdZigiZ
JF66HsN0Z0IfzFW4ssPIYSvKjSIX9SgUQJwk46PR5Z9bTf4uU+vCRRlGvz1Bs8YGug3R/vtceJ7L
l2uVxrM9Ao8lemppjZAH+5KgU93dqESr7qDZLsDoAH4y/XyRAPD+zRmhm/8s1akqFjzL0QmTcF1L
Xrt/KQt7upcgW6mGne+yDemNDXzDT0i9pq3i1Tkq8XuhDuRAacXJMDAyBo1zmnpYAEmJM2HAgtOt
k04YcKIzSMRC3WmibxdJGiF/iZiIWKsgA+yXfZviV1Jb/y7Xtc8ED2tsG2O8+5uWAX3VtBGZqCZB
DRl98IVivVKuLulnSAMQESJ4YP1VmjTk+jkW9ipnWRsTLlRCKeAzjshXbFoBIRnblvstV/dVgDgr
78sNCWDg9utmq8dmdcon83us1BbmXhgsBQoBxqx1zulUx5QEpgdDDe4SK7uKkvASe6iIsMpjCzec
/sxuBcaXiQolzRwkiW68biJlRaKdt5xalli+lu6bCRctTIENqNx2E3TKk20Di6mCcStS43M95V+8
vLWWVW09VSPaEGqKD1HEHrH0oRR4Clhw504kMWl3tXIup3Y/IIVYdY1zz+vWS89xdwg89w3Q70UZ
9A9GRFOkC9cQ4cKVHfenaoxakoSdpZPwVZm3pkfDPiDDykrrbSzDfAsdc5MVFczIwsVx7fC+vSi4
D1hYI5ZoIPHE2iZ2o4LtuM7fUvUYgMqsHAwmfFerZMyBEChwyc1walFdufjzWHwV8X4YUs5k/nap
2+MLSzOB+5MAdkB8cnUKF0rzVhQ4OtQ5UOIFzrAW59+nui7CTQdGnoJdtSojI98PDsEBWckpgUyf
ulplgqKKDJaABtEa8E8lhFo/Vpml7gs5ORsg4AVQijVChWAVa+nziJYhGsrgBsARWnp5DCPMdnZA
Sl48+qhUSJppy11SGhiDi03vWNvA5GQYM3OlOgTQQViH8JjsStVl9STydqmPLilRdoFYArNeTcmi
0KrPhF3HSFCN+6B3lH2HawhT0vSStQc75mmYSuwtrNmbVVpnWy3jda0FCsOQsQXuRxDbgGEz1n30
uUFPgBY2jDz8TGPqGGldvexzFalcUnxGMuGsJhmT6g65sUhbbeukOtmnMXNpEOOLdRVngGSwUPwY
i1k2MqKMQbDsJudTHhbHKTBktsW6UJQXerf3LFrJswQyChOL1dOQ0iP0ZvvS1Vc5/mkFutiqhkMN
gU/vWKFarFZIxEw3Was8GB4j85QxxJp+tquJZCGR7j4SKCVrQcsUnOyyRUAH31e/m6qaZHKNq7rB
iTXGIdX8xfDF4LJZDFiyCg8WuNLT/YsAHMXpFhL6l8rIYbDh2QHoN0Ig8ZBZDonx4jYHL2i/l4w2
+6rnOibUCOa1d07K8iGjn3m/AUFyKigUL4SSnVDW08lF5+IEtzjt/kSCEyLS8naMbOd6IOK5/NKU
/4+981hyXVmb66soNK8bKHgMNCFBz/a+J4jubWALpuDx9Fro80v3lzRQaK4J4/Tu044EUVX5Za7s
n4PW/MzxFjfLmdJHGheDKtvls4fvhrJjgBnjW+E4Yd9FbLq7g5M3t8tE3ctS0qyWDUgM5Gw2daJe
dDHAAy6Cr9xvYnoApqciWDlbnrWm7F1gbgNF4tzqS8EsuNPgQuchoVcuX0GGkyQBb+fAJ1pwzsV1
KKPnUSj65KsFfS2GAGUWH1nJs5NAeTNGdVWatgDhItSwtX3D/MLwIjPyh1oQxvYqtK1ANg927Ip9
xekgz5KjmDpFbzU8NQKJmTeD+zfdmhUYnxHf8wXwQMvpY3hsaLzMbN7MdcXAqbG7Fy8oH+DI3OVW
l4UlfcdYu+DEY1FtWlrz2sV78TjfnEhT2Jt6ouZhWWCbKSbJh9bvT36XFJiRQJgGSfYVpUzbAtog
Z26aeC3KGOl+IWPnWoduspODTLJnr+FOmmkX2yaw5pSuoSNtlMS0c2PXUbAROp7t7YbeojPD1+Qo
xhdoyZQKmcTTMZyee3lKx4rldhYrCTwFAzx/i/STdzne0Qx2oRME2IODh0myVsf0ELW1PtgTZJnO
MOLNg6FVfHJbdcib1NtZyVyFSd3obY3j2VDG1fA5+bGPxKzcU261WO91YH+s0K5a9WzwWDfTob84
bnmurfiXBcaliH8pmwGOajDrspt66Wras7uizqgNGM+Q5t4MEfyKVHp0a5pl5ki85i6SqUeTJGd9
+DSYMLDK2u+0RDwrbi/4ify7zIP90XnFihMM85FjJCo6GJe/WYaE6Pg0V7eMGEe6UjaMc3djmdxW
VvIexe8YEwrGUBsDN9Y2s4KDrCcQxIl5/PnacU7jEFPZvqXlb54Kh0ImtgajhGKQkCRtclp54/Et
cVeElsBfO2QC6QCfzVH3y4voi306DsmxDArKwPl8aXDP7fK/WB2YohT5eJSzfKsw04eN4ezMBvSu
YbdnwgIKLcJgluj7l0kHf6f1hy1+xVstLl6TulsHLTG8hfglMTmuWdkWq+FHJ6g2i7x3M5bOu9AP
WWo8qpEptPA6ATB5oezR5hZfaqU+8kocJGvuOGfZwR38aefUQGtFIP8kGSnZfv4qO/d+HNeKHVSE
k6indxKh1w7bIX0P+6AUVEdTrzjP0j5Na9pirClDZ8ODV4cRC8sAfZieDTD7YpIqt9fEGhF3v7X3
EbakAybPdj0A6n8eHBJBzEogmnau88B2dcENjA3Shy6w7ReBrjNRtYPdqwHdgsfy327Lnw9/HmLX
7rE9YgHBuDIyCY9A6hITpu7SP9BgV5+tNYLlNuy/u6W6nVdcb9LAQM1USgF7scj1uezPfmcya2QO
0zgxk/7gEvvKB43Z3SZrFDCn0kmDRqAYnPxTGpmsHCOznsQjxJRn8tBb5k1N6SQDj7AcTajfnXmT
0SrMTf+FS5xl16ahp1szJ33MbsTBU9IIguWG2V0WUMpNKwkKiPxPr9P7cVEYgP3yjyOLGy9h6MnZ
Y5kp/YimG7ZJE23Xyf1YtS9lmz8B97yovvqjx4lkix1Snvfl9+6nffbX4+cQMD1V1R9IbvcmhVPS
hD8EfijYZjQ1s8ugKtNlXe9fpr74wx7qwtSCbYqdhJmxsPQhhvkGvMfZT7YM6rmZdvwU6iYYFQfq
k3PffHaMfj6PVl/uBo/ugMqVitYuh7erST0B9XHE4urDv3PmLtDLndNXrz/B758ceM4LnbfOJVa8
RUVK9K2d/ej881COhTjTo3TLvjva/8NEAJ1lFzCREGlI5Rt5sGxTpd1NoyuaL7pfLbUW/9hzf/7r
51pJF4d8xRyxz7biPvkHe/BvqIFv9xYyj6soAKY+SAfPrgm93FHLt1kpDBxuckq18RFnqD+MiV9x
Eh3+gbZn+d9siJ45MB3tgh6moHSuZhe/oOenh9kNzktv4MSfWN1KnKMM0vBXzOg7MfNmSn07wCVB
fsoUm7i0Srptw9Zta1vdVhils3PM5TftVKcfDbPLfNrEKmCErdj6leTABsln0f07pza2RwYUE3e5
cSPC+nzC4r65G1cTVcTTQ5X3X2zF3C8d8WcaqPjTmq1WZ2LLquEHxZBz4P9NNJxyvNQQwQhfrG0n
gBTXZX2V/n4OiRHU0Nolk2PD/vYrW25+jtzLwPeWqUutzNDRVaHIUqw/LqW5VQLeDgjoc3qhV3qV
uYQKnhuj+GyWZe1CIpZqFBlm+PyvPS07OrKISvP3Zfo2MQDtjnEBbsigXRHs8mNm+mhsI/+TN9+J
AQJSULG6uokstz33wx0Tb1FDaaqneIGXBKuqk0soXWZJLlnvDqTZOLOFy9L6y++iJ0eXx2y2PTLi
+dEr+i9Fjy36snkqkMivZnoF5OGHCnY8TZAm1QvmePTQUzvspZyg1itmWhI3bFYd013MnUr2g0Q9
0DQ+7Bzy9LYGchrD9UNGQI7GJDNss9Kg0MbhPd6vsuJYJcHK6XroPP07clEEMKBfqHhjvz4gVLhZ
+xb5tKLPKByOUb3KHkyFjb+YZ3DE3goLFngDB1QNPtdi04TmXoZKe+Y2F/xSrujup+FUtZces+Lu
5+VJuNOkVCRBysk+O14IOojLVxNQ74pn+Ryd6i4LAPKR5CCoEo2Pi80gKVpq3h65RSGD/2AwY9xC
j+LnBf6jWJvkQYoWVOAEz/Ahig1Eg4+0Tyl9RWz/ueryKdkpaVA7PrE7GbFv89Hfdbhuw237EULI
D9Mcb8X48FEcmT8YG1B2z6DuWi4LPsepreGCOvlQqdcXAOQLR+pVifEU7Cpt/wIthcYDwQUh6U/K
gK+0n5KBarM5CfY/T2maNeMOQOcqVGI7Zp8D3Ovnu1X5F3vbio3PkFw9teq46wzYbQ24guB1xi5/
IkBwm1Wo80PFWU4Rt9lQs2uGjIHxuyh5U9T5sURswBFombuFC34zdbyuP+J2iRiHsk3T0AgFdKV3
0TJY7qq8N49qUewXxmxnTgjDVW2nR9kVHaITzZSxck59NzZEjLPP2EaFkeI6SEQJnYHLUPYjyL98
j3zPcpx4l2aUCWRwjGbZ4O8DBQOltcvuGEQYPNv0kESAIlSKWKOPZV+p0MmqfF+MnBSWYDpJapzX
oX7M6IFTQU3/UQRePP8e43w4wfyi88df/irjpVsvYHoTh60I8s90jGZYjByPS35Ijm4mtfEw1t5B
WahzxtrNiC8eREiPZMGFh37hUBl/+ZnJFJgkkVd4mUf/OS3M22JxHtqIy5YNVFuobudB+KX3iDrA
9Rpb7HIkvGXtZQRMNR2odTT65qFt8WglFb68hTttryERQog0UmWG0UxbSy/Ni2naIkSwN6CYmeba
lkaZiDJadDVRn+ac0ThV2QU3mfZXFFGjjoob5deumR8TekENxZt6ck0RFuREg6FddTR2wfHgn9zI
SUJou5q/sP3T1LnezmlycSRO+ZoZ3zGzEUgDKston+e+kiwS/YFRm4qHdqPh0u3G9DF3py/dDGeW
2DCi3pEDP/1tuJQNFEOMrOwSJ445rT1HB7MTd3FwVFV6qpqjNswmhH2Z2+MhruvqxKTgLbW7B6Md
jxWKlATwtOInsJZx7DjIMuH1eHVBlROcjY1wBJ4hCwYdxfwCh/0olfc1+OIX7Pl0q6WwtyY7uMY6
uZJtYZqlSFFgfjTnmxXWTew736bz9Ok5o9i0Q34arOKaK8m5poQLGBQDASO3vQVMfXQ6k2wTLWdL
yii+uIVe+dBXVK4XKr0uQeZuokIfA23El6Zyv2VfvHcxh0Xy7rtgIJKRFVyPnlFS0knPi0yddxkt
8X5sm1sR2M0ByTaD2psFQB9Z67oeqHCQk2ICznp2u4fURs/cpP1xXtS8w8z1J1rMxt8aUbPs0Jmh
mFjVcv55iI2mV//pYw2RG7oGWLe2gp3eSH2wRPwIMAYYH81lW8/mHjIALb60i7PhXtKEFvclkJSG
ca4Sawat5mrj/PNxkER30jLhh/W+Ql20ymvEQHbBnsasztsZiAUb0j0xTmswJBD1NrOw5LnLcwLE
rJjyXK8sjJ//+nnArsTElLV7V3Szef55iPoi4Yybs1tLcuuff/v5xJKkVzT/aRdn6IS68vdZbD3F
ENSvdRg3Y6N45+WVubWRRY5lxHwSyZSjcXvqWY6cixHwgypWbUJUmXH+94MT1KDI7X7aJVjxL2Sh
/gnD/H9Twv/VlEDr3X/SzMOv7uu//PnBCNx+qT//7b++phoW7P9KGLacny/6H64E51+m7fJPJuMt
36Rj+3+6EnzrX66H5GAHmI0YfK1Vzf+BArCCf+E6IN1gGDRQc0fGW/kfKADL/RffzfLXKQ2oR9N1
/19sCcyw/o9hEz+fcjO+J7+GYfzvpmx/AMBfzbE8dkvzwFyw2dh5me28q9OlbGXjDHGkLwmh8F5f
PDKuBEYGeXCVw4RCWVF3/oehImfrRFqoGuKQ+AFH9AkiRgW64zjk1AETDTirWry0Ot3Ng3hZJJg5
BytswPmosKhgIs3LJAg7psTJjVYV9/65Mdon13xZ/HbYtCXhJ6+6KaTb77zkNmdvo9/qaHqPvNrY
WwEL4BxPn2N7n76yDZf4Fy5LOqBfmPVn1sbfU9o3Z8VpJK7dx9R04RW0MvRdC2/Caf6btjpkJBrt
47aEmeV5w3zEpb9Nc9M7j0ZcbWOzZN8IeJwNqnluK9s6+piTcidyGY1hUIbn6Z8Wm/XRBXZL6hJk
TgCCFbn/r0cid6v44kYHKFe0BYZz33xla5ZryGm6Ml6L4LflsOtKByLDwcuEsXbzQwQpVhIdL99j
Gg16/wPDQZLlj3E2SmTYDRwsc1qtyL0eWczuBGjThDmMaZSzwXoC6UwYkR1OwZlSyiTEA44dUIwx
ccr00C2Rvc1Tfn/TAlWvuexfoqR5r5Ay7aK8MHr6y/azvtapeykw2KKL9+JsIjM5lZ3emz2Nnk5E
eHVwBHMDlvB9GcRHa45TGkC63/W4NiaTAw+TNApeZ3uWrzSRn2oKNcyGhYNztDzOEFB2+UJLjZ27
8uhnDyRNgVcHFGDAor4bZh2d/JW5Y2l8uXlwP6+x0V6wU1wshJO6fKlnnqkgnlo8bJQdSzu+DClN
iduGcKGefHnSk+DrhgJOZmgnM0UesfzsI3TZCHftWbXmq5OWCa3DTXtOUZFOk3tMQcpt/cJgyrRq
IlnxxxmD5zGRhzGu6DgV30Bvq/1o5uPOiGa25DZL58oPqqHdrkK+T3uTHDW+4LLap4l/9tHZ0qV1
QsWfhQkif6wYxeHsHHDAKzWGGHugsdqMOmaa2zR79EEXclu56qleMrxycv6eJnPcZSaYmqAfrisk
8YAPajg7E/WcUCxIo621RT8PWlFhtQhOtT9sJbJdJguPxIAhIcz8YGZshmtqJGMWrJioqfhIdfBh
G+oaacY5HXld1f2iwOMQdzlOel12bHt9j/PQtPoSjYUVvviLHtSffy5Z6g6v3F4g74BVKTz1ppWB
5kAzdt/gMMZrguOC2cEYOZsfxM3PQySKUwph/+C0FEu3idecGQ7S1kcb79qTSxvQNksEExLUN0DD
1BSsT4ygbjBT+iXPumOmCTIYzD12OAnZXvysmComDlsi/VZp3F4qo33QvZsfSBDfEoxA1sqd26aB
iu3CrhJ1du81II1bJ2HGgn+7i+MRXYb9iGmzgeogVnVVsO9iozvNbn+XUN24rbGebAYAv5t5xNVc
jHqnW1EdvV7QGd2CiR5s3WPx9q29Hoy7hhPJJnVjrOV9cvzn90ydpzROxv1Q9cu2NHBekK4/RM0k
dsmY0APfIq7yPxFcr2E35vNxTJvt8hvdZjpT4jqdo8Xa+OMjwAVE857xEKDXslnaswXiqI49nlp8
1nmVqRPjErq9vZk0BhdKIyT7dHwrkHgpORk1XcUC+5gov0ZlqX0PmigeUzb53Aq2umy/Z+aq+7ry
5rDtTYdrqXlwJHca4fEq4YT2zp6V06xkZvNj4ftXt18gJiixHLoTCAFqhLFR3TKeRCL0lovM8GdP
9t6ftHde6vhZJ1N5KOBXcowfPe4IqB3jLInV2agTLS+GAwd1HuMdNDzq6ce5unTUq4CPM/bJnJ9+
FqJJ2zeMRepwxlR/nab8qcyj6BC1+QM2I3pYpVE96iCgdFjr11lX3Lea9uPnozhpM9I/6RJa3dtY
mvLGlK19yzmLXoeC+qIK5uoRcnFMIwf4iZxYcxgHhmCKIu2rbMw/3ZCcla70Q+5fR9sGDeB3y5eZ
VLeJztexh4Xfa9QcRZrAwvKChbin92426ulaqo6UYN7d9OTU9+Va5schpkY6tACxupGMzY09Zs2W
4s/Qn8364K/FKHBWueomoA5kzse9UYjo2DJZ2i6V62Fid9t90NLjwcw5vo+Tb5u0O5kCu9jPupa7
ZOrvKYTxueXThpIAsNkw6IMDMsXfdZStlHJ0+Fz6VOhU3tkMhHt22eJq7B8HT49VWE75W9vZxtWJ
KgcPRGldCajDLV8YpmM+SmF0YGSGks84MCbLCvXu1Z0LBq8WTTqjE/Vn1vQGuEDh01yXvLmMuK9x
T/ClTiOAAvXoHqfZN89d1fkkooLuidmoHRXtHf6+uySoKFz0DPeQd7hUcg6C20iC6FLF79JiFYGw
tYRNTqFmavcnEDTP6SiN48iOjPtEXyEmS4c2EMQwWcYFUHYDAOz6CZ7Ccj0sH7gpMXRJ83sODvfZ
0g9PpVWCYG7jx15EHae3br6lGKe8qTUfpUb2CK0o3UdG8AxY/iSEBeQjj7CLmSPSZV7faLkdgGg+
DRanHM8ezv60UJU4ye7se2n3pSHiGaM4Jws1TVZbRIfM9mEWKRKZ09xEe0NnlDva0PGG2p0eR6s9
eZ64z8YqeLBHzBhMw/SlxR4dg3JiWojYb7VHlA8fp4JmGyeD4+h3zxUm990AHpfLqvgSffDISV/d
5a7e9s7QUDfvzdeyvvYkgKA8R+a596YbrxvcMKFEd0/D1B10gnGf5lRLWvHJtwe4fQP/0+KyL6uj
8aNf/PheUg5Zmk2wczo4BDWXbDSAxy7WkY57ZXfaPVJMs+xdKSg2UyqUQale6O7EbElPOJ6AKwG5
ZMsqtFwM/YRlhYIxcyxu7SgxwlnJ6mK29hMJSBRh+n7vEppZboTLrdX/nMs4vmcTQRooj2gIYJ7I
iHnekPNmViu8/mWwUcD6VQmSbdq/9H7ucM+E/bQszYInyt7MftW8KPm+9FIfY2Y/lMNuVKK9G1k5
HE39mZfD9GiCKqzMPWbO8tSlqbx2eZofOqMy31Lz4Fu9e6FVriRkOjnXuksvIjBZfPtOXeHn3kTl
IM51ayK+0lC/75ecdb/hV7BEUh9QtCzadDHBR1NwpZkeFpXTWS8N1xd0UGfeJW78pTmM3MHcL3eB
rp1jFoPSaq2xPIxVWqHNKv9hGvRdkM0PwxLo5yUxpx3eyP4m90R8TvaZFsWlzuaM7srMe9GW+cmt
b2NRHv+STt3eijl2q4Qrjl2Y2i1T3PBhWly9Rv3KskpsLVHj+8h65z0HTLVWv+EqStgi7mawprgK
gENR7uTf0S/2CP/b2XHD9yj0btehZ+Lu4T12B/bN+iBaIpAz/ttzPDno+3anj4i7QMNyy9ya7Syf
UPo6ymzb6GGqureuTaqNEXv1i2FS+qQGO/ntUHacDrX/oins2oBXF5OnX8pM0mkEaXJdOeuPNkNf
KqWIL7jyzC10W+Suofr2lB7O8WzRpF2VdAC0Dc6MrV/L5DsbNcUXiiEJN3q7wgEakUsOZcrwt/dd
uhKLmgFAx0Enc/tXOpOMU2SVtO468BfI3R9oRBDcprS5iYx2uUn7Py0TXOqnPDZPzACtLmdDPLhc
HTyvQqDBlopNcqTf5ojiBDuOOcr1YtgP0MxPxEOJ7QD2NbPEvRCpzcMYmiEHPM9/p8cWNzcDxHke
8Mz5+pozWthktCwecnJvt1WQffFdokvZ0K3geZXzBUTIvLMS6EVpMEIxmMbdEk3ynWp7qGrxY0x5
5mYZyhJhLKEwwzDak5Q871kMmKHz5vtiDdAI6jQYwScqNGoL20PiyYNTdH8nq0qeICsRfcRZUWr8
2cpic2hEBOfW6t5lsW58SSRSYTpgp0bIdkyj+6GIHvrEcXjniL+URGcnV5x6pLo464NdqXJ9hC29
AAjCx5d2wtyqmKCYP9fHOmoFOaz5mrF8ttzs7zxoGAwQkzkE+lhccIA2IdaVfWq44obd1x0Aa05G
GMg2YBVOLBIMa3u0wtJxvpNxkfs2c70N8g0zibiF4D4gTgvGiDdTAdOm757HAFEbHh8Ar6EOOAXH
17phGtCBFOY7U4On0R9p9GCQ1Fh/ncjrDw1zbrI5ZYZNc2S/Ucv2UWcTRHq4D1uVdQH+CaLLXZTR
62qR6vdioraCHUYIwf92Un5/G30gQRBgClp9VIgYm3bCH4Anwzp1s/eQtqI7UhLiIbymmNHdGjr+
kBdXQjWLg0WGlcnctX0Fjy3x3knNYx7zipcyMu6EPXAtJuqaLNCdVJMf7CWjCIFXLaMkmn6HaQir
kbYsh7LFjYesCia2gi418FannuA8qvwaLDaN9fnCkxx5GFby/kF4XJiZRB5DuLbq7g+ZrOYymDm/
fel+6TjHB2MPDcHIzjgL/Deb0R+Dk6TJIs4igGyt29M8Un/IxJy3RZ3G7PowAsnKLg4iAxE3YLU5
KpwLWZ5ZxzlyLHoQ6Ip0qJzfNDMNxMng7+qqMvfS9btzvfi/ujmg1XkWKOKleYmc1RTS5OPVi8Y7
JgM7+OZYw4qsvxmq/FmoR8fqkyecoekN/oV7Q8TLuR6qR6ErYhaMIxkvCvtmUsMVp+SEj8e7Vokb
3CUOVN7VRqAapqGdbV+E99uAz3YxodSi3De8lnDyjeoJ0pBFhJlPRciavVvEJ+zM6ck3R47dZnxp
Y+FCzreot/fxs3sU401L/dmplitI3pfaSz4Gc4OK0+ynxLyls3TiedIl5CojgxRGrVoAWzD01xXX
i6TLHVNNx242qm0R9w+T13L1jplxpFT0wOCgZdDn4YjRZGBK27wMld9dstQKZSXZIPrt8xzM1NN3
EDTcImhDY3U9mYaT7koGGvvOKgjmBVgGneyTpZqxoCzns0tJqJHE/SmhMTjjFHiStvsSJ2UPUxxf
jWuWMNwNInTuSyGIqFTsXJqi2E+BhSLcenjj8uTV1QXbmoL3k8nzvWcJ2NTfYx5PD9PiqO0yDL/p
YXhOqt4+ZFRrW2Pj7ObU/oMD8I9TTOZBSfULDIA+JSQiUWzdGw7DUAjcFeGkXfPVsk/4IIIXil6+
8jHyj0vABH2SNf6OHknFbW660tKctNuSmWJZb4a2r78S2T7xTLzbLWnKKoWCkyYP5XKsWpYfpITi
PeluG7Oc36J4cU6856y1uUY9MmY7BVU8n4SXXYehf5VoH/hMApaDpLpzeItfhFitOFqWuwWL1kOF
Ja8NKJ+A0PCLh3Cp823e1N5Tkln4zYa9GKEOeB4lgw7FovRBJuHEdukuTVsztAf4UzGykyvaQ04V
63XG6UwKQ3+4HlaGhA6sXUKjY+wRUy5F+sTo3N/OWkSH/n1uKfTKdL8ftaxD/i3bIbS1W1HStST2
zD3HfZw76IMd0IOuS5cdsvkxMQe6TBBXwkgtM6b80Q95mUDyuAh+g/xqFson7k1vehtG2AweHVQk
WBnP9YvBKGacb/vRt++59Tv3hXKZdSDbh25fP+B09i+u4eHuFD47MibPja7TDzMZThyoik98Bjvb
o4SyT5vkRgVWyk69zdki4tpdmsTiuUWJaae+vZMG+ovPnxW6SfTbySsGdtol76CBG85CZach6x5K
f4HRKCxr2/hChZOF7GEEbX8ETExlNnNXQIYzvValTI6aS64hjG54dEFZ9R8Vc+qXcRNKgo5hg8B6
b8dkdcdCd6z+xIiNIHVuAsZLO29m8tFhcikWzAtNfFOUa4KaBb13uCv7tPa6pqpuzTy6ppQvXHDS
HEAUqGeGuCspkI6h3n5KR9wDTYfdNu13Q+A8E06PQnWecp5/GC7D+pC45WfjdQqnMhcopz43rhmJ
Tt3WHwLWxlbeBSL0+jMUWczzDaPOmFHXMMc35mqFnteeSmBAFEFbhMRz3qTUQW21pkuyElxhVZ1+
i2HcOkHzJnsyoFixptT8BHl70BHGjEmXdxpnTVgv3LEC8PvFYL3wLA8ameTOMeuPKbKPOZ3OzMce
FtZB9jk4AUvfunGY6CJlfNNBxtr5op3gvvYTXC2jtSEjgPocu+1fO8WjVlUJNh/mXgU7nk05m3fM
MkGWOId+7C/I1pqePm/CvdKFvI9fYsjnZdG8JIUdh1UqXsqCflus7gnSbT1tliThLdd/ADaA0ejc
eCmbpiodUzQAyneHAG7tlKk33FI+onP15qCNCPYbzohPlkBSXyZkria+qq6WDzO9TxJ2CnUBI6L/
tJVB+VVpxfvabT+6xE4Ppoxegyj7lU+5fciFcannfjyyxm9HFgByBBvqe9hkmzPexUw+OjPCKRrF
xqWKgzJ1D8WIp9VOkFfEoycpynFGy7sgvr3Gs8tYLylrFAKbgK4yDzYNfZvYz15svAdmUbSroM0h
sxJLCEaEiYKgDLQVzbZCs6w0L59RZh89+uAmp+COLaa1pR9VHTq1/C2Ef83jJYQEz4adkEZ9dX0y
72AQK7vuj15b6A365XfvT9+eqJGNkQ/ymlstgENiFYKYBwNxGbuh11FV26Am66n546bR5+K2S6in
nNepuO0z3yOOY1/YM5h427ygOQJyvpg2HbH2kl8BzVC9NQNXUdK7r3JUmoEus93QjUd/ZI69VO1n
lPsPnsyJeS+c3mXQXmbGIdLLj3ZwbsYh31XILBym022QMSBs04uu61+xx0ZuAYHJGLu8kR7Ep+Xb
KJQIUVOIiGQYScf0O7bH9pT7OFiUdZ8ZszzJxvc2TZqFds89yvesq8unLFfGYZRU1jav2z9R44x3
CxhJJeNfo2kP7+xUsBB6MG9SKsuAsnrsuRlWghQwInZ2lcVTq+lN3ox133zmzIs3vfDyu25GcmjE
4u99/jaKnmLA6SjeJIG4sgdrCE3y6tNSmXRq2c0GfJm1NWzzNiaBcy2Zdwirf10RPu5w8pgQfxoW
1kol/orMxLW7cMURA41PDs5eTJdpaHQKDII/RftlBfDO4Jo2ztC/JMGEK7Fu7wnqItqYxbWzhH8G
SkUB7MDOrOi4EBhvNM8OW9pJClaOktNsxdfYQ4VprcWynuIjPZR288aRTH9kbs25dRrEMcLQGzqi
JRIRYeAAl4ghYZj6o8jBuFNcB3TFuQZlTUIAA1l/L5YoCGE+NAfpocJgg0k2TUBwg1q9U5tw8JyG
8ras50d36pgM0PE1c/YMy9Z+cMeY24x6NhbNaRsjGGuYjVdyBDZpChT2phL3VnUrW268Js6yvq/u
oE48LkZX7yAb5tvsVmkc/Q4JtDBx/eTSZskdOTr31A7LJ8bM796sR658DkmcY7653cguqg74SceN
1X7Hoyz2Q3KDZXld1Id578UOxS7tWO+Ktol3TWTpfeAmHpbucZsVcXHFnQX+jP0BaM5gTx0XFZe8
fC14ByAYJwvz8LYrNZd7OWzo7/5Ls+jfObftB8dgnAPO5oEELhnAnEVhVa1sd65AaHMPMBZiGY4W
GME/6ZRUW2eJ3xMnRnWvN1MzPcjZB6Riml+ujp2LSsV9mbeADEGDFIbsQlrpiTc0FhWV9TdXhMJ9
NUR1fWMLQhi+IWGrBOwoGCxhBV66l3FYY1/90l2toj6NXUBY2hekSZslVJV+zQIor9gqtn7DUE4B
U2cSxA4dmnFJTSpdXMbrXLlIAEtDTxm0tf2gZ/fq1V24dN5L28A9gQje7Vyjao86NS+WkR1Y60qM
EMF3UKnxvTA+K7gMews94EiVXw+vRsjjgseKW1MbHZtT744cc3Ad5N6b1ahnD815FwXt9DZSKT3h
bk6j9LAo83OsIsx0S/IiB7rkMilImXlgUVJsEZ9S+zt3UurOU/GRseSGF4L0sMapnb4PbCtvcLVt
Z4EGu7gFgDxEswgZYaGGqJbs8AJKLxUQ5l1jMSUcfdAt0nwU3CM5H8rnLIpYj+ryDBvnPEN4YaZL
LqPGOtnY/CRSyy72w+pP6djwgt3fY43HUdWYa6uceks5sfVv1F3f8Ix1M65Uk/kdtaaKWdKxryis
dqDtGAO8FhXVgulN/9iZxufML4d3zWOG642/lZvos1DG/OCSqhpa7lsEcPa2xtrkuGuWXoz6tiBB
5cOEScz+YTYrpCp9jnB67nV+chm9Hm2yqUjqS+iO/529M1luW8uy6L/UHBno7gXuoCYk2JOiGqux
JgjZltH3Pb6+Fvgyww6/jMqoeUW8R5MUJUEkcJtz9l7bJIY8GxFcZtNBNCWYpx5G39C9qjp2QeC+
NA2KtHZ0vvRz8Wy23ZOMHezpDWZnCfV+AEvd68l9SbDNfcyyEInwAn/u9RMq20sSyv5OMKwWltSu
9L5keckQE537lklWd6KDE+Igm0y20ugR8rccY3lpMHjjIr3H1HPPUrvyhtA6uFpg3IHfIjapZK7K
ImINLfOcUTWpha/fcw2zAK6Yt5ho1g1Y5WrCHQ8QY9nQk1Yr6pbhPOu8QadWLso7F/vPMLPrZmKF
2nmQafXQLxGQo129dd+jTO/3+SzfhRIRbqeMpMMufZpMwfsWkeLOPh18ABBxgLcbt6BEAfjAQ8+a
DGgFqkmx+5mzfJXFKPjFZD7URoRLEQsC+BW6FFm/czU+nmYvfQU/diSVmxZDVndEE/g+dYe0PLqJ
ZmyWHKcoViFmJtr+ceWlJe2RKrSfA4W2tcT8mSXWKXZYeunTeV4MblWMvpGVnEcTMt21BkNdKJZN
B/mklwk4ehM8tO0ytkfhvNPH6jIrswYqgmVxpgtA+4A1PCdm2H6LS8PwnDAnOwld5mwwQhdGM9wN
6ltfwuSM5+mLLDhRIMsPq55NpZ2Ynyn4Zi+ZaU+GmnyB1N3F1ifWhXMJLmEzpmgL3YAsybSkqOdG
mETnGMTwYDgPTuAcJuRE2UyFVlUv1NeyY2u1L05p9MdRiGvErpReS2ZdVTZvAFP+SAB83pKDD5Xm
EHk0gFnKYLljRidAi6bv4D+7s/s4+vVEY103z6U7Hkw52OyMkQAadfF97mK2DnOCYdtxiX01212J
tXQg7HfdqEWP3I0fvSE9oy/xczgfo4MlkkQOZUz70SVkEeQSitRCh+fc4SbqopkIno50WcuKhEc0
y12fhWvCrEF+91dX9x94B7fS9+9FaFbwXNp93/kescYt6TUonDl/sSFP7T1CQTpXwp1YVJdrTJwm
7TDwRbN1R+a2s3Pc7lNLXjGRUAEGwFlL625ORlJp5gKrJHLs3nqg9vtmYHLyHTaXjbVxx0jzVCr5
reI+x9r0Ns71sJE9ass2rWlUs6uHzq4HkDrHbRuVd/E4/9AKNML6NPzgDxIQJTptF9aPhZ4/qod5
DoZnGl5bId3yIltxJ2ghTokg8NhmQyt8/zHJHJdiZ7FZWnswBGB0mEm14/S5yAqyuikqz2/DRyMK
ICRqJCFYY7nGDHxsAeCzhEUqG6n00EWLRtrd0OcA+NTxAc2sSei0qh3kghmeBf35cJ6x3827TDoU
MlJkiHi32fiPchVnjK4FrkRDVi5BzTzjIBhtqxqJ5jCz6Dara1+Eb7T8ADxGJHQoDZmNc0198VAZ
ULB167GryEmiQncRATIGw6QW1GXBF1i6WQa0vpxMdBn4qA0oHmu5pITAism90uB6y5mOtGndtVb5
BslcnBZtE2vXlGVRM/Sbovcx8Ez1FhIQ2Tq63nlW1ZVe6AzGbnRBLUmgu57jDD2yPjSTKJ63FE1c
gr6j5Az3661xWzI6hvRUZfhrghaFdiuPQYQc1WDbZY8jEpS0IMG7bbZdVA8g4u27LoOLJ+k/keGt
lizi5r0L2TyFKgNWQXPFl4fRR5eUTMwsbsesOaqVXuYfy1ejYbzYtXOtNHVi47WhtLcKjJeYI1+Y
f6WkIjHIrW0jzgmHh7FtXnRam3OofSnafjinpflF36MTZiavL4ZFq6JJVH7Afr2OG/moIpD0fqpt
jDCJPcRP8bYiAxk/T78KgqLyyqCnPtAHVGZbg7ySmAN0pvIydzQCliWw6dx6eZHH1ny69jKkKRZ8
VGyu19ZEdoaMvLQT7rYd+6fRYJEUKFvfgGvBaEqw9i5tRL02klhtShtJE6Hw9WrKmuVj0+2NMUTa
hqLKfJ8E3cUZKIr66O4903wSyD7IJmBaK/z84odNSL/IxODHsisz3BVWqHXeI5AC8X3VHchbS7If
4sr5bEI9S/hMFlP51g2oYFv58DFMtJ2FTTGmccfi0LvFgdq3B4xkA5So3NpaZa4tA5sr/rRF9a25
ieNFagYb9dVPxtfOT5ONFdsaa6JWgZg5piFxg3I4Bbl7CSc1srsKiUDkql3bIAGI59bzTRz71zYX
Hzr4PUNEGvnVbBqmimJ2TZ5ZD58A64I8LPC8uruTxjms9Qz8V/0xGgk+AMAGm4TU1pOpB9cuprLr
+umnPc3x1tbHHyEa8Z6tmhX3apcG7JEt3IoPUtuXiKT2hTn5m9hI9zFNmL6ou3Vb5GvM9z72Bwuu
ndRRHWERzXvnUbfFLmLF5YUdjrC+KHtPdw3CkEV7RcwYHUw/YvHtTl5bX3Og2axJqifTWko3Yb63
2vbUWe6uSWkq9GPIdWKWtlfkKTLkgiNzEMgeKe89xX5T7WT13M355OkTCeAYQCn0Nhe9mZ5VJp5j
k3LhFLc7BAVe71A0Aq28AOU+VGGG+/5bO8m3ie4DiQ7Id4bIeARKAEFmoi6iIvktdAl+jKKq2HRF
BetsPWpL8zYfLS8VLNkrdiNOkT03I5NsfDHdTeUa9OqCRt93ikyDSG5y2sustPJZfCTxCGiYSeIY
0/HahLhWKX/llwySDzsNxC1Wmr8l+PrLPP6Rk81YD4FzsiRdJ8UicGS6aqiDwjZLMJv008tUXZp6
6t9FKAaUTjoyywNrMcX9fl6PorhUenK2qclTYX7KVfFgdWaDj6o4Yl2iax3g0lcBseEG5mg2yQ7U
/o7TiWUXESlTWXzUGikxBap/weh10CKFN+8ngSj2SQeMh/tS7zRxECXCTZkRTx4hQWAQQMuVkCkd
hPBrw4o4dsP4GY04Jml8fjF0n/KBBGNtd7sok2TuaJ1xT3XOWPUBhWGLtjCtvXnt05LbUV+HRD5g
0xh7GIjAqml+4LVlyx3mTFKD+Eqc2nBNzYdR3UVtbr4yT/B3x3LEtY7VU8wdNRUX57SDmiqJimFj
Q4FN9WmXFHyuZUIt1mg6dkuKgQzdGclBQL3b/t2nZXia9TrdTWP3wFmU7cgS9pzGJ2uxZnGKXSlu
aTQ15X3Uz3Lj1m0PRwgxaFJHrwRnG1qL1XvMri114m2O3y5nmtmEtPPWgWxJ1IgvfATVE8qo+8mf
KnyUGB2z9HGS7qWv8q+tAw9KqnqdCFgLbTLmGwlhWzMl7agJRWxbkkzXWJbnlwiuMh9qiVN/b+KU
7vS0Zhl+hAULVsDA5j/N2gNYYJaQpaLZHSb4GCzCv/E32TIlbq5YdgZ2k+5ykCec3uOm8SuHOdVL
K7o8LIUAGvgz9HLkmjr4Kq68ihMbpnOz8LWdbD5kIWz62BQUlzvG1B7B4bp1im89Ez7ZnVhBNUW+
REx51zbzV3hbODeVf0WNUuC3C0Ea1tumzvZpWOV7uYT3JUQ2V1IhmSeHzCjQvqj2qjdcE9acd9h5
Ba01P9uivPqWhX21S0zLAdfVMy7zdls15SaTjToGfY0s91CGCIihhCoWUO6M9T1BT+VNbkmBJeQS
JDrgksOCKOAYe0EvGQmEdmmq7NOP437LTnrUv9bhTHcO5kVdP4pu6k+1U7cHLTX2ddGzvs9muWZs
g1idQtRUrr1PEcYAUuvjvvAKuEeeyDFoy1jchW2PiJE6GlMqG7gcWR6nHQlWnJZZm25oAbEba1m5
zPTNpjF+LHPoL1bjP5vNh7H4g2964DSdSjjTjeM1ER3Q0GaxMpWC4FCnQjuxaP5yEjcjGxSuHhuf
84TnOLAWqXJMbuhEnaqaCDXVylYcsiVwJqVBiICbfO9ar7+kyky35IyaMOQ4X24NtR4BYTD6yVGv
RtKiyIKkKUsASVqFB4Fpv7LxlKKMwohaUZwbwxc7enIMcl+60oe2nVbbm8QzrwCK+A2eFRdcz2ib
1OQXsSUzwdWekZApoI/SMiGAqmgk+zW6UHqmuNKWX24pnf3UGsDcGuQTwxXPOkncPgXwVdMO+rEm
4XUOfQJulsPxQSCxtUMcl8RPQ42vmR6O7WXOhMnspv6+ZUliJX2k2A3BZ0ma1MwaS2Xv617fA7lZ
W9T0ECPMfuJponvo/CWdlEUA/Nl1VbnFWlfLpZnxqcopjNbSUJTEl4zIIDfFFvLn1UYQsMWO8710
i/0wcHFITcBBCjEPqampNkr96JslXaZHMm7I/QCU5DA2oCYgF2+bLHvsmIfJgV5EpcWiu9Wc/KPQ
M3MDPFakqx4GD57oeAPJ9uuixKBN43yZ9c5FdYiac23Ugb1zBEEnYZZtmll7N6hA0F7JH1rDFx5p
JM6Gy5Z8NFAOZmi+56Q/H+kXcVMNxSGqaBCHRePZAWsYZc6YV22cOIVwPWk+JnrpbmI8Ke6So3m7
qZLwyAU37ubF7jwk0ZvMkbwa+p1sCVSeqGt3wXiMI2M7ipxeHZqTgKdwFY7X2g2fZ+fDcoMeVQep
mKmyd5bAyVTa4pAY5s9A6xXT7ITkT/lL5FzMx+y6MTWwyt5USJwWdgMLSR+mFPLBJb4X2XZrQCc1
DWtXMcgpp88PMXX3o5/47hETh2fmjob70zDW1KQWLW04yW8pRjckjDlpGxOnBKZ00ofa8oMt7qs7
EgE2ZRCRSINa2XpHZlZKlx+Ql72t2uoR6fSwiTLnUbEdEOxIsqHdZQFZzmlOVXOa0hOV5wq5E1cf
+AfjqRmLlxkGDcwX7U02o8nedzHQph835bDD6uMvrTNh9Fi6Y/XAxoHFE6ydZDEHtHOyK+zuqikV
HGcdSktwh1o7R5TZVuuYtXAQzBHCvHxc02i2j3mOlZrPDdnpVhdcCR1TNO0tw9MUpcxSiHpbW+nT
7aoyfKohePmbTamH+JD8e4ufvbmdljfV8+1mrgs6+/41IOiKINsHUCt0BZYjB/mbgaucXgCF9VsW
Ha+DA5iPqSfYTgJ6gmaiwPM7HR58Zhw7H93dpJ8ZthEmL0dbF6hXquVM0X09PtlTEHp6TG18lMMy
O0xfQ8NqjloV8CMElpcSN8Hqlg87+NVVzGxXqsJ/yy3t4ss4WuC6a9lnjyn+BKLl5oYxOdT4+/rg
U+UD81yN129C4IxqNNsCg1zbsant22o5u2NIMQGHrC+hxm0Io9KEc6RLmj+DnVIwC/xdNdsoLy3o
ZaynKMyNOOO6eaV82Mn7iP4wUt3xBwVy5n0QAIFkQr9dgIHFkKCZA51MjWJ1FNjroF8GOTN56oxu
A7cjbZK7zhDduplGhGFR8NgnNFQVUBHkH1sHsc9KlQ2Xm12gvXLAyvxHhNgfTDkSRgWOaMOiKmfg
e1ncR78BxAKyDtiYjzUK9fhzFuRBx8JN4KbTTJpCYQPF4fyF4m5j0itNSih0zSb5oSjj7X6zZv0b
LCrf9LeDsS3DFSb+crYipvgD50dc7gQ9oylITkQ+7Qi73qZThuQo0S9mWT2xI/FCvwbHifqKUlBY
0/CwgKQb7oxuuQheiuIp4dI6O1GSnxclNKXmxzJMkjtJpSwnCS22p5DqE0SGIYR775ihdrWXjBgn
oSweRdaxxWjrYSxozr7tIKJs6XQaUVuvWzeejm7OwmkAbxQZdvLYtib4g/mu9P3oJ537b3qvu3vD
LEN0uUiNmHI6Lnj6sXqW++tW6+xnYq6xBATQPyL9Acs+o/vQi0Oa0DUQBWt7W7D+CVKmzcCu3dUQ
G1tOR+1rgYbXqg7FUkUZKu3OHGkWZuEYIX7So9dZsbSUKXxvZeFQCYNDLN3+0NntwddLebWj8s2s
IQ0FoVacIouNzeTnj1pZu0fKENgK6t64y13O87KOGCYXrE5vLTPm7FpXfekv5qN/VrEWvFBESQN6
5uy6ra0r4rvBcajCNHQlkNxauzT1EbQVsXvQyX2gq52qnclQuqHwg+0YW8u20PS3VMzZoybcR7tK
50tBMdprS1itVVT294xLDYmzw1KLrr8lfh6cRtS+eCTyjFTQVDtTOfzBVGEck4nDBCmG8dXI3JPt
W7vIGcazkzMIFlM7XlAKauvMFld9qAoyLMkVcR+YJfIPhAbE14Thnq6lgEyFU8I1y5fIH5OzRpcS
VZvNeY/7ObRnJnpKi0Vmml9MoDgsHeOv2E72Tpm6G1RtLQpBe37NFM7zqEx/WqUJFSzjZMKPMqGf
TuoX5bTvRgp0vu4phQ1Tql9sWWcH28/uu+VRLPuBYsdyN+eEulhmm27dsoA26sKK5XxxZiqCdPv1
scOQFzjmCAeKl9++J1pigbspD/96oe5ojif7adr7kqoE8rPkaLdYUju8bKuZaBn6JlFHV0dYh1Co
8bEZa6BkBjK3saHk474QHDsccxrRoevY6yJwZjSz6VMxFdWlUFL39CTWuSqppc6spFCB4K/lmsyf
muGEdii71zMn2JfSglXhTmdF1PwqhY2lh63ERl2Btdfqz0oD7aachhmgoIqB24sA5KK2H1lvoqr2
r2nFqd91Prrf0LS3QeFjh+KNvbYD6A41JC7pKXC+stZ2MC8O8yP682KVgeI9+HZDw9vHtddDszDK
GPiV+FkFPZwslDTCaINNg+t8gzJTQJrTt6mP8SVxW4PpEIWvI2NqgZPzzQ2Keu+avX32g+6p0YLy
MvaSPqYxbqPSGrZtWWNb7GZKeUWderxn9da3Z1q5FHJAS6GhIezSHyVecNLrw9y6i6U+HK2C5CWA
c6fYqm81JpjrfQb8oAjtdTsOw8khhcqjOV1vEYxGO0fO3yjx1mvEfulOn8gASN3IEwFlmf99cP4b
BRYDqJBEUrsM9eSq/ZmpltSG6ctGJ8ldQwo84Se0jZxoWTOLz2IwSc+Nk8+a8xjHTIpkwI0K9O/g
95TQo7PZa1ejYqOU55hI6LX8pJr4Hw7xloH0Ox/1dohK2rh4bdf6G8HYrSVFPjRQe4Bf1qYJMGoM
Lg08tF7mSU9B9XRZFn/6DOV2ksGxS01Wp8LS7vt48Az9ISXCgeCqEXDm7La7vh6di0SstoDBobJZ
BoVu+lXUDMtVw4KeUmdh/odZ0PgzlkWBy7ZcBQzV1pWlxB+xeqWGlF6fxgLZWF5d7EDcY8BbSTYf
5NiK/NJkx7LozwFjIDWsaiGh2XQ0EeQx+gzo28tnu44iT40ftJNQzRWVhl43wxP2v58S9p85LsuR
2lBRlGk4lvrb+40NUfMLv0YJD5NxbVYBZsNSJ6DLHciPqHDINMP3Magfqtat31r5HSQS6Z6yqXdt
jrHD9bOTtPLcG/1e2xWZes0r55Tl03h2EXFv6oSpXtSVYoFtmqvRB68D5l8cQfogbKQBuirh8e36
oTY9lWU7kz3Fqy/Hz36+apM7PpRlgAaaxI8gUhK3LFJ/vaW8kzgII6jsR1ST4EXQybu9Nf9vyP8P
hnzTICbgt7Pob4Z8knub5b+yjH5PCvjn9/3Tk++6/zBI1jRcMgEM6SjJJTJ8Nu1//xeMtn8wCAnL
MFk7/suMT0QAPnwHvyK/HQw0ENx/mfH1fxgOMW1KmfChJbGA/yczvmn8acYnJoC4JI5M0jSw9T9X
qJETVWzUmuSQ9kW0V0OLxJkgjIyGgc3a6AhfwFNaT5ttTNx9HOWHYJyStWhD2uumaa3sEjgmtoqk
ttqTUjN047Zgn1x+pCP13sDoPvHQKpK1KUUnGa2fIRh+9oWZn5upvKZOXADnAz/S4JilKbCegmk3
OXW3CbX+zorfmAQQIpmFN49IMnTU/rshxO3RWj9rwtzYsAcne8jSk7jvgmne6GXznlUBQLmucqjI
I0vGNR5234MQP2/r2k8SldO6jmwIrcg9PX9OtwOVsD1EoN3YlaBc9DqErRZpe2kU6oo4FKYfjvot
lGmIpn56l2giuR8FtFGywRqGLAajmQovlJDgu1Yb6ohv2frStlbE1sz/GlpxdIelNLxz/CDyWkOn
qjv6mD6c+bZs0mH3sGDKLIy+jHjmpo41bdOokpqPE+goRBuUi5HDwVVNuBFWuCcHMaF6nLYXM1my
mtoG0G1/mRAb7ouk3IHpHe7TcH7C+IPPPk6SJ1f/RozboQ/z/rMmRWVu/K+D3SEWVPO41tjp4jRH
GUTjtoqieTsUDQXq0c1AYpsvOemDIOWnL4Bvph0ODn5QwfZXm5DD+v2y0+pP7jAQTeXwgZbgKHfF
mNC3qibUB1p6XmAPRc0PtlzN2kRF/WGFBTVSXj214R0La3Uao8fMT0+ub+NqKTU4P/zAOKvAbekq
8QYf8tGELJGin6YInKBBg8IBKxt/JDCe45RKVCduwMq5jQgdEngTlxs9HP5504RR8tvD21dvr7u9
5N89vH3Bt2N9Nwr7fHukwVEma56plQQnrPx//I7bzytvX7ndRdmrtijdHv84DDt224KQn9fKYh78
dRS/DkVwVq/8FiTwr+d+ve7Xr709d3sIrNBADUyN9fYdv75wexjEAfbS293fju+vV2rzi2DDRa91
Kdn/euFvd28vvP2auaEr4ItyPaLXXoduobOa5qahnAc9y4VGNlAsGQBM4VjMIHNPuP6R3SQ49sYv
OXFGUJl+uyEqKyF/MOU5rYJ9kdr4jZbnxsFGmuWDBBm+3r7n9mznUuwHZ08IGW48MTSvlIgRhphm
UHtEKiFO68+hVl3g9tEAU5xK0KG0s98O2vl2jx2ji32MHWpLrfGUOuNxQNN6qInp27TVkhFRAOIx
9jKbrTNBAtZZW25QDplne50HplViQk9fl6iX3e3rZmtK9L792XeABOUatgFdmsG2Lwf7HIAxPN/u
tSnhEw0kduZs1Vh8wBon1mzGgnWQthDseQ9/PeeElFc6UJ/j8groDd9JVCJzN7H20TDIUwnl4xQO
6K9pnBeoHHnf5zG0Ci8u0cPR98xVvPVjuhJlI+hKEM97vr3qdkPj2/jroeXS1iyH5M2EdM/gmX5Q
psp2VqYSFOdTfpydjuUQ+4nG5P9Jr/YksdOTCSw2BPl3LO7JyqqIqc11EO2Zk7zkZSt3dUU5Czg1
2li2mhu9wwNmzQX7WemM5ykO3R3hul9uS6ViWS+NsdkgGatx6C6vMOv7oZ+tU8ZIf0TGfBfeR4Mt
YdmxmdH7QhxGvKQhW8RzvNz0Y2wdGwy6+iiMTWppngsFeAUUWW36CMYCKoriYuXv0tLT8+zvwF7A
+aP5vx1ybT6zZp3POpWZMzl4yYHUL9zPPHV7fiZpkFA4Nybcjefi5aS/3ftW2UdLucV5Sg+kKYTb
KKB5aFV8BDl1qZauj3nNbb0/lLTn1rpL1FTU0yYDs3H2FUcSzFq8x/+Ui/aJ2uUqYdw4TyPgEkLe
93bRytITKrE2pK5w8muB2JWWeLmdWLWljVsZpgg5aLjj8Sqyy9xAIAMpVm9vD220wtvJ9utVrxNA
is+z8IaFK64RpSMbQM9RHDykQXZfd2m7KRzXR+mIWDkJmnYN2R1tDk1vWtONWspTxtUR2Q70a/oa
aXm6t/z4aqJW3ZsL2mEUsUbm1lJSZKGcE4jKk7DWh3VQD/12Hkp9U7UWgrB4ec2AQ/J4u/fXk78e
374x1ovwn6/84+W3h3QB5i28zuvtVyMac9CRQYy4ffHXN/z2o/+6S1frufHNcFv8OpLb77v9etqO
HB5A75LuKciL3w7it9dDpSA9ANEbbEgIfyutahB0LjeuxkX76yFtrb89d/tqhyt4Z9thCvrWvHW7
fF1u88C5s8hi1JDnE6MXc8HJb1UefGt9zDaQ7r5Bc3sHN9FfuhiYeII8eBfPb2x4N+jT00M6Si4g
9oZ0gYQJWc/e2abR72sfqUg5Sr7DpEuGeRYXXlRuG9p5B7JRXsnlO0gYuRHeA3te5CtIkNfCKTHW
EICdT480L0YAGT1/sxZetXJjdIkNmMiKvLJAqmD1GdB3iegsgL1quwVFFJIGD5gczwKYwp503MbB
ZWQYRxUT+4R/qjqkGmJ6m64lLbRxVRBVIB2az1DQ3oY8LjyNJioixw06cv3imNDuq7b5YgCfyP3X
sO+obUlUb7KwJm+wqxG4jwvdsd4mCSD7MNPesxLtA3lNtMNHd1+Fiek1wsi8opkpO/ZRd+4yploG
Qrr+EiNIAX4y1g8aYqil3qoWoXhDUWeO1qLwD0kbLksU3ILgUg4AM4K1GYUp5W7pr+kwmywklyoU
Mkpb18eNUTVg4+eKlJumRRepxsqLmuE1NViB+akY14nlPGh8DnXUxHt/MQNlSQBFVdyiH0PehCH9
KHs8FhP2Hlghq8T6EeEf2Gb6EyUbhFN2eYEkp+/MrHmTQYP1y7d7ev9LWJBSRz/FrojFMvUiDceB
1idfSjSlCLNj/I5oY4O5D06hXhMsyunJWkzeT6hMz3lSv+cvTpdKb07L3YBBfp3p3VsjaUmq0flG
jhRZnmPpJW0d7YBBgOKmSuUO1EHNQWNRMcJ30UH5uE35bupL2t/FcYf70oGS6HeI/xap6jwA8RrQ
pqSxsOm3vqJB+gw7dcPGe46PXSPq5EHN1p53zLrUeTCu9JMx9+ml5XRsIwX1cFBsGtIRmfKSViLK
o00x+hmVD2I3ZAzFT8pYCOtp75ymkJfTxswRjSw1oRpZYzhlLbVhedbLLqRume5UzTto0XBrc0nY
ctR7vVWrkxX1BxtgLBId6x1VFzpu+FB1iCI3GjiXXOnvHQX2SLScoJS2rzVZDRScnR5OKQUTls+z
AE7mKz4pexmT1bMKNWTr9gh4KPZXLmqdXQT0m+QtfHcC8xsAXgRwi9IWt+g5Gegvx1KhBuZfhAuG
GTwblUOls+aS8pG+1rq17wZzjwgsOjq490XuXIIprzwaqzUVWVw/xRV/3oh3Zd/kIlgZrm1vMzzs
+84CsEb+kUWBUk9tF+3AvkdR8aJE+yyt6GOUoAnHFJtSJk3K5d1dZSG81NCWUu0An32rw0uZat40
CcrmGoXLhjZF0rReX6ZqE9RYtstVQsjlSuGjWbMK2wnIq2via4ttEwT2KU6ukiBFOumhu4501Axl
jrkWqwybI0SEKniDhwjeqRnfKItXG3eAAh457pnE6q9um19xVEPnT9vQM4bW3MtRaR8jFT66VUhz
59iEjrUIRin9rkWVRRtgYFiTQ30rguRFpA5ulxBsJh0RbW0q3p9umjaTFWs7ldbRVtfD0iPL1Nzk
fnNZljhpgDxUpEhciCdeFW0jjxHlpSII0HjpsNq6UsPc7tFXpUKMz5/MWlCmQ/Doo0A5FV2/KVOH
8xHoKYoaoXvSIJ4sD9z7BRSTjw79hA801wTEaETTCcYQjEqk4eWQ7gyykFYkYB9LH7CYq/80fceH
LpYhrgng8tI452/v4qvRU5MnHrsKTWOXA2fdTk6ZezjgGXqGYG1F5Y9AQCn45loo8O2RHKU8Gt/Z
sY5wR40YCyxjlRsWxrK08/dziYrdBsUDsr+/1A4RLIgBPc1GJKs1unUxcPEYCo9Vq2Z0gwQNh7Pz
Ff+VWEPhRS6wjHg3oUVbxW8G+PZN6qdHl/UTAvKE9bcdbgBwZAzsKV1j19qI2nUgT9g/ArDws+8/
Nbzpq+A+k7l/8qfARSJu/wwpYazMFkaoFXfrIZRHRiqoOuorwp1DnYZs00nApoJPhq+xYYMcMjRX
X+ucSclu2584+DuU04IZ0O5NL1y2o9BfLqEW9gw5hEc4LTuLLLu3+oW2pWfffYMZUCGZNsicW1Ui
i/fIR9cFMmcnFg+B0g5WAmQCfhdu2M4rFC38boKkmjV2DA5Iv+MsOFtudtUj9zEfkkugPwZDd8GZ
m1b50h9bBXV7ylOGE93+GpjpC/rm/SwBAyh6algpXvDQyl0uByQt+WPJzrMSPmZTURZeiRwgSFA8
IRMm3A8X9JSDoc+6dl30ClExnRMVfjcJrIPRN7RrVUUn36nytd4oAoEKMmxgfHfyHnPJGrpNuMJs
4qwg75VbjKsFsvRKkoWiPyQ5l58Whhg38+ZHmgc0a1N7147iu5xD/dHWPlH87rsmUHRK0GHO7Ibk
KHZWZexL0b/VMQsLd7ofzICVPwLfvOP00pKqB/wSsESe10VbrhBzbnnbAe6ZdYanPPocKvurbKmb
MIiM67j0k81MygZnyiktqGulgcmHqDl75YIDYGLMaTQx7Jai+GgXdH8hu2hdxOFXJxIfVh75Kwsj
4dG08i8Y1OnNP5fZ/CPEv44GlvCQTrpvsyyNfRHi1zPna1HwuYbQ1wK2DetIjO8teBA6OlMMIoQy
wvgYVYubOv8uc4yf8c5F+/9cavtJz9/bSks80QJThwRzjCCr924cYd3rMYAl9IgqdLZ3vV9HhGUU
7zk1mlxPHtGdvmvUl/dRi+qsn6hXTzW+ySB4duPFAbMsuczEzVZ2zQRtxOxO6dtkqxln8zZS6FGq
YGcbLopCcbHg9O7SSiNnUiCPlLLaqiDaqsRn/NDrtSqSCAbd/Frk2CTAffIe6c2a/q+6TpgNG1oU
px63aWQlcm0Pipw00DC7sUdo3NT+vUrH6zT8FFZbb8dMy4HhJQDa5ireZFn42hHC4Nm1/ZQvdraw
tnYujfMWO6WRFhbJ40dh6cPhPUlIYFOy5m2uobXb7glcTH4aTUGjGDMQmNJ0R6zep9YWnwHdYYgB
pMmUIdD5sCFnJ8zMgqYZHBp7uE4ZpQ5N+WtZ2Ow+Qzc6gN60S9fduwHNV/9/2Duv3riRLkz/In7L
XORiscB2jlIrWtYNYY08zDnz1+/Das8nWzMYY+/3wgRZVaTa3STr1DlvcKIJtETfnLDzQDkFLG+k
rRInny7tZN40ZV8vRAkUOS8m+1gWwdPOUPPXAtT4lKDL1UcXTCHxFUndAfmVeckurC1+MiDY2wSD
qbrxiK+9HaJO/m0P/jIuOjAzlf0QtuafOrymxRD6Fi+2EZprFqKaHqn1ibguj7W3gKCppQK8LgQw
7qgUwCJZlG6AIw/TufVBp/H0H0ITSTiF//oYYXTcCtCSLtG1jtUHzBLiaeOkAZ9ELRuXyakaoHv0
4d7RjLOq+E9ZXhqIrTsVgnE4jQo7/Qo576HpasxihlJdW271lWQ4JVIA/xh4x/ofLZmZFQ4J4b4x
9Od+LI/VBCBLq1BattTbRANrMCIUoQft0Y1aJkXFPzd+cQNMDUFmBdqPiSYowizlCYTGDpwnUg0T
kPUB7a0+H7G7mr25uvLS6cG96prpyol0pquheVT9k61l3YFSKqAVSF4IOvDt64q1FG6rIlbksniB
a+YpQM1IlX6pwZpqVGf5KVjheJZ9I2oygX0R3dqpKsgC18uYGpdlukcLBq4W8HEIqs58T+ZCeLfo
fOgbu3G+jANSnFhKPBdufx8X5nNptES8jYtZuRLfJ1oLu7YYrTXiGciwL4JXZEJQDwLVBoiw3Oa2
65HaACrc34cRuh6FEpxVh4rT1Eb2CnRaGh1qZztCKVKNGpaF0PsNeBWAfZW1L5GnuWnb7Caph2E9
vy2wWmc1Z3jGribLH2z6DpM5v4yWXp8G68LQb4ZsJu7PMtMmVrtrV9HfCyBxRxZBC9Mj+V8AXXYn
OLlpgewplxNBAdqF0gH8R3vhW+5zR+76ix00xWEwnAk42QIQUvYOpAvCzUhK3ne2jRPfh3qBcG8F
oyhlcgCm+j0t2v4EsbVfZGjeRMUA1RAbEwdM1dqrknDda6DH6iFLN3kW7gZIegqYKqKiOYWFzQV5
cmpwib0EygndyMR41XabdUtt0qtJLti8OjyMHxE7Q77PBDEmTNy/MHjhTrb23tA/6lF3QXTJWXqj
Ar7PhfwLkmwFXZbFdA1nPiV2RQ93AOIfpbspGI8OhiCgIkELQz49TQnSTEpttvgIVgAXe90izCdF
6juT2LKs3JsNyvRql+zCTKx4k0OQyFrMZQXhhjlB0G8nIDU27+COuXDttjgOlYi4kZBpHqO6Ric4
YNGTRrp2TDt0aVgrLU0VBruPRsKimfm60aNGoZIpvLkfROivAQ30i7q1ycVpUFz5rDDlwCF5TO+t
OHRtnW0ERsAbK3PAx3FDaUaBSSl0Bn/WeROhmc6mQkyBM41ztLxl506ABZktEb3BS1Szvgs8549F
738No53TxC6TnRltgtZ6bZKc90fSscTwpkUoxLfRLxLkb1viYAGVlrKvS7556deRuRzziBkL4gHf
GEsbsEEz3bYb7MfKy5QV0uqA7BtV31i8+gs1Bc8yEKpkzrPvVS3fcUa2xkXbwYBPjPy+fojbAppa
HUCkm/bEbxSPVBWB0/LVIGWt1c+o9CBT3db5eQqVkZ8IY9iA1WylvFUkKTR1MMh7l+WaFQlK/hsn
LcW9kliY8AXWocngeBjl6JGGML/juvY81hidgXQCG6fg6qYb/TeAl+kmUKPnqbzxo8Y/V0GWX8IE
IaSJ2HydVc9oSOLZNZHIEUqyaUyAmonK/DFksLZTJK7KSfWoHqePhu+1a+Cz+QI95i+1QQ54GjCv
iKd3loKTpauzuBF2dMldwC9Gjjtinr8YPSF0o5KDGNCTbV37ziyjP5FDu+3S7rFSUIETNiUPrUEQ
g6cSFya/Wxvfam9It0ppI3sUsiCdDAQbzTF8TFiZ7TXTvW8ntLbEsA0d/VypHpRy6DJE8qxVJeMX
USdTfSYrCjTWbO6b+SElH7kaWS8us8Q89I0fHnuxiN+mrppvNRNtAKwEoSB77ibEdjtqlXDZBuZ2
UKYdaIoZ6inGjdtwZ7qUVLeq6Dd9ZD73tm9xh9asyoBtTL1RrxvF5MF31GX5h+d3WyQ2HxwsqcAE
v8PmGLbBqBwqp3zxBnggWV64y8BAQKb23D/TFoPDorReJwMgPtNmRnxTj0uKJ0jvDM06xbwRFC9a
H2HqwzedZ0fEGS8qhVlIsG8gLU+VUzwaHSqdoVfDci9QEkcnVlXNxz5B30Kra1i0ifhSIly4icwM
Vru2FqrPGnh608xcWw8IbAaVqxGxsVT0KzSBPchceNdGpzGAOaRBRO/7/LbgFuG5dnGD7v2A7HHy
UhlGsQ4K2KxMtpAyIT0xURnKssxcTCjaAv+O1Dv4YtwblSC0Vleo6b1biniskvY2UVDhzePhW+Yg
WCg1D4BFiaipwZqIleLXyU5JwU68RfiDHkvDeE2bbI1icTwTdIKFoeINbw/vxJjRA0RNvEvaDilU
tFRBrCz4ulmUo5EWoNVtWSzawpbwmSzYokkAQFIV/T51E3Am07rRBRF5WddkXrKL7lJ4DkwFflgF
8krjjV04nXODApe2syL++4lqvEPlyzZalbw3MSXwoITkAXKIImOL7YlJeLkQvDwXg4LTRMILbaU0
CnlJpH+rKQfkO/ln1R6rfV4RH2q9sy0Q7OYBWkhzMjeB/qBAsnZC/F/iJOTWKMensak9JIrRsxgr
Z9+EZXQwuwjQB97ffe6U26DlE+cWPNou08KTCRsE/D3hdQq6sz6NGcnDSsT5VpA6PhiYdMHJ+ZJ7
vbUeMov6A8ClkPDVgkBvtlh8NEp/wdZH7HhiyBo08Z2LzdK676tq3fZNu6pTZVNGGtRRw22QGHYv
TaJ+Bb/aLbUg33Rd7p4M+ykJ3RGg77w8mrGEGdRV3k/bVM2+sbI6T7irIfl925fuzTAWHmlB5bXB
M+XckSnYjk4KaTqpkUJFbmRwo3I9Wna3yQOUJ6zspsvewxEon9Xv9Zp5szagBXWtznRi/hHabYrG
1oORXED54ivpKcSznt+sEU1Fwy8zvWWJ+M1SIcugKPeOsetrk3WoBozawqqPJBB5c/XikC3dZvhQ
ckP1BPWJcQ5N+xF9sa3lNGg3jUm1KroJWkWYQK8LyA0MJyy56mXXWvnKKDQUs8ajBeh/UQyi24fJ
ACUPr+TCJPVohXAxVHSUEBIgIAnhEWR3U6x/ozYF7m6v5+OwQXUUmd84JAvdw5sI1bcqcP173s1/
QsskieJS6MfgEHlKFkrrCi4pZIZLmOanXNMXceNnJ+D0h9pTUvjiSEzqBhhT0BxUcQBTRZFG1OCB
Eh8TEtVdCWvEz9yzOnRfArBNSK/FfMGYk6AONNhk0oNnIhFjpXNT6/hdBiXKfSDQz82ovHqIcng1
sjy4ciLI0vWXsDYTWFyNskF7b4QuBynaqxCKzJ1gOvQK+HDKA+2WWZz0Zz18E9wJFCR2jRp03B81
eAczAWWonyyjx7tszJ9wes4OjVJmh7YOs4OV9hQeP47lHtyjn8fIUxxfAeQtz5HHcu/jPNkWUsWG
GRqqPApcIcOkGKXAKUo2OKM9/HSZ61/9x0s6iTEz5NGcuw6Sf4fZkCL0xx+/nimi7NjkfUSUhghW
4HnwJR2fgHf+L358vut1skY7qa4KMEz+j2V3hZkfa6Zw+/nK8vg6UP5Pasf6FvRet5aXDkg98VX8
9698/Cn5xcnDABboUmQeDPX5a/74RmFcZNvQ0I5hpTx5nUWyATmdJTbFr4leKatAtTH59HvI2+1s
+pMorFw6ZswBPBuIGiZdHVGJtGNRTMx8d2MbgGmdQXf3kYF5pWpqKx/XISK29inhDRc1yPeh+MSS
38fiCQQcUywGAzakPNidi96lfI8ChOK10WoYgTyia/jkYpIMB+LBsaL7pHvrEvSuAF43S6uNb1R1
LpmMIsZNR4Da9U/oNWKLGP0xlzCqcbY1bYtzYUzf4jpDBq60TghObV2wJAtCDIF2eKbcGOnA+37C
B81AoXNVdw0MY+aTPvUu6EGZy0iAEDCskLseaSRnQhSOBxaqxK3t84rMEG6CRHYsI/dQlUEKLc9s
lqG9banFL7IkOA8hina2DR62SPVj36RvCPNB1KPEZRTIfKkYprpG/QTHtMJamnKN4KbFX2HYM7Ht
0DTekkjTFgHO1ga5vLFXXsDpKLiGDCegObM4BeteR8UBO6y2RVz3WCNCv6zHr8ByWDk0G8+pES5R
oGaj3LMO+4qSuVk8p4n9nvcGchfl+N4LjLrwXp3VLlDFj3zmQA2FaEzmXgJff8wTwtuCNxk0tSJe
5V9alSwoVnoQyNa6rkLbU0Jr18ett860CBR2RQE9Cif8nNFuL9WC68VHGAfaCjUidBKQJEY7gbdp
l7DcaOHu4a9mgu1W2pey19WFMONHENI77IWjJcWer1OiL0ikCcpR1du48tvkbWRSWytAPDbNrLMU
2kijgqsMTeuhJMVZDpW/0QVV+XTK4IEpaxdOITUaRVlGqcWHL92DOnl3RY1EERA4lEpr+xmG4HJw
MnuZKfAIm3FDL2UmF2Sni+BVM7nP9VQcrLj5lg7hZRqpWppB+xVgO2RvLTHB8gixkZgnu8De7yf0
4T9xTmZKyS+YYcvG08owHTgnNmCUT2jbwDPHJGxJTo0jRZe0U9yDiKkshFpySVTQHaHpPVpFaayV
NMPfGo9YNAfICmNCiqOFsa8rfUsNBbkw32+PWqq4d+YwLoZAIMTOjZCL+oFXgf+bD66p//DBbZXb
wXAsA2bipw+O1Xplj+Ro9xSC4z2OG8A1SOchFU/lrAXDvqqBPhdhEtxaURAeRsPNf/cZ/uHLI/9h
G/g8U0MjyuMz/kQewngAFneQhnvAGuNtkejQ+6JgT+SnQYoRyi5PeqRFWB0oJSFDqx7s2wlhwa//
/iMaf+MNWTZQUdM1NdDImv2ZxBTn42hWsfBnwuqIB2Bl7tuG8rzKS7Cvo5du8vNtntiPmuOXZyfW
hl1IsqUrzL2Uk0anpTwR0C+qzOnP/qz7Z6UJM7oWQEb3eU2DCNXOnvCPnmlhoNvX50Kp9WUhqIdX
CjXpLPFyiHTaNyg33W7IoTi7OULI8wYTcnHCjeTl3//b+t+/foFflKkJoTmqI8Tc/9PX36qNAy8Z
no+t6Ugq10W+jtx4XGu+2BTwYaCrVKeuhDs+dtMO8cx9OmTU95OJsH32rfC7Xar25k6z0g5+BMSN
zg+QGS28Di8p/KJbvX9oPSjo8pP/f3j0b+DRoJp5jP/H//5ffwz/0/+e/w0d/X+Sb3X87Wdg9PWM
H7hoTXf/4wrdoYwpDBWuHujkKy5aE/p/TFPFhwzSHAjoGTH9Ax0ttP/wdmM4lA3LgCHAQ/oDHW3R
hRAZvYYhTBUZwf8XdDQcvV9eSfPn0QBym5rN7Wiqf3uXOqIboSyr5vepbv6c05lkUazwpmuxCYcv
OH3jdbGItSZ6RwVPR7JHM+6qqEYxQIhum1fMFEE/3PlUZ9Zti7YBaOz8oaq6+q4NWaA7SfEgN37b
WMs2Sa1t4I/Fg18W5hmVmgsPSlQsGx5n4nS1O1wHK854aJmvUWahhOwUSbEBguCfKbZ4NZm0j41A
3/vMMxUMizEE6VH3Zbr66JZ7cozc6zoBOhLR/PkisjnTvedKpDAxfIUQCIW8l0RoN1ZZtd+1eDiO
Wtt+HauBiXogE574WLrHqpFuffSOHgC6gYkQercWU2azUsyrc6p7cEAar9jBtHj6aJLtcvPRVmIJ
WaO0gNArJymhXZ/69k4xcpA1CXxXbAHYINEzYBHGHnca7vJV+rd2Er+ofOYFIj9ytNxcj8En0ycv
FDo9td+exYocb13PyrIBXX2DDEqFJVyV1/WdT92MVxCe6inU7iPuiaA8kaNMj7AgqXZ93vXCND2a
Bcx9F1sBVnLzS9nO0gHcCnsT6tAjeJg6Os69sqMpc38LCNBBVRVtbIgj5ddw8mYDiM4/4AzvvKCQ
TXWi+Io1rr8dmLspWAw3wZDORDuB1ryGCWqGidfRiVrzWQPoJfqi/DroILiEQfAjhyG+cpfnpnEv
qKn+dDo8MpNwYE4RIYYmKElo4cFxSpA686EXxuaN7aHyl0LC29qZimmT6dzatu7xgCDE0w2lsiox
57llAndvrXmDAvQxaDXz+NHeBhjRCt2/k01y007E0GYSd6sw7X9cg5Uxcl/+AIo0i3rkhdl0qtWh
9Yi4uDJwf33qkEM+2uowRXOIsh4FsEgcawPAnVaXX+QRBboG68u54/NxoCR0gYYUxyRJkZBvTQOJ
uL9GZhU6NCur03+cKXvCZgQN5pP8bcLmXm7UBJkveIs3adY292T4mmOVhXdl6kbvnVbfjGqQfjOw
u14khes/jTUgtDAX+q1eoOOHjXZ6BDhZHEnWD5Bq3fboq4XSPwUN5MG1p6fKTVCrFDzKUdsN6KHj
ET1vkgxF20Q7/NQ0tysOeHqcUFzYnX+NDVG5uLzrZH5/nDv3pBHLgogMLGgc6sGICKCtoLmPHf+h
e7kxdX7nFqGt9Udb6E0zq9Y4p+3Q3FeIf5xUR7me5AEx3YuQ4syY6+bJRVIJL9mtPAgj7BOv7dfd
YKzBv7oIOvgVhidyUD+fBuc9mLNz3gD2RkN6BR+XG2f0U5US+DlC/OOMzkdw08ztlq/RDnsBxjTS
rtvruHbyfvSntfpuwO/HhKHZgoZU7+sqGe/JXc77102vF1QIYDqUZaxd2ybB2zH2qlM+Nw0Ym5wa
Eb98nISqHZnmXy9KhmoenZMeLjGB4GcMsguCb+tJ1duzRzR5uTbFbb2J+jmZO49ItDq7uKOefoz9
aCflVW9SBdy4wTN9YD0DZMLsvHMf6aSqByv9wwE2qCTINTd2uVJQUDzjsMQA68es8PsBVkTlGkzY
T/HAP6xXNPXzJEtWA5EL2+GfZRr65wVLXsOxaerJ+m67YMsbvvHTYFTaSbfczt4ItK+2Zdo8Kbqm
ImlrAqxAgT/fFvO32Dqgyajn3/otP5TWWflendPtIMm0e9kG0gL92yELDvi0WGcNufuU0NrZZ1H0
hht1sAShuy0m/1usc4cmHbK9xZiRAONIbvpun5B3/HFQhNA/pvDSBL3yaDXk7VTXbU9yZIGnyzLL
gBDJQxVQTm3nLgYZTnabJJZyMKZRAcylRl+mpMQDLY3eqc6hwtVqT7k9m61hX7cZNeeEqBDSs9hY
XMLIFNsK67WDV3fa2UwReLPJ7T/h1ECBuMZ6el7xraJWjw96jwFL0HXmPWsW8x61S3IYqfD2KPjM
h11yg/gmiHKO5DCnxu8MRxIDUw5h3l+H7VstBLitG+kFfwwqKvaMbmtC8QTR4RYx4+7N82Ntwd01
Xaaymo6t63srJx3yNw/iPGIQWookEBhRwp8mtm/+/abRdcK/n1a5JrcCgElLmNjY2nBLtU8LNRHp
Q4oRhU9uQgVk0VXxfedr053hr2MypvGy7KjXIzFysZ2RBKhXN0jhDahXF4A6BWlTwC/RcDTKhDtg
Mr0j7xPlSCzqUvxUYECh0Hj86JB7sk2Ok4ef2j7O/dTxT4M/2ogwkVMZxD4JdYoiZCfOhRkre81y
kObrzO6SKrhXU8UwX0bRPrhGb/5ZkXACoOgDnkjBkyHQSgprLstbAv+VvlJB8sjjgBAhXSCobByu
u7IV9c56q+Oddx0+nyjbXR18Wxy2yamP7GhX6pgnFV5a4M1loKYQG+6Lkze3o5Z738H7b7WuZAnm
Yiahub16k+jttO4j0NF1l3KIND4OOfMuALXbqLDjgxwnm0bPzteg4JjmYpEyNVhvQxm7CKTzrFFX
CdZ13hlrL1LjOx994DuVki5tRAXkzeM7Kh7xnWMG6TYORbmUbXKcqZTKLnU6dJXm0+QGaLlyaKPx
5aPJHLr0LCZjb/CVr5CR0HcMj0jVxsZTTCknHWz7KDemUfZI7mgV/BHm/Y8OuSfbMGnDYuGfutsK
m6ABUY7Vp/Ma3a8rBCaMbxOYv5Pt+t/NZNBuBqe1ngXVbd/ww0cN2dWHYMzXKeTk+0JVsGdywZhr
JP7ebGHuPN/Rv4gptTZ44FL28QP1gcnlDzlAj5PvKObUDzCWyr05muqmUAzlS9U6W7PotTfXw5HP
0N3+1o6d4sTsA95/7ki2fhZv/Yl1eGYaNvw+ylwx5YvzaOtILyFrC8hW91GBxVSo9JpLSAkH0okd
PKCXBl5QQGyRnXLTKdVlrDT1LI8+RpRIgaHlw1n/vYYcgWGsd71GQ60RjR9YQyUO7uRzZ3mk6240
yyUpoEjII3/sQj9EO3MrkFdGJbhVnr0uAGSLQMvOCBzlWTXI4ZsOs4HstathpQhHeQjiTLnv03Zr
zaO6bCp/w4T/lN8wIYHNy0nXdUiju0DJPuU3vADdXiVOsu+x7lKp0bti0aMs+VbEwbGLK6rZ8Y0W
ppBPO78DaSv0J6fNzUMTKScsKZEgDo1BRXcvyTdydnPiBJrTGCSHsMtwho2afpxTi0BZ4qxf//tb
19B+fekKlbycY2mWgXqlMCCR/JqeUTRfEXkijD98QznaVZ7M6bi428WpUwApmo/dMAguNeLpuINg
Z3ZtdEoUgxEgXotmjJ0FKejgMqkT0nToxq/kKU2secsqn8wlT2J0W6KivcoQ8ljh/wilaG6TGwya
7G0dqsAp5g5r3pDU9bcdaN+x/01wMucffp5m+MHA05uma1vkwxx+t1//x2OSlu5kD9476Lwz7LX8
eaC62CaO8VIbRbvPsI5A+dYwXyKVNXpHbupmThE8lnmKTFthvhgODOAwR7RVHmL6/J4YdXWBAIsQ
leU/XM8uMrExmyDYymuXaGfWaKigYZL1r+GA9JefFvVRldImcvd63Ij6KPdiqyzSjVWMNTWnVlnn
Y4bXWZ5H2By6INusAEh7a/EhzHYfO1ZX4V6KD2mYCHHdREPdVwt53EdOCVpWRx8zRcRYzvem56/D
pnFeTA0CxaDn1CDyonrgrfEuB1S8z+ZCuXM/gVTYe3kVb+rBrb8mFsofoRt/q+sg3sQDL3VrarBY
d1XkwOrCWKMm+/OhOYLbiwzlIQXoeI60MIBHyJ7cBOjiIbTgtICpfukIcfE+/PsNb5t///lZ5Rsq
cy3JdIQ4fv35NYwlVXeIbBTx0OK4QVMGWzq7QoRRva2RWrinUM5GuNhZhFDIEB8c72VHojQoUtrj
dZiPSPk+8BOAd4AWXE3dwxFrdOcOfpx3F1P2Papt+owzmXdnTr13B2Q63lo+2MMuyUE2q1mPSwpY
tq08Qw6cfP8LU5R1lGfIduRX5qvKBsDxjryqPJJnyKumeNAtP64SjJUBRw5jNzkOVuShRCHQMErr
gEl3jBGi3J03ck9uepT+DuBoWMTJ3RafdbUyAF/GAFR+8yugdvDLQ6hppIMJAY05G0fib35If8oK
6wC6p240cqpjdbPRzDbdmBn4wpKSxlMEpMWBmA34BKFhUhPhTTwFEXd9gnbe3FE45pMajd5D6+O7
AQ95XGO3BHSzah4ScOwTkE38opoIupw8pIAqztG8UZnUt+3MgIB6iEaabJSbUY/EeYyUu7ivkr08
+mjXFePnc2XHx0V/Gsz58u9+nCr3vAGoJHmnZuEkZOgh2/tHYfeAueQxtF5YpoZDYZ1ee958jCOd
FVzPcOUZH91JBEkYgUv9tzI1+qclHOU3lzkB4SxBKPD3PGmtgq/oISO/dej3bvpUdSm0V+7GcSfv
DNDO85dqktxEXtXhMes6VCry5gURm/BoJF12F1pRdqclfbxIetfcy7brpkMiygcEi1c442TbmCuz
CEPXbuUhFh3ZXV/o2LllSbMZ5R/3vEJb9XnZAYAKvXURkPyifsnaaKiUghgTBgLUB8DwaYhYbCy0
4uQmhZWsftrF6DDYRZN38VSAunxEvvE+sXZZ5tiwqyErDb0R3uZRoq97u+3voga84uBU8aPfwacV
EG2elQJgpTZMyldYJW8KrNs/FN05RYBlH8kBkxvRmt1EXQPEVRtfdC+KL3IvzvN3LjAhYf1XU96E
3SFq0mcTtQbnekJRgtwGsqmhK/bX+U0HT8czUAybVSpyiIu7ySZH8W1sIrAeyD6RU0Bk17R6B0a5
5RzkXiwmAim5CxfSvTbKQ8WqCEL+tGLS+DhHRNhpd2aerF1mLNyX542PdxSotr2B1QsIIgX2lOYE
QM4xcDwNUzILGDfdEdwL3jMcyXbbr2zImPOQ6y5udjC29Alpvr/GAICfqpU8tnX7LTJ9VFbzZk8M
EDwFKsrzVg8vhtABXBexPxnWXHtrU5VCZWK9ILafbyD/UBhLo/EUeC3JPAqNWNea9YPc4Fi+6JvZ
hTBOmoexcwVkUJIvstNwCD16RCZwm6ZebVakV0c1yg5ysNG42UHPwldhiOY0zYsgucKRmwwU9wIM
utj+tBKKNMU+DmqMQjSDbe27ivDFrWgQ+hpZlWLkZAevbg9iFnanc9N2tXURA6I/bm6Er1WXm0uP
KsBJz03lobLqG9I83lM9C3q7ESqzznijeJWKu5HdrygMOqfaLYtb7G9SC+xoduzTqTzKtizzi9tp
0opbJ1SfemBMezQCse20+oHCmV72uzHAk2xdWDFaaFmXb+V58hS55wZUJ0TC/+bjWpPTeYeEh2Wd
BNie9JHRJ2uTVNtK9BC4NIzRk7WVdDdZ2qF5hDL4bS10+xYNW/03WpCyXvhRC0drx0BV1yVFQIZA
N53PZVQL9V89AyLwTTGjDERiC+6UOGlLdn362ll49ogyeIaC1SIRgtNsNbc7EWkVtbCm22RSvItv
me99YY9fexXMa12g5Wbpg/olwmFOtkOsCHddXRQbeahl8dEYh/IREo1xMgO0FuVlS61Ae7JR0xuS
TukGawDwpSRukB/1Hd4pOCX1BgKyrF1eP7WnVBuKNn/1iZ7XvVdF+6TK2y+hClHUz8fXqPTEtT00
tfYLEKVr+6fx+MSvslIfX90QgkdXgPFx8ofUwuO4yEJzIw+Vsclv61rZoWzNj5uqCKHBLsr3UZsX
D8gvOMe6qb/PkftvlhfO3+Z55hBh67rF72Xpuv5pnq/KGoldyAHfOpi+F7ioXyYgwHcRUOqbPkew
tkEA7+sAxHcJwMYGfOdoT+GUbqq53eqGZOu0eri1kN5Z14FjLQyh10dKjZRAjKamuvLXnmwL8CFb
5kIcIlC1F+ZxwmPVJz9rdORbVQuGzMBD05dqcfK0sT8VxJ5PSGLfBlU03eKQlj9RvvzuoqB9lkdB
XquLpgjqozxM2xAzM1dQVprPpCAwrPzJEKTzOTVMckgrKRxrH8t10jPUNjJuxVPHyuJkFxNM9GVT
9/UJtRQbKcq5RfZ9jAILg+qOU7z4uI0vnDbqgXeTU9Dt91S3oZtYanDP+7lA0QybADtR+zkhwlAj
7uahdePvhOcavBFGcYZZQpRjmbk4I1J4U+XWuC/nDtkr27XGFr/54eUP+/NjSonXsuYlJTVdS9M+
B3ikLIeuxxjgFeHWapXbxXC2LKW/bnCsrXZN6j7nkP42YAYivGQc+y6dWDoKLbmVR9Rmk1urM1ea
p6NVjc8IHiseGPGszgKAUVh0yw3ok+zGEbzT/MZUCLIM9+L08UpPqJ11hHr7fw9eP0nKmQIsjsrt
bGDCLVhMfk5UxqZVgrSItFeheV/qXM3PDa+DnzZDj+ClwoNLgDKJRaqk9lnv1H5lZp57KWcGWoyK
9NmHZrKzstw7lE5oH1S77nZdMk1nr5sty6zKutgGQle9MTZH6kgVXFL8vNyK91SVTGu06bw9K932
IPdwmkIbe27L/rv3T70fbR/jkDn7oS93hQX8Qxngbw8/2Xz7KnNokc2l3P5rkE9gMuVOP1avUZp+
z7LbznK98xBF9g0Cd/aNP28sPUX/ySEY+2iTe0BY9RNcdTxt5hPKDtUsuRtNGCxMMC828gJysOzo
DWcR9oF3HGXxdcCNCeOA2UshGINTOZdlr21yVx3Q97AABc+CqH2w1hGc0EmAn8mC1bcCYgOsO9oE
wPTzdUhD0koeGvMQvwFKjsfEjNunjlPV6SNUNfMQzKUd5VrzsZqdpWBEKtvkRo7N0/g6Nh2hGi6s
Mmh3PkIvlHZQB1s6LZY7Q3mOgtF5DdA/Qnsd0CEhu7jHBuQFMpH7avcCO4sxb88F+PRLlZAT1ueO
JJ+MBUZI2e0Yhz7cAJw0ZEc2Ers03hjdNXg2n9tBBXQznxFNxRdzsHb//pgI+Rz88g4gz6HP2s24
fgiel0+psdH0g0QrBII8g2rclXUIBz1DrjeCcwIqGctGq67tXTAfYkwLbcdosrPsZere6UGm3uM7
YD1mhE6ymTwlSLGuf/OMSDy3mgbfJDdV1r5cwtXzfuPxqLCZe538Luj7R3wpStANlsDzKYS95OLZ
GuCaQfFxfIF/pG1gM0R7hK0L2DDVFzmgU7J6YbdjczewYD4G0DnhqQ/KNyzS5AC4Lu6qcKGCeUXm
os3pMfXPl0775JH4FuA567ndYOCFMYVBNV2c1J5zgD2/r+XWW9g5NTkBNmah/mirMrO6k5toMn9u
k4M/zlXIx1/HfbTBw+8DYopfrvX5+qV4N3SWSXqZmQ9CqDcB0oZfEyPo1nE5ZHjCKOIFSTV9qMXX
rgli3CZU+LqtZ38V5bTFDHMgMO3qIyULsLtze6lRuIBLZl+6bED6HW5t5brlvqPKUHWLPuExwUQx
XPs+NDJyimN/JPDog2c3bx4cHRw+yednl6r3mZK989D3o7Hu0bbBxct2HkYfKRw4iM9RNI4VcNzu
oEB8uZVjAaSqq6RSvI0/j/U13AxJOSaUSrnSdZM3KOVE013C0uhkDWjz61hrHM3/bjQfqK7b4yMv
2+Sh3OvQHtw2k3H5aJLtn87/dPjpcm1aU3qydHshz5V/5+N6KYnug1o4mzwXzRpTceNiASRY9wZ/
1pj3hrlN9qqQZq57/z4Ock2xcVVU+r3MVU/AEmEvyl20iJ+M1javHYqTaicXzN+PXmceLccVA7IC
87hYtbaTQdny/xJ2XktuI9uafpe5RwS8uZgbehIsmrKqukFIKjW893j6+ZDUbqrr9Jkd0ZGBXJkA
1UUCyFzrNxNrMShGcnQVTe4hkJ0AglkahR/fYo2hT3srQ7BMTGnnyTK8/COM4PP91MhqUQWHmttH
o7pGf/lFt53xaslTvcT+s96KrmjgwOFV1tnpvoOcdhUxqr3vZCRzV/REHKeVfW4X48M91BrRIkra
6JJpRnMxsl+eAousTqxwoxfF+E3L5F+eX/sXR1JQblYADYzW8M0oTW2LyFq0Mf85C92agx0o42lM
C0Qyc+zqI/T2S8QFTtC7pkdHloanGnnhVQcqeOt30/CklqN2LHv73XY6vB0KP382/bF7EHO7XLI3
0/xyUuInlXcEOpzjVYDB5CFt16bSz+4boMlGJw6vGa4+onebMZZQmH1VwttsTp357JHHprNQXPZ0
zQ3VjtVfn+2g9Vg7QzcxbxYDokn6WaTMoSSzLrM5PzzPFiONJT8E+Fs8Kk4FKKIx+oeYcvPJa/FH
HFm0/0jkdpemUveWp2m2zTronYacFy9OqV3FhA88Xq1DYNVSuLZU9K3h6j0Mtj2QUxkHiNJxehq9
YHGbobCSgUqsH+8zxDS/gP3Ym026McHwsViubHbHgX3sBwMEfxkklav4oMMDAeg3G5Y8pFPXKZZe
5zgnUYEQZ/pDwx2oRBTis0kM+Lt9az+CspW2UtqYO6qQI89e1CzEFNAavWNaP02jzyjTlcMly9Jx
z/s43VrA32t+UZh3Bce4zn83zty9x4pU52vsDPyZUEmBpNYZ3rfckJa5Vgc/Uohdq1Q2tWNU5tY5
kHktB60V/JjG5BEXbPWIfSX01KIvobdp4wecQjYrijScUplUlR6PG1VnkyrHNUxYpfzQFUB8Y+Dk
OzYX2LpP7AWy8mOCSrz16qnYim6iHgqcpN+tYSx306jXG3Fy2I7LHLjaWy9J1b70QOSKeACrv4kU
4wVOYXdIeuqo4jJKZZ3khDSYh0oJXAtklEFxgCDKveFdb0AfAwoMz5BRx2sXBR8irviIPwxBbu4z
hbsLcGEwT1cbSd45WWbgKUK3kI2zDqjiCWD++KCZhbQYEWV5H43GBxO4iBN2hz0FjhdTbq3FALDk
W+MjI4MeDpYkkf+cUS761KJsZ8esORaW9Bc4aiRs56oTO3bYHjp+S3la/Yr99CpRrrhOfpi5OFry
NacyKDpe4BB51ZxtlNR6uxGHM9Z62MdRrUYszkuis2NISGhomI8uK/6kmzjzKRZE72ogO+ywygq7
j16RHgbLWOfYbLsidI+LIxnTc/6nWHB+GdADTaKUg0J6heT6lE/x2U5C+HS65L2MsIRdrGelCwUa
/8oOx15oncKuc46Zfp+xkA6oL1FhlLXe1QZFP8uNb5xlnAQR48I0cA6JJpVrsOLtQCEK2N4eDcpi
6chK8NLHqXwEuANhQmrDlwGvhnPclTyvGEQNbHjytV85IrIvhYwfJiAMxEScoXkY5qZQo1ezy6qd
7GUNmgUWzXwkBsW0UteKpWGQjRKxL/PKZNjIvfk82JZyrFR5cnsnhSc91dHzNEDp8BUv+BWO26jR
vV+dARDcM5vhZaz8ae2PiXo7CbPcchMlEA/rwQQ+mulHRVLAlcm+1u1QFrrcuiXmecexLsCmWWsd
Az0oORb0z4LbJDLS6qXsFDjJKaRC2zfLl0zDqJWnuoUTLl21xMY0tVEIEF3o7dYOuwb46/Oo3Xbl
gQVmdOsGQFDcEGdFiEuMppM5W4X4n4n67MWT/D3s+p9RWITvQ12iUV8Z1nNSqfUqt83gWppkO6N+
kB8GqRxIXo9YJo18SYlZmKc2UWFVAzO7wHqM8SSRod0qY3NqwNqs/GpU2GR3nwokgb+4NaQqSf6K
WNktYl0PX8twDGD3x9LDX3amzorAsAoXMppjx75UdzmS6djU6OZrVmYaalPjeJl7ZYOIVOUH2Ys3
o6UkRZuOMIrTFwv1JhI5UnUQo46SJStM4uudGFU7DD312pk2ots0UbTtSehhx5ClL1hLzaooUnx0
8jo4w6P9i4dh9xYGaY4MRpGuqb53bz4iSqT9CvkgRp0uOKpBkz82GU8Qww92ImyVeuX2WiIeqN0b
tHoVcnItb8UoP5ZsYeCZexKX7PtV1freK2VQ0rZAce6fqyNyuxZdrR02aum5mMLWjyGlK0SbsaJT
YzM8+TXVQrtKa8jc4ZvKHvQXYv1LP8+cH9SwnYU4yZCxvR8Co7ydhNiMQSlcr96mILmdZGJwb1eF
/cOHkLborKh+9OdPAo765ydF+lS/ZZX/hmqK9CstgRP+/UlYXOwmCY4o2z43NqqsWoDwNlzRVGnz
Xwp5pFy/VPJkUPk2NhtwW1RbA/n/z02+GmJCX4SG+pkU2C2EXhmf0yp5dPBEOqCaEJ9F041KfI5C
boi84D4SMTFXHFWNxYofu6ZZZyE+3weGsm/2Hca4X+LjUMWnon/6Eo7nT1f96NjkY+DeLyOm1VKk
LVRkY2+fLmK3Ruvidd020u3T7wO1lE07tUFX8B4TR1nto9QFNPMev3+YpBS4MCuSKwZFPETP7ADj
B2WirOxALbKHgaiL2sCt//VQTPDgU7GPmef+cfjHadQMWQX+j4vNJzSIbK94kTqrthqwh5AT+0Ec
WelS1VtycVH7FA7+k1hZlTnmhXbfQiwPmrFjO8ZKS4yI1ZfoklNBRrLHyhPtFLT8pKB/qVXlbXJq
H8UyfzhZswOEJU3ye5I6LOW7WDlOvp09Q7lyRRwccLShKlOgLxwq76r5OKpd9c0EYL8vFJioYta/
XBWPiWn1/89OqKJQkCcjt8L+8//+nxm4g6EUVCwTKye4KALD+kcJGskzJe47Nf0Er803bHoDaiut
aj9Q/t00XhW7opdHvN9XgZoipzr6DeonTPljpI92Azpyt1AzyqG80hFTBj2n96v75GHynducuohT
1JE9Fq9Is8s9AAQ1xsVUGZqTAk/u6vAYOJuWhR5p5lxFKGuymtod3tU6ieKrOjfFZFabNMJLWMTE
vLix26Vsmu1WxHp0AlKgRHu7ygw3U3rDFUf3RsTMACkDsBYQXud5llomyFnMh6L5ct4fwxjejTsJ
s/sp9PSv1/9y2r9dqqzBtozm6t+mOk1jHZB09PBOHaRjbmXSURyFYf3axYa0/RIf5mn3GKp/FQU2
fUZVQYG5n/9lXq/7xbLqTWSb/nmBPC/JXIgL4pvWrmz+tcs/guKKJlnZnQMFIGgN3fXiXndB10fu
5LisUKkDSOyKoUfQ2EMcVosUb/nbvPsZ7PKvnieP6EP85yL308Q12buGHsgG1mdoQuK6KTX9a6Ma
79rM2okR/W2ASH/HOaljpx6UWw/SxWXwk3Vl2uWHPdoTxvQV4Ej8E45BbRmIKZC7ccCYC8SymQQF
aoNy8jSoLCPw+Wx2GUKuPWZGZxUfBfZJxStK0yQUk+Y99fLyNfLj4tiWiOCKbhsG1j6NKwiHYm7a
qtuqndD3mCf31V6yjmmY43GYtf1FG6JqP8rmtC0MKXwix4ESr5VYn7LzjgQFynJYtqOgHk6PdjnZ
e/yZWigz2gzNaafHQreshRlV0k7EDMTZLmNo304QIXhK7SZD+WPl+9H0KK7k+drVKfLgQcxA55//
QdD5a9+Df2g6EQQXVpPV6vbEE1tNCv7tblRKUMjsQUUjRu9PxvtAzLvFUKHU3EO3/er9gXr/pHtM
zFb+vry3U/YCgONPE4CcxsGlSgB0bv0ZpTMqKHSzHH64h+44HuVfYD1i3h3l8+Vy93P5E+AUIPq6
0gf/ZbEgEr7/eOQaoCTN+T8y4VAEv1QDtSqpKwdx2J965e9VMywwj/fUTVtGvwbEAlGiKuvieDv0
nbcGBZADT0r5py95zzlP8Vcl0GQ8qQyH4pZVP4BUw2+1yuG3xiUOES3qGGptdg/ToDnPZqpuwkC2
v2VoiO06SzfXgxU43xq9/Q6l1rwkuZ+g0um/w8+5/v/fLzOZ8R8IJ9lA/srRLZvFkawgifDPdZHi
xLY6INT005xNz6toMB8xAV1McWBeRE+WbXWbAUFeJtKIJFdq5ldfAVUpRlO0Xg6JmlZI9Fv6Ji6j
YImOlueyjfdccVRo/RnTdRDlcxzqoom2/HwoGmNEwWzeK/S+4cEuMikySV3log+CyFjeNOcgHHjl
Aid+tpEOITFOMbutEJEIalvic43Qx5WdBkqE5IojEZt0NUJ3ztveQ/dpYm4bdz6GYPO5SGxzrTDs
Tv4Yli8swoyNZYfZZopK6bUB2rNMdK8+iC7Gi2+IVxtn0ZPVVTlMzatD9eDSltOV9Vj0X4oUuFL9
j+/J4QfJ8kBmbYuOxZfvyZMQdCoqQ/oBsKZAx0H6EBAk0XjGkMC0ii43BBIwXvkhxKVa4JMEwIl9
Awx6YwYvzYioxvPNS4iib9iFI/TQ70Yv4Uk945wE2MnWW+rRenW6fwa66e5gs+AS1xNxKaxefCVb
NRigX9vCb/n6PcdtPUNx86iZkK80VUzjUkQ8+q7/3uNYnFJ5/stO+m2WmPZ3tTedWZjPfxqjqdl0
Ckq5cjwnmKvKXulmfrrzurB845+qIQR9j4WV+eiQITwKrtfoZO1DopT/elLYNmhRzCdY8wniGpI9
tLgF5qeGAhC6bSPZpfsnGFJ5CY2+XwrfyzQt24cqRNgolptHEeKmGNdlgD6O6Cqdg20FwJMBmZLR
Mo94HfzK4iK/ANVyrigOPvXcVd8qs2ZnOfD2y7zW/EZR7aHrnOhpSIPkXPU2puRzvEPCYa2PdrJH
K2VcRMg3rYDgk1AeEzQce+nh3iCN8rtbkWnw4g6yzFMw50shpPxu1DnjmrSGUy7IKOv7BMSZiIkp
Y5NqblAHCql0ILBVBMhD/VlZnfYmN+X4kJZIfIquJBUDLrijuTGrUHureEGS+8780+9zcr/UHxU/
MLdBH5QnWyv1ZcL/xs/aRKCpkD8QESJnKnXHrmrzJ3MEtQuo6aMcjRHxItTQrL4ZX2Ax71LIUx8a
NKq1pMXpPm/D8FsEn1jMTwMFKYuo0Flgcbpj4Lso6e8gTbIdjIz2vwB6FEWVv4LQuetALczwc8em
YPx1KW5QFKvStsp/2DU7Gq2wzbMyN+UUoMueyhHaKXT7tqhgBcrqrkJp/nifF9hF73qgy8oewyob
TDP6IoOy9cfWeaNEto46dfoeOShVk/v2j3rujQdtxPcKN+5LZpi8kDJzbwVhfRGhBtPjbWfUyuIe
EwPGZHIDJ92D53FmWWHKWaW5ssHzi61RqpHihPfTu0qArZLRQQgX3T9KX7dDETUBdaCpOM//I1og
Z4Uh5LAXA808eps9F86cCk2SyItNt9OpLJIbLJ7IQoe7OrYB7Y9UTMHfNYtsojpsRGjlRXO6WjTe
nK4ei7kSEerZ6h4TR/Y8+r/GtLhHzMV8vs8SUyG7jVg4dc4qKGoZLmGLYpdUytFST6xy0Zqeukdd
0r5681bGLBqUVRS45nNotJL8LKXTSpt7IlR3WXKAYYRwFgjJi2r1vPbZlmk56jZllfg7ncw82SOg
W0EYuCrLqWcvoX4gB+TOxTS+GGORYVt76jNPe+wq/VHEobVjyjWivyG6qO+g7Zu+AzhaoEQA0C6P
XewYSOCPQfDczE2HBB80/adbJEi1hY8qziEwK+Mcg1Z2A6OhVNpWfAU0pHImjJ376DApZvVUBz4S
/JFSL8RoMHXQlOWx2EssHFZj5Icn+ObVoR6SHKvBuH1UJ9lZsGH1fvSoRYdzmhMd5je4pdVbX/cG
LtScVGIdTY7NjDaJH7Z4jyIqgs3tfGhl7JlujQShFjUo+prsedsiQnQPMgqOU6qh24e+cnY+aXt5
WwAzWthSuhMkLSo6JTwg7NoEgws/4H4Pk/1gQ69/YxGBuv3kJA9eYE9PMBNO2byR9z1S+XEjDdiK
2NHBGCbrEuiNc1QMaS96ZZFbF3Fkk2x3EFY9kdyGXmQPm1ge0QcVz1w7HLtdo4bv4rlrAJb5PSD6
6TSsprFQ3S/P59DQHvsWuEZKDpV3VOphDJX3V4x9czKgaviSODA2mzgN3vXc/LQwk/855OOBwiJw
Kae/SjGiTW08w6yazkM3iMYuzRRIr7mWLdRtbwOSZCAcnSnfwkmDlSoGpNZRT0WJ4aaono4TJVRR
V5279q24Over2qx3pVVcbvPm0G1U9Lk95KM4EvP4iV28+VJDnZzDCgSIEiCSOkVy9yQa9Lgcqn6P
Zg6VzItK0qxmXGEWzgSMWHNAId2L6LVe1j2VVfTDSAJ5qYCS3hS24Z1F45RRvbLhk6/vsdaMpXOP
AKef1ubxHrdia97Ddb/4JOmsAja2UICV0+WIHdNGBMVkOeuifRVlp9gC0gujO/mGrM+uMVJIbHAl
Lm0b/RDhKNTjLfJD7UZ0O37oi4iH2Rlsr/3sNCj+zWc3tpUfQFWC6FLshCpSoCyBtvQbW/HZ9pm5
8pFLyHfmBQ+CbBidS5GlaENQxPzuxQA/4eH7V0QM4B9rvce/t+s3qM2EWHpKjSuaGG+sAvPO//TR
G6UK2Jf+qptjAO8Y9qOidRHjalxQLbgmJaq0LiMpu1gO8PUaQazPBqnYoRl+QtYcEBsOW8qetQlF
suUdFifW65AOVzEzVOXXqHfsF0MZx400myA4gfzlWr4NKis2i4vVT4rbJ4qF4fp8qA8x1lficECB
sShafy/rtuKa3c+WWsSinj0YrLnaUKYKQvtJD6AVvtaL7IVUOnmDbFi2Vi/5aPOHBBK8FqNO2vPe
9/CjEKOWXcX72sz0pejWKY80XRmkhegGnZwd2451iuhmfGEW4qSP/oTBtp51wS/HAZnt9bWPZiF3
g21bHxEO2QhX2dnTBCR1bXiKx72B8D3eWngGoOLbLlEjt07liD85di/qs46S3qKxivF73chuiyfW
R6zqezJ8/rMJKPQyaeOahB9eIbkUv3tmnT6oUhQ853LYrY1Wxws707M9XMrRzZHuTcf0KBoF4t7t
SHRbxUqP/dzcp0hYta6xtCUV1PjjBjvhtYxOiysa8sCNqwfRWCwa24SnldpUlyu93Wlsn8+iyR20
p7qs+X4PiaMJS8mNHqJaKqV4uYdzzTdVEZqj1Pvc4OHpirg/xyNZOkvx+DR0lUZZTGO/68cebjZB
joOEmp/EkWxV+Snpxt+j49wVMTHqJHDaAV5O3/Q6KJbqKBsnfG/qhwom11Iq6vJHV0kUoBF4H/22
2tQIxO9RFVOfCs3/rk6sgNF92QVOU53yEZsCcYTosoWEoG0uyRzxPUk2w2LENjHiqH0DK9v5lPuA
OHmsEQPTrDHbigERu13BUMMniyXaVlfro8NrDKmd8Bz1BeRTgJe37lj7wJ3mrkfiGjnw4thXeJui
Xz+6DUV08iNWfJkKkNC6KvNPZ7sMomtoL3VjRatYCQ2YjpH2ktlGSYYOVDBuM392pcoETzaS5Eq/
e3bOj7hMtWdZzcN3ZE9RlM8U7ao3ibkZykZ380QGFtWO4RYjvuIK71pDbBqlRD0M8i13bnJG7/Q1
CzMZRgU9EUJaOcEwtY2WZhtVm8yA08qfheE0iLG6QdlsOVTogRVm8Ag8BjySackbtInadxxS0IUw
22cl7KxjAVBwqVINem8seFJDGw4PIQ5GT42qPzip3b6rGdK2Q6jCAp9Ph4iPlmkWXUsJQ4qZgUuC
wj4I1q1orCBzbl0xkAuq7n2OnkAAyIxyrUit/qQi+w0cpHlLuD9dHLn8JWJdzRtcAVD0AWAXMcpX
qSzqsreOYlTO6mWmpfazjqPqJSsR6IhG+SFHThpNhdy7wDaMHnITWubcEyHRZNk7XgDaWUfx4zJJ
TrGPE+cix1m4KrGu3HvoBb+qqaEvGpAXrugm6vC9GXvjJHqZp1IuLaNH0bOltW8N7ZOcmiFivuVK
K0wTN9vePM4VKzAn86Hoiybsh9nhok7W94li4Eu3tXL05+vij+vdL/Jl7r9ds8G6Zyn3bcA6JDHO
reqHO63C1ghkP0K5CevmZahHKVqOb6PZmp9Nx22la6EPIqE+I3UrvdeOUS0nTfMf+/nX2vXy6I4w
o1wv75WNMsrxDhn8GEfyLHWNApYp5ujjh29E58qXimcRDwOssUQ8U4Bls0R6VDv8U8LgUg6k3Ypi
qH40Rnmyohk85tUs1jP2YDXuIK8V+QcxQTIRhw0VfTiHY6QczQmujx769Y8MR5jBUtqPVDJ1PFfs
/KAESf9oAu29XduOok9fTYunwa+1vY4g/KbmN/4+5d1SXFsDBrgcmqmgNKdbp0KDIJbN/6oeb23s
nXCn7KigAJ5MXSHnJBoh5CQ0n8TRfeDLvC9dMbkMg3hpm4O/ul9KHH253v0zVBb04FYm7KRMKDYG
3KldXY7NO4isvGvjjxq0HiRAvqZIseMPkjwIlFojuVBtgpqMGr2YlubYmJFEefbMJDxkmiQvQuxf
3KG3KjcEIuTeu90ci4G1sMCZD0X/NvHvU+6xIh96lL8rb/VvkwMs4DBSA/en5PkijDV+BaqjPLd1
9DMoMH7X51412sYy7o1p10ietpBCXlmoujezlOcsHsSfB0STCYvvnnKykfMv8dC6JZlsh8xbVIdv
twzS/YRbP5J8t54ny1Mhr7ilg4PUyUvqXUiPh+r0+2iOQRMq/9IBnsDtnbWuLbYlcyO69wbfS91t
lF/3yJdZEwjp5dQkPXoV7aKo8voxnkUuRjDw6HI07UF0lUbSWVzGzsrps+zZrOwMAQXpPeph0pfa
5CzDPFEeJCWWV1LuZO8JIIIAYs7nOFivGlCe18w3jbVe1aobpQDy2rCUVzWFTahJqXRQrRSpJQ/D
oUwzpbOpd7+bQddtiC1mujWVxL+IAfTBm7PcgqJj1hjpHkq4Y9VvSNodage7lMavAOfK8S+lORSB
k/zVhWBsZJtaDw4fkCwhIwSUpg7V1Kfbye6LRzRGAuyd9fxHMiTM4CTWSBeMgMxvMrZWKyczxnNr
ogilDTo2J9Um8Jx6FUhT86PsNkK6KCxtazmkZXgyZ3kOBQD2mE/5VZeSfqHqmfqjmaRz0MTei9KE
+taQddavsVIBFvUe68wsPoBZvUxymj9aMb5XsgVVgO1tshVdMYABKhYlXXcSIclKARFSFmu0N3bL
oACU4lOJ67cqhW2XWfCQNccfDuBmpzNbQ6ykwiH7qeeuPcXlZ9oBzQFUE18TTyr3/NPrrUP5+Dlo
sCMRU+rR3GqN0r+jyWau/NLyoA9CDO153a3abmogNKU78bkkxPmhskZ9hOVhruvM60+DOf1uclQL
XIQv0UX7T9yxh4hkUoRUV8m2aXmffJ8z9pQL8lHxFm1sXEPwt9toKINXlnryCmn+dHfr2lidJAH/
E6I7QWpbRl4yHUTXiPEz62rZcUmmBa/GLDxdKki9i9Gw8b6RkMbCtIvDV7bBJyiG7eV2IcrOfurH
j+JEeHwYoTTptR2H5e29naIe0ceSshAvbRFr+4gaYmU+3EMijtpFX5JNbkx/z4Yvah71qg226K58
V5oOHZhyTMp9nkw/UQCadq1cp+e85EYpc618bUfs0YAdOZ8jJVcVe2LWbloN89LJP8LMwN5sKnEd
8uaNoIRmjunhIeWQvNgWStZcyarLaL3H0Wx5PRttgjsPS0STCseIHkXjtMleltv0dOuFNXlaU9qb
UxLfJtiSMW21CMFoCyih36oHiLvDg2g8jBnHhTgcHYRfo81Ugz/KPStwkYKFkhpPzmuojs5Gzaxg
o85dp/esJT8vZy9GKy35LDIIsuJUyJcL/Je9ZxIfxaOWGLdJpl2AK9XiCUtALpH7ZrLL0sxfgw1c
ezpLk6nXq2Ofj46yGQurXA88nRDHrm2FXWFYH+UoR15SDOUOLoBivia+AsgrCH8nqbqsWQidldaG
yaylV9HLDb85/zMuq/1osPZjrpokvZgrmDQiJGg3f19DxEVoCGHpkap6yeV0LTZDVLHUdddSUbbU
NHyDRnyLpzJuKGaeV3u4d+HbP+eLeFfl+XPls+UwNc9tuxY5qPlITdGJUhNE96SYZPkw4jaSlxCv
br/beeVp6BQ3pr50RQi6i3MRP9nKOzRU+PZlUUoV5ZX+7X9d3okBtTF+FbUSsC76x3ryvhRs414h
99wCoze/kTTp38mAdzvPiJy1NXeDsD+TH2UhlETqg19T6hFxLXb4YVcT7zbZzJ471vkV+w0MzV9Q
zA5Rq9SRiUtl6T1WpY8KJfgrFJX4FDoAjUXcRLcYFeGsIKHldGt4Deahlx3vwE+PRPffAmy1ghtP
Eo/Nzp812lhvSBdPxTZo7gkRtyKCNjL1KuTIOZZasDmmqMVmC/4+0Az1Ug2V8RQl1ux9XZVb/rzG
E0lz2QWCHy/8QtKfxJS/TxiA57FVjlAeceT0eVDr9aRa4RUGEkJuFc/EPI2eYQJNi7rG3sicSNtB
Q/ROqZV66AWml8FQsa3Og0OWJI3b+TNMrmgexhmcJhp13njFhvXNg4iA2vYMWps3aMHcmCS1lgiZ
xBRoKOFJE7apk+Tja5blrXLQvOHh1hX5Qz0uHsLCVA+iV00qD1TbLhFz9JDlHjy8YmlQKnnTBrNE
H8zxnqZYmdYs3q11NXdbjxWLXkgfetxY1dKHjszqaoZgMpiHjrOMpla6XU0L57wzrpOIwpbSk6Z2
6tP0c+hlXHukEcUFU0doYGh6Y+NUjrnXo9cMtMpfgHBfFMdovqHI4KNFb36aeECsbmyiMG4oYujm
SfCPBDFJCdpbKMs69uPzjGZorJMYFNPmkO0pB2jrxY4dIIAydH1tXOHzoFqFSvgkV7jxsqCB/QA5
lJF5+DazVKZpNWgaevH3M8Ukw/c/476djWG98LGqtWuq6xC4ZLb6pI+6jegi/PWR8PC61OF0m6U0
5NTsBv0o+KKiYU3Dj3Hq0MP5O4bnbrCnQlqiRzqTSOVkWnQykjVDxLK0r0PXG8zAFV3RTLmfUVZK
cNvMC5bCIqgkGGBuxCHc3Amj8vl0cWazob5Z7JraLHdJAITULwOEdHWr+wQoxIHa/ZATGTBApdXn
xmv7A2Qm8g+9CdCukz4oTXSfaqSySVeu6H7Lh9RPW3/bdgYl9JBqv51VwQO5OhZUUH4vWi/3a7XK
tJcOKTIsumV4MLL2MtCL554Y65HOE2PyPHMeK6pYuY39z/PEmDJL+/x9nu5ggIt9HC5IuJQstSGj
ojZ67R7xpH7La6B4ynE9WaDcYH0CWF3o5AQj+HdtGuo/elBCi7FNVRiTVe72cZmjDE6Cr2RtVkza
j9afv3KZXEbXhfEJ0KW6FAOKBtIYf/KPquemqepAQ86hqa74I/MqnK+dRP158KXwNVBIm6i9ku+U
JpaOQHpwfPZ14xCVqXGok+730WDiGSf1wU7L0xkGM0+5j4qj+2kBVDuEIb3oxHJ9MZSa+c231HFb
xPGwHZzE+zak2Dhkevqd11QDvzSNDyaP52f+TBckXMgnB16yKKOpe/aqAKhW3MobZ5S6Z9RpBjLn
dbYUo51cIyxKOkLLLK8h6VVjyarFj7hjdM8IXpMIlvXJvV+ptpBhyucLMx+msFa5uMO3x9RxtKXf
RdISk1S6NQIXounQz8czYe7fJs5HsRS9KvyStvd54qic/CvYMzSzi+qVx379VzXnHJAo+2TJ2y26
0EmeC9PygZO2xRGrHNnVwwifJrgscWUN185Kx+uQVCyJAAqIkGiMoVyqQd2eRY8M9nC9jYoTAiDx
AF4anP7+c43K4fGdlMPhfo0QyRLXCapXEUp5lJyUogckNGv6ortkud2s+4tbtOXeu6nko73QhFtf
SAOLAeSqZOwsO2SARV80dezFqA6WS3GBr1f9ox+F/mOJgAXK0ka6U4DUrhRLkl91FRiG2eCuhMeR
8tphMAf0ZjAO5aSgOjQn130VpFKQhfiUzryEwMJHNWlNZRWYGepI6D3szQAxmrGXkxf8XIKjmWkV
jPi5GyA3qDr5i+iVElhWp6ya5QQ31a0irXTF0b2RQpsSiehH1LLs28zab0s3AqG/CItWWZtS++w5
WKymftO/4GFfHyro1UvRjTDCdjM1w3lRToeXPEBT3dN1hF3nyRgE2Ud0HBL4Ckb/0oe28YA2/M9s
7mWkO07wOl/FWFMm2tkJi4s4MfY97TL6gSvG0PwxrqUl4VzORfOisB49dB3EmJPxxmuyX2Jo0IP4
ReFp5EezLVe8y6xUfxbzMmxDo4qMqPhsgP4ryuz2KmhrxNZbEzZDP+5jg1IlIlj5yxQ0b3Lu1Ccx
ZkeAYtVoiI9ikNs8xekEM2kxKlkhliCsqHeim3fkCbJhkDd6pEB5LWw384rwofhnM46wBXvlKMJT
WxVkqPXp97RIQQgRLfZVC225Xok5CIczZ2qmaYd1z/V3V5woxsXZSKLIGy/QU5xGEVovzF4+sBwg
58QrG0iPkWhHrcX3WKKYvmo8zeGrmoN9WXmgMMUkOwRXLE8kF5Huebg30+DDXYn05ADCb6/MPTEo
4vFI/htBZ6fa9hMeXSKYKchRQ8znMreT8zBc11U7L2ikv7oCdBslX3CrvYLPzGAmR9EEPjDp7iY7
KFobd5rbUFpmMDCsWVj/7zniUJKi9Pj/ODuvJcd1JV0/ESPoza28LZXKV98w2tJb0D/9fIR6tdb0
2WdiYm4YRAKEVCqJBDJ/4/BhFw5cw8QZu6UOrftQmbF4iyqe7oNnBeRjaNZ69TQlavwoW2abriaj
G59ZvbDVKE5JUKG5jqzDytcpkEeTYsx3LPMaYmi6GbH9W8VeHELw8UFqGV2BpIPJd26ZOVTaA5W6
2a2t1d4Fv5rplJm6eZXzuCUP8Nx4nOb5ijhqHixsJGWXDKEjOB3GpPklQ7f4lGI+EJpiKd+EjHVu
gT5vh3th2GnFLD5ksmriHol7HfIEE7Kvpm+cm3nDVc8HGVcQOwo1nNrlULPqe2vBJ3WL3YfJq/6M
lXHsrKuTpvO9b8to/OL7KJNrhfoxRE6zG1qv2cSz0M0cD3x7+nDrCfkDtWo3nllBm4eydcJ6sl82
VWVu26zrnkYnwyAei0W3Ma8ywgpF35HnVBbO5Pm4OuUqOkWuJfZK4HRPmKuYjzhn/u4FEISmXhR6
S3lxmCU/O4C1K5j7yRsSCnt8Y/Wr0aYJCqE2NA5uFBryYK/hVxkUkds+151D8YULUGfLroXdHGWf
zXr/4inju+wLSNeedV3ki7ZB4svtrLdgqn/oftG9xFVgP5f2RiiN1yyZ7hVLaeVszn12KpylmxTN
Tg7tXGPa4joguFnQm0EOOv2ZRx+FnCdOWK/2ERrAQtMvxrwzwtjIei5z4xn/QeMsW4GKHX3VQKlS
CjZLXuTXD/N42VnM45E4+3s8+dt+LTt9Y6ofnNG8OFkIaCn148XkDu7BRhlqUfal+cRDynxCd9xa
xKNX7Js6tJ5yTQ8uePntZKccFmqDuRIB6fj7VVb/XKDBeJXX6KXRbiekr5b3iwatfnJ9PT7La3yl
cA/u/MLm/Jp/vbBsBnF8wuH31bY77VJbtVipSei/4Xvwy6uN6WdovBSKgThViYSw5urTZxMFLWgV
A/ARj5lNVVvTMSl8EmsKm6AChOQ1csZm2SNd8eaX2S7IO3Tch+xZzIc66GFgKCBk8iLNnj2XhYQe
WSfZkiOcSjgLzzObvbzK67L4VI/eNwdFnIJpcUQDldyC1EItCFlfvOuTMHnocE7bZ053ARExqIta
HiPfC86a+ilH3EIoiiYPsl1RZQIZpx61OSTj9sTmJI8r7JKLtrvAMGYLgq3s5ySMelWp2ngQwvDf
+/rFzfTyc+pVf9d3mGdZUVKRg0yhiCST4Baq4JDqleVTMR9Mv1EX4RSixDg3DRQ2ntAAjVs3eELX
snjyScKC7ijQdJj75KgSxXZoCtXZ6jvjYswHK7e6ZW818UbGhJYYl4KH/cUJnSsbF/1wD1VGaz5E
2lUXrAsW8vISqDg/+GzJLxqCyY/JTqyTPCiuR6pLnhZdxWlhBuMqY3e0vA8SQ/t7OPVeixXoP80w
aPcDldm96eMcR6p7wHWDvOc0nSCXRvyCi+4Z5V6Hcr7qf81tZ6vphvLL6jxUQtTq22jbGHA1mfU8
hom3nhTHPsWG0PBYV7sZVh1c0U4/xFYATgt636yjEabYlWmxNWy1ualQvMPuxHp3Dd/Zxx1ibEVC
kb0I0ZZPJ5y6rVQx3r0gf4VwZz3qQw4BluqqDIskjI9Yjw5L2cTZ21tlXWb+jxcZZZLjpVeD3iI5
XWrhNzu09FXZNAa/hjG4BHmwoFF+sK/8NFVQNZ1pWU9V5Z9kuNaQBB7rWqzbKK0+cjj1i3LobQrM
Q/RGJeZ2NYaBpBGdrH1M3eyA6V/4SSoGKX5wQpsUJ/JPYwwf/R5MnsJt9EIav8Ibgzi2FdrNUtBM
gvCzmtDCscqPMNdsFhpTjEPo4LN1MbU1eMuT6pM76dgxnjtNj5bKXN2ue1JAY2fESAzBU+fxcpRl
7joKu83kNtZWFsdhey17qjxv+FJVx7Gsg5UcZsCFgQVW53DRO+06jtaHnLYqMBjHywQo0/wq7dpt
YdOLFGMZx27itaysd5P/SWW7J/cpEA9Cjm8hJ51KJVpZoAP2YvxmdUiWLjRjfI6T0NiV1CaLbai7
4S6HAXSaLOoISdt4W7UJTWgNTQeLt4PCMMT9keSqpvHNk7EiOjdBSkGNlmV2OK2W5WyvNirHuiww
xOkz7yWqRuVieelJthJEQF5m84K5y+369lgUWTOnLeDWQFg7FTV1+qiFzedrKOpYaRF+ZK73vews
5YfviyXFiihcNCx03L4ev2MYkC5AYVlvumZHM8CoApo7dOs+GurnSRnGdQ1t79bshth+9NRwNWpa
Q3rbAK2ZQ1hYh4bvP5S6C2oNaBU38qdo6Gn0WbVKDNTKZZ8SIh8WmhWURTpDkTAi0X4k3pggx4DR
Ia9LUSsxmmXZsb+Yqsy8lC3usxIEpg/Vr1wds6c+o6jmsMBdybjWDZucTf+7VotyZ5gWmLfBsD/r
gpSrEF/5FQ8oHqKSzK31l+6H47ZzqxRhB6jdK2HgBxknEYugwTnIA/QNUJjylIGcFqPtHKr58Hf/
v4berzeatvt9vQzKy2/ddUO+oMr1q9uSNxrKpPvqqMBCHLWYFcbdCpF4gNrhJfKU8KseYANYdab3
UldQk0HCqBfS49rWgz+KlVItjkosZpdmOz3UmeVf8Y7ptqEXsmIeGv8qYz1sCMxUK2PT5SqJ4bTj
e5hipJGXU7VtgTx/jLX91UWG9LGGwvCcZ8Y25AbBbrWdkD20QSJz37PX7UCSCBRDe0LKrUcWswTG
4IUIQKHuQ5K28p8aQBI7FVHXHbgb5Sns+Q2VrJteDQQv+dWIjNqaD1m6HIaFblvJ2ZqbiqcsKreI
XsNeAWLaOU8yjDu7t0/KLFz5rBXeecb7gPIRAJC9rmf9gqTqPchOGZJNrF2PJkLWr8PQTzsPzYk1
oiHaJxmxc9v51rOea8HZCcVLMrjOolC7eAY58OK6Fm/aYvDW+twEY1fv8K1PoGbShJigHBSfSjhO
NdErBp7BA3z8TyynP/MifFet0XoRItc3YMWKteADeDH8GUnrYN3ZCcV6cSlOPJhljL+q8JDz6oeN
Uhun1nLa525GeOaoYgLwjZPjOGNAsYUJML1XE9AD9MpxcYNpJwvAq2z1o47MeQbk0q28KyDh8gDO
zn4MgQLwvRXDd62t2F7k2RffjDEtnnqWN7qrPrQltn1yRIk9lFLE3xuyVkuBWMGDP4HqcGpHX00e
/isCvY5emR7sKjr5tcg/nFgLQYsl7cEy/OyjN91lz2PotXXs7qEvQ2oIfBAfXWr5a1ai+taoRxjs
AfkR3HuCxaQBcSm6cJ1WfM0jHYV5xzSUhxhk52Eoeczw+7de9EALFkZVllczDeNdZijK2Zu1OeRB
TasnC3H9/T3egLxMzaHZozyiw0AYhk9lKi4tGOdfPgp1ta2m3/OIjJ5dA3aCg5hsupZ9ojqo/dGe
eGFVz+ynpkRbE4vy4JtT6ptYt8ZfRuAfRrIxX4Re1Et1DLyThWjJQpn1IFTIxm+RkccHPDbGpWzW
oW1vwaxQpZt79QSh+TDzrQ34tPqNwm2xcjTH3Y1zr62TMLLNiuTO3MtiCBZvw39CITnxNoF5RR01
ucqZyhb5rUIgiWZV4wvCAjPijRdAEmznl4V9aQcM362q/eW7e1NFEpRicLYYEq18taHTrMVo5udM
I7mP3Gm+HcnzXlXgkssxtIqviVvv4Og1v7LK2vckWr7EYVAv86ierokeQXFWsuaQlyFCTSpWtZPf
6q/GXKp1oW7+tNsl67/mF7eAH5mdqG9NmjqACbyCbxwM8RQq6naoWRFZHghgxLoxveVzBMaPIlj+
AmhUi/aV09RHbCcEOa3RiSmRmEl9lAfZdW/aegSoysWA6F/X5CmsCq3ylB2Pj+Khng8CzMlKq/tu
heVc8UB+CQib7NaEi939nx5cWAtW7IyRvbBaXj12Es2AOhXP4tvBKgJWR32zqfoUvOrc0Vc+wIxc
6J843/j7VjbrOHaPNSbHcohqTSY+d35H8UWLjlTE62IhT8dAm0+nXGwLv3u49VSdHx27zq/CjTz9
1/jQvYwkWK4eSkAR2ZH3CfnMMzVFIGVzM0JaZ2cY3Bw0vwve1VY3ViRNpp3s5UldIU7T9mfZS1Ed
Cx5FfbbGqnqepxwaTXmTU0bthDT33JRT9lS/VrIZsLy5TSmbaCUg71o5WIjn6kE0ZKsC6Fi4DanR
4h6TZz3i2Qerr4fs1iODf435TzEWLDvhNWcqPCbU+temzKBHG5372AaO++jC5UrtYjrd4+Yw6Iss
BTMhR7C/ddGPBZWIHrhNheqfS3XUZ3a63aH+Nw8ZDqZBUZb7c7Ltw9Y91/OZ5sa/z2SMrdLv3r/G
/adeQAnubb4iDc4+tozIFDmHZoBUiJwgDFnXM01zKU9NlN5+R28D5FiKefoidDtxu1TGanm9PP3X
RZRLnEOpWc1qxBoYooBS76IOoG6W1sHjlAUBnA2NZWUNTKfKPYqPfzpGvG0fIJMv5bB73EvQbeV+
AdyeVLW7kN2NqZ9BFffH+zgFOaeDiMaPwbKcfeN76sYR6nDQE284dBb2AAvZntx0PKCT7Jvre79Z
otbF/pqhMngbf2vrCKWBCwQEitrLIlYvuZtPX4PCrtdqmjeHMIr6Z11rPmTcr8uFNY4DxrlhzjIv
1YPgioSf8pi7WCHxZW9WtbAVlh2hIXaUHlVspwbcI6eqsY+gLG+j5SUsLr1LUr7IBrU/ruotZeNR
4jrLmDwYKdhiILzcVdQQ3RdXzMnTmSW76EVukuRJPH5ZuXLo+gTF/GB89Y2suZaqXl3TMnmTknYo
CGAztqnCUn1tXmvf6V6F3xmc60nXvUqs8+9z28BBLgumCzRtdxnbhb7pjVJnf4X/CZCln7XROic9
SoeXqAahGarsnqLYH15Y6ga7lhX4SvYqokjPYvK+yc60MjSWSEdwCWm7jKZ6oxnBxRg7EI1m5Z3l
IWspci8sf2y2+FjHKP7M7Xu/PHOqdqeaSJe1baK220aJ/FWZk1314rI7Wh25ioXvK+1RtlED6m5n
f8XcVMfFhswkCzEDQQ3dBO/jGtEJqbzg0rr974Pl4Ps5xBPe3/+9A8IA9i2ViwL0nw7ye8ElM/P4
zPdl+VdczumHxTMK8NzJ51cYbL2nqkYieSb0SI7PpPXFHulluFr/0H5k3JJKjfJUDvYZszcYdw/d
zlzYQ/fpZEzO+WesDP01O6YbR82uxM4cpkRZahHSFZbf7rwki0uYCO1Ima4vin2HcC6ntOVZjuUh
BvUROkvIPiWObzzgTGM+mPqETwF+PlqnlA/26FvOSotybRUrcQ7ofu41WT/0nbcQE18UsMoQ7eox
eh91vkb5rK0km/lst46USbUHNxy/o638E90u90F2JtYTvxLnlTH+IwXGx0pTonewjN7B7vAlk4OC
oUIw2a100A3Mz886XYKHFEc5eAj9c005+uraNvU0vhMyLDKrxl/SRoh/vkhHWlpRvtygD2X+iSxg
8ighDaxRxJUIDJ708Y50AIP+V6TQPuOkSx7vAq3//3luryOsj/sc/YASJ3TlQ5uPYApINIfHWvVH
LD5CBWjYfIDZ2KxyrBQWXV6imdspbXzKIKye5Fkjg9NksznXm5Cd2zxI9kdCb36Pv42SFyQZFXUc
fIDm/jWJ7L5dFDthcmoPBTuiY+K1Ytu13gsJXuUYmoNVn+Vp1OcBDCuCIz9IbhqQGkD7OR0YO4iO
fA8in2xI7CvHiOzIosgfBu9H4/rxak4jlgtZdJSVyP9clJRdAALwOpgPihFumr7OD6Y3IBcCQbXS
ZzRpzf78Zix0a//pFmqv9A9/mkOE4exCWg5pqAGJVZoMy76ykuOgxU2wvRsUNcZ4e4HYosry8Kd5
mwE9nwHxmKyH1Dn1V+3TtizjKg+1rbfn2AyB24fcvbpQKPvIqTP+d61xzUVqXpMqgDGi+OryHvO4
B69E4lB4naeSHYVT+4tRp8J4j6mq/eElU3OUM8k499WVAD8OjYgrDa2IHxWnvr2eDNWumVOebZ/k
NbED4bZr9D1KgwPk/XI4GQ33q873OlaoVbzIEexoeeE+5qjWFsWuecDoByuljIdDMF9YykHy1A8o
PGqxK9b3hVg9r+zuzf/Fgu1/HiIS0SwAdLWboWPjM4FvCNqgvvjAmbENnQ92/xiM1nBoecxbANOI
Ibv5RgbW3MuWk9T1JTe06uJ41Y/BqkBV/wnJEaNupCBJpnI3WniKJl2pnBMDxrcfduM71vPqEgHk
5mnoM3udlgq2OE2n7UyMcw46Tqwn4U7B1iia+lExrX4VZ1H2Ok0Vm+bOct9Qp++OSquCj6JA4gLT
5BBkQ3Yqq6OWR95J91GLpW5m/u6UI3R9jE+mHi5UNsZqasWPxVxYjKPYeXBtFPLnljwo3AUOqdH8
6MYgiYGhRv229CoBY8G3V8JOzYMIIJsHUahszXFyXzqlZtOa68fGAlNISfvRix4cy0pwNeOQ8DS+
NnhwZog7XmTrFg+8A3tB5UQBYpq5duKLb0fWQY7AJCi9urioLihdWzvTCdRgCUEDSIKow+19djXD
0a/PKZzfY4VIEcU00mwlp5ETtlU7bimr8xfNb8qaD0OeNPsyDIvF7S0gSs7awNZeTDGNwdJGmeIc
Nt32/p5b28gfC9Kn//2v64cRAZkM0Pz8tuVwRB1vf9099OcvvL+D2HQpicSBvbu9ZM52A6AKy4f7
a8aOg/ldTgXu/qpdpPhrqHC//0I5YY0S8O0vvH1aUeji2Tn/dbe5dStgvcNfJ0fL+eVfKJARu7/J
fv4Ls+b2/7t9LH0JCTwZfv918mrVsQ5K4IKKmj8IeXWR5V9ivbYO9+kdyo4LbJbiFTC86hnc0cx3
VctzabfuE6WyZ6E73ifkGxTnch+ApeZX74WWL0tbyR4K3TPX+EYdnMYpLtyYrOdcJyMXTj53mSih
6pma+gkdya+yUx4qwBiG5Y238XUHab4hAbqR9dA+DtuTWyY/7uM9jfwhz3wWnK66ag2FtV41+y1n
A8rV+Io8hUGhP6EodXKHRjnHc2usnP4Qxny0slMOs328p1lth9i7McRvQuQoXLxL5znkQW/KYZ11
TvmvmJ+IjWc74nJ7lTEW5Px9fSFfRl7VmJGgclVmB9kctFE8AG6+teRVQ4OcUWVXuOz9eb+h3oM+
0NxHGYoRfNiho14s7+8X899fhZqKoxyRNjHWTbq4vVMZ0myLPOiQhFT7+INkzPhMgq69fSSA/cut
GmfA+I0vg3c2/Dx/EIim8lEG0UWeWWkGdaqvy51sOlaKJXOFXi7E1SZe/TXaS9RhX8N2vE8gR8gD
r+Dn4+9XuIftpIwh4//zCveOtGp/v0oBCQUjaNZDaofZqRpma6DMpLZZdGx0SzGg1AfJnuU8rrRI
zh6pOruU2+vqwfPwPB/UsLkaoAtW1HPsFyWcXcuMHN1v0Yc4ehnjt7hozjV2R7+8iVpNHuKapHRU
lVmaBYvU1YFPqeF3x9R+Nk6gfITZrMRrtPmrDq9nlWEbeIW6xNbUMNQH3q62tcPOOTpK5+693K33
g8I31ygcBLyshpWX5n/nxzWegGqV7ULIo8aSvzG6bC97BsObGUc5teSF3mXj6RbFX2Ax8CBYg6jI
+Rc0/JfzZSQa8v2Klm5ajeXJssrncrZ2zRNhPlXoD20jUe6jWovImXrBRfXAg4AvVpBj7NJlomfN
eRK2+hSr4lXG3SAxVvFUNwfu7hqcSmOVl47yCZ5V23i6b1NI5vKhPxd6i5dkb4Z7fhraWobZIR77
alBf4qs1hS40MDtt8DT04FluWCaShKTimx77wUyPQpQNHOX5dNJRrXAt7dBrQUF+MVxFblfelGI9
m/JZO+By7jp2+loq+KPbBfgO2exaKFdxof6SrUlp3IsXe2epMYvmi/WE3fESy0+exfPBzXcgS5oX
2UDmfYsFc3OV12bx9GoGkYq5DC/DX4LBph/GJzk07QEBtqTq96QPlJeMneien0KpLsxSROTqOSC3
HC1VJzfWUxT9jk0ZfK4FWxOAwhZpPzkwHvR/uueBdjuVB38swBv/iZfWnGjo1IQb6fSWFMEArLpK
3ztl1PHx5skvm0ZJztPAUe0QANJ6Zw3wplpV/AhdfXprrZUcpOVeejHKju8xM7h6DJ/J1lgJzJek
rkU5X/FBCcy9o8bNsXcm9yx7J+rf4JCC1xF01dUymoe6SbN3U3Oj49RENel4Liq6CYc2MBYbeZFV
qmh6txGbhyyn8oi92SZIoGHKQ4z+Z4HLbJYdUyQOb0EDLCHZ0dnJIajr55i01pi0+rVNjBoT0ShZ
F3zCG9nZj65/oex4a8lQ3fbBMk9HfkLz5R4l7aOG7cnCGEoKkMiCviptELNNYCYSwd4+hlwAgvmX
ZolvKDsA+4lmmrjplI+JWVkobU8zZ25ABFDhke21tpiZ1d4Cj97yq3CgT2lzGV1rrWULdOm77ePS
k2SF+lqGNqUWU9dJZJverkchau8p04wnKaM1yqrFq0jZmvGl7L+TX1vdZqryZI8AsvkVUXMb6rpq
PrcNWa8mjbKzoRZU7pIh2EWq419CxyhWrpZk75Gt/Mgcx/qZDtfbPDWbV6UR6mdr9Q3gq065eqg+
rPxpGo75kL5OwVi+RBi7v3QCk8rEyZ9kKBYmRppxC7J67qxa5LgL0ulr2cu9MTl1Zg9EdO4tsQl9
aY73uajHzVmtpDnJfsfLsnXr8CVTPnOv7V7GLltV+JK+t5arAb+IjIVsGqXlbOywrXCkbcQ7O7Fw
mSUD9Il5sJH5Gwof3bOGu8gT1KpbeLCz8IiREujoeVRa8JuDPjJsR7W1jr3SpAtztp+a9SlWqghx
vrGn4Sxj8gAUYTijqA2HI27sVVKjCCk7eoRsx1lr+/doXUWw9N4tx8je2UzyYOf2URVpvGz7yX8Q
GAWem8IZlqMxuV9JwR2CwZ/eygkn9sIX1RZOZvQRmBMm8an7VYHQvMr1yTxFnYZ3BeUbaL268zWP
x3cNF/mAysYiRIIfXGMfPd4PTuOfBQudI2TGyl0krpfskYHGWmUel0bO78FBhAaxqebnm9K3Tapu
gWem4Pc/K3/j5EYGMePjiax8fBQImh2mHiiPZAd0Y/q9nlBWksyBhhaQnhA1J1gFoxd9V+02epDs
gLmvmUf+H66Ts5jWsHe1OrqoE1QBRVCI963Eewqt3ntyBfAR177KyKiS9EEmp1nJPhmz3WYzeM10
ka3USpKd6FEuC+2QJanti0dEa4dzPE9W+Do+HM1sg2HZT+E4QGCNMjYmRmM/6cXkXlMHmAt9MiJs
S1n78NlXaSFQbYyTeG1AADlroLLduo6XcZzUb1qR/z6TMWhW7fM4lEswFBFWkL8Mu6g/nNLO9w4E
t7UM+0F09JzWpNjL3UogF7uqsj7Cnkn9DmW/u4ZJWzyMxugs5HiRG0hFFE7/4BlqdvV186eMW17p
sw6obGRr+J15bnWSce6tDdqZWbtH3z74iE2K8/PbUXol3aZIsG1lk3dn/Xl3fe8O62J+FyjMHKvW
+f3uOpZSS4zqNgIplbjqi5+Vo13IyBYfU1zgGZGgV+83XnWsCsQe+z5KXqcOiAJ5muInbPBlgv7+
pTUQnW9NA3dJPVAO8ux+yFpl3NodgvB26/+rU441VfMtMN3wtevMo5ba+oc/VOiQ5Ul4rrQWejxy
62s98533QU8vfuRqP2KjeAIVl70bAX9WXxfKMTam/ow6BcxRMxSfYOX3AWvvH5pffslTzXxVayXf
uCXJdyNq1Ic+mKJZNNP/kijBWg5FDikCQF+KlwL296Yz2+CgQmW/oB41LHVt5Ec8mh1S3KMPqm0y
nb0Rezs2GMlyFgt6n/K6WfTTmH6xyuhbmQn/G5mEhwKBjp+VPq1VbvvhwuvOiJ4U8aK1kb+BMbKA
+rExZ1cLL1QfRR6334wu+jl1obVTbK/fqM6UPfuA94ryGbmI4rmrKzago69tZKybzPoCcWyXF31x
G4FcYbD0UpM0RmcuxyJ6CvPYu5SRBYp5PoOJL1ZtWkTrxkVOZB2iMMZ/wDvWOkVpHq/sG60qebr1
4jYm8DJsonXiIF5Eubtlnn8uucX4VG+XyPlDrdDW8RA1m9TtFFy/UuXiu71+TEeAcklQ1F+7+A38
sfMtrVt/ifS2duYfZp9nK5dlPXe04/cMHvLXGLfkdVCzD7BHICql2iOvlsTOt8ksYWS04UfZJ90m
cmN1r5SW+uTGYXobMXT2iwEH8zXKzWCHPqgLeM+uX9tMe5ZTIEmULfCzAnImRL3VlUjnI6BeJM1e
bPHhgMneKWlWbmrH3DltEr6hf6/vU9Pr1+6gWl/ssV1FTj6++/Vg7lw9BVk1x2v1WzNE6WfbVO62
BX601bzI/pJmmfXFcMkoDKnqbKu2Tz/H9JvsS+A4b9hWG7vKiKb30RArGdcsNqqxyHRyXkP4RkJ5
J1+C/I6zipRoa9gpFqlWaBwD9hJHeVbOzXtMdphh/f8M6U0P91PgEKu/rh1A2h9QdV+KHok/eahj
cMpVVBr/iuUZPt+8iXhLpUAHmfbP4HTuQK3fRXXa+vFXXG+g3IZBc/4r7iP8fm5B/HcJTsAC1vKy
7/v33BL1Fbez+uqi4XP8E4L1Lq4GBoUyRJWtJokEK1ZhWxuao7Yq9SK7BoVlrBtzmH0oPW9TGmZ5
9tjp7WDFDke14f9JWdzfB7ZXHrEK6XYClc+z5aOo0yQlFQwl8NYJWsiPYSzQBPDr4DnTOhRiYxaj
sa4+AAMoLrVtqBtb63zcKy2fjfXts1DHHRoJ7ExtO7/ImDzzU886wAx6kC0saAKkjLKwOgsKUlHa
55dbLK4zbz1karoKx1F9hgweHJqpBsDqm9hJJXq4BADdX2WvlTbVyomMbCubRuL2p3IsvhV1pj4L
s24fEFs8pYGPaq8eR1R0Ldzh5qZpYnublzF20HMz6qet6SX+E9XT4KXR25UMuxPrl9pkHa/CVgT4
hdbMaGEDFvV+fAprs3mLzHqZjAZyzA6Zwsns2rVstk3yA278iIVel1xz9p5WkwIS9UxjXdpVg+4l
F2UxPz4qJju1cLqtY1viqXbJAptpdG7VtHlKGis6dzz8ZZ88BH1Tr1vcNda2rU0pQOj20bRsdRuA
IMES0M8u8qCZVbJSK1tZgZrJb7GomTLYSkG4wS8FOOM8WMbkGQxOnHBaCpz3mK+E/gq1F20B8rCc
1l06UBuZNXgyr80OMaSmbUr7keuQs+valhuUhx+t4f+K0gMPDPcnvsC/dKwb37JamYAl4ZTSFMLd
oY8eobVomw+9Bn+3NMrqTYvLiPpG1f0Ey2sZhvfLqOOX+CWvVZMn1GjfDk3moFDXZdcqKdzNX/Fu
7vwrRm7Dgpm0SK3wV2UFQn/wwDNDyVCntQmw4IwDpQY2Mv6pOMWIqss4HuXZ/YBnbLbVkhYWtemj
vMABG0gF1uN8Ghv1S6dTIa7YKh5lSB50BZ6+jN0G/xkne++Dh1qr1qlq+jsFNtpW01hiTaSk33VN
UdAOVK19LILoHTOyr5HtiQsP7ujdnKvgqXgLfGcgNZw9y0umSugHSob9Ug5K2cGC/ILtQRaWZ8rI
Y2PqYRZZg2O82rGprbJkFJdU09OdplYZ+AXDPlVxmm7CetCeHEhiyx46yWc/OU8k2WcgP8svilYL
HyZ75LMMwQAMi2ldNE+m4AmSVRrGTGjVHnJXCXZTpU6XMszH1ehXwVvfs0suP7jnZCfTKikBxKJf
kOBSkxXw1vQUzDQpr4UKuZBteQCSF4NwaKfViJbg7x45hxwux9yukW1dQbG17z5HYWbXkL3OVcOY
8DTk1UWG4jkEAsE6x32zlSF56E29vZArWMhr7nF5ps/C2LcYI25D/8yPNNj2NqGakafLEnFxw7zA
s4l3oE6RsvGtSQDEMrytRWLrOFVxdWiK3iMF34ZnVxjGBnxb8oixtbti4zI+F6PVUDA2qvmZWy5c
1whWuK0CD0hM7YhiCyIG2awWotVNspHBWMvd6nbqBig0+2TTxqM66kDQNPbTRdCK565PQYKbPsnq
TM22atsjjDiU5n7M6mqfz5nJGEXGzeTV6WOpyFS2HryYapEtbVVUHzHE8YXvklrsECaFzYnDcTpu
/XkTtQBYuO76Cqkxv3C2jjsurLIcP7pKiQ5swMVKNp2w9RfwJZRTnGbd259hrQO60B1gzBQhjqdy
mC9s/xTOwzxmk3E5mz0PA9fy72GsQmxwAlP6X6yd13LbzNK1rwhVyOGUOYpUtt4TlCNyzrj6/8HQ
NrRV9g71/SdTmJ6eAUSRAKZ79VqnqK7LrRTbJPejQX0MTLO897mDm7VvoE6oUhTQwkhwKJ1YfbTM
FAEpz6CSf3K2kXp5TCntmVz1PMmWCli3nXBV5Do+NBJwbdHVrVrbDA76U51FSgjaIPkx8WHWNBwj
esk9dj3NqJqf6pCXYf79yudohErCr5VvCNrzzhVDtE2sYoGeJdtbr9yyzUjh6AnSdRUlxb0kVfqy
aig1L8MWjqYmIXRIEuAzReTnDFE+Cl7snVdm9g/yc89uHxZveWLkS0sq9AcNlNymhkf1bIaRtm+G
RNv5mt/eiRWh+kkh5ULcz2h7/3OZ8XbKs2uKHd9WLBLQO9OKeovU7zCRFOrAovZij/OnXdAHGxmx
4uAnhLZHY+dTpBhmep+iNzMk6wT+IVi6JS1P7oM6z56LpnjOOk1FcrFNn7nKDHCjQURmGhylDKo7
WysPYtRqqhD+TqPdiVGyHgXsTq65EaOEYY1NRay7r5o7MDQF+HctfrMD+WRMGiSmxfYEub9PqW5O
dKNBc+eEFcDMVnHZntcUhEVFu6g0q/4+blxPyr8jRdYDEIESS867N0o7nJMrlT+buqmGdZzF2uLD
wIeuWVbstiiOFPYxyOAOcbR0kYy6c/JrwtCQr7NpDQ12+EXQf+ONDELmvvsB8+FL3LEJcBJ4gqkr
6i5hjApyRV0OtS52fklICK+g2Ta3pj44Sx5vfOxT01BgcDQVGx65XjOyhTCiOu+s3WJAPQ/FBZ5f
Y7AIdE8/dVXlPrleN/1Q1HovuknrlOuyMZC8mJxRCTDRWdWh25i6fuPA4zxE+m0pK3eaO19qnsXU
kV3xA4RHS2tyNeumW/LqE2xi9hPURXpjtMpjNp6ZJvXaa5Nw+6lW7Bt6fwEkuUf5IYB0wFjl0dB9
l3PlMSXL+NltzWqhWqbzgp7XsMxHL3mUGzlYQzx9dBILnkB/gLM1HLN9DxIH5hNFypZ12R541bDB
szOqWHq8lQw7XmWRmz4mUzOQWSDTcC8ssuudHGvcywydfd90zqqSGeMibSiflk03WQER6uSVGC8H
IsJZC19x1bjnkLj8stB7e5H68lNkUX1lVvzfB9JPG9NNUQaealwFcRAS4XBoZPkiLXJgrSjLHs0y
Vl8snT/PRo1W9GRC6CCvnyKqXq4KnMOHMkvLlZdaxtvQZt+sxEjuc6eS7qCHJultdPyO0HmYopH3
ZJOrL4nffDP4zN54uKDtFwELCLUmWMLYfI0Gr7vLKGJaB7YNktix3F2oIMRaepRbu/BNDmjnILcj
jyd+Lf8oIzdIdEDUZVi33sZ0QFjC9xZ8c/jHaKWk7CIllHYEAL8MJcTmiQ4BeQEf+s9aFhgiUzW3
XvVBd7dInaRbs8ibe9/Mz7E7qIhyaWz9y+SrXEOcStDZv1phcd9Jfrjv+8A8QuINI+TUGPHFyz9n
hV97C6+jXjQL2h+dupE1edsHhfMJFc9uXWtyebTZQFw8LhFJUF6yNBgcNmXk6pdybLxlRyySaqEi
hCna8REfbyKLsk/5oinN+FnxKujK8ixduFae840aNplsv/pw7X6x7QBmlY6CMx4o4dYsYUZxZaN7
dUzgWqXut189Y9iWHkqai0Z7alPdoUpPuvfMdFfrkC0MFqQjQ6Qu61ohupL49jaCk/yY9VW/M23p
4I5ZulYG5zjGFeqQBD0IxCDy1waaucnc5pNvpfVFze1gUaVD8AVepqttFNb3nB8PVM7O0oMGfeNI
dX2A+vXgUN98h0MiLyjt9e/SAVx6BAyk9/zwXjQQlCnI3cJKP5kiSYJWLLGNNbkd5dxZg3KWu/xT
b+fXwkyJxmflE+Xj8QViZ/k5k5By9BTrTg3z6jwY5bULgfLkSRgeA+d7KDfpSYZ0wgn7Ye9ZMKAA
78/0k4R8L5WKvpm8daAytmDToWaautJgXqbI1oOptt1dg5jmwpMAtelSGKxKufGPqtOclbqx4ayf
EIcTWtF3OOIV4VuU+2CkBugLhF00FGOBpxcuou/41T+89KewaA/PPdpClyIOn2slq+4ItPJLGjsy
fF3Vvsh2Gi4oski2ZdB+s8mE3CfAss99b1HaqPvBkreN7MTRvRiENL67RxcBuPIYfSGsj0enGMPe
CaJ8cesHqtUvhkqNAdWlLfqPdvFSaGGz1iwS3qJraiaPH0eBX9YbqX9z8mHZ1ZSBEmXT0uPt0GLX
enR1Kv2WE6jiGHn6A6lgael3iBD6ziGthmsxhMbFTkC1dvVad7Rv7OsKpDTrL51utNexTkg7ZdB8
lsHbWPI7DCV1OTRh9aPTHzvbguUn8p1TQZppAQtVu+ojimeaMEYsZVKkRSiOgBM/52sCk+c1nY5I
Q18TNS4o4sQkBtuMQqmu414purKqJ3eSUn6JQPVk6H49lZHc8gyCFkp0rcAbz4NNsIzn3BOYz+4h
abIlZRDmU57JySIAJkDivH+vrTZO3TjSeOr65uc/SasJDzHg8HjYawNn/63gZsGUPQTxj8LN7UNf
wP1oN+jbUHWT7AKdCivqM6lMLuEmY8s9bLRcKy7IIVsUW8oNARtku+si22W8qh9Tm7ycz89/xzOE
5FwGlQKEh+MFUuZs7QaB/NCMkYXKUCc/5fF9WfICGttjct+2Ybhr9bLch55TX4ZgSr44cfmmuulZ
LvilR3G/bxTgTES5tKVpaclVawx917ijvAMrHS2LTI3XimEVewXB4R3g7umR0RVkpnkvpWp5rcql
+d3Ok0dlQCaoymQZ2Rpp3Rlh/oNd3p3PvfDNa7nCzo8yKJqCZlei32rzU9pGqt1te8MerrJleys4
oNVXmQSlaibhj9Q8k8kCOs6P+Wr2tfVm+fCcoltbPZBgajZFXGdgXUqw0YSxeOeqrlmlN8u0sqIv
RdYv/ayMv8t+iQhCGsTPJtDATQv1yXEcNVhaDLC8vtMp5PSHs1rr9pPtOAq37A1RruJz4BuUd9py
cXD1zgJP2H1XvIgbpW0BxTcqEyB8Ex6hIg7XRG6Gu8Qxc/SxjS+hkntPlCIOOwXi1C2kp84ze3So
IlPvKzQWAAjR3n4YEr2j7KeUN2XaNq/woh6ER2DWIMYL4nNqV2Xbpq92suXFexgjzL1C/uHE/zIi
9VebF6gnnFUAkf+66Qm6D2ownFLCvos+cNwnQ9cJB5X9YcKedBoMwQU6El5fx+cAoB4VNWW9Lo1G
evH4LFcm+pd7Hi7SSxOO/sJubdLf02jV2CjOGPqTLE9cpG7GS1HNg7QEUqHpbbdvGqLXo62kb05s
fe9Aml4LJ9SvmeZ/C6Z7LsmtRQ6OekkdHwwLjmzuEZEatn0bpQ+eOkWus6b6akKelQSN8p1dzvdC
DqznAuqntaJEb/ZQ5ivyns41mRowyzCpkjvauaakSvB7VMpqLMEs+W7pXIWj45hA80OS2LMtl5BN
Lg1uLNMqwi0mrnS1b2vfFotNxHWaS992BJslz1/bWZ6eJa9CgGCMIX5qtfgE6uIfC8DkOdAQxPar
Ryiog6U6qqexco56QhzXcmzlnOcRTOmDr6yMuu53Tlype3RIhks+NcEuHQi5gDIIdrnnBCvdbNRX
c4BPv+z7HxTDjX7Hjh1aq+eSePuiqp1s3UGQxO0y9sYDGYSlr0sGQlG5tpMHQGxxYSrEajxr50ZS
uuQrz+9ViT/5jgoNjI0IjCbnw2mkWHWZaKSjQ1PrV50REaGXB4uSuqZpF1HdPEIWlOyEbW6oCvvl
Utlqt+6sTlvwNnLWSRW82lVHsMVCfHlio1y1iaFdI8d3Nj7F2W5ibMlIjScKjNKdZ6B406kFjD9B
fe5KLXmEUYH3aluGa0nV+72wKQnQF9hlgYNK9pWtgPVdUQlDjZMcmf3gabwlozbxWZak4eDr2XgA
j82n45LBCCjqPzVgj3gRjD5JFWmHjiLcdQsB8y4pevteRt5TttSWTY9mAhS3iZUG7HH8oFnGXhKc
wAyn+2AkYGED81gV1qiuNN9xIXfpHjyi4Y5hksIfQ8k8oxO/dalXu5cyL7vnXXqqdkY2YjR5a/JA
7z6bCAGc+xFx7zKuy2dUvgiiR/oT3x8TjM4Shvf0ajeTrnDzbFGMfCXymdyagrz0qoAhbD1MXmIg
LCr3rs6/ig5Cp/KahGm0sqxyvMIw5Sw0pe7Jsmjj9WaTDXOrxrYO/hUXMcBuQb8YQCQnS96F0VI2
Ul6ApaY89Y5VnJom/nkUQ7UAQzc0jJBeA1IWPrdD7kR8r2K53cQ8Cc+lgbqvJBv5NlEcl6pKGr4G
zr6pLeL36Xg2SpMHQBLe14UU8fPntsgbrIUiLAzdCJtQQoJS+L2w1XZGoLGCtjS0VbZJlUuSjqgu
qL/tKKfpKiuGuwY6oKsMs8FSc33v3ueqt4TmYrKFHaz53ni1AROd+NFVnbKCV1DnMe3qRydXk20d
6m+t30Znv/1GELy8i5sh3zi2C1tMgAJR5UK6KY7gVIYmRxzOTW3d9UU/EDpFfqQ3ZROhCQu+ail+
c2FF+cdA3mJh6FL9wv1eWdah6z0WdolSW1i6F1PmSxFEkPYE0dFs0OZVG4NHy9QVTQepB1WQTtZn
CzGk9sSt024ldbF61aqHQJAzyWaMPA8f8I27SSYct6cqjPTFSFEJu151CvUh4CYIlkRT+AqvBb7Z
bBRP1m4ETmXdIEbaq/ALTRROwq9D1wq+aPMUZfAI5KEXrxpL0Q91QL2+A5jrSfHN6oHt9ELuk+wJ
5sc1MEnpfnpRd5tKedVipziVSeDeukaeJMtw6MINBC5orKRtL60RL5W2MTDdh0rPvlI6AUYs7boD
v7Vg0ZGpujeyCLycE49bw3EBXJXSi4+21UM3JEu9KasnbxjKpyyxrzlkwne5J5VPjtYZy3YYGu6w
dG1bcbekKMKVW7t3RpZ35zYf3Ls0NL/Bzxm+eklY7gPZzync8KJXMyI2SRwy2InRiDpqMPKkysSo
KyFclUbSo2zr8gPPj50w91abnmI/A9nERhOA5OhD3kAG09CqeEU9hPlsxCjHI4lSraioMp+Titg3
QDN5ZU9dY5CVbZ7xeJciy3hOqFICEqrEazEXqXhvC8N3s77NbUAO87TXYPjFmTe8apONrgdPGktF
bR9A2k79l+iqiFSuYeaXN8I57cCk69CO3kZlL0oJ3fj59ja3790VhD/yVjhrFFOsSt92b6OxWTUr
izL7nXCWgw7QUzulYcV5R19a6nUdbcGN7gzLaS+tN1ibJBjzkx0dMyJ0T6h9tYrcPU2VNE9J2b+Q
n3POGcwCOxgeYNfX+u7S1PGeknbnaGkSbCzCViufi5HKrJup1broTgep4Mq5GkBdmupHsiMHu7O7
i/BPyyBesX8OkC9H3cRKO17xAvLEchgjUEfuIlH6r2lutJ/z3FeRCdeMC3Xp4S6AN6omHXZtjOi5
kZEKM51UPRBTb5eh03uvJaHjjQbPwUaMKhWyH3URoy4yjWY6kL4qa69eYGsvzeeqSLyd6meQlneE
7cLELFeVVJRbkMs8t2xvHA4OMhXGOjSsX4fxdKgrSaEu3zm8O9QTJd9EU7WXZzy4Q+e9mPx5FC0P
KwkaoBeNb9u9GyNENPUko9MvoTc8iF44ptldATpP9MBYGScNhZ5FMNGrjyUkT3bfw3c+rYpAp7aZ
2LVWoSlpl8GVfza6tLckCgJnMy/8+SF2AVNOTrM91uFc9IfAXH4YyLxQXhRuMmxnZ+FCPIK9jgnX
/O/TuS0bRqNUlGeECTbUdw9v9mi6q7F2utOgpPJZVgl3NSrAwZA9sj9ANhFMikKiKSZZIXEUa8bE
g4Ew7GihKCRsyu+jOJuSzC3ytB8GhLMYhbUX0Y9pZTENzV8PHgWILNYjIOrbqhWxZWBPJKWaBUjm
VTSM6SGrgp8NtYHpgch3ehBH88DsNw988PsvXOblgZtBeC/Wn+eJ7uwzn+m/cPmw1Dz3r1f517PN
VzC7fFi+8qRfl//XM83LzC4flpld/rfP46/L/PsziWni81DaAX1HP3gQpvky5u5fT/FXl3ngw0f+
vy81/xkflvrTlX5w+dPZPtj+P17pX5f691dqe37J26GWIdo78GoXTD9D0fyb/ruhqPKZlZIjvM26
9Rs9yt73bxPeTfvjGYRRLHVb5T/5z2edr1ruUKFZzyPvV/pP6/2n87OZYevd6SFv5/MZb6t+/Bze
W/+v572d8f1fIs5eD+PVKLp2M/+181V9sM3djxf61yli4N2lz0uIkXj6l3+wiYH/wvZfuPzvS9lO
CXVuqX0eJCM4NlI7MSQCNjvGvxsxEg1DcVC1qzALiziqxITZ13TL8CiGSxJIeydGlk3rvIdMa/Sl
VxnUVtWGdJ8FMQRqdf/ELhgi26kX51QSAmMR42LOGOjmgez7DzEu7C48UZuxhBFL2ERT9bBlmDog
sBqy/RN00RdIPeJLYUvxvrMdBJ876nxtM7o1MFTG5zyFgXTy0qIIJTkxGlgScDZPPt1sYliN9O8t
ACoiZw3UMmKp3O+pc85VeX1zdGGVXFVGYMOTbFBfko1I7LCzB4eJmOrGj9ByteG7Maif74qLTtCA
vH1Idc/UHQKruBRKXFwUpdG2nl4AXRezW60adm4BsuHdbKt3ACanzRvkgqwoJlZmjiyRUd/Pa4ml
/U6rCGp6x9t6QVI0pzCNoeX9dUrhlvZdf1Z5sbi56SNbNEvdOXLZU8SMXpA3KdTfxOqhR6ZE/Z1w
fSNTfzUO3dbg/3oElOud/GrSsncNJgmjmD4PF+BEHMnRD0nXgKqw84Ki0xSmj8za54Xl3zqOEjig
YSZ7DhwXgiuCV7cZwjhPk6wxWpL0qNfv5tw8q6Fcd3GSHj9OHJXB3zehdP9hLdE1MvNMpNvYK5WB
Vn2M0Nood95d0CTenTgC7OWh21p6WxfILHltRucB4dc5Y3QeqSydXOeZt4W09sG2o5i4aaAfRDMS
OjugjKwfxBGCacM+kZKFGEx+u4muq+teSsEJMzKKoxGblRatIwMvQ23Mh3isKdS7VpKUO2FtEZNb
g6nVlmLgNjq5i6NulAl5q95J+M4eZJzMjZRD6QFe46fvPBop/iMiQyoB238Z1MZM3+mq/Xm2m+AJ
Vfi00owsjytvxch8MgcNQ1B1HRQm01X/vq5bN6VUj1JDey0uwrA8lU+kTGDYst2DaIwsQ7H+1s7W
LjKxZtSEEC2cfBOQLQhfDyjfjXEnvVtAL3ICBnEXS7cFb5PeLVj2cL1KMDSsVJjRj/rUhGHeHEVX
HM3NBxt1etDGshFbzgP/0wLztNs51N7ZZFDbpWx8yv6UsEVEAVlNrr7sp9fQSNldhQhKiAHibREa
1IjUZnCkw0trHygFGNOF6IM9/Wm0DP8JoQV5I+ygx5zDPGP2LYWwpVhGzJ19PnRzr6caw6n3oxy9
SU1KJiM3YHLTw+gxAKC2ty2CBjLfsNei1XbCgwIuhz2341+tCcaeZlTX5WZcAqmyoPCf4CTtBCdp
BkA9+ZhTCicOhbGeRsTR7COmVP3G6pFvml2F+U/dQEBU5pViebxz23q4Hx3jqtdJ91Sw4T7kulqu
hzJOP3u6QUoJgBWhswGStykFJUfup8IAuBoV0K+Fde0upHrYC7CxQCGLpq5sd2kYTrKebQK2nFJV
t07Aby3FwA2e7DpuuNVsvvrvQM9e3UZ7mBe/3BwbqrirAMZcBK7cg1M4zoGdq54uxKFo4GI3gBBU
aNrfrCVl2n2hGhtt9oTs1EWGc/Ihb4RM7NSI6XZRBwAsCQvkZtXDGJpCqC6PXo1sTlDdlTm8z+JI
NPmQUG2b6qA63OrnQPT7KPYAOcDkrG+Fs6xpyEFHPpyotVVd+jR+CV3Hgnw4BnIqxQO6Ib9sIams
ixjwp6O/2ZM+fYl/rxG1T4Qt81Pt5NEZ7v/o3JTWqnIIfULq9dMkBseiG8GTVEq+h4T2BLH/0C2E
T9WBoCbviTJ86kTUB05rJW1dBVtxGDfGdztQs+07mzhV+COHF/wkjiVCpn2vJRDd6c4hmZreVGCk
nPviCJ1gdEnMavfRLrXO4U+23vDdg4ToE5ruk89tVWEVfTFHNO1A6clSjBTFIO/IKreGqVx13c9f
auLNvgyQ3Yx9/ZmoR202+YvnpTIK6h24fjl7UZCQvxid+ShmhLkdn8ucl8ZcJ1prNtxodEquj37q
u0dxlHT5P4NnmxvR64bCPXoVkGQe7r9cwt9Hs60DZooajov6xDQ6D9wmi3XEih9OV1Ots0rrZOLE
/5d5s/PPuYGMCoUVbGQ/yLbFqHv3klzCQl848Seid29Grys/ENd2DJ3Ur+2Fj7EV1W9OG5HSCVv/
wQ9t7plGKB3N2oyPH9ZpIP06+l0J3w1f4pMiV9a+k3LiT9AOLGrEc04B8hLDuYEVcNOGQC/BIpjl
axhJzjqGrWthESgnYZpEa3jHmlMzNSTr3jezTbgosrKOSlvaz3YxYe4KN2FLc83cjZGDVtu/LGnk
4/szzPO1kHREnSRX1zAohIoRd7BgJd+KbiznyZ2TxHcgZ6N82aSoWXg+alu+VsPz1aPApWhBv4BU
qyNx/i9Nhl4veq8G3N4LMRR2CjzW4jD3ElRgC8Jq74xukZlrrQtBuTlVswmUSJlKDvxH0TQ6BBJo
3d+LnldAgDN7dJNbh0dgjb88eGsC/6gg760UabUi7eidS0GSVNQxr+1u1q+FEepM/zwIQqR4chLG
v/vMc2afaqJdEgNhqHk7GaweDEK59gxXSOQq+XNboUT3q/NrpJAKaZNSHUUxzHTf07xsHULlsBS3
wfmumA0w4/rTwGy73UenAX1wCaRPt1XRzEvNA/O0eanZOUOwiXhtknJfr8dHav37hU3G/TBG6MWo
ieWRa6WkKLbcplhWcJX4jfrQT4MQY9jLRgGZLXx7yTSOQTXp3WZaW5BWCY52qQYXMRrk/EfSBBpz
0bXIzN/pXn9EOEh+LId1S31MBZIOyMIkd25n2sptTH+fInRxSixYuNgT5dFKHEIsPlQLOwPZSRlq
uamHtK8WhSb/dL2Nz1PFURdMHAwDexXRJcpONVMPCC+SsgebauM7t9aUp4Gk51KLLH0Pakp58kvL
hu3ec1GczqEKk/VuaU7ZVwPJ172hFV+LUbbZrk42MI0eILCm3I9THlY0uqfo+6Cuv4peM+VshW9A
6c4ffac15+niSKyrZFK5h6UrPvZRV1C/zvuUwudw0UsAM8LWKlRr1o7rbMcik+5y6nTXQ92iNtd7
+bKvEuUwiiauADhlk5zgQhjeDU3jGVwfBy9pfx4Jl3feWhR8SjO53IHeKQ+qDLHkb7VBITkoulmQ
HUmL+EdhqoUqYZWQOjPldKLg/6VPKJxLk8o5qVeBHiNZ+G5Gr+RHw7S8420BMTKvMqbQXa9+X8bQ
ViTKRy9eGkH+nVRq/kgGqniUpPgfcv3tSZ96imz0OyCTSFlNHnmhFogKNiuoz8er8FeKESHinhIp
MSgZZnWv1oTup+likuvGCoAjtL5vJ7Dj5JykBrX9Wp4vO0IlCzNysqNwBkUw7tWBSiFxfhQi5P1g
k5aEuNpqtdemKrWzJQGPFV3Lg1R5rKnKEd3CsaqFrEfWOfUk+fXnnLZVtLOUwDPuFo72Os/hJTa8
qqp79X04LQMr/pKAwblkU0MKU7n4amKs+0m9dLaJgUTP0EmIUPkRXdEIF18PHnvQiYfZJI6oGe1N
gjPzOuQO7YObQvn7+3Q3T5Vac7d3wLpOlyCa3tJhUE/9bedK9dFg75nDNqDWR7Uvd2bnDTtbqWvo
aTHFqqlRtSL64lBYb3PEdLMiiQgUt6jW/gj+uamzP0zIZGo+o0DaKQ1bCNHEreeCupr6lSypNyPl
Lj+HZ8cPtnGa0ZiN83OyGNa1WN0q4PI/Lm3Ejp2g7fkvy+aUvuy0Af5Gir3iVYTizCelcTqetDoi
naaXfVLsZ0iRrReozcpzFSIZaPVx+il1h3xte5SXs8WG6LmUF1YmKytnQuYjBZ0ejQm5KY6EbQSI
Dqx4GhFN9vtIdKFJY9gxYmh5uunBm3V7mXfmE7zUzVXxk/aqKoa76joUb2abKRfeucrdrTB1FF3C
MjtRumqD3e+FUTQhxBBbE0DHxHPdXOfGfAxrN7uCzrTYKhoUcWZV6QC454RFaMrnxADNRonpKoRe
c5eTrX5pKj6hKjSQHJ6UmKn/pbrabeqjPnW7GgQrFcLuSYyatv+5G5zhTkwFAXtJSrW4ijFbz7eN
bsYPYiyQ6gUInPhJcRTnuUN+GIYXx5SeApjyrgA2q2PmgkidegnUBrejxokRIVDaai8GesMrr05p
NzuYtHgfmZzngcaX9rKiNwhe4CZ8wbF5m8YDmDL7itURkSsi37/Nvo35JXAMSVPWkue5G6fz4SGI
vewiGtlAGmqsEdAVXQSNfw5UeQU1jSx7m9k5nUaRnOhWfpRDPfd7lahXsovnq866a3IEgn4PiBlG
R9QulCzImHRpY8K0vec85j5VUI2ZeCnlSWoPWS60ggWt5dyfhxEuhPBS9Ie6LnaVTvGyH43bjPw/
LE9ee3U1le/bdKRF5xANwAs55Z+W0M26KerDP0g4TANtXpdUMAAmJVq8dqWYOv3QgScQAtp959TW
dZgaqnJRAS6JjsVKYF39xLCuhuJa27qPrMVs0xVJOVHhdBQmMVX4QmOzqFPVB6PIamJQ8bzgdprZ
Np/Gaak4buGmOTq+1e4pzKY4Pc7HV5NX7lWiN8Qjp64NGxVl+/p930rVY6RbW09WR7AmrXeMQZgu
A9HVrWgdN161E6NB0X8O3SlVDzrnueDbK7zgVoH4ng0hohUsXVRKuoGWI9iK7hgWoCgV3zmLrlKC
+JTS11TzmzueVPFtEvosMA/D1LAWXrlmSIuyBM8vuqkFYaeK4LZe8LU18wylBeiA9lVupVtuutoj
yQbu5BAJfAtM6LchxP8CR2C/tJD6vnzw1eEJQIsF3zRG5Z3XxxXFu86qlkft2E6NOBJNgBTV0Sp8
t4ADnREJuNWi1aIawk26UVk9aE4dvnZR7YRPedrUr7ncfFeaYGNbRXGfd7L6RFk68Miy4k0x8LWn
HrTHyjM6dytGA539PqolGgAMnAeUv4+RC0wqmpxLYohXSsAPYlDMD4uvsc1uSFj8PHzzSgmG68lb
yiH2HyGWlw1DXsX81B5EQ/GVbPgPndHmDxRzjsSSZMguRzeKl3bMdjXVdYhRf/vXbbbVfMO4Uy31
u5sgSNZ3SnzpMu6UvE7Cjg8a8dJMjRjo09Tce33yXJvFL9M0IU3t/Fya4fLm35jeIfTHcyMoSify
eXE0N/UfbENi/Ce/eVoY8v3PpLpf6bEXgZV2YdwZdCqGp5pTtfJVGINoxFGbkydZiP6HYbCgwc4P
3JOw31YQUz74zbZ3PjlcHRt+D98VuVB5yeDE7840TxFHH68m1YkN9bzWLf7qKFac1xZ+mi8Z64K7
CkzdaAQsOxtWab61Ub4xJm5p0YfaJAA8DKBxtnW9hobRu/40sRFGMWduStsKD3neSfcAB43Htkq/
SpnRnUSPkKu6YW9mrFq+N48Ih+yCKOtPaWMrqORQqTGYoYq+aapehE00bWpAcmmr2Vp0c2kEu1u0
456YLd//pvRfQEMHVKgpDVqBWbrRnaE5R1HlUKcSeAdpYn5lUQLXAIT8sfTAoHv+RRwZKk+bTGlg
R/7XAVTGiB67xquwm2MSQkMxuSjxj6ojkSTWSDLbhxyiV7nNSSYKstSG3hYWvuVAwsD9GiNMckzq
ODtafXgf6EayDX+bhL0wSz9ffDzsqWjHygd9my3G3zn9Xk3Y/r5k7jq/Vq9zbwvIyV4rnZOeqzho
IVqg0iCnxmQRmK3/PQXmSRHRD/4znzS4sV5HJatXrmLHlyyDSRByP3U3mIVyMXlHW5ltky8p3XdI
PtTjydeBZ29Kn1Iiq7L61TujOBSN5gFQb2vNBa4FZhtstzqe5uEBivtm0bh8TOgmf54HAuhhUWJD
81JOsgeettyOoSMVPSol9GOVjW+iJ5ou16cvTVeu1WrIHoRNDiCCKUebHzcmF9FsUrXBWozpkwn6
E3U7SlqznG1JUtuLoQWsPi/UR19cBQHz26qUgx0okwsXYg1hSx24Zd24DzfCxstRsCzUoN7BM3LJ
8gGJD2SWHlrH7M/wZp7DqUeZfPEwwMK/gTRtXImuaIjhfwcoHxKdxC2uDOfikvEWk4Spptp6C7NB
uywhhqZOuB9AkrlIM/a5eolBx+v5GNzVU0/YVd/Uj7w7HETPlkcdlKI6FFsLya2FMN6aSlYvropU
mNbANCdsfidrd/oQLqqkDNemIxV3QW6QnYWadxdbinbH320DeLaU59YkgSK3uv9tyJVlAhkKxdyt
fkj1IPvsFxSu2rBSQXYkSetoLKyTDkPJwalkfWsRFLm21EOuoGCRX40s+EKGq/xhhVvENbwN95ly
a1E9d20c1VxmhYfNbBpnkfFufmpq5yBGTSmC8T4e+IqjNWruZLCQ+xiJm5WmluaJsvnvUCr4FFAo
SHpPprmZbSYc7btMbqg3x0PYpX7IW7isf02jdvP/styfzips0xWy71LXHkj5ckpf1lPTTJlX0VBs
tAoB/J5mk/Dw1EHZNKrMP3TyFbb/R9h5LbeNhOv2iVCFHG6Zk0hlS7pBWQ7IGWiEpz8LTY9pz56z
ty+60JE0RQLdf1ifnC+rJII+Eu9u7WXtti5ZMjkskG1ButShI6x8llnOniuRkizqfICy9y4NHrax
yatdoavROe9bsn8tw37AGoTylOcDV0KHdIEshvUxWN1Tn/ANVoZmafX4ODnlH6981T9Qq/Jy9DJ9
XVcmqTIzWVU3LAp5NRdyyDTTWbvZah1N2c9JL8cLdzQw10MoPklWOVSkVX4JgBttyS8XuyryY2Rs
1E+L79gudx3wO4VTvA4kIG09dxrXstoMrVgj1JRvZdWf+nilWka8l1VPn+FXCF0cR26VrwEkK9KN
QG9Vqqrcof9MXHMOfq1SXf1l0PJf1Xq2t8qql3g+KDLxq1dWs/vSXI+B+kNMkwf51VZRHUpNYn3b
PCE6uucEY2solvCfWWWKUO9kTRZZmM0gC/1H3Bt5th6cvW5j6MdsYJAOoxrXq3mzTmJM1eMEItFM
dphIOVx7+amZpCjNo9Pa0tel3sOe/d3tVZZRruSK12XJrF2Mua+sW6RiliIVxcFKMnQCkYtdTcSf
f6oWEAbd+1Cm3lpPWhgdutrNn4zE+ETEM9uWQUCcThcUd7Jw/aE99e5FVsamqrrVrdNQAm1p1Ugs
DV3V7wAavvp5RTKhV+sLT3eUczvLeeANCC55Cm3J0ow/2ssqD8xF7wKfjNoOuwHD5CwItGI/CZQu
cV/E750Oo9K23K9tH/CgS0o48YK8jK5vBcyIwvsKJuirVor6yTTG5MBWSVuDeO6/JmyPU8P7amKp
w1NbqsTC6tqjObk/5DzOATy+STt5GMh4xB/RmTx3I+uKJFOHJ1OztQ8yStHuJERkL4+Ossg4CoVO
yWNqPk3KIqpI+1TbCoHw3HEhDZeTc1d69koeQt14lmvLg6Xmt+qlSWL1UjT+ex0F2l7WZCE748Rf
9OTG3d3aDV03T11pTBVSlWrjvdqTMd3ZfjQuhIqo4ARkbu3pg7uV1UyxXlB1XqLGiibGjK0xtTjk
U9PDk7xKpjBrFvIyCNykWdy6VLfl0FJrRIYz5Y+Bvy6R/VuYre1Bc5yGUzwXAVaYfFUb/ZtT2N1W
dqC+5SN9EhVfbDMn47Csw4a/dU/0kLwMZ+xOPItazA+c07WYST7X+nVQh8tNQ+sLINYcMy2joht4
bhrHz9BBYxQutYKpGD3XSd+1s3ZPQ7g8T/XY2LWZrr+owv/VC/ouPow9ynDsE9wFuXTB5+Qk2zo2
zZ8Q9vdN3GHkA9LA8dHf241T3EtDfqpX00IN8vAoq4EWhutKBU3mJs5LM0zoIyXTh+275SZtB4yP
nlO/ze1FpY8fpMyCZeUrjHtnWREhdSjUIXoz3QSYsdc8dyMUyCwSP2Szm/XhtjSGhZXtbM5oB8jd
kJrnK/Pv6qgM/SxfSPf18jo8JNwK6XDgub/n/Gud62gNeYF8cVsz8JwHhzyIbZ07/UkJih7Be6Ss
rF67dGiZm4j50iZ7E3XoT7Io6vxZGQJnmzSx7d/JNtAgxNDoZb2QMwgyiTBPz6tW+ZTsNPw/JeKv
aH2Tk1Sm/Sb5nczFH9CZFrLXiuL3olG73dRqOlkN84wobPEElXZElt7vgTILDKSPTYDZV46xSQLa
UrChKdmE1C1OjK1SJ/amhGcG7VrX1FUQtD/LElO+klboBJL3QmYFIAwp9i5125Ou/9XxR9tMyPhX
h5s7JL/elpGjpUq8vLp1yPWvS/+9zK1NDrnNyC3IKvx2eV/R/G6iWR5ajr69VyvUHwMzNxaa0lQr
bAzFPQpj+b0zXxFfQAKTfZEtsphCVOTq3nb+GOql7ch5aHed8nuFoRozbmN+t5Yz5dKmq4rziC1L
NpmZCFG8sEzMyFEYb6bYCryFxnP1rnT7tSarcl5WpgXuTNXcqAFp46T5ie4UERF6e2fy1cn3dbjh
T2J76/DaThwbjI7Xt2GqswiYskLI2XnIMDt1HoZS3arch7TxzDviXg6yT52bit4B1GGM7I7mquxo
y65f15rnrfSYffiSE5y/aOif1aCd6xj+qBcbeM9JrsJdoXtAzebWT+xfu4fqcue4yc6NOuvcWkXK
8zXDBao1KiE6kA3O8WRaZ3nlBrWxD9r26TpOTgn69Hvu59Mu45+B4ZsZDj+JXdsY0cKeV5XjbkvN
caGjUxaH60tqsDIisrJW/ext7EUXkIJXljtZRescIWCLVCRZdTNQH3X3hGCAe0RfwrkW/6rKDtkm
vDjalGMYQx4k9s+I+3SBvk39gMZc/RDF+LzMUifjqx9rPmYK8kz+bJODeQq2q7SH1iGrcpyc28bs
PUwMzNe5/1qvacJ2WzbkYmuonh/NQvwqvM459mwaSIGHtEQy1T8ds2R5hRACOE4rbop6A7sc5gSY
wUqrgpVc4Y9LuawcLXt8CCL80JBGmlTEoxDfRBKzzNCEb2PvRMo0RrbeQi297DN1da2TheqerqNG
L4BgYYeff/RYclIxz4d6zvGbPEG24Sn7FbP2leNEViH7KworKRVkmPH6AfTRtUMylNEpIs8V+rxx
iLN0E2Dj3MUOaVVTWVkHfLb2LjD7R8XoybKGirwwJtFuOECNHwlWBPJPxzc9gInAN6Td1Km4tud2
PV3b+0z/o12OnwgnuY430065Q1URJMsAPqmvqnM9q+umCcfjthyjwzRr7/YO0gIaAnqbZhbbNTi4
7PhFhSvZG4BmPfl2wgNqnlvlo32vKtGum8cifeAe3MB/BWE6PTS2MBZNDbUHFtwCYrfx1dA65DEC
EYEzN0lx1Rt9kcZechZRmT6huHSpoIm/E2aVb+ygUQCseeW7RyYz9qOSZD802nH4o5qY3ZGiWd+B
rkZAqEIEqHfra1NghwCK8OTXd1qtYEvLCM+Wg+UY2SGrsigd8tj9AEWeIJyZL7eB8kqZkc5F/+22
vGyWi9za+jD66Jz3dCimTW00gbapJpukRYXj2goh0mrJfbRhGzV3WXFSnYbO4C6eeXG6wYCULf7H
LGKp4oPhGavrInK96yAzEV80xah3sRFH51thF0RR9+Py1gIeKTrDsUQrYYqsZ0ySwV623YbIq6Z0
p6Wvacrq1qGNLtOwmgZbS2TkHc4vdm2Ul0VNZAf0ppWRmn++C8PBFNeV3Ve3TvpD4I/i4KnOr0K2
yarsuFX/GBJXSrr4o/57GWXyzaWPrNZS9t4m/3/XcuYXVtoy3KHZvAftMW2jwQkX9YzQaiH7gwJw
y1WpeMYxDz3QWxK1lQCNukvw7yxHK8LY69ejisolc9SCP8o46Uc5BPxABFkJAaYgKK3dkDoOu8da
ee97bU/mHDRuNRxwfs3s8rm9mqofRgKpI4pD/Vy25qEJu02viEPcWMVnmLkNT0lDeYlis1oNjdLf
26oVbR3YGkcX6Ylll44l0nY68Pu2/Zo1TvxilIpzX5BInIN7e/HxxzwXwUF2yQL0AyHNaoNuIKPZ
Vzw0jblAc/dbhVbwc4K4LcoVylLWLMSMnp2BH5mbdKuRvfbKMRa2EiVPQdiJp2TI4pWb+e02zWzx
pBZFfMcd8FV2ymII/A+X3eJJ1sBxONvGJHczVjELLVnMnRfznPDXYlOTdlsMwXdj1+Lwmwr2MDPE
R0DIJuZkrkI+WTutvq1SaEBRpPQ8hP9R4pHCOFraAHa2iC+9dVRN+RWZFwfEMlYAJQvxMg3JvYy0
IsrwUrVZci+DsOa+Zq7JviCOL42aqouxZdfhWG2JuzBRF8Tql49OYRaP7KVJlsinfCurssMoyBOO
Y+csmxpL1Ce9dZ6v4+dJgTLLpQYcetJRxOmyN9vP2Au6oxyCJ8O9tJO9vE3Q1HapcpM8NZq5SBw2
wUkZCQtUcOrvvUy5xHWgcFgi8POMZJk4Z32D/19NSVrxQXluDYecBTSK6q3vawYfot8sKyvERTY/
TFM9gW0cI/sz12QhO4t5xG3Y/942ClT4hobk3kRZF7YLnZAztQtuZD3GmXschrC6oFFSLVFpzb79
3yMy1hj+XqPTKjRJjCLYVUnaPjWj8ubzHk/FXKvzLtxN/aAtFcVsnoxiaJ+S9E030+RRtlhojKBk
aPUb2ReNnnM2BzhJQdM+pLFOWHNlnjmbosydCfHZ88gOLSV+ax3P2DSeEe2LRLXPHTcDu3f9Y81j
riZdl8th8pS1WxIAieq7Cw5zQmxpavWXEfTStaoLW3/phO/8Ub31ysH/NTfH9reDeZtNenuShadC
PuChW4By/KdNXqkdxAtMwT5ekHwO8BwzZHVVyJKra2M3R5PGnbPLbGM6TCV0bAll71BA4pnkPAtt
Unaj6AjVz/XoXa2MJdDP8JPAScLBIvdFd2IkEkticBIB2NWIzlav6OcEggzJTfxMTllQrq+ddtw6
eztQv4SkNODq8V+LhluEZ0/dViBgsyq8yXiuQrM54v4QC1nVgYPfR02CSE+tdEvD+KLpZfck+2oA
C4lShWdZ08qxXLrnKeJWfg8Dxz2OiZIsCQBAXmS0xztRTcYSuaXw0zGcDTsl64toS6giOoQse1TC
13IWBJsHyJnJLExSDxCd5Ey21tHnVFmbfHSsL33fl1uRrMMA9PdExHD9ParQORxbTXm1Rf9ZW3Vy
kTVVf226Vn0hpK57wLl2l6YFyt+djydTT4OlrOp5n20JBbbXxOm9ZeTH76vaziei7JVpVxJ1raeY
htS5sMIB5tTvqyGDlMFhoN/IDlloZWpfxzkAP45Aw5a3+WmDEwX5o66BAOGHGydHRWtwO07G9Zic
vU7VuWOm2iOk5n6ZlI3Lhz4Fi8apTXBcxrAs3aA42l1VudfLzC+Lo+ZamKCdEiKj8q0zoHNjcCuQ
GhoIAx95ShVGjyxO1/ZPuj9rhmdm/C31/SWmx+5nFot7ExjV+zTygzGNqrxvvaTcid7GRqhl+tmI
K3UVajjsYXZ/lZNGd19CIfrhWH22CNW8fskFQuu144tFHaAAjn9QQBTlN9eMZr1rE7t7xiYxa40R
2y576yIMcPKY32SnUwTeEx+M7JIFcuev6Hd7d7Jm2I27NNyeiLN5adDF/7mW7KyUyf17rQjBE9PQ
vDtznizXivXnIM3MlTS7CatLUTeK2l/2uj/qYlDcZdZBHGrmvXWrw/6Y4MHsYEVYz6kWO5tK5Mm6
nffaIq5B3yrcgcVcVQdjOmO1xu9LTdFK/WlIHuREuZhjlXsUPHqeefQjEFSRrZV5R7mWagz//UrB
SxlEPHqMwL8Wgd5ahI6GSbTpRNMtZI8nql/dsnodo2aNtifOY3+bHJecLAL4QQttNLiN1jPQXLfR
NiOMFV9gyv11bvJn7LkaamOELBOX19FZRHCtosWHCUSe6mrvlhoSZtx2/qYPivHDmGBP/dPcVZB2
ZbPq/GfzX6PlIvls0/trtGwO4/i7V8A2HlRX7Dg5WdsEGv2zOQbfhF2P34CEPCoAiF5NPbZIrrJU
Mjdrjj/dNC3kCDCLm154ZHP6YUlAe/fFiLVhaeCBv2M3CXlVVdriTtY74sb7mQvl9d/YWiPbVZg/
86A8oyvjvvd6jdpRhVXbwZ66reHsHJymU05CePp6KvrmGbB5D1euGb4VtTHfeMyfGIa2UIcXXe5N
z4LAFvgkKjFe86dm1YR7/Ec7Gmp3rVmqz4ELC7a3rF/jI4SibuNv7fN4MY/3HcbL9eUH+vf42+sG
rPOv8fL9/D3+P9aX77+e378zFusBB8qz4Vk/QqPrv3VQoKckRR/GXZBJFwH8t/IdJgP9G/rp34fY
dA5AbgUbTsvaQQ+KN77rjx/w2kCx1coXR4d5XM3tiBePHxB5lubv9pxEu2v7PH5yTbHDetIuMgRX
jo2Z1PUizRT7WPWGg4CH0FeyRxay41aVV3VjMOVf3UXcHbpwgDc2ryqnjVpvYSkL1SdkneEyZYn+
XormxcWr+hPebqY48Ma6qd8NaNQsBzAsm7T0atB+FOhp1SdZlVeyUHrc5YHZNpBQeCQppGiVU3sn
i6T02rtoLmTVtwZrCeKlXd3aarPDji3rgTLFG8MMpoWcJ6fIjrGEKktOZw3e31HfxWQg9VYHL4Vr
RSfRO9q1fYxBnAypjZymiiIJZwPzLHrwL0maHSqnQ0U9JZpr6+UId8NuV04Yesmbc0hFnoyZf5dP
T0PE8cYrOG454xPqINOTi3YBKaUC8cW5jbSbEWFXNhyRTZqfrd+T3DY+tYMHApewDMjHXl0tg8El
oyDVz7LXjuY8K6LE1poRTk8dIK75NMxmsl0aquG9xeH4RYNL+DNN7h1IhsHCtomPmOY8QbD66y5l
36IXhB0ItfvQyXDrtyjPhWcQUPMR0+iR8oXENexUJyQyQAPsplblQdYGTCMXeVVdGlEN12uFZ+zK
0lM+s4FAIHL4yRrKAlLPKzIT7+q8HIptLUa2zAD1ljgnhzuLtK0cFhSkH0N8+k2xHMrRhHdbKutA
zaJDovXTY2PFIGcBy+0G1fLWbhs2G3dAMVZTguG1TWbgY5uHez3uhtfRjbUFB8AcHQZ6pyrhiYIA
nplFAyolFU+M3wUikL+qnI/ig+JV8OhhAZ1JgxIvjdMt2YvgNYk1bhtJgCbOXCXPHuidyFfxYPBf
MpyZrlkQS4wJfm2Xjf5WKrOGeJN4Fxxu9dEkugRtKEWQLxmGGxZvF1VLdkTuuvqDLNjcXwxVA2UY
wC67toMdMJXyviFy+6FISUyJ9Ans9j9TzKjqsRuGb7emCUjnTjUwaN+WwU+KsA1PxuvUBjDlMp26
fKX5CCHXBOPcJZNufAHFXwVq+6Ww9ODsAvNcyGY10VHQMO03Daol/n53gwQ7cVMJBsWVos/hymq+
r5PaU1ZdXHNGKnJzMwktu7hJkF+LDKkThKFBYNuEopwLIiu3qoEOm9V04yULhE32jeZ8gGjelGZQ
/Cj69q2oteHVdNR+rehxc0LhrT8VbVGter1rn0WV+Stc5NGu0aLpFfsCYTRBTfJFr42vodt9KMSa
kCZITQ0s9jdZ/2TmrfmsEjvFn3d6zVHmuQ8n71EOquavDDkP2sKJIC3rebdV1CHZVCb8PnJfhhdD
eCeF5+5X24WDaQwE50QRqpOkZMKlG/r2azWSQlc4qfswQBY79hpxACOR2l8rjG+G55RfIO+nu8AJ
om3TWu377DKSA1DphYE75uJQC11/0qPqtcPuug2wBezqGfzaepr2PEccbZLaiQ6I/pIECcxqidiX
/jkoPytdGb8TUMrdj3zxx9Bzop1RRsbObXz1oQ1gewMem74TPwRAS/lWB25K3E2j3wcOstWNcJCc
JdQhL5r46M0EaVn446SeiP3JNuMcWnFru165QKbdli/UtceaB4YaH7FjmDQ6v9fhs7ERQkVerSrz
4RBMDqbFf1/Kuix00xwOKmkk/3OQ2ioqbuegHw5WXLEKAYwhMUKgElSCzIxIE+egjqyHsh7Efex9
jU0DWfU0C/NTMPqPss/xWushLIW6q3NiUntSCuJlYoXmWhS2hg9rrgdQZpfcmguwbwz3TBiPpbvN
Kih/Y6lru6nGJU0yu8M+WMPj00zEfyNgKbr7pokI+1f7s6wBvO3uS9vFwpwn+lq2yWLmKaBVoJ0R
MmEp2db6+lumKe3hOsJ607PggIVigiUqyN0qiLVAO2aOf6x05wHvfXxJVQ+RmdB9yIzKecgzqz2g
qR0tZDVwBv2CmiImPOFOXxutPww6kS6Kl0y7VjHNDZsO9Z0ARPCnyr4ZlAcsT+JhcKrk4Fq6twj8
4KdZJvOWb9awtp7sir1Ji99sMUBQftGTOF01ftXw+ilCAEQJ3jkNGxbHIWVdzWr32IVqg8e2EBd/
lisAETs+dR1RgqOpZG9BgGyz4wCqs23oAuR5P5R+k3yi4hcsRGYi7NGDVEvcRkcMIiY0wxHZM7hY
tLC62HnoMPytx4HwQ9LGtU1bNWRjEHiws3PdOAo2vftA8DG66nyPUO12Z059ckf6N7cie0guSC3y
WOQU8DDOYiZVUE5PyJupmEcQZBsc14K9Mmhv6CckZBzyo3YA2bahU3031XFf5jOE37fIGO4mJA6y
cFzYQnNeJht53KirOVQHNRnSerLymqB+IwIJZQijAD5sOPVbmS44CwVvo2oXJ1Ai6VKOSh1yvo3U
RXZkngTyZeWmOVhUvRFnq/FrftN2jRRqpby6oUdSpId1otDFkxUoS3U8hdZZpGWEZs2QH3QklL4Z
Zf7dUq34XdUIX4xiF11ZzcbvmqYTgbI2qIssqM9SrkcH2u/YblUaC7VvxMWd08hkJq3MuCUWU4DD
F4/unI4rm/okgM6SCv3guWn5NJG7eEBkWiyqOhG7gZi4DfJI6iVpowh+hXaWNSJlCUyZC8iF7TaB
T8wTMjDjdWX0+kIpM/sRHIu+GAfb/xBddUEFwg0WPGrtGWjLq95FeULmSJVHm9woeFL2RqIQHJWi
6arHDokZrXOHmcqYVgEJV+wTu9O1Wglf37QWQCYXtzR/hjjeuImmqgc1adDZAjO6SHW/upNFNjtv
aj754dqY5DvoNeZJdqqZCX0EG9m6shDzSF2iQloziM+pkW1sBfT9SBwYP+PCvI+FZ9yHhajOJBhC
df2nqZmvWgiT/jA6x1v7kCjm0m5EudGiJIATjWDn7rocd0Rid0brupRcGMnR7tTU/U+tmWDrD2Hx
Izs3vdv+UBKrW5huNT659eTxPzX7Aydbb9W3xSc7ABsVDVzIQs1DPGGk2MnqreNaxXmVeE1+96/2
wezUVQxXeyWH3YqiwIRh5veyxXSz0l0No9YtddPL14N/UPVAPMoidPlofV2oe1mFVK5B/IXEMzTi
UeFb+AjmMt8Grou6/DxLtkHTJHtdi72DHNe3JL4kk7+5TpiHFXqYb5rJH1dyVl+b4rGu1VckSYuT
bBpctGZFE5/lJGL3CtRGwl2Jh+Ks9RjiRg3lSqPuMcaC5efuqb8rQRZsTNsIDpiVtUdtAu8qRwxO
84l1S31qVLfe11bTb/wWrWC1iPdNUVoGIi+6f65a8v07zzpBJQHhipbAyjJnSBXShCswsPUeu6X7
ZvNwiUrHfA0jLT71xKAtS99234yw4Vao1jGn7MJ6tXzkTzI3XLYFEfOa5ib7JjO0E/Fp0TaO4/5S
tG25hjaqPmKtt5dm08SvVRVp8GUyuPT2+KEgCPGtEfG+TAyDZ5s7biN/8skroehCbs5ePuqcbrDG
2z5g/XR8963UXbaTNx2rRDgvUWqvw3KiHf7KVpvgplq5MbznOlZpAdbVxxKBCrmBC2SePhaEhYXl
UF66cqof/LD/KqeXrm6vMgssu473OomyO4zNxt7zCDXvykGcDcfJ1yFqu89WpVmksObR18ZGPVoe
eep+H4ne/gnk4MWyk+I9KopqqTaa/pgPY7CRK/YcPa4rOnBbz0rWIz412MVzNQwWof1a9NUKxZ2e
6ByiWDEnquK7hsdr/DZrzxh66L7bkcHfo7eNk5GF5lPYE4bRp857bxDKokAf2JtQpJ/UIOUUCaBg
KtUcQa/8GkUX5GZ35M7RLWUUHVGt3XLMP323ihCg8t1lrdX6LvCo9iIFltT3qCZjryGGujW3kYJE
uOwdEk5oISHZS9lrVCS1O6QWou1nHRVPd1cwi4PPNFzz8Nc+q05rEe3K1JMVNellVMx8TlUbnucI
s7LQ93Vjjy+c9ctDoMfhWgaW/d0eze0yEO3v9pL9wn+1y/HKUNZ4JDNrp6ZxsMk8LUSC3ohfQmEo
2y6Bf+D4cfLS60p5sHXEL2VvoaUK546RJ9Lc63k6aupDejdpsxOnbT5luIepiPTQ92AKbtEfsg1/
J+7439EfymCmB9kmA0RkR2PhF2gIDnUMQMceCm137mTgRlZi/b1yubM3uo3kSfneonj9Ws8AfYyA
EM7moekPK9l0BVGN0lJgjp15llf6fAXQ/zIoU3qQTbf2Irfbbf97luzAIf5rqt9af8zSw+l7PTXm
Tte0+NJlibMqSPdZWSWUddkmi4DUhp1eeqhakcRzaWrRscEl9488L3MppkTwP/w9BXWwrVd17vE6
Tq7l+yRNtnPiyh+NiurbK2ci3qGzmkhZCbOodzWg20XqNSGCm/MrJLyCXFuuc509v4JZCmeV+Rp2
J6PzHuxJI9NOG+rvnvGjLOLh0ypzY8nHkF1wLVuHEIGwjY7c7iXUEguNtMZZK5nHyVIT+autCrJz
Kr3bDXM1t2rQy4lbH2QvMAdBKFPYn0Y1yl+tLvvw4t4+k9Odv5oxR3l+VYc25GujprxqM6nlOzF8
4I1CMz7Hipc9kTl0ke2WWxREaJA0PKGo9O705Wr07PwV2XfzWPbRr+l+BmIsgqJ+Nuz0P6cHBLW8
21NxnQ6E3TwGjqcvncwgGsOI/GXiYe1JjJGzgNvFX5ruzQNq9NLWjXIfpDjSMzf+0hmhe8DE06Jp
UyZfBk6tG9VpiJbib7LwFLvZ6qOPwpxRh+ehRZ19gA+9a0YkkpRgFKs2LK3XKbJ/linqFFX6QGoy
W+w5CYN8jUVsF2fXMIeTVNqVerxzE9935DisfyR6fzfVFZqFfRb7hLDW3b5Oq8cYOrW6JSeg/aOK
dky3RyrqserU4hwmNRmGvpetDNOEgDgXWdZ9pOBS9qOoEA4c2zi7aBDHl7HjdBtZlePUuSMbdZyI
tZFfF6iHeuUZKVF4whifBx8rQmw0bygQVnjIR2tFNNJsUAC4DZM7vRt4qL1abbpIrKR9Mw1bPfiD
qyzlrCDQu2VmIRMte9W3EbzfG4aW6JSlKKmR492ye4+z1dj45aGJVHuFWTPciJQnOIwBYZPHyAnM
Ma+XBaDuhoDcE/FDWEkE3v8kbLK9MWNyVuy93UXb1zzfYZQtsT7GL26bEJmFVuqPrCFSz7e/x4Qh
YDZ2picjR4Z2GMzgaFrks4GKiNaKQ869VRfoFU2Ym/Gmw0e0PnvuwrgGA9CWyCZsB7909uRu2+cm
8qqVN6b6W61bF/lCZhTuEnIhkYbjQVqqE6EGhR9f5JXdVN8VJXRwBP7VXtWth4A96uIZps/doHDg
FKolTsJu+pO86vL415XTW8pRjQgVZ8Ct+V9DUUfvr72dmLkqdolhMsFtlnRhtvOQsrq6zXr+QHeV
Hr/JznIOFymixZi66bN0fjmK+ZWtUn4nu9APyFc6+hZb2ckWJL2uVUWecsgG3Mlhogf3iNhZK4Sa
CG2KyGaXbf58hd19rag67mJUCq/tla83O4H3diFH3CakEWgpzxkqojT/WSTKeCtuBORnfhnZLmcl
wjVXXoIcuez4Y3Ve0LxEsVo+cJToXprcvYtGQSTIXHO17EVRI+8sa05TfPezmckxZuLFQdEdrcly
OllztSSeeVGZbk/oBDNVoDVLPfDEoWsm8ZKIcFxm6OTt5Vws3khLxua0k3MHlRv22Ifm9voeNAgj
vkA1Qc51cXJtOkNNN7K3T3yL0MdZX69CgrPObCQURV+++na8m1Td+bBNxV6lBD+QPBSWz+QP3l/b
oXKsEs7zJ3XI20fX1L/KdrlONDbQOb12urdzcq9FO7kfQ2dq3G3b+hJGiXe2dcvGDKHBEGyzYdUM
yEpWbtjfk4XZ3ytzen7NY3JSPULOfrdbuhWucFxa7NAYITsCS0OsIofAMjcFpap4gF3HS45YyVG2
ZWYSL7hjWqtq38YEf2vs4teVp4/7BMfmc19MD23doxPUYgscnUY82w7JiCgEnPq5dm0KoZnUMGdl
LSZfDS3ztD/K6ujH+TpIw3HjJ8Qgul1nb3KZuaOGfrco50vE4zdmLcJ5C0NbN2f3aMT1lqs2DgnC
meNwtSnZZt50yEtHeW+5pVoZO3KO1jsgo3y7iIh8bzNvh4ha8cJDojlCiJ0VdmmHEfRtRPVG1Z6s
Pi/C1XgfVpV2jNhmHw3yZNwOC7nOTXth9UP9mCu5twvHeNgOcTo+Z/rwDdO//S22uY/AS/hSlGa6
cYm8OGBMj+5B4IKTsRP7m5s/2urQfbY6Er+Ob6dnTyMooGmIelWczDzCRmgWPvsebnNUZeEnvXmc
DTOE+8+Nf1x6stXoqmyDfxjm49zfWlqy9OajJtv7JYIE/gn7temuekeNVpGiOKsua50zCt4dZ56Y
X0tYVjthGA7xNXQEVkPAqLAGkhS5We9kIx4t99pthSHJJp4tFgOkrlWnwTtRDXt6RDvX2s7CUkh4
jW3G3Xj4gbhLjUxDPD0GHgdOICtnWZMT8B6qq2E+qqpK2WVsbLtllTb1vRzi8wzbT4VmLwxowI/W
XAQ68I0gT7y9rBoiSM+huiPj+Z6Ue8z69asFfSFYkDj/qPKW38MgSZBLioonldyVtZohMVBCZdk7
/hTuOS0F5//H2XktyW1s6fpVduh6sAcugcTEaF+Ut13t2IY3CJomvPd4+vMBTanFpoI6MREKCIlM
oJpVQGLlWr+JnQA/JHIvd75XKAse/PpjW8Tfr6hTA/njihW6WVtnTNU1VqH6ztQiNC3K0n1CiPml
tIzy2odJgN2j8zAfHgyV9EoyOls5jcptYyv0QLtntT1i+q4LfmuOt+jjrnqw3AecqaqnNFnN/w/i
U9dbBkte6HR2lsPFjvu/NnG3VBYUoaxlMowYLXVmeQoVCKebYdptJyugeVNphY13CGNyBFDqxXzw
bYyBcu9W5Im6DFLSjrMzsKYPu7SmUBXyTC4EGM0Pgx3r1IFGeMBe5q27spYPtTXdQdkjxmLOldcF
315bgDZ3FdHeyjeb7HEokpqp1U33nqsEK+m67UYpwF3rDk5dScubyu3aLbds9pQietJMiVsTCswq
yiPsPxGivRGeHS2wNhs/NSBJeYMl8Y0eRTHlUw+24p9SjfPeLLj4qsr42sNCmyjX3byNa8MuWQZW
YixTvPm6Ju2uh2kTF5I8upe/NAkaIHNrPm54ASzSYiAWRX/5dZgTl8UlF0/zqLfD9UCAI/Qs2b11
FDkJrNAGwDhfbf68Sm018K5GGn3KO29tMjVcxVWPz1UzBLcpWJ6lboFCHUoADJ2fFR81rX7A9DJ4
SQ2qoXrDrOto27TRcpaApnfQZYWplCJejME3npxi8MngJP293kX9Ks0L87pFAmajV2F1bnQYJXpn
ToTOrl294eVbv2+WMneg6FEwo8LS+dV57q7gg+IM071ULBC3BelgpHiyCJu47GZsLHx0NGBcqZKT
e490zN8wmuTXDupDAx7vCWbePDwkz7KP2spfllWX7ZilkF2sQnPlTxPuvKnrMPdf25Eo03JhVDDJ
f/vXf//nf7/0/+O9ZNekUrws/VfaJNdZkNbV779Z8rd/5a+H919//820NaJN6sOOoTq6LTRTpf/L
p9sA0OHvv2n/JYmMOxdH28+xRnTTp8xP80ZIpBV1pdp7WdmfFWGY3UrLtP6sZeFV5aT1/m3sfFzN
9Q/cqOTupcvvIgoV4llv3+OJEu8oIMerudloQj+WmO/wldMLMsG9GG54mltd5dr30N7BG732GkSW
SF5e5o5M76FWFRm6ZhKhLrON101t5E+eDORejnG9mptoDabLUibhqTfz/KlZgahOniKDYlA8avFy
HqRGbbtySIXuzTT4kMr0aqz78loz3XzneFm70IwM+vh8MC0kdDXfPc0tUqrldakpwzqtnGgli6S8
zuz2069/l/l7f/+7SGQ+pTQ1Xdq2/uPvMuSooZCarT/XKOeAqctu8qFsbzol+zCbwhspmKJ0FNZm
tpgPW/VhHsVqImYxzYrA09KXfOLMzBvRag2ePtEL0Lzyhp+c42HUHP4cJaZMyZ+HVM8yUeVVm2Xu
hf1DjG7F6FIumFtggyGjBA9+HTe36Sgh8zLGU9zqKhQmWZHrf/gyjPc3qWHoqmY6mmqYGjw888cv
oy/dpPY6W3zqXXdtTGrY2rRh/dQQvLEnkChyQRj8cbCQvb8qKXL85dg8uqHGf4wyxYQzPp09t+c9
v0ccWB0TUoijgUBU3WzIYcQEAlZ0Vfpx/Lpp+zRE9Xw+ADlWVZFTYNTc9koHbLjXHudz5uOvQygE
f0CVxEMXodLURSZSWAkGdqW//p5s6933pNvorKmWgParG5qmTg/7Xx7mJnVzX1FJw9qhj/1U3ODG
Vqb6Q6KHz6MXVhf4QvqDb0QsfKvyvi+U/q4b3NU8CAgHauhkaF5P8WsiN5NgZG5O66wt5BVjnU+X
kL3SrYA0Grv5ijDLmJzzqD3NvUMQXiKUq641CJQHCU7oKsvcdOfHyLMACwMvKMbg5DlxtvBDIVjI
9RSlkx5Bvdi6n0d4/SNUkfZu7vdRK+Kz66u5FWi1x8tejQ+D4z/IyrHAWRr2bapaW7c0lGn9IU+U
pKkqTM1KScNdFIUhYQpNJy56WHkOFpNT06wtCsp5rR99SX2ybx50CYjOjtr0NvKGkQUcBqFYyoLt
9cL2qxakyXHu5UXTnH/9C2rG+1udn5DZWBUWn0JxQUw/8V9+whDjREqZsnu28eTblliwG9kCbmu7
cBMw9TUa/OG5ERgAWmUqyNGjlzT0OLtk1iCu3fSzrsrwNi/xlSvQvt/LSNQLrQ/BozhQEFX4zNtK
DfA4z/L2ScVod9EkBk7hGGLeQSXfx4rePo3Yh+5GwerPh1PyVBgA9sZclFeWibAWaaXX08kq13tZ
sTbqpqvlDYV1R1rFuUPV6GEgqzOfXuVjdsjh+qPbx7BimoVTXEZPCYvWR/n9Mx2nio7SSc3lPMoT
8IC0sK2P8zWAUrs2pRxFhv2ytw3jWoeYcp2j2eKVHpmvPw85kyK90cP1mI/NGxcFr40JKff1VFjg
2sksrEcV7e2ThyzrLjMSaCLT3tuxv9v79Tg7xMFrvgoWq9/33l0lChyxJeNSt556U7WKuw39IFg2
rjrezBst8eONaNps9XbMw5V91TaasZ5PmztaUy+WZmK327djtpDwLAa8EkU3fiV9BKuu0gRPnqfu
hdEX51F0ENyrQN4iG5EtrdRvnvVW3BN2+ry7lTUHqHuosrgyirb6+Ov7W5/Cib++1gzDMjHthl/D
9GTJuf8vt3dqYdUW6LX/DL41iA6WvauM9J66UP1iyWYrhkr7qHpSLH3dNi4FUhz70h+tLRih7JQh
mrHIWG8sCMy4yaeNghrIyopYQM5Nvaqvfv0nG/b7P9l2BJbQkpqeNKUp3r2JLU31Aj+vqo/j0K9C
Z6wu/rQx4xypeNuudx3Ar0Wnut+Pqb2NMwAymAs9MdtnO62OVATJUmlUZryU4MRIku7ZI823SESi
njuoBnfKkFywWu2e85IfSEeJapf4K9AWuZfq56EuYShidBhus5jqtDW586ZTz7w3b+aBRlp3yN0F
2T/EiYZ8NzHxD5e2BffawroceXz1XaAI+AZvy3RSLbGYMEVcZKe+zrxJ/59de9okuped3ByoCgnl
/bvjc3Me8TZ2PhZjY4mQn4lE6HSRd+Pemm/nZg75foohIVRSs7s10EQ4+sJ5Jt8YYORtDui62J7Y
SLOidxpCAXnZA7i5ng8R5PV7ZtIRSiud80U6FfW3SgbmDhZLf6vmRQcG71qEGZdUWu5Nr2wAe04n
zBdR3MJfJLnmHeeLUJgariIUJ+dOYG7R2s07czLtaTE2CttjENXtMZo2816NTegCdnazfteRJkg8
LOaBFo/KUtfgn5ZNbsPCicalbwSw4mIL027du20gCt3Pm6J/ptAS3b32W3WwSA2JDtA0AIkOPU3r
UxYjlWUVNRRQz9eQejHUU6wV3/fmY/MmmnrfDZ6Pzb1Vbdp74QFq7UYvP6pOk27TIb4RWp4f7T83
c+co0cnYZOaQH+f2W7cawoQGTNAvmsFBplsZlY0xvXm1aaO64z7UmuRKTu9htRI429TppXt9DZNb
26Dx3CCNMfVOImAw99JFVzjpYb5IWyTqjWg2c988KkjGcg9ZcyBQmd7lf/epeNztsdX9/qlh0qtL
2QuMDhOMn7MOXdcYps5z5cQsvrXcuVDvlZe52emD8qx3KuKf4LZOba+nlyStPyFLblwhRmFezXuW
a0ZnG3Edq8jNK0TnPGMxd4R1yLqGvPt6br5t5jNK6KBvh1RWdYtGi0BX1p1yNrUaDoeeyo2vWsp5
Pva28SeLZy8P4kPcqtER6D/CodPevKkU/G8X865kobaBUnkJGz8+hV4KcF7m6VryM6zKMC/XaItH
gNGgkW9QRqde1nzzigzYXdemd1U9uWkMWFS9NqumuXFQG9MN082WIi0VRIfyFhlLBvtO12BaO54U
CMdnzxQUdAchF25tGo99r1trSo7jdm5maIouzHGILoVfeQ8lEYvmxOZjPA4tOIcfzrLa64TcOuFm
HS7LXK8+8zQfhkYEj66Vldusw7c2y/wcIlxwOw+AIDIsbN+1rvvAaY8iz2Ae907+mUXkdAGZK3KV
miAdwCPr181gjou5w3XzG7Oy6g+t6+WAUuGhRilJr0Dqh3mAKKCyK+BsWokMc76MEtds7zvHXksX
akdYm+Vmyt1/6lfwraJPQ0Tdi5DZ2LmBbj6Ylbadu0MZkQSyXIw+utJaS1/0hyknQbkIxoriK8di
Jqr06iq1wdzP+Vwvj/Z+lSeU85362Gfe9zyv3rdf+8rOb5BOHK7KoiDJycrtuZq86oNauQDTGm4H
fF6WOUvPXZTq/a0OOeumMU9z33yk1Ox8G9c+vuPTALIvN6aJdxpSrP6+wvlpE6la9jRg5jt/F1bf
tEu/HqurJC40mOFCvH698LdXaZqlz5rBQ42Yl7rv/b64E+jEzWemGm5kFMpIZVYOkG3Tc9ZOP/gf
SfG+/hC6Czenk1D7DCR+LmpcpJhzgadSWphyqQklsioor1ETL5zXnWHeQYDsdefPrkH9v4z5+SO4
Tlphhk1Y8PYRiqeLf3gt6z+/lRG0M1Rdd0zbsJz3b2UhvNpJrKb/gGOMvERxc0H1p3jWGmR1W6Cd
27mZgvazSj11YXQLY9k1bvE8dCs385Q24uux82UKj4baohKSSftjTzFthyhjCLfz3mtvYf3DqhV0
448R1hRZGcK2bHS1pSWN92se1g5VkZN6uTfLDr4eZF21NLSdjW3d697bMedvjs3jnOyC2PBiUBKw
mEBN430g+vaAOVO46GLHPbR6vh/SMTS2+HzYGxjeoOTmNqJWeKHEQCn7+LnFr3llVKV9KBx4iKK6
C22c0HO4kXtMiROmZ5rh0H5FtFW7pgJiUCsMvs6jFE9J1oZEAHFulu69nefWY94SjLSVLC3kENMC
ikqQP+oN8Ufl18jGTs0gz1ae4Zb3XjKaNzx/xHxa9jgONoJtmYNQr89KT0ZuvPUBgF86W9on2+03
c2uIGucy75WNVCEnIMMZ2bDWcbxhsGIlzwDv3f3b4Pn8iYusTqe+jp3PjRvexvPBtsesIPAMiusG
tuNeoBbEKl3+iFOPvezDPD7M/5LQcW4hwZjXKfpSH9o6XcyHLWROlkBReoD6qS2e8yT45Idj8iUY
w2ezzEzC/t7lBkXdxkRT9n4aEPCe+BCIgqmuc8jRTOHS6+4cQ+lDxC+rDU21NA3+iLfAqtSa3F2+
hVIQG5Fqoai2RWwt2chgLPbE4/I+d/wbwwiMT7lwI4hWnnFlGH5+5RUVL6Gpo/HHK8zD6g+Omnp7
OyjbTdEx4VThl7k/dnt/PcY4WZi1Okm6uN3aIPy/imPiik5z8k+6Ez5SHGphA+kCs2RFWc3H+daX
IariTxMFc9s1drW1c0d58sG8zgNiZOfWemeUB2QZwvs0IEEzXVD1zHIph1GeAR0Ylypv8cOaOhq3
8xYA4JUb3a3c45gkxcpKhHMddiTGoTM+VGVWwXrIvQ+CtUHuacNja9v5aSixP0uGdHgkOxxs6sBI
SeTRG+TwMRUU467m3pJSiW2mj4Cz+6sStRWWJIyKgnHcDp4ChroJxsc6bKKlimrWcT7Jdrx1A+MD
j/ROubZTBKjnDyZdvrcdv13NJ6HVGq9qV1p7mBDVuQyBdI7DCFoJG/JjFYTGh7cm8nLfm0XulsdZ
hW3unZtzb1CScpjPrSdRtqDw7l34BGHs4C42ToZVgddiSTbv8uprJ1n7AjNA0B/K+qe+eZjiirUR
WerOU/ZR6rriqeirEqQfPJXYj01QHdqkgmft42xitLg55neBHR7zwRV30ShvX4/HjkXWDYcvibHI
DdH0y3y8IiRZJhU4Imod8XVS55MX5yA/KgMqT4kvzYuFRdhVilpqpoawcduGagSc3rWd1vbhdReZ
K/swt93aqwB+jEBrecmCoTXP6QD7rSpQ+Ho9VhTWOVBH5YD+RnWxZ22x6Zin3QwVClpMFoSvEMja
MPhc4qRqh27w0nbFFoHzzF/kCY4dThwu8ubCyljgpxOFAOG88aUa3ItVyu4zol1fxzLTnvXR7CET
wIvpNc1fIC4BO9e1bZhIMSsI6l4O7yHVhYbXQk+ad+dB816FGejKkjJZzseUkkz7QvG5RjJfQzHr
YAvt79vc/Xae7FAs9DHaQBIq6RcO6giUqCNvrViFecUaFxcyRdP2qRM2Z5e4bO0Iv7pTfGJliWT/
RwgmF9dD3mqhrLy0bV+LIsFUC5kLInPxw/MS7eiPNehLyib1gKKNZSTZoi17+1xPG5J99bSEnxLm
IYEINXCdy19DvGgPnl89aZOs47xxJgBC4yVnfCWU43xoHmr5cMlc6JGrt7G2j2CpJvxdHJZipeuD
d9GTekT0zhoQtIzNcx2q7RpLjfQeOT2dkr3hfTZ6Y9dXxNCLNsqxcY+tL1kfTcQdzfzgBHCm5iuV
nvb9Stmk62xYir61lFKcSWhlAjMqOTViwtBz0o0xfJCuCDaVrUxyKvTYsRlSvkTWd+lFKlmTsN6x
k5z6aS/UiuTk5WW9yxAufd3z/zz2rjfzqm6tggACxKAeHHKjyWLe9S3A+opgMzfnjTBkaq1fB0GI
Ejr6PJwlI0tbZloeXLcw9mJpxI9SOPpBmk210i0QEsDsIBT4ZAeociXXMjaQb546oFHkq85p5KHw
fOehjDFhs8weaSUAjmnXDpu5CdF1jwCluEcSLATWQd0ohrTfIAPNV030nQWV+xGvh2CZZBOvQTFK
rKCD9ASbNzoasHXxgvPaG83BtdP3Ab2osWQhOWWYvCnXVHeBuZdp+fh2aN6TRWeugkkEVUUnTIsS
ecLIQLLop9wGQUUs9ak5H5s3I8aAaJlC1lkmEk4PQOOb0sCYRotKHMu6ydlqbo9Tu6+87nubt/gf
bS8pH001hSqQqk9q5d4kpZp+Y4EI1y8VrJd0oo7ItG5lA5PQl3lwtOzEOzey79amUpcfmiwFNAch
+KX5HMdR9i3VoXSUpS4/KEx7axT36rPXlfohs5NoGxdNccuqE2RgUsSfW3R657O0Nr94A7NVAlpz
ydS6/XXmTxc/Zitt2zYdW1dJCztCGCq304/JeHKUfivV3P2CTRyoqdHwjgm5Pk8tvumVV31OonH9
JHDE+RLiy7CMgvOgo6ipVaARFKEFCGz3ewTUUAotXIOILLsKwrLaN87KsPNgm+QZln7pbRzVl8zw
zINKofVAtgAdqCyPl0HbGNvRVL01qyZzlakDZIE+xvrK53IU3qEGbppHzVTMFSbj/YK8Xb0Fb0U6
2Sj3ZFV91HC0gxU34bWtotQLD/1J18Dkp8ZT+FJI8uhj9gENS2drSojPutVmCM7J9KRqrrZNyuaD
4ozom3maWAHRETvZYBRHPVY52uEdSQ/EAPSuuogBAT+3BV0RQD4/KqpdHAXEykWKvPMm0SUUOxdZ
O+nHS1do2UYxbHXTubGxGcWXBq3hfUuqZW2TH18K+I8bMuBYcpQ5sbdo9u4YxDtK+OXGGTFQjAQu
OtaJOjDSi0rAn1xl1HgiAfU7KRa9Gox3HVzzUEH0dUCRfQEqACiiHtnrVGuUtZ7W+WYw4OZEfmdv
sQwuVio8DgRjgKAqnf4pymD6tFZarFPPTReKUuCJ4un5bWjmAJd1/Qz3XT9Dr1jh0dcg5ILfTRL2
h75rnCPCp+glVEW7nh0BI2qty7jXSTkiB4kCWlHuoe+soNF9sLDP3Y/IX4DxyhdWT8YgHJsviVoY
pyirPnu+sbV9YiaryEL8VFts0cmGe7WXnBLDfOhDbJm9WrVXkYD1S9TiLUPNqZGctSpqLPes6pIT
GKDkVDBJDz5c0UY2x3IyF/PN/F6IOjmIYG9prnkkfX0BTW89MffufYknBHYFGPSeM8MKH0sl3mp2
16GFF1TLjHLkjalbvPHMRezbyrWV++hGIrxJgT1ctG1bnxvrMKpGt55IgBu0wM9NLMezn8FvVmyx
mjUAchdxahVxOLxzTXHIi/ABG9ju7A4kZSOgdlIr3V0z6DeS9eiCKVnuYTvCJdf7Oy0sm6t5o9sQ
rvoiRbnTL41jVajG0RgqeIqGfcqhZl86KwxXg4VXg2ajXh2OeKG5I3YtZ6+Q4gHK2EL6/hE7Jfeg
JEq/H5z2OQF2cjb1PpooZmgChQq6FwZ65KzoY1yxm2zVluCq3FHq255IdpXo9jJQjC9qV6z1QOf1
MvT9WU2T67ri3502UKvB1oCqG4x6FSHmQNDur0lYONvYs7MV3OuV1XufLN1o/2Fa035cbjOrCU3Y
cDgRc3ZQjjLeFTQgMKS2UzrpVwSs9cdsyB4bJKfsVhkvcY2xNzMt8ZUM17kbgshpRf4NuR176/NG
Q14pwnUhig6RY66aoB0AG/Bs/8PM+2Mhmz/RNskG6A5wUyoRtvmukK2pelwmRR6+9AjKoQSAVGmn
ZjdFrGVIXQ/dTrcRX8rJAy1z1o6bWKsWRoe62Mw+zkfAfOGAFoERbwzNqjYUXFi2BHVyk6mpg4kw
BiTjNNemURcsHSs21mYikA7L/Md6UP/pG/8xSzN/4xCRNSE1HgZTGu+KuuQyEW0xy+RrAg/iAFXL
OpYrucJ+IkTLLQZGj8aTu0iHUFmQrnUxTIhxQtAlkrtCLn/95TraD+mW+a/BzgFmreNoFJvfQ356
nXmrZUL56rAKAS6JG2SjZC+t9EPq3EO9Gk0Hd8AQgKfs5TdDib40dd2fGgzm95kpt4Vqs2Yhbbgj
NuwPLo6bkDcDe6P5BXIUIyS0pvWfjDBVr6rRv0L5TgOz2wbnpNHjbYOAj1jP6Q8Ubh+VLHAXeh7e
Bw3ehcPorL28SxBCjMW2VI3HIEYfNjQhe5hWBNlkKjCEjdPwdYFdbgpLXWteu0+SSl/6Qm2Xg6eV
SPzZ4jI3Swsz+qqzj16Esl+TJhipICILv++bUwf+VgT1s56OMLLy7HY2LNY97dAFyh2UgvAh4qld
aNL5nGRwjIyhUY8WOja71OMFgstuuBWuXh55UkonpITbfMNC6MJ8kGzrMl4PHbTT0o2ak67W9VLr
HLRe1PxYF019jrFrXGGj1yyhOUeLSJUBeSLtGs0VhfpNgMBxNYzffv37az9FNdyJlPAET76p27Z8
F9VkECztQnjpV5yy+usWwzNU+SYbL+o6d/gdsSzKyarr092ZF5l/I5gLfv036D/dg1PtF4wKN6JB
SfV9HVhT7Ko3yWd81bL4C2KQ9Qn0RgwpJfEWwgFgOhen9ag8A/TYsgLz9v6g9Vjm5hgCd5ncBEL/
jJ5Jc+7R2AZROijHGChSOKTqqkPv5jR2qAn/+s/W3qUq54kJdRLTkbrmTLXQd0+yFrGcFJ5vf8Wa
BleISHxymk7HFUcDW+h6xT61LSAyY/0g/DW5/T2aC8bHDLdBXt0o/yNfShCSd1dKmy/IvjoHMH3x
IsSia4UGylLjNyMUlto9wGt1PfjZDli5uqorD70zIGsuyqdWlayQXbL2vTdWKzKncttJcn1dHQPP
TJAZRtNtUgeIH12lTzd2B4kb8wrIxVacrgvXBcDpBe0J9if1HMrIG0VBybjJQkxqw+EzvlIs1fOG
kFYZGowpenuTCemzDs3aVRW2xbpzB2fjNcbGz0R5Y3R1skBDxF73yP1tXNMMiUgcolXhdWT3xvqc
lbjblSbu7W5O4OqEn2z74FfFZ8U0xZmZXawUBdVvTaI3XMQdot9hMJALc+8zMlX7zgy+NcR9Dlo1
U+zcD3uYu/kurzAOoqKrbokYtAPU2wCu8RfVQA0cXKFRtsjxZbW/t6Zam8lyG9HcAGFaH0u4zuvX
HcwHXgEivXMQc9g5bfMCvUxJCGoQfNCA5l3nFZHqBQAS6zu1P/oHdzg5eh7t/KLTMAQyg5FsSboU
RbwccEy4NmwctmCloYuN2RXGwU6o3AT4YpoAGBCw0ZIjMr3Ehqm28rpvaBQkd1VmWjuzrcZlTQpa
Fdo1uhiTOprqLrKxrv7hNaD9zTvWNCUvAtLvDmydd6C6RnUdnkvb/WqVgU801WI0bCvOJgKBtNHU
oKHo3LZXliVajJA1ZIFD75jFiGQQPGx6s71rJ53SygH9z4/y6yft5wmCCMARDoADzdLtn3Cpht5h
xd130UsXNJcwNbQ7zUGmvxSht3SZt1dDU8bXNSQKcBLtUtMHY9HD0l3WghBGMTADqCot+4jMYMSC
1zYOJeitO7u7dzL5efCG/N6j5v9PYBHn/buVWMXQqcQYhnRMnrwfV4yWFlSY9Nrxi+KBlx1hYnWZ
/aGOQ15csB43Vq/3C19xs73DsnDRQTy+g6R8bcfOIdUssZ8XU62KdW7Vg9dL93qHyF7WsN7RkLVZ
eDWir3VXnQ0t34ckDrea9JSFNLOaoN91DmU3qgvDrbYoin0ZQIo9G5EEuFKX5zBxyy254eg+aUvS
Zsw+ddM//vqXe4dgm6dIabJ4k6rQLZUo7sevYEyajpVbFL7IRK/WTmR5vE/c8VlW8sYI8uho9Zq1
br0OHyv05Zr+oAyVOCZ9uS4mcTGl889Gr5YngRcztHjtycbv4trAYR6h01apzYeciHA1FP4k2+IG
i6KK2yVJFWtBxqW4GlP3Y6M2TGouiyqhdB9cyexWNkgY/Prfyv3z0+8N/odXqC65SS3NevcQlV0i
Knxu05dY4KHY5Mi/1L7voM/fevYee8kW041oBU4mPTujd2fW/je3GLGxVXWxiU3HO8+bzCG1C+BX
X1QCZCUWPGHTRDdMVe4+l9Uzyu39SSHdK+tkHSjlFTrs/TqjPgyh27+a/GOuTXDKAffWDkc6rDBi
xcRYRBhXUfoc2HuUeDDm7pF/AUabOsZC5HInUtX4UFh4FFGjNyLMB/EyiGC8tJgk8VqNGnAzaeIt
c5t3CXmvneuF/rJBa2hReelU/GCJBS8lSReDaSloISU1CcEovygp8kr1BJb2EgcnayaKBVga/jDR
KA/KEBcrShQX8IvZld7f1/UY7FhyeiTnrQ4yWYoZYdjGyzpFY200PhCgAPGsuhc8jY9OUSIBxmyN
hsCComJ0iQnqFiOA1nWIUNIimeQ7LFGicF6kV0SQzlFaWXCkiIVTTWSKnea7/QGT62990OhUHVLt
4E5C0K6evvhNURwr8pgLtEb6U464j1sgZ1tDCeqZCjeCMAXpLRIeKr4sUyrUFFMGrm1xms2KY9+W
cBHC+MEyS6RwJ+FuXZJzAzO0T1PtWPlDdTbbbxTo60tM9LCoWdFCEem2k1/JQ9QWB7ckR5wNn2Ws
eCcWPdi7eIgBlEDrFuEAWJncuHoU08ZQrQXCzvnJc/PPUV+8lKbNvzATV/DBzVuzQWrVhoTZQWe9
YD139HuRfEmb8mxaiFnU0rvukOe7hmO5rLTkFsGZ7Jvt8S60rsjt24+pNlqLgdLDMVX1q15o+t2g
+dtB5tF1x4oHqsRQ75iWyG93fofymC8XArzezgpI/cNq5GWcY60T8io/trU/nL2GVNUoneraQzbx
H+JL+6cY17Y0YQjWjzZ2yD8hoVsEbbnrzObFQnVqGfkDYU+Cobp0GuZQQoaLlAU3ZLXRsYDA4dXT
5AkzjhWSBNXWCsYvSR+IbRyhUxEK9Ao+kvWwF6DrnX0UThkq4njefyeEZePjxKBhivPOKiWOyEo7
RKNca6EbyOh43SBXGt7BS0x3hpNafYzidGcA+rw1ItTAygwrE0DvYhNm2jdTdPIQqsYWySNjL3pq
QLAeouekauOVyYNhZ43PwpzP6pJAbHowKVvTDKIdJqTZsQOLH00ywWmFDUcT6toSnmxC5Qu6Rh+u
1RR7NH9MX3oJ0sjq23rruRSUoukWdsvgqg3b4TzpEtZjXr6u6v/7B7JJNZNPvuBbSIHQr981/3Of
Jfz3v9M5f4758Yz/nIMvVCSzb/UvR21fsqtPyUv1ftAPV+bTv/91q0/1px8a67QO6uGmeSmH25eq
ies/SDPTyP/fzn+9zFe5H/KX33/79DUJ0lVQ1WXwpf7te9dEsjEEHI6/vFimT/jePf0Tfv/t8VPl
Q7ips/RvTnv5VNW//0Yxyvq3o4GNwIDMMYQwyerAMZq7dPPfgD/Qxucu+e1faVbWPtQe59+qqpvS
1tBM0dgSilSIHU9d4t9IymiGY/B4mEQp2m9//Ou/U4Zef7a/pxC9CyRNqiWW5BmDeACkV/8p5oHG
VzQKKe+bCH+AVVpGw76qvX3tAYbzmgQKpiGWRKKzpF20tbqMWUTF9bbTkkOVSxYDpbML40Y9K3H0
D6vdnxAy/HXkORwcxB3T4gt6F454At0P26/NG8zyFsWYmed4kj2opSIwNtZuMtO9JR9N7IDaKQB1
JV4yt2g7jKyJ2RLw5ZFHdskls+1Lgfr4SH1HRTJsYWidf2ncgOxSSoRutYipuJ//ciP8DT9LnwLG
vwCmpy93ImepKupGtvUTNqb06qijjmrejE6fP5f/j7PzWm5b27LoF+0q5PBKAMykRAVL9gtKTsg5
bABf3wP0ueVz3d33VHe5ikXSlESCCHutNeeYC+6rBvgXs4SaBthiaD5BYS6RtptBl5/hI/aPvaqd
CsuOz5Q4yVmL8mNDJUoaAPHNAmCz06uvbk2dVK3KtiIstolGO3ocuycSnLtTGKmbKiRbQa8V+1yI
/PYPn2nd5P/+mWw6D5yUXYfPpv6p99H0JGLwmus3dvRy13aK7Y0tOfOKjA4DHEbkeKpJ6xvuQZ05
zj6sGobVAHhwdIWSmIzmFXJ5c8JbSR3ZqFdkHVqSYFVJudpZeYuwtlQ3Eyalf7iurAfNf3/rHDsG
RxRH1Z+907ImqyqqXe2m1qhkLJE+zSTaF6SW56B2PDsa41O5UD0nc3YZh3z6Unce6YRb0xQQehPG
9hy+VK8gh7f6UBUbSQdyJylhyIRNToBnLqyKwYbZrJew3sQPDhKLvpLKKTZcQDk2opw0ydxjCHdy
y74xYFiPmSs4GvFOKuETfaG5QYPKxstW+mjDumcnZF3tUdSbEYC73CDBYMH6e6vD0CeEpSYV1FUP
zRwR32C5JKBxkwEGGK1iZ1rx4LWZcgG2lxwQSlAdrqF+JG1t7pRktwJvysT9bRTVcEmFkQecKqZd
p4SMhFOV4FulByW33pPZ+JilfYZZWnQEqGrVVWnCQ6XiDm4035XS2kgrA+mA3qWdMjUQKpkCc9o2
h6lTWl+K+vtsTe4BAve7VhKVs0yOcUONuzeLrt3/P3ZVC6CrCVKAntmfvVJHOvpASot2E9pwBpjp
MEFeUyw6UCID4g/q6qvUDedQzd1rnJh6wBCWSD68wd5C6i5zjhqfOI2drF3OAFhuEkFBBvBMd+fF
X1r3gl/F/Yca7E+bBWcNW7Mony1KE965+0ebymL8lk6sfm+LKTxO3PFTlFkPup0Rv2IVzrYptZQv
npQ0h1nfxYi7YyKy5879UFxFO1lK8hPifruXVHoAxQhTM2KUbSTr+XM8JP/UH/8fTggYLHQMBqs3
BL4kR93fXCEM5susySaVrDWCfhVUKM6cfUlkfo4HmqOOU1IslM7RIa9UXUomEFH6igy5P/znr1tf
y7U/zkwoZxSKeIV3Y94P/7+9kXC2ey5NfEtDOT43mWqcW9RuqXWuEh3evxg+FePnrCqN52TJLpE2
uV4vNe3hvinnrt8ms8QMCHXWX+bBizyBZOdAlhj8QXw4LITFmS9HIstjtjgV9kFLxqcxM6pr2cxH
CWl9G4Vq57V2o5yFWEnRaf6eZrH4h/bP/7SLMA02WFKoNpLMP89kmiGwUSiAYrsp+WYMMmXxqFAI
Mf7389R8mrvsp1U5N+ae6yRoyr8wZryo82gx0dIXgDv9QAGAqD62CZboC2XcLGLaLS7jt4ax6+Y/
fzfWvw9R1mWGTR9ovWbwj/nVH6W2WqfY1vRRu7UdVa+G1pBJpLpb7OEbxYf94JiGvmlyyJeDnTFf
sBXS0kndPHS65g+Z+ajCdguMavpmrqIINc4y4uSrL/R7R48LsOQUqiOa1tIHuegwBaxRx83xZvWR
s1diJHlMh2it8hcIGNOPsWsZflF38ZYpRbMZVbtAeEFCF5pAHQ/xyUYYTZnvnHuK9cBJW3Uv8AZt
shHjrjNCJhkPXBWcB3ACvU/gyWPZReZPkQ5emdTqTQwA4tMhOlbp2v2K9NdighuiapVxXDnad6B2
iDn+WMRtcNd3aK0+bv/zdjf+vU/4a7vTB1zb3ibI4j/HBWkehYMzu+rNdet88exlfJpRVp0WuyWU
QljTk3BH6SWsL87zDAI4lvPBqmY3GBHj7jENhOBjjCNjwp1RiuswwLIyjalhRsPcJm1iP3Kq+YRA
cYCQGtJY29bNgJxEHxIcAawNy9l4jtDWI9PFWSpK68UB3pSX2mnRB+3iVDXEm5l5sZYBDJPZvnaq
/PmeouL2xraIB+QqXAc3MrXroDBBZ2hVO/zDHqqy2P7z7AHkGI+YYrC9/ptcREzaMGLXUG9TXb4Z
qP9BucTvWc6O2DWq4TuWmDehBO4eJkVxMmekfrTrN5kx1Se69cww6/lS6v9nl79DMhfnNAoHRTWJ
nfhTyIJ7WgPaN3c3WevVKcUF8Yjkpdy4hHQ1wjm3tjhP4AABryatrzIl2NGlMjfQmIR3331rilUY
QS3GRU3ol5aG4yYZRuU8h+5l0SrhRaBcdoZGaJHRk8iRdQso1CHGJ6/vo8FQnqT+JsmFQ1yxqLhJ
LWOf2f2HKHN5UBl+ioWpT242QWUASZjyejc3iwv1FFKu0SmeCS4XW75VespY616BNmsKmTz2iRtv
VbsiNcnIMA5Gbr3VC2Xypan7uKSxZWUfaTYTBjoEdc6pmbUH3a5K+5QVqrodHehNY10XWwjTrRfT
PfO6SCOgvMITATQFSk2Z5P90/gU288fuQrkEecHWOatpBlDdP05ojEldu0nm6CYyWV0LsWBRBVyC
Vya2vUqcTbP5jia939oLuTPkux1dvYxf+kW0B2lmuRfbX52pza5gwQxjo9nL4hs1XQ2W3gfbbqGC
SoJpt2ZkdF5qfc27iNomHcMAeblyrTpiU+COPSrqZyTJ6lMWTq/9aCmXoQKinT0oo4h8NphCNlf7
LRmsXYGwZtrA/o2fmLBZz0UvjplOs1FLNTjiRjCNybR1OKQ3hJANKE/5SKNBZ62ibT+4keJzxUkh
/KSRP+VPdpIT9YIkJEYGurfoTaROWx9rZCd09eZyB7tZ8YuJ8NduTfbVLbqgv+5pw20qjCMKeD2I
VlEpnfdAyeA6m40MmNU2G1209s7OS7+OBuKsTaUMamdSESNqT+4iw9uMV2s4l5YM/b5J31Rpk2Oo
EU3UulWwZKGxaZeZPS1fOkT3xSZv7OQhisncblKcTHba4aU2FXo8sET8XoYUY4PRAJmbmA1WRJ5N
LHqvTf4+t4hNBwgd3tKh5mIKcBwbwRCpVoug7QKAGuW+DeV0w/tHdjdUriuZhyl0IdcK9Kn4tgwZ
LJo25nOaxnWC9SuQVz2goB2i9kFPYtiGwAX8UZf0KG2r3BRKTySJSoiPOf5grJCfFIn9BqDoziJu
3W+H2bMWQmcNyd7D15vv6sL+rqZYktt4FpdFNp4ZEsZ75wuPffql05cPWBnxlkQM64Z0fMM1Qz3g
b3okb/S9TePlMank1qiKBPwCO0RqiC0olIrANAtXc9V9J/tEA1G4pCuaXHlp++oAsGw58bXhlnKq
Iwtjdc/0mqCqLrsmYiKrrobXpmR5fcpn67HmUNlPaygI6sy2CsnjiM9ONfxwVObCbtull1ydFy7g
ereFjdddMQihzm9dsjoROziqU5w0dw5oZzQE1HG9dRt33iydLC5h3V2GxFYIRnWmG5zFwa814Y0l
H8uio/Tg5ADgUIzW2yQB2lThXoXPUbRIfAbLh2fE7rAcbEXNrjL/WeUcYIQxunsCL68u75ks01sV
ddNl1sMIsqZh+QlEmHbTsALnhNzS0detU2+Nw062TBJ4CuzZGuds5GQOLkyIgzRWcigqdRRUplED
GFpxaMr0yeCnzkJRSloDwnmbCJBDk8eM1CVsHSHhY07ozeO8wnvSg1kWyE96NhId0HLFAJCR5ZIm
k8Vo/+sRZGZlwCmOLVwGWRKY9rJP+sl6UPOxIX29Q4tmCtOLHFRUlq1jXGjdb3OM6XXUv8CxFbsx
7ULpT/2Qb2z2/GCasuWoLxHn2rj/YffpdHXXGxs+LgQ3mkLUdvYpjEO6mFP+fS6i6HHpZX8QWgjd
LfREs5BMspoFCFanU6njhHTbkXZ++6loMu3ZiiA5iHm5JsrOpvewGXUNjxO77VccC9/nUNgkOxbZ
RgW5fV5qdcNiLPZUtZ1Otfka19RCRNAjcAE5h+3PfryvZaIUvyOqjGtot1ckOvE+qgtMMQR34i/Q
Wd+NDUmM5JOjURiro7Rt7Jyh/ThU05fG6o9QJ+JnIzOC0LS6YNSXdzOmp1805AeoQ5P5TIurF2k8
1OQ2cPpSHzhPxYyU0j250aDy4y7cwp1AkF0UXm+RHaBC69jHo/gR96p+GNrwUcfbyLB5MF7pKL+K
eJmCyQnXyAmzJcWaku74t7tU7zzeIQgqj1SzzXFEgnOkLKp/PdS6qbrXuc3RwUXEWRkGnZvUR7N0
FiVYJs7Vvx4rsQUUEdGzy2ju2GjTXzfoWC6a3dnbSbBZh8Zs/3bTukclqc2DDQ45J3cH4JvtaN9D
xUXqo7MusuwQcZxpz8dkvbGjZT6CtNwIxmr7RiX/g8vdMZYjGUoanqsIKE8xjx+/ngbfGZM+sqv7
cji2602hh1CYkkKjY0KWQt4U3bEwQt+mpN8n04QQYxZDR9A9N7Gqd0ehcNPn8TcL6+XWyvN8E7od
qgSkuFtZ5q+At15ba2h3zkgKsVsWeZA6ennMmW8RUxEj9B3V5AQEgOlUOyobINnPWsyJutCKnKXQ
sRwmEyVDX/Ehs79u/ni4yBSYoWhMwhq6NJAGQ6+xKz9pQiLuWMLqeL9ZyEr+de/+sIXvvEci4blp
3FBGcsO1uD7eH97vRVJHiH1/nE7VtlVF5+l2CSVGfU5zIzoIJkOejeNtJznZ+xoRBy059v5gZcSj
gsxWDfqg0LQ6f8zmRwVxM4CO/tQ2lQhs9YdSWxcpMewirraoaUcVoZMlNz3hs54RNaE/AfwK+kZC
h5XScyTDwNx96emxbyM7zAKh5R/S7XZQ1s0N50rc4mNm+aGst7YVwsRH+T3EJhD/uTI2HaJ6DJwF
G4p+xVG2yk/hig+XCIZE2ByeMRVu1ueHNiWdvY+wQ2SGH40ysFninCHglAek3gen4dqfG2qzT8qP
UiRbeCaDj3u1YBkRDZ6oxrM25fdaPffAVD9bJlPeOOxpZxK/6xeqjQ5N7060hvZl7rBDFCS30hVc
ONTWGy5fQBvbbnd/KiXX/Hh/3f3e/bnfr/31s//rf//+DXhYZq8fRUxsx7//zaLjlEpC07/+TN0o
QPzmiVCv9X3dX57dX6M1IxLf0j7WzJ7/esf3n6vXVVEYM1zsam0J7n+14vS0eNnY840s1Hr33/D7
3f/+e78+TFRrrPmjdRyGRLdNh01eTts05QghigtpMvL/jVP1kEvCnZh0BeeOXHzNDXWYF2EyHO83
i6a13sCUzDPTnhP+rG61eey9UnUab3JVzXPMjPLStJWTYmWOn7nY5eiV0wyrtW9xmliHRInNYzmS
dJ5JE1V1abrKVvTxs3QcjuT7f99vBuqgo2O7eAWx7HtuqUO8vv8PV0GTEIAUIXW67O6vuz91v7k/
LMzS2AsT5fz6S+7Pw83/616dK3QNlNQFVswvuv8AK/mcKzGTh6KeGc+HmNcc0R+KrF+OBHwuiC0V
dI75IhgnEjCXvkcyfDYL0wloP1XYYcx+8e53y0KgJeog5HBaW//vfiMtpVYI/2WZC3wH+E+jY8BS
uQLcb1yAuL/u3R/GaVhwQVj1oL9fA4v276/5/XP3V/9+eL83RV0e4KTl7COVBcmwrdFE0NbdMzN0
Z1nX7C8RBpetxgyABVAxFcffN2VjYTj8/Rjf+N//+4+H99f1XVL+7TdEM1wn73/9Dff/YDkwMtvN
Gj8e6HX8enWB7favu4s+8S5+/zHsej2Sw+JgQuLUYy3ch07yrzf/+2W//6hI2I6/H97v/fG6+zTs
93N/++D3//njR6TbiGDRL65eP7a0T3vAS+uWmwbcXCTsrJuJKXHXPyvr3ZDY+WJ/3zJQusoCPC8C
jgKRwP07+/2N3h+6vUYBVlQ5t7/u35/+/dL7vfvXm1RjtHi/XjSOUPGw+hbLjnx2cuY01v1yceuA
RDO/oRAf1vNPO0vy0+57wLQQ9PU+redDiPKcbayW6khtcEhMZBeZZVkcMhALR2T+f920cKryVfb/
1+Nwjb0RHZKPWrXqwF5MKgx2rvsvjdcrqqmpEX2JEApLkWxM0W4TBXfVfavev5eWhe+WTN6Xmqru
EK4rGG39gpf+NU/64L4B/9j89+f+9hXV993011b/fRcvL7tNMgxfnCH6RlQ3UyyTKT0BvtNmGaC8
uI1d3gbyaqcQoFq+mNNThYslAnCkPyrO1hHk0YCnw6AShoMHzbPaGJnMAhDpyAD6vtsR5Vl62JMg
ueMXvDCCuEyN1ryZj8KCEeyUt1A1o0PmzodIiWxvqSIy72L166J2xrWplBdTjslB669DRnSdWxi3
xmm1PY2Wr8k26cz5athZHhicgrnmMSXqmjaotAYT6RC/YGEjUDo3XlLZpDurcb5WnKwIBEqJKZcj
ngac1x5ojS9NS/hPNUis44YeHpRVsLvG+HaW8sWNHWs7ainqpDU0NYsWhNPJZtAKqCEIrUl2aZAj
ltILFTzvpaSgF8b8QUDnlxLXBChAOlCKQvHEhEljbeBa27bLqPAzW9tMejUdXHX6tjAA3spCuDu8
gdGj0gUxWPnSaG9pBCDeqmwYAfb3MizmrdIN7j40pdzYivvUlFHyZHdLs6tJgSKfqg8YDuc+4N/I
1+fKCdJCmh/aSMNMR/i366LkIDkYHqKKbhUqf1zkSXVxU+UNgTgIsJKM5KSYAGEr7RWP7uAlbflN
lEp5GeuJkAWodfRBHzkhNSdjseJDnuTXNLXGQ25lN8NVipdhRNNqGsbXSZsVDIp7ZN/VqRK2vXWF
UvkO8Y+DRUxjv5DvQoAShJaMS2HaIDzW6RnwfXxbbP06urV5SrA5lSEReEyHfhYVfUpsm2TudCVp
k02Ub44Fc6BzMRCrAIkAyd0LVmjnA+mJ2ETaoCE5ivKd3YAOmYZzRmzexlS75lHrZvC58EzyTnXP
TeVsnF6gvhLhEsAueRjnodnb6jQ/Eaa9NwcFV4I53LR+ooWiAyhsCic7gZwkQAvL66eCC51w7CsA
FMSFKUPMtIyQOOMt6G/9kGb+MBrOOR/rT9FoqwejSg6EPuXbAbboRkH55iPJB848kpMySfFl2OeZ
cZunzD3nMRo1BU3pKVG/gryQ0J8YJ8wdviNjAX8fWo150C1z5+Io3Swa5motqa8uTewgrJzue+FG
yTV11U/Mb1jBUqFvVRWz+GJW16lhx5qh7upFW57U1n6Oa107Fx8LI+dPvftVq6GvJGV4UxPji94Y
0yMIXBACM4qpzCquJqpoFPLKeGgr8ERz1X0iDMF81prskmvEAnXK9K1s6VFFQ2xd4GFIf5DMkVwF
YwfD9RdH5IFU0ikoQeXsy676JHWHPOYGJpYjlF2iT+fRmJlfJCORQCb1b9meSGYHS6alvDs28KYN
DbHP5+UVCkT7kk2bNNSmx0zfRlbU3aDzem1lHaGm57SKmYqquc0SKde8FIrark0MZcfQZvJYbKKk
E5FydmKrAm7G/KAp5+jkJpZXmiS7alxX26w3fR3pyYnIobdp1PKz0S2LN2pg8RTCdfxZWbAqh4Z+
Yh1FRCLEy71KerysbS9Uy8Ezi/QdL0a6VvtiY7b9u6gQdGljHl6IrP0x9+V7XNtbXlJudY2UcKEM
9amZhuEJ6cGz1mr0E3hICnSNW4hVGbP4ry5I2WtZQwWPs+4ww11XqIqvuPhhwcN8r3WLTNN8Kc6M
Xb9pSvXiTt1LH83ONoLoBd4RVW79TuT0FbXitEOUvRHu9FlBI+5XSGmC1G1Dfx0/qvoPJT0AfWg/
1HcN9PsF9E9AXlRtD9gF5i8JCMRDNRpfpDZY+yEdn3oz/Wlm6Rq+sxI5K7q5QOVGatmXjgn1hklD
eyjmJydBgTdOFvFQa2CtHOkw6iVfgE66iE3VSiaueAXMurfts5an2kusO/7EOOBMICH8f8e1vUII
UkUcuPkzsMEqbrejOb8tRtMFNYq7qzmWaUAeE/ge+1mRsLmjEpAntB9/SkdnJ4g58mZhR7t0VeTh
fsMBI/GF5OJiDr7RD/Wz1jm0tPT6IR6wCDmJOpyL5Wu1Um4d2nWDJp9ZylmBZHow5XJ+17vsouv5
uUNw9+xGVrxT47Q5Nl1bd5tSxq9CD8ebrdAIW7ArzIs1ILr9Bn+p/So6q/HrZkkQjLLT0o0sKaNx
09s2vrMWBTM9oIz4wJ5rmpN39RrC4TJioJswLLexN0hPXp8J9ag96VP5A+VgvrfIfSrmyoJ8Up4d
wxT7pWMNpS1JjFGRA4Z4nF1S83eMdKwvoHWHrTQlxwUBQLSGcYzOEMfbqIq92YHX1YcDItOFIATp
ttxM5cNUmPmRWJY2YJ/wOksDdMuFwSas1q/7+btl9te5QnYazcmHUFpiQsr1tF3Qi55LdK8ti0qW
Xgj90V7Tup8RPQz9fmEN9WgTYEQiTWUeiFCxA2XE9EVwp3jOMwshOgnh8yA/1WZ6zBQrQSiSJ+DZ
omrTrdGLVbo8xm72ocdzdelGWOsdc+pjfxM2Q0CrMbYpJ/odYxdKecPeNXMZ0e8uuIbRFQWzQVyn
fKW1wu4rgCu0AI3u3mnHsta1kvygOa/s8pQSHn+8ezFSF/HQgkl+WgEm8hbVn/mTy0GyFbazurzH
FvbVWYlBdImxY3Kvz15o0DIN2TJeXSLgrzKWFwKHYNGG9kbNsrco70MmehpEPqlBubKI2gEfOm7r
EMOHAtgbN2j+bhj56ygNVrC0WN2QcMc5kRbrgeklM0sNcZmRbaWMHqaW7mdq8SZSrNFe4uR7qc+Y
7dbkpSyqjor1wfBOvSprbGu0u0Mk9bJTA8uMfkQtk7m7HXeaSAVq+vhsu49TNFq+VubPVcSuPCYY
iDqV0z9LGPaKeXlQFz09utTKsre7h0U1u8AiQ5mEG/Bfy5K8hNZwibDreY05L7tldj0nNFCvut/J
A8h3ysjh2iMgClK7u4qsbwn504O0M+w3xfjJqo7YFU3afmmW7C5D/YNhzpM5aMp38vtoJLvWG1ev
mpxm28d2pd3q3H6Nl2L5iCMr3GASxDxDwKk3Efd0MjILer/WiJ1ro7QVpnQPXXTkEqp8Upryq13X
gZt08hgm6oIgfSEPUgsHMpZj91xbxQOYItb1qEeCJB9IEs6oNFrW0mdK8cHN7BuuC1ZeRPYO4ZDt
MtW5LU3Z7pG5J8ChE6Zsal1tcWfWW2IJ/DgyBtrCFm6pQiKASInxCbPU+gx56IsTFyso02rOUh3x
pE3RSelJM8syqUAsblxSx/VHpyycR7OUu9Cmg5HL5MRIcE8rm76KsXxu3KIixB1fAOMYXx1ow1U6
DGm0beGxGfQnTB2Ol5tWv29Ex2rZynIwTwU/PTGwy1nsx7k+eeDfz4gS6Bcbk7JJsfyTINkrfR70
NvH1i+s81pM7HzNN+TwVeU1QChcUm6FqOY1nlgo976DW97U9fW9M9WGat+Tfca4u7JAMQPcRFSiR
ZDRb1KY8ZAsO0b5A+U0q0mOTVp9rNTslQw2QTNUITFuwu6ZM33YdXFEw626KJoKUkRj1eYov5ODi
2/En4fxkwaOfBPmbm9Y1lsOkYtHn2vaA/unQNpJVxeiUtHCnD6tjAGOIIXk1leyhMLrjNIUsm6xu
2SZtkwXZ6u6uSAye0ZR5fW5dCR7At5Z9MevZ/lF24YdBZqCuTE8WXvF80D9XSEsfbLd+K90M565m
FIFWdzPrTRkyBTTNvVCHUwUVK4gTpH5xqRYXq6EC5sKC3HIsrmixjvH6OwsCqDzNsxpXfSGida/j
T2HStjhEk5mMvhTnKeP8m2PaOeVVj4d1XhVzRVPslHrUdqoxOQFq25/0xp/iuGRjVTZfX0dWem3N
+yVSP1cyvLA86o6YkPH/R8tVSVAbtPg8M0Kdi8+NIdVHLYatpTZN7ZtVtTxMfBObWm/DwBH08fVh
U6m9vgvn/nHuneGQmeGxMp6tBrCM2vemhweiumjxeMtToi8qK7m4YY4VG9UUVmzSA0n482zHiXd3
eWaU5CQgC7DGnF89+iUdQw6zZRpk1psqHmu/XRfjmZiuX0ed+c0AOOUuL8F57zmKYl/l3H1Tncoz
GFCfR0fuFadbDoNVVR5bYWYEvMDVjRP/vo8jk/WzqKgPMpE/kSHuIMzws/hbUJDkzEc1xtXJxJoS
jnYz5D+aqF+gPi4Ki6MKLDHqUSss1Kd4ExEtLs5MaaprNH0RNUJNhybkI4Lo1I8aru73mwyx66Up
5jeZ2cOelV9xXgpzXzjwFZnnF56RokTKHYyXxlzsKW9eOmd1orx3rYFU0lXJErbqcGugGwmkpAa5
j50I9j2mMtQvadh8+qs1kAv9EGXiVPEkOfe8btzOyE0Xs3bPJfXIJqVw9jMuNvvMdb4z8d9zMhhO
TZfdmixTT1FqGdswnU+zbvOFKyYQUVcuXtgQv6lO4smQ8w/q624vZvOrNkHpAqQR78nfIDdUULib
5jsDPmIXsthFkKt8r5Yac8JSiq1imN1pGGJiC1zsmWOVMRET3TpaCUliBWibGgMUf4O+UEUP3mhz
1zMkYMbcLZoDLWDtAKI2o7c/GegIZkg/NtmGlZFVQVdWo5cy+NhREbebgoMLqladn0rgWMFcEBqV
F8JfhTZDy+ymTBqMc+6EGCkoUV8FeFj2DCL0N7P6riysj+ZKnnuqMcx09Rv7DNwx/amnq3HLSJoS
NV0aEnqK7RBjlp5BOfQr9ZLdNNlEkWHcTFec6C9sOoPAr7zXt2VU6HtLCVPO0U68XWqXJUJIso9G
5/WopYLYTxhuGxVZ1zYqSYXpjOSN9PDsQspH6EGe69cGVwJezHZ38awAlXMMkBs4UDxADPmJXzYb
IYfY3Mx7q7NQu7VauBFrgyTvu+91Mob4oqNHYnBJzArdTxMBlnQUFPXEdbeHp+l0m4RqUUEYeCwN
cnmL3CBuDaFgoAMOJLB8CJj6NvA6q2YHXz/1BO7sQOjp5Ffwa0WvPRlz+qOSzFijrpx2xIENZ5Ix
3b3JoMwre/Wn6HAy2l0RLAMpMVJKqBZJclzYS72JFJ59aTE+z9bhdkzSNGGsewLD43PNyAshpFIA
YlImMECuBGGXHi36MyKWD5ifX+sa1q0+J1tCTnp/cGHdT+oM+co1Nn0RAWSJ8gfRtIpnrQVJ1Jjp
tViGt2WIt/aYad8lZq2iIGM6NAbtdcUNur2VvIxtz+B3tK9NpzVf3GLctkb+DZZGRD2uPTemSPZg
GJUdhI01bn0oboPFigQK+zYUK/0aZBMr89qlWVE+Ir/UDyEQPTuvyWEtUXmlvZUGNr0HD7VO6qOl
XEsGOSQtI08CwADSjBdtahBFVVpARFa4b+vQoJfF4Fy25cormanW10VJSjLoMaqpERhfMmmv230T
I75cEsSOtS5fdHPmEzLmZ2AQasGU4sXoM+IPY7xPoeMb2gCCflAHJhhYGLreSJjfKR8uKyizadnG
Wf0+Zpk4DqaWPqk6w5A6cIx29u6WBMeheFGMnKRFCOT+GEVfDTMbGTM+RZwurrEofxaz5pk6JTku
RqQ8sVsE84jgsoPGAG8tV7yWUs9jjiIIVUyORFVkHgFl6dmZH8Qcl9SNkGCsWF12TvcqQFMEmZOI
AyN4HTXTgusu1PqjUzGz7wrDPmb9zDItwwTaV4nKwMnYckSXCCU5UFtmeaF40MqJ0VVrBFGqQH8A
bWzGqJvyx6if4kO9nmblbBheb+NDrcbmOcttBxH4RWeEv0fnXTDwNba/+mtK95S6rKhbnHoP80K5
ACqHcKEyfJvrtg4izYFivBK9dPnI1Sg5i85+v7dgchtOOCw+dZ991qtcZYaLIKjyeg63xZgYIo6K
30XZsBPtj6Q1sWQmEtrmOH43C+vk5vAnu1RBqZ9L07Mn89nsSkFOs4lsoplZHVTubXRVAuuAy+8j
qJt0SeuffOyb3iSvRRlpfkfL1NPNlkqyNlkcjXRR5CrhiEPlCzHWqe8AcUN220NB0if2nbi0HrRB
OSazsZ2WNtnViLjJaiyXLYS+BkRLRfvPZmWt63X+pKn5qwN02SVn5RBFyQRZhgWIpYzFVnErY1sV
5nVa41lqhgjK1ajC+WjW+o8BicUZQiMAQZKUXBf1RKLg9UV/KyGCCfCCGVe4hJWKvyT2RJ1M9hte
HRYYK+yxq81LnI3FKc3CB1kqW8euzA9ZX7Qldshvpo9UpLhPzHT5nomWaBFlYH9qAYYOSRKy5q5+
3MXwJIZ+BXDZvYEIApUVmw70Uj5kEK+MNkvOvqm9mtMkf5LZ4c1UTIjjsECO6lcWXMlDv2j0/dop
v+hO9ThaCc3GCv5VWiFPhT+lAMaSXiGxZVbSOZuRWj7RtwU6n1i2z2rqtU8b/N65QD3wX+yd15Lj
Rpetnwh/wCTcLUiQoClvurtuEG3hbcIk8PTzgZqZI7UipDjn+tyUqlpSF0kAmbn3XutbGXZTBEdf
iDjqL12CR2J0RRb2ZWwGuSyHcOkkigdPMfronasTOyTRV2iS8uaC409nsu0z2/eT9HVhJIFUF31I
TbZS3jn2HlXxGEnduK5lK+5iZNEKp4pYXhZyHE/AlZIDbSUQzlvrEc/1GmjDo1kouvTaUhzEkJMZ
ohdXUIbvU8z8xUPzCYClfZDZJl4kFdW0GHoSbZqcZ/+5dXP3cvuCa5l7TuJB3cDpRSF+ptSoCIdR
zwWzVn9d8ntOyc21LhwFhNRFd5qC9EqxNxCJ99oK/4WEhPmSSD90SGjiqS5oxqmSFleRDg8o4eSD
2XpHP9ZL1vhQ92i7aphsXL/81fmTHrrtykYm2zurqPQLQ5bhRGwcB5ImHc42mn+j0K5dOZZvpMIW
T/03U3bHOmuKN3Zn41ovaRb03VFoZv6io6wPK2NhZGOI5c4HTaORAnRUsvQQcfTr8dZbMPpnShQt
0uc2O64ZCsOU+Yfu9Vmk/1DQKC8EUmbHwtJe6oGfzNHeL4Ph3y1VcYKg4yK577szBriPrBu90Kh6
nihvgx97dHnJ1wlmDrVwXHECDzU9rNQESEeCCA2bLFryCkZ7asQRChHkQktFb6nyvB38s3pPMeLs
yTt4ge2hjjNuWLKUMWO7y9Ea0Oo1nnFf1cXHsG4KmqmVz3Xh0l2bG2SnIyRU2CGnvKZRaGTNcOm0
9NgoUwdY3LzzEbShWDmCL5bxaKW8/ZoJJblNVXXovNzZjbUr9hYn4iMa3f7s0WFJVYNkzzGvS6l9
02ay82qvXQ9u09eHNnsHjKaiNJ6XYKgdCBZ2dhfX4AOTchqupZe0QayIFuiLbwAy9/Daq685q2lg
IV/B8ZPctcUwh7Vp5QfiQVmNHPI0bIWJQ5sN67M90Rwuhk9FU8bnUmqvVju09zJh3SI7Iz52vbFP
lb8+9WqqH2P1q2YoH04p1QUtn+XRSYnZBZAQ6G79uddbeW6wjCHN05HRZOuERrYGm1a3hODZ1A+m
FxjzhD9XljZ5HwVBm115arxFe2DY/+KXjD5o1/X3ag48YCErzaAX9hwf9HjlXqQZxpKUYg2XZjT5
z/S9ixdN+wXmozkyM5x2Yit15ra4Kjojd6VeosRJMu62PEuvTmE95KJpHnzDrYjme/vjB3PivkCS
vdMyBHsOSLGLZiFY1epZhJkQfMgUZ6+ZOXOTwGe6WgNBRIT6tcHcr250M1wAOs4CU1JRMipqjvAP
GE053rWbGFmZyZaguuSfRrjeYEL0x4aBlUxHJyxJrtq5rdHTiTKjW6XIW0D1m2uRKweub85679kD
AlvHPZrZOu5cfYmp0WneqVw92gkVZxI/9WSSP/AKOKF74DxnswwLAj3hLSJw4mLtONMYe9Sh7h0Y
3q9rlU8HNSLh6BJ4h6IvviTbeuK6cb3rBu0pkVOOPn1RETpGbc8x0o3g9dECHp+IHp+Bpw7asZtV
ypiDsWMr2fZh3UhfYEKvtxNrzbEYScyG12VzoNnlBRr+i6AeCo6lsrnomkPziX24MyCYpm4d5rEk
7Hf0Q3gCM9Q9/Ga8JzSJw3T0RhpyiTLep4ayrJu/08AsokUs6SGeK29ntL0biAw5v2UO1rWdjcst
9Jk6uaUUyOwd3nBmETWAckgQNFwH23iloT/R6abHGtnuvLyKXORPCUtWsiyIWtzlhZgv/gs989CV
Gbup3Y5nmQEjz7zSXMBolIO4WhrM8XE/osvBQgNSwHx1Ld4pEt5KmNhrLNq8s9f+dIBTnDTOxff1
3O5oxMG1zJwPwgNc1wETOVoDC9PoXYxt8axcUDE6103rzF3fLg6HP6PYw5fuI7Nx6d+R0IOaDxdt
aqOR3uyTGS1ChljnJunyx4l+xg4SIyKJIR/OLXILZprOfetBnlkpuK69YxIp8aESZ3jnYr1lszcz
r+jnwLZG1AWO2oAtqTikwnybrOabMKE4x97RrHxJ/UwB1MY+5w+nel5TDMmqP9b22H4x4RJi7X+p
AL+E2ugMADqrk+jyXWPDzrxN5oqSR701Zi8ajIWrZxJ723emcW+K/OIur6NAgL40pc8CWRJFnCoE
Ws78xfYs3qRP4FtjRRqV0rUU3zTkuMdkTPYMJTq2zdHdM8FMdvCB08vQ6KwcYK/eq3QgegL3SG1A
eK+7dQ6zPqMbkqBgLleR7OVitUcim0N/mC/jMs2PrwlipQtRDkGVv3N0IoO8AKFkkwYfjs4aeVBK
o1FzrJNZV29IpdXFF4pUZCZFSoLnG+eiu+sRrBx9b/3mWkl90U2L/LXtu8Zu68tcGO9J17eH2GrW
cyL4cvtOrRbOUG2hl1TKO1ejse1gtB1sdAK9ES87WMcGWPgE5fTYPM/Yh5gkc5nrCf6eyn1i+lxQ
YnqxGq9Ln/S7DqLerk+IOLvhnnvG9zd7Wc149WXNvyPEeuhE7HyR1Cupb3xplTs+E1JPKM7cYX6H
y9U6mnuxis1UkNEMlCTgmtMwP1n5B7JE+2UABSxATiIwG/VddWlaCamuMeHFDL+gp3xOOfkfGT/Q
1UW9zqa8ugfOtmdGZpy/qgzAufos9IplLoX643sWRWSVf73pI1Sy0J6eM1LABKAVlNKoy2dSITrP
a49eOr2mYGiuWspKSRvq68gLydHqBagpfhmD3QW2zWPc686mVxkukxDvlaGekef5+yRvvufZWh2N
WNuDwTXO9goWJfaaPciE7uSLcQ/Qi8LQmy4946KLH1egVQgmmVtsvKLh1G0NI3YNvzkzM35L8L2f
OSY5+4EpN91TdofBXYObThY4133WLtYh24TLtea1jAPLYVfCPt61+OhC9N3eQVZ0T2Cka7sFxLDp
tq/QR7uQyFAWVD3GeM50apfXRNoWI1AXqWiY975BW3EeYmzpRR5KQJ2M9gi6yTLSqksfStMdGsj4
zZIdw3hWe/hhKFIyt6Q3Wi9fkYZ3kW6fE01z7mhlcew34ctL3XzzSvcnbLtoZt88VkxeqlF2qN69
DNclPd3VttkHliZCWDVHMxKEOqXx3E2RNet6pFXfMLo0x6nJHlIasgHOEhlJ6YTSmY/FmLvf5wgO
dUiw3fjcmP0D8ef9vre1cj8Ton4ALOFA+Jy2/Hlic8GHGA8dlFYAiyuSr88VLbUAO5HL+tK2gdm6
A+wzqjwX0cTiQ8ONfCihR+m46qASn+xrtyrBo4/fVW7Ql4yLk7W4b53BiKRzC43UMqhyYqjmcNhY
8cwtsAg2Jlh337ijQHnqY6M/Ey74JbH0e7ORQFJt82Blc3InPYNE4nSlUVvGexZCcKMJhnqSrZmH
MX+i/ts0j/D0hKufyAx/vvkJBmG8IvBsTsPAuQga3UveN1O01s47kEOgQq274FLRftgzO0WVFl2o
Lb6P3QagtsfUaeeUhnWth+Fr0nfDBc7pJiC1/zA+/38iyr8RURjF4nb736DivxNRMvkdE0f2VyDK
H//XfwNRPOc/N287ecEk03m+jm/1v4EovvkfzzMc0/dRkHI/b4CJ/6GiuP/RAbQJz+DfAL/cHOD/
Q0Ux/yPob8L6doRJu55X+H9DRfndruyTGgg03BQWf53h/M58xYOXFqOd0p/Zpm44GdSDGJCSME20
O6ZnXjOl9yDiec5W61TTwqPrsYSIOPTjKOZ/4en9Bv3ENs3LceGxAaXDAeoYv5kNCz6U1mwr+2Jx
9NgvLf6l3Pw+LW77oNdf/TZud0Q+DwFcyofZn8vzny7f4x8W+j/nTP/udbz9euHw6UL88LybG/1P
xno/d1ZJALW49Cr+0njT+GKrOHIGyQ6uxwiSHM6zUztcOTX+K17gdwczv5xbBQ4CGAfd1cVv771P
5zQZC9RDxSbRo68EhAZcYLWM3j7vM/NVg2yIw6xo3BWFR/7DqUrM3jktIymGo0XPIsA6kNKbkeu/
ECb+ZhreXpyxQX08ahjG1tuL/9Mnw9xjWnStF4ghZc/kvPtib9PlrouNA3g/DTU4Z2B8JnsN282e
hMMjgWjlHpnjS9loy6mG2Tkr7/DPF+xGKvwzCoHXxdNg+KZNDi0RG799aDh/0AerTFzSKRZHvBqK
fRylFbLFX/Cfkzeh50fLLElL4zSxl+WErh3rxbnZ+CZFJHOBiFROuGY6Bk049A+ajoZ1dpP8QTfO
vj/thRr7F6vpzGDBf86BJANA56gfTto7T2PzxekkQM5CRNm6oM3OkubDGXz6v6Z41or2kYesoKVS
73XS854cPT+UidmeRx/wUxL/kluFFRMWGGBNsk5p7n7BOvRJN2v/+s+flvFXDuD2eJE4gcIEczVB
VuKG8fnTVYQ5F48Y5cUFmKPO5EIKIH6MJegRSGwpQApXxRE+a5wkIMjhe4ORYvf/+kKMjehg8KTz
QP0G901ydsp0WcTF9ob5POrpHfxQ63kd1ZES7IXO9NFuF3kRsWBzrDbJn3r95w/jd0bO9lkAaoB4
5xI7AQXyr3d0xgxCc5pRXKY4/aWZkXDrdafG5SR8/1FkDHbM9t+Wt7+vtvxOxzRuv5st4be7VZ9y
4Q5mKUDh2ZHqG2Cy0kT24j1CMtIOHOfXS8UAyBwMHG2re8fEgpLJsN4RzvzLo2P+fb1xdMt0DQym
IBNu5K0/P9JUNca0aoaFLoDMzWK2rhbGTw/fAzmk/rPuLd9t1OD7qnazXYlK+rBO9Z2hmvUk1zrb
0wWDkj+A0JNIys+zt2ChcMpnS0dE0yzYZrq+iE8wg68ItpZD0bB4G8Qy8Lj9G9TA/PvK7eiCfQxJ
O9+Yv9/ZsWkghgS8faH9S/G3tvFD32+qY5VWR4XKu9vK2HbTnnQ2RJxSMjmMF2rzpu2eUWkGM1RM
mhlFffCQGu/gtAPEZJB+GmfrMtmmRlcpCWMds5xT4YfWsTpzHEuo06nzgsEplsBuIZ3mvvw3wA/U
tL8gG7b7RWwQdH+7Xd3fwQgFAiRVFS33TWF3kdLaCikbL3euSbzvps9jopp/YUgZ2/3/15XVYTci
Bs5wOYb8jUimWq9verezLpntowpJkuUR6sKj0TLz9m0kdz724iOqHVJtty+eiSzzR9HV1b9syr/t
PWz0gjBm3fUFJxTAHr8/qW06NCUqEO08xIV2yAz9RZQ+Am4nYYCiKFDMOdcPLWiyoEqgPphSshPK
3oo8U45HOo/7JOmTl9qAJ/vPi4j91xV1e22ux2nMwsi63YDbGe7PD1GLXXnj2vnk8FU7By5CaNiE
elLs2mwU/kIcdl7teG13ugu0zBgwaiOFetj2FWJ1zdDscHEnk6VdwFoyPFRZZCOXPxh+R2y67R/7
htu4rm03UrNHAFSngmybGiiT/zFfbMReC84MY7SvqisTpPugxrzM6SJUMT7WxfiJqGrSnTwf3qJ9
Hvo2wUrt6UeV6npwmxkVaQXVolAHgKVVyPGoQGOamfs8b0IDAG9Eo1R/nKPMaJrLP3+CXMK/3mlb
KUe+wwav8klsdjj9/fUzrD2VC1VZ4pwkRK5L23kj+WA9NJmjHZy6emASOLNpjzryDjJkV147nSty
BjmhpUQt9cV8znP2kQ6taph5lG96A6eospbilKMVKofFPGcDw3qOXR+VqE5rXszcO7QTkW9Y2OMc
i+Am50nNjC/o8KAHxT2JyISCewstqz2ZH2dnvu8SEBFVwriLHgn2W5GgsQV3vltXUZR0bTEb51W9
rLub5fj2s6JJuZc+Fmy9t9hkWjRHB0h9ZBC06UkrJxJp0UxeMkKRAy/DcDyrKB7nhS7ieojpFVzM
Oal3yEqHA8cDbqG5AM2vrB3IjYh1I3tyBouGLYrHIKs/lbinTiuJPdgV6ZjrabQdi/py+lgYaDIc
ky+p2bXBhNE0xKKldq3jQA63Kbr1SjwOrKEPswbsHThNGuLFm0+c/49dnsprJZkoEzzohoVVkkm7
SP86JD0SKR80grSJWmAMFu+6tYRMCGNmr1caecdyG9qZn1293G5giL3WpL5KNuGXEmhTnX+27AiZ
ehYaI2BxF0THVQpmM+usf6LLAHPPsL+OePRDUKg0ZolgQgBG3Kzc4BnK1TX0FJN1PjQ10wjRkkUF
EjwbLecOrvlxVc10qXuJ8gRh95zAbGmcmNnNMBz9NXbO4Abe8k3Kjc4sMm09PeEq+VkrJjlIAbbA
4w1m1GQoOQyg+sAak0e8ZDLQkWhapUw/inp5EF4dVTG0LNfkms8WB/lhfHYKdG1xWSNBsWMYr3np
coxPX0XRuUDhYkITEw4eVdUf0WsOJ9iB5T6ry1/SkQnh8fGvWDdjGPBFxYSm9I9qGDjM2uVK8Ol7
0WJFxwW4z8Y6vR9wBW2pCN7nue0TujREtRErEROhc+SgSohD7M44Heit0AXvMeeMod+Df9PiHVHc
y7NXkTZBM/Zeww1tMcIN11ZnBM5tfTLojKI00Mhmau/Nbq1DvbTXiHvNwgfAtE8zuDaA3BlDEvXM
o1TO+y4Z2z/u8L7GRl3F3Kk+3xld/MvPenlp1uaHn7AH+/7aPJKRiwGlNPdtuvrHxMoLoDo61pDR
MQh3+qbxaLzF1pe8np/9ItsiFDhZQDoXxzalszzX0502Ah3slu5FWskxEXP8ODjDPl+kxvJRGXvf
+ZnV3hDaVd8fpJYaOx/K7YnBAUBllzZfnqcHZ82TpyXvvgqUBFEv0YnBpvkao2RkwfDvaSx2j7zB
JhhztOmxiTDTj5fLUDW/NDHNwIMNndhACwYjVzVA0ZG90gW6qjo7SyNb3kX80psZd8U4uj+Gq71O
Kd0wif8eJ+pOuFb/IOtiv8JSOJd6baHK/OXPhnbHTOsr4/PuQZA0WI3rt0SvN5P+IkO7sJpjkfWf
M/2EAtj9RJ/tIzPivaQz/+A0TNCTOBH7xfOLuziZd/PsWpC6+IUKLvbupte5yYmBLdyPKGiOOnav
UIdUTIJbquOd1PIrsMv3nnL4aM9I8vsSLRFqkO8VR4qgICUEZlH72BaJhLtSEO+UxUgx8Rmaa/2i
qzQ+AKc/EebzkdqbFLtjQGBobokBShBDNn30KfrASkJNkS5OdowE6ME2UqvhXDPPiBYZ3+W4VJ4s
/1DHnnlwhmncCezaPHaNDPsNv6Y1pvFau1EyuMnraFiEypXVWy9ydb1NCzohfia6ws1NcDdlNK9k
qkfrqWxbL6ic2X9Hbt3cA2RAWuiW075OdRtUh1ZHmUuHvSdX0Ii7T4oTGpCZpI96INbXavJf0wUR
RCeno6UM8aClTnhzB5DKCVSxtpfX5Kr0idO10GXgJvp91vjFx5Qgcjfy5GAIauoK5oKUnXaaBuOx
iztv30HUARXj3WkrAweAnbfirKYyPpgo/oK871M0s17WHPEhurvZXEvOiy+rNJtAKUGDm9XpqUBU
3dSK+btnX5ZifawHJL1EL09QYrM+1HP5SpuLMJoKuxi66Y+4cprnCmreLh+gEjiI5Db1n/VpEgaj
bnxaSmNxshANXAHq/1xxou3r2ZpOhJGigTcMO5jtbgzr5jhTM+xTFKYhMnDFTWI+JRpIAMemlvDN
OOXRxcuGgUOEbV2+upoqr5a8LlOvRX7TjXvUMgkzk7WlWmzVo/SQXQuIRMBH7CsgnDe/N0QQa5MK
hiSxj2psKeOLnj0fhlhIzlyxIwB0pzQNMzLqwgcy2+BLuwiGMGN87uTyGYVXHwFvGlHQdV+0jmN2
glYfn1blhDqD2X0NmDAqViSUtxkZ4kf5Y8nNhAUy0y8FUvMA02wZdgJtGT7GvafZ1rVL3afB6aoH
D5MDWr5WHbAqXqdp6J84h6/8OlJp/Rjuftunl1KKDnhu35w1+4CsHXPPLc51CW19tQ4O+QkYjS1k
cp5FpHJaOMjBFNUliV3C16YjCjv9QIDmTqPFHWBWxDeHhI1UsbznOo6wyFRD9S/o3xh4aq8dVkH0
QS3tZLPc9es0n1mH9ZqS2HcXl3p8gv3fDGjvfeehb7puNzXY/XKRokBxDP2CXe3eH/sfnWnh92J2
VQ7mH7AmJUUoiny8l7GTYegv/LCf/Pu8s2j0rW1zVLUFpXWg5UXs1pahY+aHQdVkXi0siwn2Cji7
lQoRQM+hJ01IHr5AS2RV8aGysvxuAYhhBl1HsskNDwXlC0kGck54V1/QIMyMT319RycP+KWZ29d0
ndBHVr15FSRFVwNKunqxTyjXPcLgnOJOsYMfsZjRd+89fUssOLAzGswufNhA3q+0meaT9MTHVDs/
2jan3BV6WBOXtwfi+a3Q4oySBEfbrJHqUg028CfF/W8CEOytPoxBruoWI2OH6SYSqS+m5p8GdYEO
1B4ro/0JvOrD8k2eLtOxEYUQqqoy9g7xvWnnFIFa9Xkk9SmaioxlGsOcNJxnVSl1iD3b2Xd1+uE4
l60ZplIrPbqNAipl/1L1SgisWX3z3PGTLQtoUM7ByZRPqmOVcIizgRRuI9tVvige2VACmMOq+CHh
6R8rZeB+rqYg6dRwKv0kPvSi3vcLqt8YVproegZTubzTiBSICOKsR2M4eK8TwpygV9a7xz8Xg8sG
/e3DVoVzwG108nDwBqU9LFzr5qteLV9HIydSz/hOUg2eDfCmIBOXGeSbR1qJaEVU9e+4Kcwdkl6s
yra0dr39wyzteicLoq0Ia10xepNqxMVohOSI7cPGalqzDlpl3y8T6v25wxy0lID5rFZCz8w1Lku3
7mZ4LbD66qdJ72BHLmNoWAMyCbRtHj4sfUFCBZ4i7TP0dW537RTjTJw1eUBGRL+viY/gFLlvNrRA
qZMxMGfNfZNjyx6mg2saHh/F8DK2K7LyzpxOCAfR8unCN0g4IAJXzJvOcyL5fVWR4aCRXdEo7BwG
hylz5TAbZLSYeDqnLftxsouw1ZB1VUx5YRdK8gNzHBodUkojMzSiO47NkGHydUtiSn0k1s760BX3
mlV8wVf/QdatdwBf4+wGxA6WXT9oLo66WB92k8+CTqW254wIvkxm495Dxjp22U8q3kjUDN57ESOt
7cU7G8MjZ9EfqN8b1iR27sRt95w7Z5wv7pOnIdsxpThYvd3hqOmey9qoEdszt4Pxf+CEHhAncKoa
fC+jYpVz9ajVup+LTYlhNQUy5vYTIDpwErSSbKviWJloBkBj80VPWS2qCvz56jYXQfjMrrKKF6qK
8zrLBtlcPaAlqo91Yi2sY07kj222z6VFOIiENVwyKjzGxQ8EJT9nhdYRW4x7kEt+XJT7msXdEhZd
ykaQx2FVpdbeSRJySK3uYA2mHkwgtrAoEjjbwoXz5ueWQzDrB+wLofnfJ42lcupp0zP2SQ6Q0xxP
+w72EwST/WLNYg30OX6be+uH1WKqskYa55Vb7vsum/adeVB+EcZQv0EkgINPGrYfOTiEv43frPpx
LREHz75m74kQTTRnN6/1Rqeymn012XPQNN9KUk2QnCUyQl1eTDPpN81kB+UKdlHrQmOp5bVBBjwP
xpfJtPudM5TXhIPgriiniFBG4A5267LSqvQTwsBO3nuxPe3iGalmKeSTidYo1OKWPElfO0GHgZ6g
g/qbJsT//HUQJAvR9vcViXeZh955ShHcWzbwPKM8284XkNA6vIBGPSxTFBMPgebNrnb5lGrBTBRu
wK3r8fkX9+aUQCY0KMcFzapQwFr0qCZYKr5lH43yGekq9RUWLlu9z0nZM9ldRssPbIT/knM+huud
3sNH8TqXiit5FmCygrbAXRTjjwll4lzznt21MsiZKd1PFtJI1R2nBE6uCW3Rdaavvf25NIcfml9w
PIH4wRZmKkJwEymwaQDlpMqxwLkZ16wfsVnow7DXxuIs5jQic/i91ttfRsLyPCrkVbNPOUye4uCV
98Rih7GJzLHwnUdtWGCGlsVupT0duSSF7Uzdf55BjJaynq60QOeXxG+MkNoCdolPl8hawWDYXt2w
+yASMPQysgwQMjsLk2Tsiw86nvq5jwHyMi6ICRYZy8hIPJcWltIPowYmuYSwtOs6ZtHunBEd2nQ/
bd8z7hynuU4sw2cj46C9992DPqF4NvXGQXmv8nv+nvz+9l2p6vw+TapHCyjv6f/8OTr+GZsdGhcB
/52KSkdFaPJc3H68faEogZvrOuy4LUmHu5HAGrgrZIJMZZfet5ZV6Jxmifjs4vk0bH/W3/5sGdIf
WAzTqFF9cj+bWoTORz+7XZrc377Y//udY8U6drGlJzfHe7Nm57MorSkaHUXTqZT4N9NEuzLz4UdU
MteitbmFMJ9irzokXWaGbVa2H+Whacc2kFpZRXU2zZSJJNfV7kTMtgaJwqz0D6pitXeNdT7cGIYO
l9BIQsLgfsg631x++bCTmL0xj/k19Y+LoejQamQW+QZnmBRvzALaDVmNe+YtTbU8jDYEEVrbd709
H1IImPuS4SELZyX2roN6wO6vK/D0oEjoj9lsM4U9vgA3fRjLVD+KJj3w1z7QlEl22Uo1h5uwDAKm
tAVOZdMHgbm8ys76Cp/S2VOe/BpX6DaO6HiAth5janH6B5Bc2XSpd7REaaT3bn+SYk2fPWO6StNK
H6EakECc3s2iPqqMjqglnem6rZTzgtQoAwB7surNRplgEPBIRT/h0CBPGqAZ0Azfu6h2HK6e7LBi
jvWDxDxy3yZlg+UIJgFAiE1RmWkYd41ImOQdUkSbJ6krjIoVTEWrSV+YXty5Jr5jgnU0/CrALBVs
4AeHoE5b9k964fpRz9EiWKGjvRg2mwlJE9NeS4vqIu3qQdo2m3VSzlEORps054WgjXlQR7f2OdG0
PKJpl8AMNMh8bvAjaWix5LBCoCNf5dibU/Oo0yoDf9qQ3OHLa5yvoWvOnyoIE3vGGzbw2BofY/dg
Z3lxha8QyM6FUddm6cEzeclYIbwj++YMyuax1qUbIgw1ngDeFptuaI6z5NMkq3uvNdJvTXsYPEXT
zUF/3XbghjUTWSRPyxdiRAimK/Gn/6FVXco+aty33B1Y3mcFu4G3WhCD3Sv2gQTrz0uZn0pTNBc7
bb73XS/BfTZZtE4efFFC0V3TVh/+5L5DP8Pj0BMhyFtPj22Fl1EpKOGzdeagWhx7D0UeAw9UWjV8
QIrbYssZm5dHc8VZrpI5CRlJ+gHiWKAz0oh3TARx49j98txyvB+SsbsQYfDJbCp9l6nShvuA5N3r
6hcfeb+vNd3Bc9j/SSqsrk1F/ySZKHxI3PiEU+mr5pnZGXj887JhHhBcvBmlbVyMLf/aoUd3hk76
phNuiZ3IOlFue/umM8TuVnyaTZecsHne0SlKHkdJRm1VY3YrrKQ7VvQP71p90olNy407qZcNninh
HyQM2QVmH394+2/m2p7uvJca/7gmHPmUCh22G+DrQ8YMmIYVR4DdjFN/wYGHO0YMJ7bCMmgUfrf9
2AA+bTa2cIXFDLSWqKdgUkwCEHfSHamTo+u9Gq0GqRJkobU2y66p8aF2lD/RPDuvmyYu6vpq2aNK
Dxzaosd2hs3s4UfHDIrdczBn/dTmlM94NnagqtztPn4GUv9ZV58xfY57xINyJ6wCqIs+cQ1SpPmt
QnON52Fv1Rw9WbCIOjfAgKBg5Wnk1bLI4f5M8piTnZdFc46Xv2rSH5lF2ghocVPUhF2j3O0yuz5U
Apxj/+BTkAUzFrIq6Ir0u4XVKlyxYp5h5QFYhM7sSc08YxZzTnry3iLkPt++8Bw9ryL/LjR8p+Sc
diy7tFpWD0zoONOzv33XqK2H3+amDGF+0Dsd4OPrFP1734rVxiteOJfbfCqlR0sTvPx8nkpSMxzj
DKcqu0ybXWym7p+HwB4bkAieEdgzWD94BUg1YYtQYNA/8awr7t3qorM064mmAM0aJ2TEOHr8sjzJ
niLEXJyXZXa+y8S1cSjc1lfjde6UfZyM9mnul2mnWK5DZauHLE/oSU0BIGE+ZotU82YkByoRrF/S
QoysjTn+bskZzxrgSY3I+4Qibk9etHVmVsVRfe9U9qko6EZ3SfMLjp92YfWP6MIRFTCKJSpI7msp
+RbHmo/kspVn7INv7epmTxlOeQ/Cwyg6BwwQr1jZGkHNA6sjJVmgl31yZzik5rTAe4FH5Jyy6rxB
zBdbOHbDpHSJSGTlDNoMS1Xa4apN+xIwJxwxfYBRoNOKAK/sv1uTZl4IiXsBRrF1QAJXSxxwLTT3
PeLmmZP5D3pBg8ov+4+JWvKEohrddckSNXFz50s8IR4MQZp2wSr14jCWFZ93DqgIJS+iFtpgi7mc
KTsDzKMEpRqoupUErpIeE0dgBHIAoK8jejzkouvYBDZ8d8KiCZvJBfiWSmOOYbdin3MmgSEGftMF
Kxhr1pcMQA259P3dIPrqVCqiVRV06LQtj4wUvF1atWRXqO+05jSqNVp6DsdQ+otusjkM1u6HTpOo
KrGbLN3W8lHVEKbtVxcO732qntZ0EdFa6I9G0g5HlDOSMbF3n1VkpDQmquFRGwPcFeOuaXrG2Aa5
GWafhDRDJqTh1R4HCE4r0ha10Us51REIjCj6Zyeq8QBg8smizqbwyf+LvTNZkhTZsu0XkUKPMiwD
rMG8C+/dJ0iERwZ93yjw9W9BZN68VSL1SmpeE8S8NzcDRc85e6/tEdP3ZnNjOMao+YVmgiGLPkpX
lSRkukByyik+lDl8flD5k7c2eIVnB/IGdTW/jGEKxh7faupvUx5FR6350dMMP9uuPNeJG9F/fYxN
8uQGPfrZ2cqfVmwUwRSJ4sDG7zNFzwODiM01vOlN9kwdlCZOqIK/PLJAvMBoeCLWIg4gdHxIIs39
DATDEWo6RIseXUPOsn/q8M/4Q+mcC9UIoGa+RnH84XaGROpPdnsF7d0niBdnAcSOoKJaTdKae2LE
MNUAyK60E0qZuQhW6va+N/Q7Z8leMR4x8ci7x6wbv9Z54FT8JVN2Cy1jJz2VzTWqIAQz3RMZTZF0
DFb1HXMiLfy0bfn1UMwanB6rO6WguWwfJkJ+pYC3Z/nlNluLg4m0L83cyzrAC0ods01PPXgQJybC
3PGKGXGWttxotCiOyMhw/GGPl30BPq5rfMTJVENogkO3QRyclojeN1j6qpifizrZrAcCk0FaBYtt
1oGrG51H31mS1myyWODOZi78y8oW1e+6tgjsBdUpzWlaHtoVeblxYvjKGr+0P5GIcXkAHFOjXsf6
iydgyJLG10ftmGs0gST1uOuwAV8nGhngBMFlvChl/c0lKBs+3HDuB6mGbUOec2MuMCLUa7ZtJGl+
bTzylBkpXW0GcXOHBEzLnmZK+KusfQPtHAm8Sg6tPWNPiivJQ1mD6UDaoCyg+IRW2nEGteuHg5/9
BSeRdW8n0/04ufE3vSek1JL5M4lkDFa7CIeiLFgT8E9nJ11hnixVQOSluUxbUPJJd+L6OJYXhJbN
TY/ZzrVeKiG+k8TenMXigJcfnPuGLCyXPv1xxdp+hBt1I0ud8knri3t8VddyNOankpEhTvjheY2V
iEytStyYY8L+yvSl4UandTTdU+OwUWrKPqPlZFAH61RHJX6sNSWeorcZ5y8V2SQtng931F5w4M5B
b+Z+lTehMpnxk7Wmf46KQSunXqvbsp7vrFHI04LrMVAbsjfXiRIj63soIOI7ki39EDeG+qrHa+QN
0L70Ku/PTZoiPBctA/f5oWLDFWKZu5qm+1Zvw45Ix5I+12/wvLQDw7X4zK70S6/5b+oJzbooS0ZG
K+kFQ4ZLqB4Gg9Gs9qDGAJJAE+IPaNiupER2aBO0AVI7KpcQECwdHvmrrgdaMoEeUquMgpkS7eCw
LTi+JnPHbNUc9I92a9U4tox0OueoSS6dIJeuNgqvSGrjhOlXBobFHZoZkvB7CGvsJpr4TMK4eqhy
ASZgjMG0gfOgZzVqINaMH8yjB4/x4DfE8sScCjKnF7ttABF26A+rITtk9gKYQHG9HLBq0NG9TK2G
Cddsfou18mRjG7oDoYN4ofOtlNVtJJLgsEQluy2z1YPYhVnVEN02pu7j2FkqInIDbfos7ABhqte3
5W1lyfgEVyNEqxOTZUNyD1GdjCWZh2sJEHE35qYbJYuDVl3/gLMfeQniiEKfG3QG+YVs7cwTKUNR
Gro58JcLEEb3EB0Sc+7oQrKHpiNInHp/JoQlCY0A2rpaMM/M5jZ5bXAU4POfvJrJjaeiSw2mNadf
ADmAWw2mGQvo4VFXO4ASK/Iod7Wbq5tkV2JVLtXUvXdOWZ2mbTZoqlKQ5ZD9WlJAoY00fsxWrp5H
sYZmsVCht3HsD/1yarEW3nS5iUpxxgPgpAkUcCVXnqL2JHLL74j5YSKEdsTe4UB/OkrlxXNj3tQk
A/hIVMwDwOxTToTxGVISQHQFSxtbVaPj5o16xjNBPCqjkzI9kzRbpUvKPYyNvm+9xG44QxNYLLRB
8UcqA/oKDa1ZS3ndg0HAajpeMsz1DoYPkJOMxBV0Sh69cQoEJwFYWlJ8xo4Z6B0ZefhHswdEVM8q
qjTih/W7QpJIgYur8jO9jU5aCz/rXZ9xD9KfKW9M5uvKnH1QZQvurjCho8761YpKCzKBZFBLz2Va
xkxA0u220aOkdmXIDfRuKoaTSVl6b/WYFxWtv9G7rvMKO0ZCOzY3k93dTmTtHSGaXM2pxnu8atSf
q+bQOdhhTLx23TJPvj3BvXTiPuHmtWh+NLUvzsKlArnxpVHHhlAHSb9c7a9rn+h+jS7DtyZrvRt5
5dDTDKHp8KebfuoOgJ1WP1pihmrpeEEXc4714Wy4rU6Fq2geDYmO0QO1awZl8YCHHKpBjOxqU80f
kowJCu4nbEBlHSyZszxIS2XTGfUiEGN7g2phIPhlfVDsqg8MqjCMVQ3CBkzGntubuGwbbTlNi00C
mu7MPnY6SlBDRGE+vWae3av6vVMrGVk+an90ZhQkCVyOcWzxPgKSCJaZSU4zMTMR5fQYIxV8gtlx
zTtet1bLopC8AA/+RdAr01vKy+cRk77C2e/8LHavcnZfrDX7oY3JmX3hyK03+/fD/rnpP39h/5wC
nps7AgRKoeZKYDYMo3dK/4bOzhy8eIhteLh/cj+0jsg8rDjSG7uqO9VINCNAg2GmZ12orNpAeMD2
8T+fdEDvhS33LuIxtof7d/YR51kyMGQvHYf6W7JaABXrFqb3/HRZrdeo5jaZqzXPYf/Lyf509odq
CTMZ7wE3kKoJ/zm0E1bAf/uks7APTe3saw8GaPn3wtVSHztJJoVp1dZJ0fvT/rV/voGkRpuyleTL
npHM72erxStZiPsT3w/Ep3WhM043U5tmbOvtISz1mcP2sksu/6IkyGYPKGCsSsaeQZr2FmGAU//e
tW1aodtH+6cIX6yPfWw+mWVWsoLGOaiHvL6kdFgHmvCYzWoAMOcpYszalvF3G/rz/uP59s40pujA
7D73Jt5+cCqrp7hIHnaV3f9ZeJ6X/2+oseZuis3/3sHzH13+vUIq8++Jxr9/5m//jvuHbVomphTE
t8zjHNLU/vbvmH/YGrJPm1gsyyL4DzX3X/4dw/7DQmOPf8c1jM2gwE/95d8xjD9UTeO7BZ/GTYFS
+X/h39E1/b8oUDWNX6eiF3eQUJCXbP8XTXmbtrrZ6CNqtwISgrF1SuKyv5Ly+VqYTkpUbQqqyza/
SEN0eo8oGvtiu92HM4OaIMqOPHt7eaJP9tG7RQIZRXRMiZDQaUr8QtbzbV3KlCV5nAPdSO0wSQsg
K7cjbJ8g09mqME83scw7b/GSzWzYsyBh0NnEOcQ4pKsLgTy3fiKy+aiUuMQJPbKOum7kQRqRR55r
pIMxy1H7GyQGE+Uv2V2Dk1koiNDrtLXzCxug/dRD3pF4rfUxS+4LKzoXPWTLaizIF3YXyu5Ztei7
6QfeltlD2gwgY0kezMrVL1sefV5+Xromgce02lfRCjYnrewP02reoXFZH7I003zS4GDYfEtsOdwo
ImMUx3iGVwNYVF2QSZNnxBFn6cOWV5qCYvJqPZvvrY06IOrjQB5W4Kql5ukmuTdmGc30TOs/0e7+
GTlGAXKhfncXvTyUssJRtF6XdUV+UVeqpxYMx+60qZeXegwbNyIeqOtv+6k92HpmkOK1vFImPJXs
qDC4J2/uSuAlQ1KKXeSVvK1Dx7j+V1TM9wMROwUYGZ+9L+39bWqWTg3JJsD18xGvjC03aJK6IQOp
FVfaO3LUkYOa2ltUE6FEuijlXh4dozg9drbdHpnvkQGk1ATrTMyQpXVraXDfW8iKrginmuFnk9CV
g+AbHYDHxLh/kYmqwOd9sSSLF1tAT6Br0hKG0ZpSnMU2mUGrrD5rNX+s++7i9M1nJwhTbEt3vYsU
Z7O179DHLr0sbn+nxy28ptz0bDshkE2tPmnhuy2JjIhzcW/AYqi+MrbMYzI/bnQysSAdAF50yGhK
J2LLFGZuKkuTCTkDDznG6FUa7TzY4l3trPFYdITSD672UwE45PZB5DbPXSFIrilK/i/N+c5Y68MU
C6X2yLvbWvV3ZyqyQyzzyodDFB1SRXHOZaxTTS2IjNYouqrUZw0pMTosGM8ZRkYOrfmhNumfq94R
dVvTtzPoWhAafEB+UhZwLTMwkzSqlIynG3+f9JjOXPSAA2wO3HJ5zwz9rJc2ldrgy9aC/cvk+tEp
8d/SKFkT9bGfra8pLcxTXsXnrOp/RkkiqfGXBIqm/q2X4qlIJiN4rTPRHCue9WEUEEI3rMY82g9d
Tr1Te1rvpr7itHAj8gwrtRw8I6trP0q+cq0fDybJMbyTg9fqxqeZWez+GctTDNg0dDoPnkGNrRdj
UTuQa4ki2ZbTiQmwfZrG9DVBSFvZyJJmLuhEL14b1fyoCRdMuuEaoz1xG1z89Lhqecv/BBLkVkvF
Y8YVNwjYQ+yUo85B1QS12au2Adk8bf1o2Z30nDmHQDpXON+YuwcmSselHbMzIriR/YiGErFLkZOU
X/oEX3Upy4cWOQ8qEESaSoI8X0fB6W4tykrT/bJlVK9NOdawSv5SDLIRlAIXHN4lj842KX5ZKOie
9EWS3JnwrqOPlm5NcpgTm+776BlDOkK4YTCHR/0X3FZx0AsyFeJH0US4fSiunkw9dHTnJ0x9cSxB
MTIXLLh0hpJ4ATNBddbm3gZVL6OCTRN7WkYZ75gmq5B7AKe5KSgHJohHjPE+wKk/zrOhbhcl+m1A
xb8RjUKp+G+63kce7xnTTEAwaBMqhBS6cx2d6d9rhxKHz8GetIy1LJ0PZTp/ykXJfRrWkBacH2bK
tLH7mVN9eux20Fog9K77ojx2IMJOvGugZQqUbdm9kbfFcclJrwG6jjQjAn8iQANoverC2+nChEuF
gPEYLQ3RZTfweTyb1eecF1TMxc96htIao7LdfFKoZesDKDYVRgNwirYgwagZp0CxmQ+OMn7UB9ru
fa5MRzAZnmph11RuF5UUayOlWZjOqReTwRE6ZUNgt90Xp03isdSoNqP+NhEx7RMYy74oCHeajUw5
DQvjVswpnNDkG2tJjRsKq+ZxaMvXyILUxaTLG5I+DYxIGiCAbZuRdkbFg75moYd91Etd+T5rhX6e
q5pbrCpU6BPV/TQ3H2nqiBtXDkiea1r5/fyOdlkFQvyuDBVqddLmoJooiAY250CSUCBrAKzT/L4D
7EgQBgQ5swKfDcPmZEUUVL3Nioe6nVzyU7Z0MCU7wBqFYb2KOn5t8S0ELUpKH0kFGUdWZUDFZ0aY
Lvhn8vGusHXjJGlB+hI/y0GP8+9NKl+yultfV3HuTVf4o5GiPciDyZDnKs7G8+bhOQ4VAXD2RKdr
nNFdtPfVtBaB5Yax0bc+7J1bewtgHWHNR8I4dxWHvGH2k8oUbJr7OtnJSwoOISZkKbXRHJoG0ezN
dAMShac60uTsV6s+6BDg4AVnB+BbxWmysM0gVOHVKXBStK/0u2rfjgCINCvfyBQPgAIhqge4KVW+
POWVfm8PPEeFheSwEfqYnJj+pAzdrd0OW3d3+baU9ifzJ0Ays7ysqeZerZiMQES6h04FvN1xIUMd
OWnNmNxGZG/T3t19wdj+63NTRSlar/b7Aocu069V5DA1asxfJOFw5i/HOkn6l6SFKABxHEtEfGBq
Ufs0elS6Jsm9vk7FrXbtq5iLz5qN22g1zlrKXAvfnidqXtB0dM/qGv3pDm9lZpmo3pDBq8QKJ1AU
ScKmwMplFChUw9b9uHDi5Vr7aas5oST0jDQJfdRhMaOkbmA1ljPvfk4TkxOOqR5YOtf80XEhIlwb
3yelRuENr94eC9tfsXEMn2jjiJGOMC+ye2PEvvQAf8z4aqEX1rLNHUwpzZWbP2cKTTBnu2tjeG0v
QlXdMOMFdCJzCmghRLRq+/dVwVSOTeHWAX7Edz5jOk6OavknqRHgKBfrVE/9JZLFdzMv4XUgXaE5
F28xHCxWfdojilFXwrBdJEju7OHzm73UXN6W1Gh9iEsz/HlgFGqLDaBS55mNTo/QcNAvWYd6LBqZ
MUeJyMEVaTHorvnCaCwNMsSPgD+wMjpr6tV0KmFKsnaxCxwZfFxmA/VTvjC8x87PmL80fPr2402D
QsEHQ1T6XZITuhoxS8N4jhytmQ6akXwv8kR6ed0di1UAj2/nwKFS9GOUz5yRnKAFXEbaLfY6Pk/z
hGCnl4yUHfLNMufIMLH2zVh/t5y2CSqkoULQb933XGCHaHILXuqMpv0chb2SNeg6D5pVQJIQ9k1j
OMQ02NwCF7VFTJaws+gYNGsaYqjMMlIfgyMTqwYlV3LvyinmDrbwlFr1EdzeeYi6xyQl/tRaUTFm
/YrOlAUcCN2oGW/9yNRNyxBDZBUKaPxzbCUArCsTMisJseVcDNbJci0AG7yZXjnbNNiMuLjYaGfz
9b1g70IuJxpafe6mW2d1PrWy/TFGcet3VUxI5hjoE01/LRPISfJqy7ecr8sYu95CyeGhN/iFgtI5
xGSHkC/AorxIxw7MNtm2bSbbzS2325w/JiQJd/KXNJrvS2If29pgNo+CMy0Eys7ReKevdh5z9MLm
Blli2M3iJo5sEUXY1tT4UM+7rDn2pHjQ+pfENI/ohGSyPpLEMfsF/J2j4dAt6KHpT83oz5uH0hrM
KuhmYVB1AFnv1AlJjZM/9jXLO7PTp9WZLD8bkMICfCWCU4ePo6r38EbZbtb0GBzkrsUmlbSBMlYX
56dwYlTho3aYlIrrBNG0YHhvF9O1Ln+uiUuiyMTYCRv9lcpVfV7kxUrpeJGcckzr/ou90ic7PTxP
6GNr8MeuLXw6sE6ArLdHOEHTT4+RWeoxBgK7phWKEpoE2zaY7Kk+clrTu24OKmWL76TLTbyol0wb
7dsxqpEiyuhrtSXpqdxzRqcyAhRPNr0o0huE4msRKgnjmNNYOwrNAB6coCRAnXJPM/yAN0awxMFI
zGvlmnMBXjpDJ2HDIto1G95EghUwn7LPEo2IkylgEdcI9DK0WHhAFZECo4SteXC/jUtGJok7XmZk
LodYyA/oh8hKuxU9kPGrMIqnqWUptbVbkeCLn9zJ9rLaDYpcvY/7o5o69FCjnkhmYGNxZ4hAboEP
xIxEaXRRciyEALVfkbw2UD5lfYLhtcVMvaDdtRlBX239forZS8SqHhoVatu4U9NgoS0aW8oX9h11
YCtb9ZMZ9DmkqpoT+WiSH9QpPdYe5UeGCAvtIi79qOYOh7oz9Sh2tGB0koReO+rtgDxQH45/KIoa
/REz7QObWu7nWqIdoNOg5oRphJgKKUWVY5graQtyO/0lSCxKyEIFFuDSHQT40SzuR2rqb5oaDU+u
ozyq4K39rDkXyHe8LH5xKt45ZhzyGFOyVwu1SfuIA2/y3HVaWfgj24c7iDKw+a4xpvbsNHePds8u
i+QEH9A2Ybx1/uw6042bumiQRvNZcRNmAN1yJIvAHNXnLDPgHs0E8I5dfUy05IrxDp8RsGTPFe0r
GjI4Qws67ji1fii99dJkyFZ6/d1F5OmTnMl9j22UofkgJCvo5VnqE5OwHAl99qfCDlHId/6ICQho
KtrkXJMYGz6GHmNcnarTUZefMk0IrmIpwD0mTlmiP6Gs8lB2N89meZpUPaVbiQOqU0ntEo4/rTiH
togAa8gDl165V2dfVZy8ZaLFqVIXt/gYMb18arP2y1W6z3iMQjGoRxOw60nQeQE8KAOd7DeMJ+A+
LXvxFItrOEEMoPEcD+OG7F1j7iiCW1TcP4C4RFJf3KDChUEnsztHlT/H6pcuXdevIS7hWByBuOaT
Z0lmG0j3vBk0or9GcvJXCBiVPYMpjNED9PWdQ/D4N3LfDokzd2HOJPjQYlxBHHCr4ialelOCUkFR
bwnxWERddB771CsHqkrRkuZE4LQ8L2Qe1MVwM5g0vRNmlwzZEH2RrK3L1rkIY30rnWO9iSTLjMWl
ZmKXl4N+Htjx2JDr/Ekq3EfjzemD9RDYdM4NlbrJKGASWIp5GsSC8mVWUf24L53BlWYPr3Yr1qNh
61+SbJEDluFmMQm6ILUBYMmQ3Np0tSw9vi2b8nnCbyJTl67FhPg9LpkjJygcsVRqAMaK+KkgAJBa
bIGVRWtoaBak4aqqP1Zr+k4gRf/IvI0kzEp+X62T7LPmQqzNu02sxe3gDk/pSg6dIRia9ixgqdmA
LyYwpUdZvf5+uH+clT/zUdQXAOjZuVXWoOkGbjvbQbPFyeaaO+0fAREhv1irhpMwowcdjf4CUfBC
rosbkl6pHKNRvZ9SlWSqcrzAm9YueJf4FxaR7jamKpSFYDiKaCDRUlayfETiQzEpOqRqRYy/OLH7
6VsigR628ldFTNEl0ewOTHTy0Dv669h3mxFjqs4G5Z02TbBMWZG/pAI+1Bp/yIJxJ/ACJGNWhbPS
JaZttDtaHJLBcBoJntnMwtTioxvi7gta18WG9HfOrJEVTbMCXukqwKZG1azn99vlekjcDbzwpDqJ
eQCC8GBEzq0ibfaQSz76adxc1GGkCaSllHTq2eiH5TFS6pnNSTCpxfCoWO0XS1F1iPEGm6IMc1l8
4mi7Q0Uh/VqB853Hd7pzJQDsRRoiB3VL2FudoElpOLUbUULOI1JHVTFWsrRDXlM5Q4DVL0J/RKmq
+4PTfHB7uGrqELYZaLEyW6GCW9ZN1FTs6JQc7Umjub5TiLt8IIql0d8bt3xsGyKf2CB+jTN+S4kr
fFM3mjbk86wFctdPBQbbgmUFxkV5sH2w+6n6MLrdrbYguHFg+9KfjRiiaJD8EOc7i2rAuq+eViVg
S/ZtspQcYdGAX9qZ3hGdIQmLkPuXZR5KOZLfR64Fc62OqXq+j2xEu5IhXuRX2gl3JkFwy6K0R2uL
aZYuYvd5TEZf3XKd9X8dMHM0obF9y/45C2Gap5AuBUidwQmipSkgA+KrKQs9RMl+D7MhRiXKR1Fb
vvSl+JFOdE3aviDqqGCEvV8cdtrUISJxnUUGtVcxIjZLcyMcwi3QLKxc1OSFFL4xt+9GofL8VhfD
K3vIBqXeuvi9abNSbU9LmVeJOY7ab0WOTSOEzw37+MmRCUK32DhhN/usTQi5GVt+YYkG4B+Hkpyj
ArXb3x+DajioGcmH+1PcD0s1M/X6fT2DlqGdfqmpjAYM+sc29rstejxzc5Ts02w7R6Qlt3FPsCSB
Slx/VJstyJu3/WI08Psb+tSdze1/338lXoG/f/v2t408pUEai5LsDP5IoQCi3P9jyxlJzt5fh/3j
KnG7o6Mvj5Yx/nAn/TomtE+gRUUna+xOwH4Yq5rjLMMZvXh5oB5TD4y3KoqxWIZkTV3kFjkKGoEn
uT3TfUHZP6w7Y4XBSt1E5Fgd7k+9M4p3jHgOt5ixD1199KDQm2fmLcO5iuoA49mMFFGybdTHbwMj
xeNsZWiO57JEAbWHoyrExh7byn1kUlGFE9q2pKlxNdKqY11z8WQz/aUtRXzsUs7KybB7bJ5pRqZy
CuhI60YqsjmReNzBRKjxUAJNd2y/XLfc6D16df874IipZQAQsHDkQ+hsdAdLIbQLQs/ZRpyrejQX
lwaqRvN7Sc4TKJPYk++GZX8LIRmbrctuNCdFONqCzPdH+2E/49RU+bWqM6kCVbJNOWMazGIzZOyX
yr8Our2wYDaO8zsgeUQey+hyW+xdfhjZS4+M+/d4mPAeItttnNIGG70Ua2V9aRaUonNj/VnGox6W
hQUMZHSJcxyncD8YTlcH1sAl72BpDo2mFQx2jdnBEdbRN4rIqnIKVhvCnNOerTrFVe2NRXTK5yy9
ztzYfG2g6tkvxv3QbOfz/ihJle48xPhbugotreUisI1bsmr3w7qdGl+jPXKXBVhvbJEQRjjaL2qV
DZf9fdD/FYu70s1B7f6FrY1S0E5/4Mxdbij1VsAQcECsOOtOsbq+zLrloJ8p7xdFGLfqdmhRyo+K
viC4Tl5Vi5JuFstfX9M65WTBb744c23doGqeDquiBqKhYCImyryxBZ2uIrVP+zdUCD+vOnKX/Wta
KW+QePySJgHWBhFfJrPoE4FqWH5kPJmHuOzwfHOhHbqmKnG0GOepcIFf0g3Vpq5mgYqs5La16EFY
MzBkSebtzVw3Pt2rJ3oLdHA7Nkn69qTVjhlXowC/Ltlo3CYzZaky8aFirj9c3IhtZow3A8C6qa+w
Ipe3o1vQvsBNdxstv+pRg4yt9/SQaLgdUIbmFzRnZxHb6jEbqJ4l0RHLgVNcu2XJ1G+nDq6uLhgo
oIS+ATi5nsdWIVQcC+JAiXVwhPLRxg7VFJlKSg2+OqoEAIQuIoRwtr6pLnQEbS4/m4Vuj6UW7yRd
ysBqNjiKFF9pVz6UeU3XAQT1aWzZY6v4+Zs1SOz0BmRWcx1dDIP6Qj69rfVYYnDpMNdcutTbobr/
HJxZtw+Ec2vQ3m70ybGPiXBRY3UqvtalLa6lht59XAf2IDFs1JRbHTQqn6gRPdyF4vsjM9MDBUrW
WVUBLhurKH4fHLC7HqSj1RudP+fFSf3EKoPUZYpfL7EeaqahIXXmUbsd9kf/fCEBvRrOUQUTl4mp
t38B0DK7v8Yqiab5+xfsv2X/ZlNLX3v668dWVexwMnU71Ousxze3PYTJp8DDTvxCsSRwW2//7D+H
TtbO7x+qOqRUtbWlME4GW7QZfM0wQPpZtzsJffKQyBqB7V0n0q9Uz120oB3d4tg5OWWrxtgThx80
V0x+ARkVpTy5MkoIvOCKcRsw3TLkfWF5jA0lxLlsXhpWVbmwbJK8W9CUl7bnxLm8ajgNzUyiHivZ
TGpooTfapTcoeX20WAUOhoWxFw/SZPdvoIb/pLvi1fbwDm2Py0sMx7Hun9OcGjcX7pvMReQB/Eaa
Zpxpt453OC5+kv0Qoc3H0YrOndFbF+C2RhxLDzM08uJTwwqxSPoYdNImXP/YX4qvWW3bwOAlK7r+
y3WYeYshcGfjOXPfib6KUciamQcI54VbNjkEZIcjDqfTVXdPjmDwJeyMzgmEgqHcJHfmqU3SZ8zJ
K4AZgbiUdIO5Lt+KPoP5jBWmMkZusqx4FiHgfY/CcLBot1XZg+iTMCqSbcKWPE/lZ1pOgnXt3liU
LVasvK91Rd2oUS/RsF3sdQAVLmAdbC5aBbvCbdksrImnQag4dE7V3Ana2lpnc9VHU0i843Dd2rLb
rp+Mk1+O0jD8cs5YXLDjmZavO9xK12L4wZ1BYjC6L0g9Zo7/MNfkKGTJO3AOYqKKZ0J3thOLcRbB
nrJ67hzQDlGax3hROQNYKU+uO2P3jzFYGMQHkC15P9FdrOaO1wjgYt/UdIwLHOCBijnSYVGMrQPs
1Aq7MmLJnJD64rkf0s6fDP1hZQHkCo6CjgLX01sUSOqq3rZR9DFotCk3nWtbEvA58/qk3xsmAU6Z
bASgu6JmmqM8KHqDaJKRt1t8a9Frj4VGCE91Z2sAO1LnQgLCz8mp7toIQ0Iypd8RbgTItMbGmLij
fSM9DEdbjza8rmKvgZanuGRjLCjbN9v46NON8EcxnTRafnWmHEyC5C1Tv6ERiARRqLcymk6jZPuJ
Vp8pxA3tc1Of7wqYg9M57XlXre5rbtZbgUA7lzFJCPFrZ2tPgE4ix/rZGXc5KOYD/b+nGTg3xU1+
aWc3uy4KukzLNvCqTQa+pe2wP9oP4xZRtwjW0jLJPptVw0TksGUjrjE5IkJ40y2E2ZldVHT6k4TJ
enIotyWAmQPoaTmqhBhl34i8JuSwD+cFyJCKIzG0O8CrbM74uO+d1U8BPx2kPriHHAOrRwz8gSyE
lhqOlVfGufGRsPf4DeGinPONrc6kV8GbOdAtDbvtoCeStlSzZFydAEbT2Lkbkdulht6GY1x3IVBS
Qupt2KJyoQ7fD47jfOvLtTs2A63jA6L2OlyE0axeP/+wVxWLQkkRs2utpgkJduQsGC2iTU6AiN+M
2H/vX5zvsx6YKh3XJtS2A+x0dmilOg0g0GkwlW2G9CSFfpJxrVSJvhxaE+26U3EN51o3h4qt8sYz
oCNIz/Imgm4PLMGuNyWW1OmDAaCQs4pjH6xMGG+HkpInVD+Nbb89rMqTqPhPKmW75e3f1JUMDBK7
8nax2q5lo1hDxrY/nLMmusxdoOVFFPQiftPlwL8DvYXd4q5L24V2Iy+NZ46oMmDTGeMVfys7z7Gk
Fb/tUI1+ablr1NQz/3xcadZFlTFcrEEy7f3nz+/SOQZ7TLpZW1ROgDI3BVAiBHcI9dEMbp/bH+0H
Ra9vMN8SDJm7c8hWBYadkwRRsX4YZj9QuVav1qSlV+4FGi04mkx15TCkqzce/Di+qz1mC2PahoVs
f+1RHUNagWMYOwbBqSlR0b2tcTfaDvHKBYuVCl+kq4b7wUqcQERKhqRy+w/7lRyVgi0PnYBM9yAG
0MbSMtS4jfFSKCyLwbxFFmhO3flNB+mnHyeFEwBNILUX5UZq40nsWVF5yCd33aAc3Kf/E+tVQzos
/5NYz9gZ2P+9Wu/8XX5P0/+k1fv9I3+J9TTL3Gjb7BINc9fc/aXU02z1DyRXpmZq8F4dWrz/Uurp
+h86uh3dtVTHNG1dABb9S6mniT+Y4oGG1eE7aHxF+98o9bSN2f3vQE1XwNI0adDqzPcZhws0gf+O
ilS5Ba2ZFUOoaFBAFAuDOKWgn5VV9DrTXHkrNhtoI6urNozmi0CGcNDdjniusnGx/K2vfQ93pIgq
GZgpuSHqas7hoJb+kLfKVVWxodmQgk6gOiKPKMUyaAZW4BGIRtVa8aNE+XFj5GyoGnFUh/TsmIMS
LnkShdyTpa8gjhpcpUGGGg3BqMXKOZrUnnsBkBFttj8F9wn0e+zgCrdBcSykQaCZ2uBOlQ5lLGg7
d+rXh3XuUO1siCAwcvkxF+O3NiZxZlUH/TiiLUCulInbYcR11tsvAGqg/fRPbT2fTZuJ46oMFjFc
tKb/H3vn1Ru3krf5rzKYewoki3GBWWA7J0XLsn1uCCUz58xPvz+yZVvS+JwJffEKi20DDbYks5vV
xap/eELtboZADBuw3hihmwi2oJOooABAURdGMik+kqyFGaIt0siEha12WTbtI25NM3wgKbEFWb2O
s7Zet5LxUOn9Fwu15YvWNa9Vrcgum6oAkQhvucX+4Lof2Q9WacJYG+0ZCVhG+cRgoQEM+oLI1Pcc
qMnMCO0YZIghzYjDsiU9+XkOeyKEtbtR7Rqqq0IyRqq8Cpq2vtA1ysud02wDE2fkyNB2adp9T8Ey
AUCTvkoU78pUHW7o8vfQaACO48+yqka/GA/AMykZHTc1Q7M2SOTvLdeIUKT8GFS2cVEQ9S4QBMoW
rlxhrTwMt3lnEqdUXrLOUjO/it3QP2KJH7v/5T6nV/8skm681esE3yGsUfyLm4M+vaVYIyL1lYp0
POBUIDml8SlBKzpELXtDPQmORBf1S4CCzlZXsmrJ+3pxFPwh6wkkP+h+FrTnHQaC5WVjk+5KqWIu
6Aau27BRrs0En9uSwOWK1qNhu7dKShyBvCW1iKy59kO5WQ9e0GOqVK9UJfHXba1cREqYbTNNn9tS
hZAXDhcu7YS1hbPuTMnJ2ISUDYcGyTzusqUsleVFGpdrr5doXGCtPUqbPJpZCIhvKL8QdsJOMe+a
qNZvPHaDZmj/UPEdXDQlU9V24RiXIr0MlP6m1DDJFXUKcdptVUCCaU6Ij4sgkngv+8GfDrg6mgS8
XTo0NMhYhCyQERrlsVHL+tWIZxY0RIeK9Sczp8TtoVKOGXO/bBtPnAs3nqMW9oWuknsZUR/Jmj3A
wasua/6oZElahH7WLfAtA39SF496nRQz6j6U7HFfO/R+rc5C9dxXkPcKLBVb8fHJzV1/jqcKFo9Z
q+yCDkWGAko4LGJxpQTptvZKa+d3D26ihbsoa74AubI2QeRf5R56HPRIwRla8V0BJLJ1O/+zmqUK
ftF5cpDAF1m1O6Ze7Ry2PDZXlnPnah0aYWAIdiAyQUUkbTM34YyPyLJvLehgUJHJGqlDSi7WocwG
LOrRcF8CywvmqA9882m4XRmttqNpHQOMEU8Iah3aAucqk8WtRx9/HTdKPs/BTdz1bnuAprjQY7rb
lSZVC4E7bm1Bm/SIYAE5guvT3NRGEz6e160cLmj9iVkUexqUAgUMi3ER4bUOmEe3FwI0g6e22xin
P6VJjVWRgectSSZNvX5MB/8QesI5ZNpnQmz/k66hwVHBQiE9BD8nwrWXejc0wS2whIjZQC20l3Lt
ypvYpu5Pb66skuKA0gN0kUi6QDCHPngw6PvMUD4byXCJF0O+ksuwW/TUcWYRcGk45Va48f0S2UbP
RDh06Pd4Catz1YfklmX5Jo9C7QLRMbPo273kWewkDbc0bep+n/sybQiiLtOgTdu69RZFXBRjLJqi
kQy1EG4TSjco5bpAoGaDrumfLKveTHT7vnfPm0bHDynNnlDGVmHVNHgEqGAMHSt8TDwohXFUoMqL
vgrFiXPmFRV2SlfqEB5yvaBfK1MKYjFRM6iJBG3JqleUlQMFbJWXQ4i1+7XwEKt14LnPEweRP18f
lnWvg1GyzQwLOp7IhumB1Pmu58qAgoTZJolJNm29OkfQoF8MrfWHACG/kusiBOFnbLgJwhE1vLB7
HW6JQ7cmadVuE8iCaD5wIZOWOlB0+gPaANC9HxD/d0P3gH8DG7aVXVVG+Vhj5/CvPBjE24VXl+lr
2AZgf6EIWwBhEm+XAdVtHMdtaMAHUYGcIq04ujwQ2m0zsBcwq7aDjZVAmFu7vqMJUpi1PSd58SRo
ANwsmEhSa9x3PpTsAUY2vLvmzkVqYK6wvW8bt3saXFn/5Mc78vpsVLIsyagjPd9ZiWTg6wplKs6y
aidVpESeqC5yK/sKTixc5ENX45jJTJZc0NE0oNWD7Ub+0jDX3qVcmeZSxZ2Kr1w5pD5SMGlZVstY
hdOsieTZwHluj/2FRbahVLM0c5o9CiJg1lXc7dwE1cQuX6UF2sGa53D+zg+AuqhU/ubwDh+6WLib
WNbifYGnQY08BuQxaydHpnqeN6z9aO/5c13oPU13H8mwSlIhimnEQzThgOyBUA7QHWbvATJdwaJc
1HjXrSqBAaJIJH2f9/JdE3t/NJn/YEiuvUZ6Ciyu4VJlBGPYuIAv9F7flyZd4coY4KjmFnRdneTP
R5u1KAdSY2pGAzcw5QiYCqh+NyvfgR3uK5V23iZUtqw+lpex3ROX6aG7912+3qoLEFwExcsCEK5L
iJQeHPINerThOXRGdVGkUQJCuA0PlhtCe1WMdd7f+CAoVlBXpLkspPIGeYP6EOXGrUjmDjzTg4I+
b5pn8aEeTPdqetoAn/4+JTN/unkZ46T8pSM/TlpB8GzKxAxYm1jmqG3/au9qc6WU3KFwbkoHaUG7
ge2Ghby9Hyq13MiaepcVOM1LQ3fT6I/BYPfnmr5SSB3nwsfLEFuItZRE4VKS0T1u1K5c+GqqrkDU
AdltQ7xghhupL4NdV+FvHRbWtaRH/TcrwS7RQq/2JovNZA6u0l9rYOr9vIyXuqUCG9YLuMNWAdk2
ibvzHObDjArYAC8bvVHVpTxJmu6s+RgPht8q+0oPBxC6w7IqxXnTXQPqtA6dY0CqSWoTb1lNvtEd
iIoVHk2VUch3NnILgzngnSiGak4kaBx0DKa4c66CuKMM7ETm2tTLRe7X0uqvB14b84l3A6+NuQ2G
E7JAd+fdapEgxVoonmveRMYAUjxQugu4Eu7qq1YPzlUCPhuArecuEAlftdAlbAxbU3T9DpmOyE2v
ScFNnF4kni4tKbyBw/HBydRhdic7sr5vcheLOg3xTqmiKDUUUGJp2F8kBcRj34v2CpHB1kldCKEs
GXM1xSQlpRa5SAGh7aNehLeKrF9GofWNTnO6Q/vYmyeqk+DlaSGDLpefKhxK4HlE7oooeStppfOv
rAXsUVv+/SCZGtwpVTVtmJrvBqmNC79Ar0q/IUZkxwxC9dJXrsuBIkPhQXXhPb9CwIHJga7OTq6H
jnQlaOZ5o2jbuGGpk2w9WYcAHol9O5DkDrUVpLHARZhZvsTsV4FNquwxAxjOZZtGtnDignU7AcoL
RAoPcP/czIMvaS1rm7Q8eHGD3z2k5DJDE6ZVrZHpXq8qI7bXEAMfei/WUZ7rh1sTeTuUNO0tlPz9
YJU+IrIxkCaLAocc4NdOxEgzBwK9YgX9BfUuggYf9QTJL3G5gTSV2qm2yyvEBWKZnkwJYXfbJz0G
reFF4PreVwnOGVJmXxqpLg5+DdmoDr1z0xDuou497VZWEMkQIZQqRGLEjECChQQdf6BfAZpml42K
jIHXtC0N6ZWGlgMNfUWa21lgzapc/2qMevvAMpEPRgqJeimYDi0t3U0bI/YdJIayT8FU4u7o2oa0
wc+2vFK0FlEMFBQWErpO5+jgzFXP89G3Ng5pHdU3/iCvpApXzLzKjQsoDSaWfrIHeMr/WouSZaPs
5qhIPqhdV91boTr3K2zlct2x0G4X0Gll88ppxFMD5LmLk1nVOxGkK5QvlBqJiWkH0rzkiop6fkjl
HIs/6TKiO3BZ4G+8AjWYLjV1MSRReaHp7XZq6KDfNk9NvAIjF49MXEXVwJR2mYdSUVK4d5g4I6wB
8f3az71dYXgAUHv5Czgq5TPs4G1Io2KRYBVJ1gkhuleRI2lG9bdKspJ9YJlXVfY5VuPgMgfzkSJx
tlIx7qA/zMqDdaavNmJfAp+L86bet5qPKkHUPpsKDT8E+1wciQt5Rl04vBU+JD/JQwgYOYusjGDJ
jC9pPK/NOACfGKfbviOK45Yi7VVL4m9gCFbIsGuReiBaoj7cVp+E6OOV17dU5SuENfvOpRwukPj7
65WOxez9XWwLSO62An5mKti8y0jhvcd1GTb5jW4QHHSxHSwyvTZ3JRWVCzalmwF18JleJNolCmGf
UMHRZ2peZktwSPm6d8AEK3DwlwApL0FzF3sBJhF+4pUUJ9eaGiS3dEQNtRquZTXwNj7iiRQbPPWz
bZUamA0Qf1YjJ+tUzW6rwNLXMpBekBSss6KgM+KjIbj1HOwbXbduL63QeUIm9EaOhH3rugmm8pV1
gQoOTCYlKPCGQHmBPdOioAwQVW3wRyfClRdUZ0btHiUCbFyGC1NCbMCBljKHZIR6vuRAXmiBk4Ap
RNbJsi6cPHURcALkia1pwhu7ySVdqL3U+w6pkw0PMHHrb1iJb4MgHG4NJUdiw5W9ZU5XfZ5k101S
wZOXUu8zUpL5JvR5X/pDwW3sfDLs8a/lQTrvkOXBO7OMMKOnXZY7rG6y6V43Siyfo7c8LGJZoLxs
UAW3CiofOhhxA7cPD/Xag5ET5zeehh5YL0OhrM3HOHWTG7cGkodonouTKlSULN0ktqCrOIYzbkDj
OuptsBCjDoFOyHRTgeOpqCGsS7uraAewc/lJvRUhCR1yxUTzPrilKGrWCcEeDf3YwcQgtWeSjB6M
JwdA6Tw6VWCjkouyC6lrtNKd36QNcs6IkRQ9Kg+mUZNmEHSkqarvE/VWlr18r48Sqo6DuqeTBjq2
sR69CwCsQ9wC5qhtd+UkvkWXlO7JzMtzXGqhL2zQTUbS2A2+eIFLp7uTxSKqUZpGMoNWY2STw5bO
oQmM/ppxWOhl+NjqkfKJHikOWalwKUwn5SUAY4Bf+M5UbR4/KtolOy76dmkJG7/ijnSVNtrSdaf7
bDt7R4tHZVp/l47m8JGiP1CwUc4nq/gqt/dYMdzkeSR2EcXMW0RowqWrwO8x/LsYebXLUi7FlYO3
+jwrwmhllXJCNyC2+Art8MaC9AFGm/RbC787RfsABtO4Du5UIbk7r0TzqNtUgUivfenJh1kxr4pi
tBCCO+SCCV/3jW4tFDm1PuO3jkhKWqGyFaDyGLbkXWwDd9LY3sUUqDyEIPgWDv63wmP/7coYjPEQ
+7dRr4Ku7JJg6+rJZyg29boezTgz+bYRQBbTVPjfrAY9JmS4Bjc9DK5uraq0elJEYO37WAUnVfU4
uSI24yqefyFT4L6mJ7LVpcZYuZqUsLxm/V3oMO0IjjzkQL5imMjkwRceJUwlmfes4oc4SkLUkb9l
XWwC4zPNjYroOGCz9Ap4yQCco4uuMq34VFeWu4rsXFqlug0uuAaxbTuUJxu/IyaTyn7n1sGXxFf1
pUUMNa8tO17HSYtCjdvQdgLZ/RXNSgwE2sa8CvSMmkPxRJ1CRXk1wwnIBy6NwfyAjHtkwAsedaJ8
ZeW7lXWL1I0ubohWtlKCTq2leZ8Dp5KWiOBESEhv8r4Fg4v+5d7AqHpRkz/NaklzNlC6y5WC8/BC
BEpzo2SrGLwNim0lUAXEsrBrhY7c6RROtSaJtrHbVItaE84O3geAGx2Wp6mAc8ZnU2XVAYJc5cjY
plF0rlp9txaIVMVxhMrMGDb3+n2FLv6W5P3TgMopZA/MXRKpx2cXb1q7X2d18AjhMUJZyZIPKgI+
g4TUSUuvGsWzcg7b3TlIbT5ctA0sRPSvBAgLjWBWVqzNoIhvJo4RSll+AxaobpAg77Y2qHW8jQMD
JR+zvYDc9MdAsRheSzwKPrc39BBsBs3GSCFEIANCwUWUdSW1JggFuYuwTqf0X7Q+uXThR87QsWBN
w5DgJiyMlW3fKXaZfLWonS/wV4ax6dXlxiB2P+6U/18G4l90lvCDM2js/Hln6eL5obgvw/vXvaWX
//TSW7L1M8EiR/GVFo6sQ+D/KQShyNoZ+gt02nFKM4U1ms+9CEFoqD3IQuUmEzaSaRi9/mwv4Xn4
Hwg/YJLIG75JXWhlyWRiwqahZeh8NH7/KrGORE0M73jNIWm0quuhNYEiTVqF6g1yU7vp6NfTf/4z
tDnjnW359N3/+jSF5rFoscgWGgy4GMDL+P5pboBDmv5no4lg1phQ8bJ4WzjRNd2mdB/Z1KbQvV1j
OjELaTXfeu1daqXqNhlaE24p/91SlG+QC7acC2VsuGu7JCm+gEAxIahkcDW1+xqN6iULaaf7oMGM
ulnLSKAPohnWKDTcOpb3lSUB1mbcAzwSn6sah9Qyr6/0DExcgdL5vC3SfudgGxQFzZ2VFPjmFAZG
auiVVXag77IWYpcoJBSNoOhnKdZFhUP7p3dltDbuTNu4b1uWEc1BaL+mY88Sae50uZXnoSp9i9Gd
m8XICmxrgSZ0LZ6UCqs6YK8J7zOrBUAsrUPEQXbTc1uyUjiBWgVkz6wv5dRpVhUZDSRACtJ9AARB
KWmVrMzAqueoIbAwZsmdGrib0tDHKm0DONHTFm6bfAplOBx1bdcLJ4SarSOVZJECZCK6c/milqYF
HMSBqSxaa9MlTbhQNmQmmY7XSNImFwnQxZkNUTKhJLJOekQEWntFtI8EfKBFq0F3D6Zu3dlubIPb
Qnq4KW4Tw3gi3Ae0LsvVee/LHUIC0VXh5d66rlYDWxYKpfaXJlA+4Q+grzQtQ7ktvh4yCzJejpas
FA5zUCjJrKixcLELEwcZqJ9dKJ1bgdgKHGlmlEgROECMnxCeYE/R/gBQTSOQhh0yD3dyiyoPyhoG
qmJFBd2MLcZDcTlAckAyiboSBe0A+VBGHfa6GnCNMLMBweXzEPh7h7cCAhn3jaFw8ZmnrpweOA9R
FaHJY0riBX36XjIRho/kGD1F9D76IswPVhPFC7bWaqaENEHxneDbS7NLVE+NRWIBEML3IockpF0O
XWLsYr0muIU2EleC2Bl8T4P/FZqV6V2C8PmmVrN8VTdNu8oiaWvEYgljCxIjZXp10G+6njjRBYmk
RmTOlDe5BWDpZEj6zg0TfZO+Tt15nTo4uGM8u5TRCMXkqp8pkYSfRIAmm1Z5C3plD1ERP3h466Qa
gUejmTcBeDxZlnpEf7c1CqBLQ++BzWv3CbCtmVliDNaoPdx1TIr64SloOmcpqmsN4NZcgpqKKZJ1
DQUZoHP0R+ih4qp0D4B6v1HKxV06pEeHusO9BehnXuKOIAnxGSkEnW4L3xWMIh3mLXCrh07JPo3r
K8VRzeZLw1YOI1IbO+GRHjS3RgSv1GqIBXZOtq8c/7sRxjcsj8vBdoN1Cn5oiVrLXDKMCjFlnJBo
oNfiVk1Q9wgTZyPJ+nwCrB+fTAl0l/bFH9UjA1+9QoH1OqwkG6UbTLJ0zE+pA1jyzlDXgSP5V2bY
rFvUg2bgEPaDb9fzwtV2oP/gPAddCF/V0oGznAeUvKq4fgy4uzRpWLEAgH+8kdCDFLimUAzX9rmE
ZL//BegUqOSqHGZB3kZAMyP41VGx8IG5qPWKvESHctD2hwASA9dC4b7RzkXcXXQ+cn6qmoPb1eZu
1V2BffVHmTZzY2KQMzfDz70EMRF2olj4tn7umtaDmcvtocA0CPn5DappJrgw6yb1LeB5EXo1NFWX
ek2zSxeXkL7g+zbGsEThByKODvhHG0rqFk2bXDq5Pof0lcnwSKmbfUMvZhdnkDldqad0EcPjrnpy
LS1rcWNwVqWFMLoyPOP5vTGaul0DV02WqoYxAfoqZX1e9MsgL8Qi00IIzBRi6Crr+PPOaqUw534B
ZVttCS7LUI8vROHfKKiF56DA5haKiYtikB5qzcLYOFPofI32L9gc+wsV+RGYSwRsDsp1ZCZROhSz
SsRgujSEPqTeoKEdD/OmBlXpIfIwePQICVyRfHQwQihn3VC3B1Ik7ECCJzWGeaVru2KA3ojOMeF5
Kj3nbfOVBYmfBs0KCc4DopdPWdpeshkcILOB6/dYdD0turZhJi3JROygRzGl/e6roIySuHj2DI+k
wmnZKqvvvdPXuxKcaFCV2aap80WKtBnFwep70FXdXEKjvLJM7YDQ5NdEV5ahCfi4kvx6YYCbYW2L
Ogjd1vehinEVBYpK993dllWDmj2SS5CaZ+hjMbqRfilTX7gQMCuognnpuacpD22n3hR9j+EjlUKv
6ZND46yQyi7x7Yru6GIoKCyIBv0Pm6XW76+Ah3/O5URCmd/m3glGIq+hrqiSorGeIXbZOtDp0hme
QtzI7QKD2w4J0A6Oe/xM46RcgG0hdlCVOXCXvQ31ZomDwreqRdrIKcS9kztzrebcrll/h0BlzhAs
QebRGA6oTSLjcGdBWSbVvTK1IZ9jP+kuw974rkcdNGOh0LpRG+RskIGtdPOGU67zOmTRa+XgypcT
ZqfqHsI2lw5NDec0s2Ggxh6WqCGiDam65o+pDeW4h1sVaBGiDMSMFk1mw0HHphaSGDj7vMaU1E+b
ixoho0WmKM95Yy9xrspwosq+xrnu01tMvtsNAuOtnK8rQrr5gEMF5G9305Rk8mXctPveBwZfmPlM
KxoovComZgrEyLBUUOXKywZdInHrxj6doxSvXAyQZigYqHxgyrTNFXEkxImOUoKdeP1MjBwLWsUb
DALunQqNc4sy/QpZj2d3JympucF+ENLoIH1Tg8Bfd6VZ74kV0NeLtIzNHkYpmNhqgVp3Oo/C/AGR
bUI8C0VMyQgPkhzTUrAu+0pt54OIEXF30eUygDHVo1CZRg8C0UeUHrt43VeUhwG/Ql+nczGztGwh
9zTMIgGGlfEL5oGVP9c1Cwa9eguCuakvWMv6Wdwr3gXGBkyUHHtcTUjBujLj9LzyMMNTwA3VhswE
6oC4NiJ+Nmk+HDragEG1kVv/KeGbzAe1J76K260JJmLVRjZOMZ3TH1qzECukzTNI+Sq30dg4zNGi
aAd21gwbVApnNNx5X7sdtHnSlzTi5URdlC2A3koD+Iyy7LVU0t1DfKBage0FoxV4Nwnlk4MuZeoq
hdAy04z6nDlADIIL4iCHy9x1mJ5J82SW4dMQyA9lYX5ygNnMs1FsMazrP/AhQrGotvRdESSozbC/
L3W9/yxBENoYY1sLa5dbe2gzah6I14P81p3mSevspVR58YJFHYJ7xFPRe2v2MKz9fPyzRf2oVq5+
aZs+3UhRrY1Muo1jK7vWsYd39K2VK1DFkiJZubZF78xPF4HCRj64OO0JC0WzQbj1oTS7FaLUgC5K
s1hEuS/R+cEBJ2rjS6RzUKwxobT0rRdjNEdM75Kr30qdfpkWxUUYee4GnF26kWGaA5VHtN+B+u3B
Na2cyr8IUkMDek6h0sTCc2dIMbKaCHkiqZbjc+oR2WARIObBqBKswE86yIHbrJowf8bbJN+Xgcj3
01GttpdCl5WtKnWEjWYrYBS0PdGCjmlE2n6RUFkDqdQfNL3WLzyTG1v3qw0GL7S92TZngRUl60Bu
6Gf3wQU+KGJrAuFD0gHZBTLHbIPisTx6Ipz3St0hRp7RdtMRCdZ6Z8NGcShKs9qDSfA3pTPgO9o4
mw6v1lkrmzukCuBhIQ65qxoaeg2NHdsf+2tBLt/FlrgKaNlRYgB2pbrektbCsldyWDCy2NdZFwCZ
t85jFpJaSQ9lOshXaPfOhdJ7BwxyvwF0c+krOGgudekt8AprH2f5J93OaL9RDVHjm1K2APYBeFnm
Q4wmcBI7SxtQPI0FA3kE2TFXrTUEkLmg5sJbRz9Oc1YJ3npqJCtfKnXZELlhJRO3F62apOhYHFyn
RUrFIjgFsU+cMD4NCKsen979zAqjR98l4nBgmu4gHbMtwpanbCqNzL7pp3JmLrAabTdZlnQ7Y/SN
lqm/Uf3++bqJIUsa6pg/qLSVmrinSZe43wN5IF0bRqLi9IQFHuQVAUnSxfnGr0RNl1erwUmP8qa2
HY+HI9z5+LrK791MDEtjBFQrIYxmMqSo2/i6h/oLMqTTL6anUYxGatx6U2ud1+xZyPWNTofR7OIW
9shI9IsnaPp02MSuBRaz/DJRFbWRHffrqR2lXqeXvSRd57ifruoSJfXahayA9lxKs4nTTU8yCzsJ
iLn+9aPjGxQ5jC1EAlHmB1g/nc2RZFiY0+GvH9qaTwNXRiZ3ZGJOjEtiLaefT4cFVeOtq+D0GnE3
eFPtoFJ/HE480Tz0O9QcpMuJxEriAbm9KjsDI3JpFZZosNq1M4rlSAjjikaR50ruYqeVyOQbOW4G
u9RBH9kc2caewtBPT9J4hcYhzIEWohxDxAgKfRWqCLza41c1HYEPQaQNS1XBrr2b6LdipCZOR5ms
o1KhdebXmhV8OfFljZHdm2b1kG56a5ij3SNv2BdyPDRgJIQY+yE2Mb5WCwkEvakOKO8h/jVSFWhs
FrvpSCugOujQruqR41COT9NRNBGHVLRnxj91aOxUsQftV7xMvumICj3X3XQAYJQA169ptrnEOspy
unC+pHEiYrMWmKOa5njF1TjValvvMjqoGEoEQEHesVCzUUS3pZXeym6ynoipA055GD2AEw6TzxS4
4epNnNSJqq38JKYmWoYqlKifwExXK7uvrvOJdxGMvItg0vk9Hk48DA95DZCyCFRIebKzXYm5UI6H
0+vpaXo5SMi00Jqzk0Mdk4b7FiQVeaiBAWAOeSQYkzIsPSf+6nkGOP5ivILpqqZr6W7qVAl3uQhg
er9Qa0cOx0RID2i0o1ll7PJ8KI+s3sJHTHpjaYBJHfVG1zAGmdUjeS2AFE8ewFPIjQKqJlDGqnSy
m564p1+OemPkHv96Pf1ann5oNyFM454c+ef/Q3BLHpbT66pW4+Lru7MNpYgxqXruso5ryzXm3fEQ
MnHEKl4Tm4w/DJpRfwBJgvmrv2zKKEfbmafpaPrDpmMfpnoDbkpmSqhBvcx0I8b9jFdgeovddGSL
4mtejwLF48+LkFIbAoO0ctoB6mUmJXgipg1aA4Szx/+hj0fvXhpKsrYNVpXWIkmd/Tq9ECXQ01GV
cBrbaVhtC1L19HJ6mhiDv16++xMvHXTszVjRaeBmO8pM6Alg+C4vJbcwNoi7jmm2Bj3OY/HslBwm
6cSLL0eSMbBLGEHTYd4DbzUD6uzdVdrrzdYa6evOtDjZoyCGNR1Sxs0XQ86eUKXX0vRtImSC3e6v
w2FkmVsFmbTvNaM1BYskWzjPqZ1omxDGIJ7ZsGqMxsKIU/7C1pftfn386aU//sV0ND15Wf5taGux
BBtJdSWDKt2wZEHS+fnaaXu4WLW0Pl7OJBoyPiWsn12DZQpl4mKB5VR9vODpzzAz6/AxLJJF6/Zk
eDSzvHF94QZC2X467CQByMoEyDwRWSYB7GBchqeXnVv84LlU0T30rGY7CZBPT1gJGKxNGkrlrSJd
qMhcvpuE40vDrfPdNCdpxrcrpdWuXs3v6RDaCKqDrYGU4zjJM+GF60gZPUR4dZzo08xGEekCmRex
ejX5p7/59R65kiGDFdMNn36GJwD3U9IRwfqa9fIBp/9SGpkxzNFdAG4nt/jClB5SAMG4+9EfTnbe
ePTu5fQLEab/rwlzv7SWFvfVPZ5XcHiu6+eiv3ku66gqf/Qvxt9eYQZT3ZJ8/zd/9Ncn+tvzdNJ/
1eMxjVH7+k2PZ/pQ0yf+q3NE93zm+un5H3/XlDMoQJCBLHT4xgftmghi58uvJVM5Q9eYbo6mH38P
XIw3fDVIfzYMf32Fx/H867/5qys4DtD26R9/R4gUHOBJgyC0M6DFdL8U7XiRIDZfD4KiMErjCMDW
kscHaJv/kUF4TGt86ZmMrp8mbzp3Yy/s3xmDd2f4NRGEjYC70A3DFL8dA9tGxR3lf9VWjr+HsfE/
Mgb3TzEmIH5ZFf5j9XoMRlF4YFL/zii8O8evUVCtM/BUukLz+u0UsNQzzTKFpjIE0+Pj3Qe0XU+8
eqGejUsKdD14TuODE76+DyzjzNIA46vMguPjw80BFbrQ6aNA41q1LDiS0+PdamCJM1rPwkR06eco
faw7AUzg+97/f7ovCPNMpeVvcLcfL5Il7/VUUBRsIhSkuW35Zc38aFMBSO5xiToC93/u2P/B5ijg
w9ogLMHk/34QZP0MpwxLjBSAjzUFFBDepy4HmnYm4AuYqvay5L+LDRQFP5DR64Px+WjXb1kj5fmk
vYAdESqHaaj4mfxY7V7fAqZ+phmWgebNS+x0DEM+UGikyuxZp44C94CumozB2wXANM5MWSFswiVm
eny4W8DEbObEiyc6BuWk6Fja/HYBMNkwR/STon64717RLPnky5fPFG5+jRXw+B2/WwAs+4y3McRo
BXR8fLRlAOLg6dmBwn0uLKyNlN9OAiJjQUxkj45J0+M47B9oHeBLsk6NjFkNx8h/5MC/PN6uB8SG
3AckivbLrXIMwz7QKAjELk6OCPiuVQpEsvwy49/FhlOmaFoqRM0Plx/BjFNO3Q00VgTBFNDFy73A
tHqzJxIRmJauyi8Rw+gQ9tECI2qup24L6hnaKYaOfspxRXiXJ9mCXFpGlkV++f3HmwvaxKU+LT4i
+LUEEjIvN/xYFXk9F2xztIQjXWYjPj4+3FwwJnO500bBojCgsfSb5u93B4sgmsoJtZXjIBwn3wda
F1XFHDWAThoFzTyjLqAjSfb7O0KRJ1dBNCVHkaAPtiKQ7UOSPen6SZfHIBnTn5d0+d26aOnsjswQ
7pbjLPh4o2BT2jp1FOQz1HFImvT3C6JyhpgU26L1Ej18wMunsnXi5WsQJiiZQBv6dau/XhAN+0xV
DAVlm5eU6cONggp9/uRRkM80ONLQU18WxHdzgUqqKdvkDOqPGOGjLQgqZJdTbwVNPaM6BlTUIDN8
PQloqECmobT6Y5J8uGxBpbZ3apxM6QjMrYmM7O9LR6yHyDuRTXzYbgITVDu1gsSuqCmKMElCj7HB
u11BUeUzZoigfnCcbx8qKtCUU3NGzWBBtEfC1kul/H2EqJ0paKvRtjm+00e6fGEop379ggAZTo6p
M9Onx7tk0aR8gkCiSvhxfHzA0JBW2Im7IkV0YYBVkbXfp4w2nTXTpIT+owX98ZIlZujJLWYKB7qh
cTe89A/f3QqKYlBLZ7rQfJwmw3Hyfag7gvX6xLkAOdSwdJSmf9RT38UGI9rApOJOheHngvmxkgUE
c4xT1wVGwUZQksLpSzLwrrR+3BYoN760MD7UJFBO7rGDttBUdkUFB5Hp8W4SKLJxplA4sPGT/3Ch
oSCAP/UmUPn6bapxYx3qTWiog8Whf22RR//YLz7W7Mc37OSmAvsBEAOdyPBP2usyjWViJlt+2S8+
XmjEMBxTt/++tTyGhnQVmOIvcJv3a4BMGmWMoKSPmiXhH2qdPAqUi7l+XYA4OT7e3hE0mCiqsCfa
HxV1oyIIc5ygJ8wFmeoIUIsfYeD7QqppniFAbI0VxuMgfbiUkQRHObVuINgVERRla/h1379eHa1x
lMDc0GI5jsKHixMF6LiT40QdiBULI8iCn9/1m1EYUyoBNOfDRkiEdi/p3Al3BPIipq7y711sQMMd
UU0DQeOXZfPD9d0Fi9mpy+JYTWZ3lMf5/rsIyWQLtQmTuVeOv/8P4qR/I5j8iXKe49P0NOGb/efy
dzDoP/uDH7jef/79C6Z3BO5Caf+pBzP94Qh3Pr73L/jz/34D1Zxwx69++QOH/Pq/v1zgP7/1bz/U
jx9u/OfivnhEQnxCXr98zIv7GIz0/4nuH+7j+zdY0wkb+euT/OPvbz7nqwjxX5z4nQLP2DH88T6/
RX//7FL85XkLH2OPtx94Qkmf/IGLEB7PffnjIx7x1zrT79Qzz+8j/3taJP6bT30EMp587jRKi/un
9MenHD/1ER14+pmT5Pmx8h/r6s3JJ+TRqSdfPEe4fxTPr898hLWdfOYX9PTf0u9/myN5Fz+8Hfax
SPHjXf/7Wbhi1P2nN9/nC0T71M+/fk4L9+1HJmcegb+nnvnP/Vb+nJDxb92S26d7780EfAFonvqB
EWbyk9R/e0ceoV8nnzp58u/frSJHINHJZ07bt9MChw1y4VNPu//ntenY4D/5xP+XtbPZaRiG4fir
9BXYjQsXOABSAfExxNEKVht1a6o6G+vb4zQpwm0BCUfaadp+TaPUbv7+CAMOphmmIY5mL0aNtWju
z2tpMc0xFqtll2BbYT1YbM/hXkrohx2079+nI6Wa6odMBIZ7/aH3Yk2nmJyabw03TwVZOxPjXXo0
+wJyXqxsbmAUBHQ9m8jyp+vsBBvfoM74XXv64v+GumQ0t6qbo7MM3LV+ZkNSuol2Sn7rX6i01Xd4
BOm3OCoeIgD6MX8U17DvqLbSrTM/aOs5+LfYEwpLlfL+csBLPFkj3BjDgyCcA/7m+mYijas7aq1q
NJ+JUxeXwEdCWOnNNjHGl+cCV9DMn/0oE2rx97WVMx5zNNTYhkuYndzV8IYynLCiRvdYzcsTx6iJ
FvyAbUvD7gizbUIS4bT4R25FhsUNLXxbrLPV4p/c4YeFmOSzPBdYLsSAZ8lQi3/m2UciFK8USfPS
s09yV5kS97XcFw/1dOfBpqQccC12i/2ePZsgR9lLTba8s5kt7yQpadGvwH6nrbx8NFOeixqO5Ivt
2uBjyEjNt2Rc6BMi5jyGINTswXFJcSXJ55s/HfKa0vRVGr/Un6aS97W/SXEt/MLsEPqLTwAAAP//
</cx:binary>
              </cx:geoCache>
            </cx:geography>
          </cx:layoutPr>
        </cx:series>
      </cx:plotAreaRegion>
    </cx:plotArea>
    <cx:legend pos="t" align="ctr" overlay="0"/>
  </cx:chart>
  <cx:spPr>
    <a:solidFill>
      <a:schemeClr val="accent2">
        <a:lumMod val="20000"/>
        <a:lumOff val="80000"/>
      </a:schemeClr>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_xlchart.v5.6</cx:f>
        <cx:nf>_xlchart.v5.5</cx:nf>
      </cx:strDim>
      <cx:numDim type="colorVal">
        <cx:f>_xlchart.v5.8</cx:f>
        <cx:nf>_xlchart.v5.9</cx:nf>
      </cx:numDim>
    </cx:data>
  </cx:chartData>
  <cx:chart>
    <cx:title pos="t" align="ctr" overlay="0"/>
    <cx:plotArea>
      <cx:plotAreaRegion>
        <cx:plotSurface>
          <cx:spPr>
            <a:solidFill>
              <a:schemeClr val="accent3">
                <a:lumMod val="20000"/>
                <a:lumOff val="80000"/>
              </a:schemeClr>
            </a:solidFill>
          </cx:spPr>
        </cx:plotSurface>
        <cx:series layoutId="regionMap" uniqueId="{A0B1D68A-5D89-420B-9C5D-8C4299A10B84}">
          <cx:tx>
            <cx:txData>
              <cx:f>_xlchart.v5.7</cx:f>
              <cx:v>Average of Dayes to ship</cx:v>
            </cx:txData>
          </cx:tx>
          <cx:dataId val="0"/>
          <cx:layoutPr>
            <cx:geography cultureLanguage="en-US" cultureRegion="IN" attribution="Powered by Bing">
              <cx:geoCache provider="{E9337A44-BEBE-4D9F-B70C-5C5E7DAFC167}">
                <cx:binary>7H1bc+O2su5fmZrnQwcgQQJctbKqQkqyJF/HnhlP5oWl2A4J3sD77defBiibMqPJeFV8am9XHSVB
ADQaBPkB6EZ3k/73ffev+/hxV3zokjgt/3Xf/foxqKrsX7/8Ut4Hj8muPEn4fSFK8Wd1ci+SX8Sf
f/L7x18eil3LU/8XHWHyy32wK6rH7uN//g29+Y/iXNzvKi7ST/Vj0d88lnVclX9DO0r6cC/qtJLs
PvT068cvKa8eHz7cVrvqsfz44TGteNV/7rPHXz++aPnxwy/z/v5y7Q8xDK+qH4DXsE9MZJiWRQ1b
/ejHD7FI/T1Zs+0ThJmBdBuPdOvp2pe7BPhfPSw1qN3DQ/FYlh/2//8L+4s7+QuVl8IdH4or5Ni/
3Kqb/eXlQ//Pv2cVcPuzmgNc5s/qZyQYesLTBS+rgt9X+NeProhFsXsQT49lhORFq/8WEnZi28w0
EdGR+uGXkGBknpiEMsMyni46YvGaoRyHYeJ8MXC4u6uPP5mI/ztB2cX8T1GkfPf0hN4AFnqim8Sy
YCEchwXbJxamOrURGZfK07X36LxqTD/A54B3jtBv7xKh3+LdH7vkLeHRT6hlEd1Ce3hgcRxuZMw6
YQQZhg5b2TF4XjGg49g8M86A+e38fQJT8EGkbwkMOdFtQ9cZ3i+LmYTBGJ8AcKZtmdbTdjdKt3Hd
/PbzAf0AmCfGOTDf3yUwp4+i8N90Q9NPLMJ0xuh+RcyAYcYJIcSgBLFxw5uJm1cM6Dgwz4wzYE7f
51a2AgWAP7zhitHZiWmbJtYNe7aH6SeEUYPooJCp3wyRV4zkOCLPjDNEVu9zD3NFmj7eV/y+rp5k
8D+X/wSfmNTEpmGY48PHL8GhIIAMWE5YN58u+qSWvWo0x5F5cSszdNzP73IjWzzGu3ZXPD49pX8O
DRxiEGLU0g3zWbYfyn5qnhCLWcTAbKTPEHrNiI7DM3HOsFks3yU2m4dd8IZHGUJODGYjqpP96ZG9
XDMYkxPLtA0KZ52n6TAump8O5Dgee7YZGJvFuwTjjpf3Ii15+vRo/vlKAUAsOOibBqjJT1rw4Uph
NmxiOggf+7iEedWQjkNzwDqD527zLuH5ykEfe+sjJkh9GzGbPMv3Q3QoO7Fs2OaIjp9F0KGq/JoR
HQdn4pxh8/V96mSbOOap4OUbrhx0gmEbI2CXGRfObCuDlYMJswyTTTLoEJvXjOg4NhPnDJvN+9TO
bgKw3n3YlPEufXhDfOAUqTPYuvYi3p7hQ0F9w4whedJUv5nu/NpRHcfoJfcMp5v3ub9dPrYfLh47
fv+GCoFBTmDzMigm41kfAQqHOxxG1glGzIA9ENTrw/XzutEcR+eQd4bN5cW7lD2b9IHv3tRKY59I
Cz8YL8fVYc+PntYJHG1g+dj70w95Cc8rBnQcm2fGGTCby/cJjGjf0BJA9BNEiWVSclwhsA3w3iBk
YbSnz7wzm5+M5geQKK45Hu9TEbh7LKsPk3Yz7ij/XI82QBMjuknhtD+ul7ntDIEvwACfGtprajNp
8+phHUdoxj6D6u7ru1w6t6Kugg/urhCgu73hIjKMExsZNsidCYtDmcPQiVS4GRiiRyxni+j14zoO
1px/htat+y7ROtul5a58EgJvsqIII2CKpvT5bHOIks3AlACuaHBWP6+4Q/3g5+M5js4T3wyVs9v3
iQo8kvo+6t8QF3pi6mATYGTvVwNDzSEuzATFADAjxBpxmSkGZ68Y0Q+QeeacY/P7u8TmXNS8fGOt
DZ3YDHY1ZoJ8OUTFxrCnYQZet70+N0PlVWM5DssB6wyX8/epIlzsePqGxmhinhgQJkDMg43qEBrL
PtGxhQkodkcXzE+HcxyWPdsMkov3aYa+2BX925oHQGGz5T5mzs411DqhCJQ40A9GNGAhHYqV14zk
R4A83cMck8W73L4uH5vdW3o5wWkDcWeE2HhvasYvtzCMLfANmIb0hCqNAOiHyPx8PMdxeeKboXL5
PpXmi11Z7u6DunysqjfUxuDgCaFMhmla4Co73L3AjGYhOHOCF3RcL2BmO0Tl1eM5Ds6MfYbRxTsV
MPw+4P7ubd04jBJqw/nzGYVDlEApowYCa84PojYvXjGiHwD0zDnHZvMud7ULDs75UlS7p2n8z08y
xAIFwMbEsPdxM7ONzSYn2IYIDoiJerro6PN81Vh+BMvzbcxxeZ92tAtelqIu+NMT+uewgAZgWNRk
iOzNALODjA3BNZRCUO2TB2FmBnjNiH4EztO9zLF5n9G1FyKt3tT4TOiJFCjYhlgz9ZudZjCC0FoC
rlHLmJ1jXjGUH2DydA9zSD6/y21MejjWuyQrA/6WgTXEOLGYaWH7KeZpBox0qlFwSIPXYARutqO9
eljHQZqxz6C6XL9bqH4XRfR2Oxsoa3B+0SG6aWaFhrgnC94hIAyWlvoB/VBZk8/3Z0P5MTIj5xyU
92mbkU9i+1iUj/3TE/rnAodAxAA4ACDY5rjAoRCLQ5kJbxCN4Nizve11Y/oxPk/3M0do+y6XzdfH
IoE9+w3hIeBbM3X4Z76pQVy0pVu2BW5o9YMj0OGqecVIjoPyzDhD5Os7lTmi+H/jr4HXmwyICTTh
BKN+810NIm2YSXSyV6/RfFd79biOw3Q545+hdem+y/Uz3tViF73tWYfCOwKWAc6z/VqxX5oLYOeD
0Fv5+sfTJvdyLb12VH+H1NM9zXFavEucropHX7ylqQC8nwaD6Gdj75+ZI6SjE9ME56cxs6/9fCDH
QXnim8FxdfM+4Qj4G4Y/gUpAMNg0ib13cs5ED4N3CBAo2+wHy+XqJ6P5ASKKa47H+9Ser6IYItTf
9MVBEDfMgF1sH9iE5uYacIBCRBpCFMxp6vdyC3vNiH6Ay/O9zLE5e5dr5foxTcs+bnZvGhQNa4bZ
8Nrtk7Sf40PpCTMYk3EDIzwzi/RrR3Uco5fcM5yuf3uXOH0GnOAt/Mc3dHoaJrxdC6FQ8JrNMwgv
DNLSJmrA+9M/MBS8akjHETpgncHz+X2aPj8/dm8aWINBAzMYARE/2mjm+xv44eC1aFg/+1C22fr5
6XB+BIu6izkk397livlS7YKnXf+fGwak51M3KGxoUyjT4WJRb0RTCN7QrZkN+mfjOA7FyDVD4sv7
PHTe7cDEmfrVm6rIcIgB/ZcaEJShfjPPAFYqMqwheCP3aRaMHpvXjeY4Koe8M2zu/ofkyo8/k/L8
CZnFrtot1bdnDr6U8vdUdfvwVZwZ64fRpnJ0OY2kzcOvH2V0wMH3U2Qfe8YRgacvsXwQf36Ar5jU
yR/TK/IT/+OurH79qEGwB9jjQJWQL+rs39RtIUBYkugJxhS0CHBEwCc+CIKVl0pDAHwiR36PBaJD
mA0WVghRlIsSfFN7EgRYweZpMwjSVuv16W6vRdzDQe750ezLH9I6uRY8rcpfP8oXhbOxmRyqKSPs
4KsvBjZ1iB6yDHnn2f3uBuY7tMb/p8dphIO+Q2vN1p0scxL/T3M4q31/hcrEwUnrIBIuQsYWHn40
y8Apm9saBQ4aHnQtdUrkLXnnO34Srtv2us3WiF9V+TdMcqfi1weP+dhg2bHRGhaEOcPRH2Q/Brlx
OFoBHxXKGPNhtB3a4oCVTplk1/Ay6OB45FtvZ+dlEy39IXFMutYSdENZ5GTDZc+ada5Vf+hJ6TRE
Xw8JWvpttCSxd8EFW7WGtekJcdo2cbgInDoNHPuKGo9l1jtRlziBdwXd5GnpRJ7n+ml2LbvrrcT1
ZB20iIp2RXJxL9s0EXOqLFzIywnTXre256JBg67ZqvJrJzPOWVOrKtlEdpln+FSOgGXtSnbVmtm2
ZPUSZfcEen8aVE7ShRyTHKAacN6uBDKXFk1c2YZDd37eO15rLbwM2grN8ezC0bnuynwO+bL1XK8i
jp5Eq9KPlpyhK9kmSKxlYZ7mAbACmaSJ42fAIpv6UBfqbp+nC1Zdkajb6HXi5g38V9RLyU24vUaJ
990q83gp+4BPTC3yINt6mu/kwJsT0/H70xxG1Sb2hexOD8/qplwTo1nJFhFvP+XQWlR95MrLthX6
U2eF40e1a5ArszwjYlUCR5RCB3ANNS64eI7p6ulW5fVKrXOojU8r5ORps5YkYgTq/93aRH+UYe3q
eb1UNwD9kKx2PI2fyscj711eXN4D0cJlnkYrmZeP0JN5oJUicWyxCKPPCIbWG+lXgjpHL4LS0WNC
4Xmh08TwnZrA0tA7x4J8I65D/bNnJQvEYTpUW257jmVWS1mUjUvcOaJk6x4VDtJiJ48Tl4TNqg4T
t67TM1nvDYXTNN4iHL5zuIbst4yaFY8SN4LuZBc65O2KOmnNXTkqS8fuEyvTKzcPiRO14ZJz4niQ
l7RcdrvMCNwZ9BYRXjkcV7coblYJsMsRSLY2Xln279jQlpHlrZu8XzV2SpywEbskxI5tGS6xqJvk
Nkz/c933XWQEi13TJW5RRzed5n22fa1yYiP7HpXJMsaWY/fGtZfEX9vMChfcNJyUmad+Sc/Knl7k
BXYHv3arMHJpoF/UHa8XKaux0+enbVXFDnxr5HOUftPLOHQ07uVuFLIe7qm9T4m/SII0dCwfFoyG
g+sYG8uy8WGe1UujrT7FKHMzq1zWYoAnaFzBJuaDJRY+draXWi823HuR9QX3g/13156L//ksEvhX
8UyV8rNtUwmCY8bvvf1tK/iIiZRA5byRHM1zX9Onx6Tgeh7qTBKOX4h7Ehz/DfF1MpSC7e9gc/+L
DJ2+/jXJ3ZFnLzcxgveQCLzJL18cx1Jyfvywl5vSNY/gXT749IX0pNgHchM+mIEwCAjghFMf0+W7
fk9yEwSxDVGXDAIyTHgbENnP3857ASNoDUdEEQzjpeCEbz/AV2zg4AlKswFilMxEEUqCDHnaoJ3F
RZC41K/zbVvG+dZ8zo11WSdiJ+x5FjutyqtWf6F1XjUsir7PnQO67E8VVSKwnm915rcrv7Wvq6gm
w7Js409BQ6tVGrN0G5WBFzllWXZu4jPuqkreD+lWJVnfA3lsVKRhNLiqWrWKJf/U9KC7qc1EVrlO
S4RT1O3vTR2EzkScXbUloRYdkI/1N46s1ChyErvji6lNiss7FDb2UourTUaL5rT00mKbDm2xRcSK
kNtGHuwDqlYl1CpflCNhFltFGQLkYM30N4pbVcUNTrb4s8pPDVVRJVPLsbm87MEFjpFndX4KQr+M
rIsAgTywULaZelI5w6YXFOXWKuCZ2HZGlA+uyqoklJVTUe88IJPa31fWBrKcwS7pCOWE4gxUVUwV
/szXh0Vv0cyprMwa3IKwbNvLqRYSFjiio3wZBj7MWjVJRZIFboEzNDZUdYpl5FNTWjc1Y4UrfKnm
aa/qFDnB+Cw3guhUleLWYm7NK8s54FVZvSXXVk3blSqNi0OOSBXHTmXRCJwOa5ctKeot4boFS0pm
VcJb3GxqiPDmYb3t/UKPnaS0KlgTkKR6V21VET5yWLm9ZgiXY6PcUhEHxVplq75yhJ/7Gxwk6aJi
aedEzIBFJZO67GrQedtigb2arynrl6qeP7dAkXeqpwU6LfRObL3MEtvQjsLYmcpGIYxlbKW/612R
bVVimfDwVc4AabTFMlHFeOjvhj5jSyZbMD90MxC1686Ui8nTEKSMB82pXdA1Ms1k28BHPbY+rUDh
Pcga/FNn9rA8+i5fRCIGahB6yTZRWYaTdNvmXbMxk2vLt81VbqILdWPpYMMlVJaZtR87cZK0rrC9
0E11qidXGvVdGobWOiS9jZbT8CkO6ULPUexYcu5m8nFUDUxYVVQJkQSVi5L8gpUBW5k2z7YVzWIQ
6QOJYgfJZ5QkpFoNfflJPYWwhjmgcupqqNb6dUeoG+Ki2/Y277bhkPpOkPb5smspTxxSd+3W5zlk
TbOKFlmUmk4c6XTLhpy6GQf9tg/LanDHceGBx/CAYIYKsF65alAKE6IVbu2V+lpVKYQmrLzVkDXp
NvYG2OSjOPmalam/GouxHHMfCs0tPAHqFdKdhHv+xpezz6PmV7vL/VVLhk2Yi+Z00Opyq2gqR7C+
1EkcrwHxYqshuwB1GnJ2lzWxo+Vlsc0DrVxio35gVVvEThVQWCeRlsPEk1lVTofwFrMoW5kNybZa
Y6Sxo7JeGIDEkpWsTDhMJv889nWxxWmabaPK7+DBDJ6ApwWJX1TCsVqY0qbtf0NaUG57majcVGSD
nS3JEPypqura/501nbUMRA1Tgmq03LI48VaGP1zUOKq2qirwK/2UW2LdRewuIzHs9883y1JSw80+
lzvEQcvttGwx3eF4m0ZQwqwr+3ybVVjfoOTcj+AGp7tURXW/GcnyLWmaVccK75THuHcRabir7lzd
LtUamIamSlWFyDPXoq2+DuUjqjsK+7keRsuD+apmh4hKe2FYfeQYpRT+4wqWy9iutdMkMPDpVEVI
cpkHsPL0QoMd2AARPyX+EHOXmnxwFSqCwWkvR811aEYCFINKbIkU26oYIhHEjiqbGI4dYmjCpa0U
glrLYQeTCWJJBtMmb1YxvDfmWo1hLzK9yhZUznmr89ptQiPhhknTukWWdltV56X9dyqqcKXXZnim
EiuOBqcSCC/aICELYzArp8YgHTtfFFuVo8yHSZpGRbcp6C1ue+bQlFmuyIdymyVJB9MB5eXWlknT
gRXBRl2y9BEG+R3pIUx4OcHHMskrz03tAJa3jxdWVsBSU/AXEkiVDD2DyrxvmaPntun6A8WDq9Mm
2xpyPlcaSmJHhI5dCQ4SDx6fmtwqNxWrwsJLgdp6yTB3aD/grUp8H9+ZDW/cQcBiR3LrVAnlsJ9O
daoohtSOHJVVbRR5Kqo6I/SDU723zlSJgISOHNVuzKrag37GLMOta1Ww71l9o62KMj/X06Tcdj3s
DHrZmRtUfhK61SzqmpIFwZGxaDQ4h4EVAjltmkQLPYN5FktVspKKVIlT2DWIrByzig6bypWXDKGD
4sJy5Peitq0UMoWvwShVVlWqJJNkldNAawahIWfaxKOKzSejNvnYiSKpWtVRb0mZFelD42SllYFq
IstcdjL1FHhhDkYMM22lguKPZKH0GdUyUEqu5AllThWjpAUQprJqOBVHcqL0ZtVSMcVqxUx9qvZT
cSTPrhZOPKYditOqzsYRKL6DUY4Nxz5oXniO7zHdLSIQ+qKTQq9sQeipsqeTZuF7FVi4ZJ1K6uec
Kg4MRKZqrHITryrWQx5sY9NRBeJTEKwqi0xrGFzVWCNS3KrsWDv1M10KJCJy/TgOXEVV15sur3JT
44Mep75mQ5yxTO06DjsF42tdLlYsl61KhufcrGj0ie2CgDcdRdClGMultjElxEyKpWf2D6oK1RzE
uy1Vs6nJrKgIP6wTIogWvI7ArCQvZCh9YdbXeJWj9LoxwdJn5WQ/4ucbVWNXd1GqTUplx7uSbRS5
MELYvqZbndqY2Dc3Tb62s9ZYtzx31RNUiXp4rVYB5BS3yUqLrNsskybKuG4WQil5SdNcBH4CFjSp
pZlSN6NK5VPlKRkrixR7jp3nOggmqRdOdENyjl2qTlRZkcdKVUZ93C1xOjgto5oTMK11sxZpcJAt
7G0V9wJMX2ATywsuHFaE/pKYhTEs84xSlxiaCcqtFHsdGdpb3JUL2ufluiEoXNS4QLBfwVoiUpes
lS45KE07COD+WVFwp8dILL3aJlt7QGSrckGemGOO8IaewlF/HUjpU0r9yVZaVZhamQtG+cLtY58j
VzvDOuz/idL4wCaVb4M0BpWLS/nty0RVWlqpuY1eEkdQfKMHdrGKkd8hlwdsi7qqP21qZm47mdRE
ZBteeU7hZ9U2lKcWlUuachOGoDMUKEXbSiYt9YZtWRh46QvzD1KjetvIc9CUqDoLNISFgY0ennXJ
HW3I26UoDQ0ExRC4sWaZLs7Db0PB2DJR4phJSayScjCbjRB3CLZgwFg+CVPqVerBqJxKFCHO/Mat
Gi91eWK12zHRYzC3Dmzlqb2xUjvzIM0PrdyfQ5VVtSjllz0J7VXfBs3WhhcD4KzB4X79ol/PG2O5
Wys2RVE5MwB7OoABnpXqIEleFhVV1fEcC0ezO3ORpnmz9ey+2VohSQHfoHVV3URQuU4+KruzbSeS
2rzCV+WmpJFzQGGu6lSxwtLoM5XH3FB/Coa+XkXjaUF2qAiKWfFxn15WFsGrQYrcWkpX0A3T7VTU
lIgM1GGvlPQc4vQjZ2oK/kww7qLedg8axQY/5bxaBg0cVe1BeOW66+tmy2gMD16nDJQjnMGp1+Ll
Ag4YgdtSKhaNkdXnKqnz1qVVzdYUdSUIBQxKh0rqBOxQDiFs0aA6GzfwvOlBuEx7WIJRt8yamoPv
gvXb2MgXrSHarSGPaFgmU7EeSJA4U1nlVBvVWhUzD8Xr/2+s/fHf7JgMrzohf2erPfr3NqT3UPHt
7bUWmFfBkQnvfxJbh9kG5tLRXAvv9J6AeZTaYHfVbR1coc9eTniVB0yn8v23vWN0b6rF4P2EwB0I
38U6hTe0dPrfmGrBpf7CVAvxQQzc6bBzGDqFuGD4XvJLr2GMQxBabWQ+5oa4MFNkfOnyWF9kwWCf
4sbSv7Qk1xfJUNinioqYhkeqXqTGSI3jaE89xqu6Uo2P8WJ7x30RLPwmy89UwuI4z5ypbHd9fkZl
MqsL/QGcsmOlVp5badWtfTIU51MSZ/ZhkZNEOxPR2s5t487P4uQcnM++q8li3qdo2bYBPdVBCbnT
afUQpVV7Bed8BwfBUtAiXEVD2383s9xNK2zfNX4HtpmwAsGE6EAWYNXwzsBM7Z2pnJXZ3lnq+Vbh
TOXIw8a2aUIn6hEIcOr1TgXai79g7YDPuhjTfAUftsRnqhxY9ZUmPPRHFvFw3cNOfB4OgTiPZRJ4
HXVBphN3RlBFlVi8EOdRFmklGJwgm61tcO2eK1rcddrSD7pw6fs9nPWNgV2GZdGs/Mxjl4HMDV3X
OYVtigV4YEE8ll/hPKpdV7GITiMtEA7shOKykYmnRZBQcK+aGRxEqqr168whCbj0sty3T42qusR+
NVyC25TcYvhW6FJvPH9VdIV5G/hZe+Fn5Zc8SbwFCpDZ3ERRCGe3wKWWWd6AeaS6gfto1inncOyX
dSqRa8WxeehvVNEadP/m75hUR7HZrMHeKDZtZ4jcMXndn7UsOkxUXabT7oCg6kCR/rLHnBmXfdis
CW7jq8Lgwa3naeZpSSwM5mAruO3KHjtNW3aLUG+r0zyqjDOM9Xqb0bZZM5zzS7MLrWXKBnGjd8xw
TS0K7qKYpk7b2c1ZluZoIfQudsO2DL+qXPycK1uNj3VTDj4cBCaYOLCWOC7AYENT89QOvDpwVblN
G/AfJra/bnBfL5ohyB2tbINb2kXpeihATwYNjN1kZQM+Ty0JH4KuXVZ5kHyvvB4vAqLxC7PSvXPf
iAh4wntvJWrwXSeZ52MHgnZNBya9WGWxLi6DPhCXiBbispdJTuE00tlFtlKEgvUBhnUDFC2oTIfl
2T2tu4vci7/rYdIGYNTNta0spmkDAlfQQQOJKL7D8oQbei4WKSk+lcMGG0NyBqYWI3dIRPBZmMaR
v6jgBQxwaIIPV1WO9LDEf1hZEqxpYvKlCDTLrRstZKemdq9VSXcRUc+4TDrbZSGNh69NDCIc5dxn
qcN8sMBgE9ymvhn11/ZgdmOSkgVw8MMav2OOyIvh1CPQtIs7tyN6fxpTn38SntAdvS+Se9766y6s
uzuzLC5pmp+C+uOdqQR2Pe/MlPuIKiZqM5nKAOCVN6RgiSlweF6Bv+YiKAhdgLgZvvkeOrdK3XoI
+HBLBpPfJcxul8j0wnMxFMkFBwfe2LRJh/OQJOLuQBQecQRC0NZMukB4j05s+KyIjBgGQSOlz0EE
DcUJrwMrYI+gN8Ubrmz+ujyBaPKgWYEhC4yXMjsvz5selP+SnfOW/RC5WtWRJTEG9KXO/Zvc7Lur
hPPwi2hdLykhNEX03jKWMKsEWwOBPSyJztO4GusTXQSGo6hMcnRa4S1Vu4ntmWOqN/XBNxzF8fNr
5GlxkadtetuzApyTjWg/cb0ozj0rCBemVWU7P2q2fmf4XxNb4xvCvGTlFyzbNWcV96NdmYhyBX/7
jK3B6Fh+1bRkk4RwkBiq284f0mvQhs2bJKgv/J7W33rTDNYDfCxpiUFX/ZY2eeIkRRlcJWbprwuf
YhcXGMI3ij743nhl7yYIdecNKKW3SZRfU1lfsi5YomTwNjnYnO6GGrmqvrZDuuqrUD/1kij4jqur
tu/oN69PtXVTF2Spqv2GbKow4198m1VnFRmihdf6/Luhh4ufzD4GcYLZFL8F7znB9wNgxwNPuQEa
DkzFl7NvCA1WWsjiDyHY+iLugugKUTR8J2iw3LbXQWfIPOOmHhiIctF/R7FtuZpfledD2Rs3ga/d
9bBgV7gV4aKPvei8MFB0nmTFPqfqNJZcR+ngr2f1qm1XW13pqHYTObTy68Io4Ikf6U7VoTI8zYL6
EzWJWHZ13Z6jKjHPo4KFy0QM/rfKCq+oXNymZ17nFkF3qqkekH3TZtAPmgoa0wehGddhluA7y+vF
Emc4ACdB5ZPA0Yg2ZOk1q9sNLMlVG5LQl1bmFYpJBFE6dbDPvaTO22kdX3WRAI6X7QQr8VYvauKy
1EbnWj8cJnaGN6FhFZtZ/dQ28jJ0roqWKc6rLvHWPOr72pmaTLyqzhTpld7G3VqxKqKqn7MlNrrR
Ir1ddCJaeUPcfwbhGbqY4eKb1Vfc4RVr/wCjw8UQ+WBfDyMI/uEaHNQSDj5i0y5uME8KVzPTLzjs
wis9QPqX59Jg+8YXzvMvepOEV1iWJE2VdJBUU8tX8Q3yCs+9TNcDJ9549WfadD1Jm0rPIzPTmG6i
jNdOiHlwwTKfuJ2pi0VCiX+h6lRuSiJF8GPiWrjbtzvWOOg8bzx7jn8n8IgcofAG6eFClkGgBsSI
2hDtAl9ygUPPy4XcBVzTg8LQHniIbiswynxi4F69KCOvcdWKBpXgvk4N9glUH36RP9czqC+f65uB
g5s213upQtyDL98+aK/qDZ/ex96OF/aNXcVD7cDixufe86wdc7IODWW+DLlFHDsoETSUk1qRVaJm
m8qphiAdCQS6EehRVY6dMwx2oRwiLxaaAKU4j6PMSSFq7CyXSnEiDHQaIIMvVBGlLP5U4XAsCdnC
8PzM4V0izrj5fahil3m9eRbnVXnV6m3mVhD6dp+bgRt6Vvc9ATV5ObWwzAfP3JYNszbUMCKnwhYo
WVM5M36iDZgQ5DRHUR52dd2Ev/nGjDmKWd0LCnsQe9D8GJuaY+IcPLjyFCnwaVzr2mdViKI1BHhq
nzNwed7yftck9MwrQ//CsgrQCp+LYOSAAYetN1JtTotPtt8vEMgbc8j1c4PE/rrMkH5uypwh61RO
1U1UkXna6dRO5Vre3oAllp+31IYzCNG7VZUX5VU0+PtEEURtd3AofKpTTcAUBdqpJGRm3JlOIfng
LcR9N6q1amhHve38vcyz/rpSKBwO4c+I2QTeWoQz/cuV4oMTTkNdYDyYaeW7Jef4HAz7+8QqOcxU
Va4qAtph5i+NipfbqSpPAZiYN8Zy4Ca51HhELiNwHIfgPr4gfU0udZmoeh6SeGn3mLgzgqJ2YKus
Cp0vq9rWqo0YOI0vkWggkFFPvuUdxxtTmOUVBI+UV4bMyXpBrH49to1CEl2ROjprSKN/GXRhX1PK
z4o2M74YUc+uJS2HQLeJVsoSIe1nIeJ+KXQt35RtFp6pXNj2+1z8nJuoU85vaXgW6WVx+vfYQKzd
XxYABMZZ8GYjBKnLLyDP4skDGnhxCCGlD1GVDiVZ0sxeFUGvXcQsv840CDVRpbGKYm9wirTuFz5E
ArrxWJatFT2MeA/G7mLTp0y7MJLAbE57Wxx0owiqLYc/YbKoRFs5XlaEbigG7XdTT29EVmDfAQNJ
X4HbsPCN605P8++tl/luXKXoFgVDt0yF5l3kGQo3Ok/zDbMC4yICobnEbVjcgnU5dP8vZd/WXKeu
dPuLqOImBK/M+92ejh07L9RyVoIQIIm74Nd/A83sTMd7nb3qvFB0qyF2DJK6e4zB2LD023xHllMg
ueqjn6T5NfRYvfEt5cXtUJXfQfbYVHoYX7O+TFaTRVHaLILkwUSglTqcC845kPHz4zo/nhqV+iM1
z+xQjSomXlqs7yP3QOl2xdJLe7EQg9c8RlrGRaXZk19F7MkdOneZRWGzNr7fEa2u8qWjk2s1549k
YmLtJkm2bGbT+LKClusqwt6Pmowz/W0LZGqPJtD4rIjz5eTw5tEM3O9VmsRVuOhpNVa79yu2qgCe
OnepRj48nwEtJM+KCHJwqnT1yW8izOB8pQm9X0TmK+v5yt+3NRHGb8LcTN9ua1yfLv/ztk0k/2XN
Dv/rYScuPmcIKju+I4kp3/u0ZrdBZvMxFwnUkcUSXI9Axmi7IkO3kaYHTlgejFmRxIlJzSc03JAI
xmb4UyAPGTpct3ATpOd7mMh7uLmlMc0tQ0UuheuV64y34znzPeXGbVJ0Z3UwnmnwxnNu3FTxBLBR
wMELLOpufB9H1baLKS3yzeRk4/k2/OsuDqpIcV2XZCXTlarDrkXFpKuPDpdVCWABTs2hsYrkUKYr
Y9iA4x0/BN/DxnmE4VNEB6tYZUrhdsZ1OwWuDgsQ9RL0jAp5aoQY1wp79pii9nYyPnMgqCzo2JyG
Az0qe6x3AWvZL989kEXtrzsYX6RIBJ2a35+y/odNGwT2Pk93wE2AZDrn/5ihoBb+aS2KJk4i1Vrv
eZOvWtQuvNiqw2rpyE4vzRpxX0vCPtLn8JtxZEIh1KwpY4lWSD5Nv+KNz1w5ZZM+998xk8x3nVep
273+vP/tH804/UnxEICJ0jyW86GnV2b71cNtzzBvHJCC3z1pWOYPih/9zl1o/F0e87YgT5HVp8vG
l/4mTSLyJKaAH4LKrWIzqh1NnuYL/ATzgHGh4ooLhikumkZszN7GivJuiXdGbo2ZllW3dAtHbu15
GwSA8q9RU3m/j5rKuxm15+BP1zq5LZ5lOZS7SemfyeiWD8xm4naw0v7vSeXOzrjMYBcW/Y679c/S
acRDYQPyqiFnhd8Eij/dmnvpsp93jrxv8sXojuRSjXZ3oA1RK9Ik6beGzog95r1OU7JM00puEt0x
cGpq9tQD0vrk5HoVpS1wMrNLZ1piI6vYciAca1w3uKuo7cSaWUAMEUdGl8qPwgudzxRJ0xjVlGJ3
H9B55J8qawJNBmF3v7lJ14r+wwBqhVPs2RY2G1niT4e+rlDdyLGb40o+2FbwvR2pfh17KdbUIeMm
UGp8TTp5CbpwuOaM/ctESNHD+WPbi6oY1Nht6OXhc5VIYT7VwLohCWu7mvS7rlHpt2OhwQ0LfE1O
2Kc9SlImCp1D/6fXs+gwcbt/QtkWNB4KTKkxzaFXXwIxVVdjuBmeG6gnAlw5xzNHkFPKyaOxukT0
T32W/MyLqju4vaXOqK36tzrXOForOQxA5s+lr1utqggjtmZ9kS/ucZ6pYkVdsgJabGkV6J9jE1ZG
2CnnqrCXZt8FxOtHMxqjcgmY6hptL3LyCvlkivvmoPLyIe1rdTZWgj/BqvBosLp1A3gd3OOlM3qL
HhvUvc81IFrzWRno8Es11sdhrtMYvz/mACq0SfilDdVnvzfY2A7xrF4Mjp0m/7aTI3NXDFtGEAjn
3p5PIYaM78AAPw7uouejvvnn1BZWbtOOTSDfGyDqliJJ6l1bdmeux3yMtWD6BKSfPpkzmYtmF9TN
GflcQ/YmeDbLIeFjHHnXwi7oKZJZuVVRxNDCH8oT5VOwoqLUT1hZorjOsvIvWupD3qkGG6wCcME+
d/+m48hjYZOzi5rgCUV8gQoX8Nc+0uNlNdlhGAfFKB4EOuARnTZdmbgx6908++GKrF2KEfyMaV56
7oeAZc0xnA93Xy9UbDtAIYK07qwibO/aq+yDnUjqbelq76vHmVyOyic7Ulje1zYIj4kbqWtXjMOV
t8kBU2D+ouiF0ik/4kfJj+bMHMKpHhswpdqDbApna3x11KNDNHPFbmkzGk9fCtUkm3uibXLzu2kS
a5N3/441LhMRWApYp77dNSodD/fD1KvxUBbltixbd+t5qari++jNpgwNqyCZdoQP/mUKhmUnAM32
Zsu4Wqw6B7vVJ2Nhjvnl76WdrUduD4u7z4Sgh/PN6cZmM6DGW79zzxarodXBzhMB0i81pm+lJ7wF
apfjQY6l+OrU/OaXSSJ3I+N8hcoce/Mk0CslgCEXvxTBo+O3z8HsJyiQrPNIJxthUYEm0simIU4q
7YyHXg/Bk/Bk9tzKtSk8+Y1jDFM/8lnI5hFjFHNY2n8ISzPwESO2+t+7Bc/+kzM0v1KYG6kLCT6X
AlEXzK/ch1aB9gYBFP/kvYOX1uzmr2AfzcEKJ76uxqKN7z6ftWMPImH9K0YUhX3Em0d+X2ViP5km
ntijAF4fvxKt2idmTeMeDBoURufDSOwFFNL1+e4C3sMGoc4V28qV/i2MeUG+DuwmXBifN+TOklRR
tbajUC+Ubsqdo6voSxVY9irwFDq6s6kmv97mbciQdsDko0A/UKo2NiZwTs6lt/2TsXI2yS8puV1o
PGXQbxPO6UMaZd+5XYpDGaDo3PkasKg5ZxnnBOSTz559+Z9xd59F0Lm+9do+Xdd54XgggwvUrZW+
dXmZvzR9b60cl2FJGdPkFEx2vyxIbr/ZU7qznS74+8/QnGL18edQUvX9MtN62IRAJaPz0rNzOB8q
G+Vc22ag9BTsHJCqtGMzauwh1Gekgf7OAl/Fjo0v6gk711beLjw2itWH6yrLpZsiBA6gYqy4eFP7
bcLX1V54gG2aX6I4ZsxaDf6G5kysjNm4RbbywiHZ3IKLhC3coq8Pxkyt6pUS1l2CtHZeWN4sQo/8
6JIOzUR8buJpJFV2UoHzalYx40Jv7oD8NrtQGVEg7P2rP0r0OU1C5pSTHSsHtaR7pnZPy8wowNnA
FMyp3X3ASmy5004WApeXYPZpu5Hvq8zfMW2XMXdDtNzH5uDNhxSatGgY4mySucRsFy3vLnNmwkyE
Mc3BbmlzSBKn2aDrnsU87cKNm1BvJWWWvQZSjnE2jdMpH9LkJRovjPbZq52Q5DAlQgBHBdONAHWn
gV3ujClbcegBh7zymr8lTfBX7ox0mQaJ3kcQlHpuWXGoi378ZvzZ7Hd9+x/9FDX1fWZ5U2zaoTqI
wMueTdMTNd1QM3Bvm9593dRu1WTvrMb2TonN5BqLn42mN8z7IfptJjYBHabys40ZTVH7AD92Hq4r
l5+mbJeoyjvxiFerVPti5U1eeNJIw+N0GKo3FA7AHGRBcuhRmXxWXYKXPave/NzyN9wt2nUz2eqt
cv1ThpX9KfRZdLt8msM+XV521tL4sVXyVyTjx6wKrQ/wB08qHvOSeiDeARKBnYBzaSYHfwdYo6Dt
gkzYJYZdml9o95zphIYxsnIkB2g2LnVm1aueo4FlfFAeRgeDPked/CNMkNd8QOYTM2VFj/54nVDc
kwsnEtYyd71sTbyOPdlRlcyD1Yx9SPoAYtv/M58kc8Xg46bLRQoPiFQAFivBV6pNffnDCkFLC5hE
0atvKvH7RYn918HuM1HHXgagfnw7DxJCDj0FJc9lgb8gZugWYIZuh5qoDR8AeEbzs9r0pShuhWgI
OlebEM/myqRciQzURlpNsTIJWdDLX6O8L+VjhFfV4BcMnsGcdU33XNMu2939dyjE8J9BE28wEfew
yB6e+dRcpSviSeTZc871ivbl9Oo6Bd6prLRQ4qrH12iY9EwGYec8Gm5hFpDMp1JbMwcf/TXsLux1
QkDQuHch7juhTx2Ne/Cn7dQn835nrFPZrYtxv6mr+2Pr8fAS6fZs+pIl9AocKx+++jWpVj4v2iNI
c9HRSke2sixevjZefQbRZvyrMwViiMyk1wRraeyotroAna6fBtfeY9UeX72GlNtmrNEvmE0T5gLK
dFROL2KZgBqMCkn5cH+W07F87hWUMG4PsxcovfVK5LgmxBza+cFngXzuBmnv7/57rLnn7aWxiLzd
j8sxWwAkXIP9VeRXVKKdpW5ItFIR4VdzcMvs21T648FYyeCED0n+agxzDaOJu/PaqAFYBtf80320
yO1/2WKB//1fLxCkUSByBJARJCj/K2vJNXQFEibVt5a55R51OXYq/Cg96WaERAKSjyVpiGiWxvlP
w2agVeStaXx1MIlmG126IO2vxsjrulm6Scg2xrR055zsRF9vSW6e2z8qSdNjX4dkOzokWyRak2HJ
oy5depWSy6Eeg23Fu68ZUp+VzBgAPNMUXYg/OBT1Q+8rCG98b3zBXC7go4VeXFJtjDWNfjdj7YBt
GnqFGVBK4MtFEvmPIZtW5ocqXVQe7DxgK5MtJ7Jjj2hkLwKZDk8movZB6JCikDtjVjQI98Nc6DGm
4xXQv4Acx6bwJ3FUvl622C2dA/C0z1PVos7oMHtYpZ3VLljYiWBphkBe+Bap0N+OUTot0jRlWzkK
8Fi0dq6MNv1yQnHnmuZjv9TzGZ99EiSYk2W27TR3IqyRGVrpBXsgzEXbZD40FfpLxo+k78FYU2av
0MeODmGQ04fJ6t/M1NHIdFr3yio3Tj2kh67lwY6J5LEtdHMykLXWFfkOUHyIb8xTujlYZfKY57Q5
GeseYSBv5qrf9zARWarH2MMbH9/nRTPZuU7DTm3y9ye3MWnvshNKVca4T5lmfjRjSff3fbI0Z5V/
6puwDs7zYqVCnh899Or2yBsBhuFkONmOBFgmLDTqfSzDfyrhLx3z+7hsK/lXVbYPUeEnP4P2vRdj
ABSEo1YSCMK/m9b5JoJIvKV5kC4EGh575SKhdi2PnkaX0xOnLT1lpJE74eSPYS68aQk0+a8BET4F
DHvA3rbmBFyDoCx6N93cS3NaFGsZ9Sc8BY9hyvzvv0+KlN88/D8n81Dr0IsFbPohsIvwBGJpB5JI
jdJiR6waqQickQME5xJMQLUW4Pc+ZpyQvbJ1FrOutYtF45N0adl5tDabA8w+9SMfL4UVQtllIsf7
/Efxv7HGfg+qOWa/0DfXFmSUFcjL6W7I8uIL4l+dxO/euywo495BswcyEM2e2spbVTV6SBRaOyZC
dk62bOs6P5Wg3Z2DxFeLvKLuzgolFt0wIgeFzPVQzwdj3g91ZW8Gr2C7u6sL8mHjQWtkenHqptug
4L1C8Y2dXXQjHzQ62Q+hxQOkVBPd9NS3kliG0IlhVWAvzLA/B2aacWQeKRqZFd+EWRHFHvieG17U
0x7sRXEs8tZZgzaDh8f3/UVDEvq1ouS7noj4oXIPEjqA8cVTOm6tqtbvuQUshds1yXJEUTwOe1k/
SQtKSVCpeiyasHqSvMtWdpfnazPoZS29JFa0NoPGlTrCmoUH1M6Yll0MB5ISJPhD3irUaYrngnvF
aZp1ghQBHnddNXa5ykq0Q1iB5gpUH9BDMafGaQ75PHw7s10iYyXQfLnHGBPTbbAJfW3t84S5NNZ+
nUFagb9qqaNLUpXRpZ/PKjezFnauxpUZGHKptwmYj1DDmugiTzJMK6EeX10XnTNNv6reTQ6pVs1C
oMRTlT6fXiZh23hwXX41h9R67pIqebBQdL62ROiDM9bf7uMehA5WkAdxl8bn2s1fodQcGwU6jHpT
jGAuDan6qyVlsIwCVx6zwaZnxxmHBZ6U8vs/RCgQZ9eD8l89pGfXFPVPD0nGs7E4ST9Y8xh2Gmg5
z5HSsVZ3ax4bgyD/UaKIeyhkxx86YOZu71tVoOivUQm9bdcN8Fg0/SHxAdhLVHkeW8d6IWGzqOup
/5JYTX+1HbErCmm9+ILoY+UVTjzMUVwNdMMhGLUyowVnzZI1CuhiBQiBubUri+LBabsPyUE/9HJT
J/zXT8BTr9y0ac6hYxR6Rz25166kU4G/TFas+gCtXgdkqKs5oF961kqSVZs0F2KAK3WDDhnLWhTv
513mzVmMRG56F63UJOVYwgILuZmbiwfl9QJQWGu4cLYznrv7HsocUj6YgaJ09BxqUyva9ArciG0m
bXeFGnkD8aSg+NEAXObI5ActwwwdgrZ9JgXEFQanm45aQUwDnDkNwanatZY3ME+RgTM19c92Sut9
n4Yf/L72+ElO8r1MS++KxWdhF170xVRaZJgsomxQV2PxhL46fZLc6jIuiqCLvqsgAzDXcPq0BUnc
moqNMTMvaDc8o+7S3C0Y63FPXYvGJEyade9IjpJmhF5xUpOj7aOzUlPIPA1Jy97x7j32Tp4++x4W
MOWW3trOZHUa5w4XsulNU1vZ37TwIHiWF91TMqXWpmPjuAUKqb8WU9jFJoTnqLYABfKtGCz8RXoG
8Jpb9v9SA/f/YTNJbUodaDVjwfCcT0gTD7jO1IlU8S3L8jjoq+4B2lfNNW/dfK+avIqBWmqvxqdo
42DSL7qNMc3A5NHPV2nL2Y4yaq0nEvSxACtRR2UOnYr7CbAV5aNnp+4K1ShAAqjXNgdzSEpSrSWx
/5osqzmIlGoVQ4ujOUAA71eIMX3R4jpzer/4wzXmPnqs3/4lezXgDvmhZeDOH40H+2dWMwSS7fP/
V1PbDRtKb3hze1Guy9ThsTfvJ5z5YM4UK7CsZ3Z7rTPKd8aXzZuKoSIYQB+g2VDLg5zQ7OzyLDyV
0DU95j1FCiShSkgD5/LprHcL9+bTv8/+/+MGt163JJ02pk9JAAiOmY/CmkmLjZn6PD+4cxfTmLmv
IYbw2zSj9+D7ta3sw/hT8N1Mmxr/UGFBEk479BhKKS/hmG/LGd1hDqjXe4sy8rwNCrDsqZgicQko
pNZcu3qv8xG6gkBCPYKn4W5VjiSShX6OvMDzYq774O8cunD4a/8d5J0Vl4Xme+VgSg5Uo+JQF+I1
HTHlW0xDl2I2haZfLEnFo3DRjAM674xPZ5SvWSGbLbM6UA2MyacpDoZkPA28H1888YOXk3gdCiEO
nh/OTzbuBaZBtpSh3ezN6Ohbi4iJGoBRWyOdwE9gbmaXWbo2P8HN9KMvMuzFYxeJ6tr05FymjKwI
4dkOnGNnWWtK0NJQyUPGZ4xsXmXveDneslB6T57NvV2QOWzdEF5/C+m71VL2/unCpHO+/u/n3w3m
bv/H5x8lqsClwILgCzuuHxpw1IfqzeRh1rSioHwJNPYiL74T+uuG8WBcp8Wy67vkYAVecmB99cjS
1N8Yy/jRWaN1fLfBpkHlHTAwqGr65W4EQTUWzJdQGnOhfgcCcLPzeqKvVRWoBxl0i7QuxqtxCan7
dW8JkH/nCDPgu9FTUHcADM4uCnLOsWHTs7HMQSeOArkLVZUekN8Vd8FbolNDN7JLppXmgEpikwkl
KLstjgRghK86AyohLMdnIOnSXcUpX7C+J+0Mh4LsBoSWluYlvr3y5lXOWrnx/fqQdpDBIViWNjya
mouPptftoHLfjf2CFB8G2BxirqDzFSZYqODd8ZIA/BkFflwPzbWDHeXVAeqav85qM2JsNHrDcAE5
t+9aRQB8z4EQED23dvDwqQ5gzLsvG+MJKLaj8UgsR6d7yaB10wpdtsQHi12wPRgg1kvKk28+5v6L
sbr2UvgyfC7dpHy0Kbug7WS9uB3TB3xBK1vUpLNeQFLKNgFKrc0AdOoVBBxxxVzNHxv8QVhukyeL
41CxQUK6gFcH4ytVtJFtOW4SrvqDlVjdwZJjf4gKN4TCy2/bnN1jwjnamEj7zgxFZrd39PaWxDEU
L/YsUc8GRmGAE+bMZ10VaxkBaQ5BqjBOUUq+xxEJBlhj8QnbA8e/OBkhi6DGDsqbTXOw25RchK8e
Z0TvfqxJRuMWJORT3SfxpzBetWN8Y8fZU+If8qZmF3MQus7P4fhgDFQDUXZGZflFdu40C7qVULWc
Y2k2N598B2Xb2YzwMB3Clp8w4/CrbmhcyKF4MJYK8lkhKJtnI341h7JAi2sCvwrbi//4fAXduE6F
izLv2UnU499N0nvPeaBCY6mMe8/cmj5Y6LndrKZ03ec8Tz6M9SBFLVF6LZcp5Nf2hHF7b87aQU+3
M+MDD9OL7aEAQH8mieMzk9CxkU6CdhvtIOB0O3d88BRLXoiYoue9C6tx3OmyK45umICPZ43JuRvK
aWWh1XmFllu29AVrnwWpKERi0bfQffaDI5/8ToSDx1m3YABkPIYWEpKOpq5jmqdlCnpHdywrK3wP
WPMzAf/8VUQygnCMUz5LsMSWSQgy0v+eUP+LuRt6QFTNEscgn4MlDInkPxumUBllYqga+szaxIa+
KpbeQXXVooAK1d6UryEDVS2UbRd7s/Sa0TJrfo3aTvFr9H6tGXWJ3nWuVI//dL25nbmAuUAYk7p2
x4OoNHAtLRPxJ0ZA0AFyj2S4d6GsNPeeQx4NR9/NmgXy5eFZ1Um9SKNgePaRtHcAu1qWe/GhgfYV
2ifTXlM5d2RholJor8LUGzFJwgxSCih91VanqXXkV0LkohqrYtORNlqlLQu24P5UG9K7wXM3katJ
BMd2YnEIwPMTh7rOtkntapO2nD5D9euagSq1TQnzt56u9nYjxRuxAM2HGrRz8j3hHljkklUkg/4F
ankvpsr9O7RsxK9Q2ifOLTSM9Fc5KGsJxiQ9+SFoyUunAHeKy+7QRgx7um5Mw5OLFuzJa4fw3S2n
a4CX8t32qh+U6eDNU2UXR9DS+ArWGiiRQdA/awoSRhm53VPBxbisOhQpbKvtV2HF/IsQVr8GMJid
k1rZG9357TEYfLp1LR3to5CWe8+SekeHwT6EVSW3YwAyYJTJbNNpRc+KE2sVhOP04AIWjBbg0F0F
l8WSZ2H7pald5PKuGF4wcXlxV2rnNaNQ5G3UYH2j0/SK36T+jg3AiUJG7geBsIrfSbZP0bTZVgN+
nR4iTpdRjtWjUNW7hn7Hm5P69rJJHeg9NCBCOsUQG3+pW7qpgW1b65TabywlW1aE7MvQXTRe7t0U
jXyrQJUGUwqaXWhq5d/9qotZlXc/xiqcVSU79ZwlRbqehRgPbSXSU5gS6OvaVfo1H4KXIZq6H1bO
111H/HUgubsdkdMspJd311Im3trr7P5AgWbFhJiqdVcz9dSUHNMl88p3Uk1rR9XtIZdZsaC5Cg9o
/NPbwZgBunHYgxC2NAMO1GYgKzzH2CXHqQm6nUbz5V47iUOefbiNCQ6zFhoTtix2rhVBhWKw63Ni
Z+6+C4S7ToFa/ALAI3THLV/88NjbMLHpu8DCvNC1sB/dahJbCzqWW99K3QeLhXj1Klq9N2m9MNeI
MPzZubZ8VqWfrzs8egfigZltOYICwss0ytG1jWWRl3vMhk+Z2X3MB2/epRh/3U1P6W/X3Y+u5JOx
hsQFKQISa7d7/D995ibmX9B98Vp6gAkEWUiWIAulX7q+as5tGT64FmdfjAtq0fsGzeSLPbvCqC5B
oMzsjRnkJCwBJ0MzwJiRO6IeF2x8avNm0eh+BXrd2Sum9hK0VvvUsuyQFjnKWE5fbCuHeKt+rmqB
Os3j3o2aS+V53ZPbpR/CuhFIyzL66uV03CqU6cpoAIrXrcL6CJ3JXwdjlvmIvx8hAoJeASSeHZk+
8GwPai7qlcZlDeQbZHzbX74pwIsOGEC1MqPYZSh8s+h/tVdRZ/hzgx6CMAK5XhetVbyc+DjJJwBO
5Ylykly4z+h/ohmzxlyr9sMUbgLU3R6reSGfomgD2uYvax67W/OYiWznZR2CMJ/G7pG/79nM9/xt
/b4uy616M9TQQUr6BO2UpBvQXomOdtMDMxkG49l4zGEEWGpj8QJSBH8ONEGBLMAUisOwtJdRDeWz
nIDJMLfc8ILLM6mTrbHMwW8yssFEUS8cwoYcCMSwW/RROG6YgNB2QENwADsI349Zss88/pgJHl2M
y5xZGdo1XTpZWDH+M4DqVr0WZTqeedSs/HJyH9J51zqWlVoGkA8C7EQQ4De5fcD+IY/H0n2vUef9
kjnhj6l12XPt9MN6FImzd5KcnH1ItQMxnDY7JYdohWoU2FstuVJVqqdciU1eBvJrIAZ+JB1qg8bU
wCti1iLtutZCfR0nN1tYzj6QqjtbhSiXqEm5wN/LAK/5QOQ5rVeT0wAy2ljWDluJdtWXIMFuxmn6
i7hyiMe8b1eoTIfPnXKvHpqt38seLRQtQQkBNCjYFh466f8QgeqmXLaJ425A5IGMj2rR1HDL8oQc
WK1KZZcvWMv+BlEk+eG6b13bNQ8FmMX+NqF1itRJEVRvCvIwFNLZc1RKViBdkFdbWWumSfndsSDs
ZiLw09v7mXS2ogHaV43ymwUrc2zBZ8gvSurdoqiRK7sKIBdgTjMrHA43iFzCuvSYjfqobajeokSQ
xa3VgA/acALljsH9mTr+GWXm/L0GLzjuAYX9GqpKLLApzb+MfeYsE/wyD0UWQX8a0PETYSUUWVtA
WcasZ4dEE7mVoQxPKDcWa15DEgB/MYgyeGgoj2kZNGvswaeTV43gRrjS26W2Nb7mGmuA0hFq5kl9
0uAfxMbvJ8209JhG2Dxx6Up/CLPzisTtPINZo8DdWvIrLM9B8c6jn1ja868+/gsholC/pZA7gBZv
yI4tr+pz4eT4rAMIeu8OlEdSO/ie2bZcTG0eARkVufumrTP8sG71NZfluQzy4HtZFD+ENdRfaFWp
f9v6zl+E/VhLwFQVOZ7vOiin2cQH3e3PrW+rc4cWnRyfgdaJrrX/EnodJl7IZUCwNQJjoMirtzLj
Kg6strv0Q+U9ateBtAb8+ZSv+nFYMvAwFp7S+c4kIsbMGvLRNKOBbA9Vph6jKSyOiZMNa1ZrdS3q
vF5oVDvevHJ6zAwuNwp3itDqZxOov7yxCL9aoHguysEpd2j+/Gzbxj5YdoPmTafGb4yKawPFoKd6
9jOA8Zep743f+mPFE3kZbJTeTUYv88leD5NMFybfN3UBNLj0KXMV2QUF9dsNkbaIK+LxDRSrsLME
cRy9ylDUv4rpdHCWQEv3R8oFvrLBbD0cjZ2kcjimmnToSmj+ecCEQAobl5jANqr1qgz1c+sHDwZJ
aLCHYLkXx9llgTTwyBQtIDERDkuQL+1TSNtqRe05GbJtBQmQTP/dZmCuuin5ScPqypPQeoWgAMEH
CmrnYQJZHfO/g1rc78uzBJgxczn+526XByT1f9ZZf528Mb10fjJsaabFpQGtAGLVgXiFqF27DmlQ
bqy6Ea+MBm9d4g8PWTVlTxFos8Y9RiLcQjwBEj/zRRBIprHv1snRZ3b7NZNb30vK10iq4IAucQ2l
PZjaGp/Av7nwWRBI1MmZclJ9SYe2OAyO1+MbFPCnIr0AVFd98dpxKaLJgQSfWvttiy04dvJHgMc/
Hu4+m7bDype1F5uQ+4AxgRT9P9q+q8lRXe36F1EFCAS6Nc6hHTpNzw01EUQGAUL8+m8h92738Q5n
n3rruxgKRdweA9LzrCAX4Cx580IKNR/sPDuzumALLDdMvCh5v+JJXu+jWpWbFMvCbQ7kwo7gBl2T
pOugEZJbSzPqwaVIxnyh8mS4ZBl8WCq/EM9pW4aQEre6L2Ys0lmeKPLNDqcccFX+aiqxVPBkiWej
C6VeYFFnRIWzLo14NDNLJGFCr/3RRfyR9GOR/O4BptjojNkgkBcIu/RsTtm00ueTDnh61m3I6Fzb
yESK/2jTObk/j2NpE897WdhX9gBzOAWolMVrjcAEN5ZsyyoGOWviSLeRZywdmVWAuuIX2T0yEwLT
aRT9BlNxE4clf0MsxMKDYkgfMpaRrQlpm2We2N6j3yCLzSHN8iuhUPiEhEJj1eZstAvj4lsjxEyx
GICoL+SSohrrzdrO1FtZRzvOsvYgzJSsPETyZgh8Rr8BOc0Lh/w2qvatRHL51evSal773XgkXqXW
I7GrDQk7Z5kaWbyDOjpfZrGwdqSx+MFs4RwD0Ff6SmT2Ah2A7tcklNelTvxNpdDtqKiKTyBG4ElT
F/E6anpy9uI0xrbYdr978iuWzKAbZAWRB65pCnSo5G7KT8qJr6AbgAh6P3MsNUDfoBxnpnLpqZft
W1Ox4UvvK7X0CgexxgmI1VrOHFLj7Ellst6D18QDs3X4l65MAFfDz2Oti2xsDp2I5KUJ2/Ysy/TR
nnqxkmTrvFUQpZmKCN4h8mnEPwpXdg/IJ+CrqEBGuoGkRq48ZJo5YvkfYCuo9M0NSE4ddZVXeHzd
ZPEKuQKyy9IBhIvIYysHsuNHYWbGXFhd95TSgc7Mppdf26g6J/h1RLMKzi1pCp+gIql2ivTR93a0
QOyPuPNsjg/XhYGR/sCD+gU+OOQVOtrjusuLeKGLjMG2yDBwp11b8WfJIqIwRfyndTr907sPRlQI
ENtA8FvM/BPD25IjKNK0Np4kKyxgmwgJVD32R1Pm6SSFGy5BlyyfwhLLEsfOvZ8VcIFRi5v41leB
17hR6QOWBejOq+KpqiGQXZWE3rrncGG9Tp2B4Lq99p2mdic2iQhbO7gStYuxA6Q+y3YtIr6/mtaC
aGeZfm1F7wS8TYqTkzb2usS+Yx2VVnKKwBoNqFFGX3MwsiMsyvWgXnopoqDAaYzATdjTk6Byc/7k
RcnMnrLzMQSvnlKJ5O/0BNFtHyWVjvdt0zigXLz/IisDyNz96gOMEwINA5MS/AMC/T9XHwjfhA7g
hN4TQWp3nnYqrV4zN5wBYpauABQTO9+U4Gbq06ZDOrKdDteWAo4AMPyZyplAJhLC3EGUu0CS0vGg
cS4aDqPP7jAxd0UpXQX1iJY6a1CkoA3U9T0W4L3/6Fk2Fp1w0dpZRu3t25T2CwFpjWdIlUAjfPrC
82oPMQb3px6UGxyDvKRbmgR7fj1IpBFuy9gnz15WYamfHW27in92Ui58W+AuqaMyoApgGLD7vnkt
Hb8wqxUBuCzuxVQpaLEpp4c2cYw1+IfmJjXT+OACLrCEPK2xZbHzEocIqGUA2ewRomM74EOTpZGP
8qkAJw7vSql+hYA3tw5+IMDjAe/RJ88yZe6Cs+Z9EALh/DoI29b6Y5DSSIEGUl1NZvProGS60rRt
ul4ptA35ZIYUKRIAgFa9w/JFAWAnfxnb6JsFj+69JGmyHauEYbGLKKMIsZYVEGNfO1MMsiZmOXNr
xa4xSMhLzab95nOVuXNpAr9pGBb9UvW/xYRzb7t2WDaIp6x9N/Gm6pok5Sly0i+5l4eQRwNXVwj7
FTKG4YOu0gddZHm2ROA92d/VO8K2gy6XzaJQl7QjahdPAojIgIBMPJ3dDroujfpqnRZ7PKH8Hvs2
87FIJ8BxFrp7a4ogexR4Wtsv6N7uqf2sW1VnuvuGPUbNIDYwRiOv6ciWSNLRR3Pw4nMTy8dsIoGV
jmBrK0/p3BhtsjDgSLUsq6ZYS8Tf5/qutXxVrJnyu2tRt+a02oSWWrlV+9udtmYDgPpLhHEoqlA0
EutQA/95CcufRHnGXjDlHfQCN7aW3DPrw3XNa/u0HRGdt/s5gtNYzqRQd5NmAvU0EQNdjSUZdpnR
HHIF8b5K4vzRHZPP9SN2fUPh5o9Tf7fL2Ztj7zMFhH8OceHntIsXjv5EPK82WPr7c0l6c01HF/8B
eTzO8rb1D20al89GGy30PlMVXbXJER+GGY/dPaohrlaVT5KlThSGaU5meeqwfYqv7LVITpVpqReg
z56uIBhgvch8JIa5xNrYg6pyZxz8vsX2MoGVIHw7TtEU6+yTakvzwn2T6ZAAKM74sQ55uGGGECse
MeeSFZk984FV+dnaSycVvwtwHd6K8oJgMHT/P04M477mc1MB9ALMxD71KerWezNB7tMpB2BfphyR
h3Dr9HMqBFJGNreipW7tQZOsS/XdhwObwl49xH9nACpB+5BxL913bsmhvSa8tw7S5CJrrR85nDFm
zErHc4ZFEoCA1Ic9g2TPeds/6R5NzrFh5dlzW2X1qvMLvrGyrr50U/BN94D3+6pye3Wo8Eybt5Pe
SDMdpAkyjRnn1tyHzSP29TRBJZy4gqzzkud84A/EzuqTfvmUKGFAddI/46ntVmpJ9Kn0MS4M8UP8
57c/M70/v/8nuA0yPxYSdX/WQiIudLMjc1BPI4P0sSW7Dc+BSYInZD/vy4TuNDFCn0VdiA2QA47T
PBGhASxZHy67ArI/IKeAh4/YxK52Bh/Zc/Mp9VK2oHhUwWoRbhYUBgiBBhNrkHEyady0JfSJahDW
OESNdhRP1hfPYS+Fn9pHXYJ+94wUyRNM5MTJokW4xXO7mUeF576Bcf3TA1DuXDFhPKRjP8xyMMwe
FDNqxCCGc9z2AuS/7qcLpdq3BpE1YBd69ZoQmPXxJjulKpIPZQIWOvf98qFhXrhOLCk2DXanOfaQ
C9XV/eNgm+M+491Xa7T7R7gy2kECjx248yGrUOFd95NRMSP47taplRjrOoRZZQMduNzJK3wfEZlL
izXfLNzthV15r45ywhXowMWK1lV3jml1yADlfctyMtd5JbOFLpGSZXzykvosjTjZDAOnu7AAF0Uf
8PoEQrGsIbc28YQmXlX/W9p43yJDw2v2JS5DCG0Ss9n5nmqPSInhVdpxtSDuUC+bNHSODZ5OgQxr
f+lLIApmYG1DtalLvYsfmkcCGNw3C4CZWVmVxSz0qgobHrUsTf81dov+u+9DNb6WjVgkY5esaGNa
AZ4A8pVRymE6Ffc/ItDhm6iW8PgkT33hsN9ub5yxKV63yM7PlQfGgkrtoG2tdibz2F+lTst25SCG
NfWNbTiWxcJSYLFnop+ZQFe/jkU3LHvg4pZl2GEHXrRHuwJ+TwB0+L1L5clHsvUXUk6I2XgsiELY
HUEuqN1mgMVoth86/EELLNTYg7aQ7YcoTs76UNemtTNSQPimqtSAFRHPfXdRuaV1kJ4C/0BWXwYf
nqS0qJ6Ayn2yGpYdIaJkPpeG9VJGlvdgJ5U4KLc5gQgASH+eJNjC/UrMrtibPLow8Lo3kZfDFBLS
+87eQACaLcaY5m+SImpcdWaz1EVD0aNfYXtI7V4+dLQdZpFRFG+OkfB5Y3bxzmbdATBNH/hnqIhp
Bk3McFZDsymt4miVK/lerxtTBDERrpm66DLUxr4aHuxD+1A9IzNSHOssecbqRDyoIcGdNEprK6Xo
X0x/8nc0s3yFIMlPvHflOfd7chgGb+1mTgyLGwpJYJyddaOpQnnuB8/bVmP6HTlG9JBQSNgwDl2y
a5lDEXemwJqchUMBU0xEll+wjIFlpMfwWpuKMD9kgcmsblNAn3nJWaUC2QoD8i+UFLvrqefAszPE
issP5FSbRnhB+bYRxPKhkjGDRYo61Spxj37errD7XDiM/CylhRVe0n6XjtufxjavArv0m2XD38YG
QN8EOx3VJeK3dB5hoSCfRRqzfR2O4A7XGWgVaQcSSYJHOiT8wrUpYX1V4XY+5UZXnYrpzHOsU46H
/k5X6ca+FPlKShIFughwU/5gWM33FCnhUnjuEzw8+o0UtAl00eNwb1J++i0xCvoEbWF5ybsSngIo
VSUYmzzqu8VgDsZ+nA5Ak72fZSnpV31Mv92qbt1ufRkYxUht4OofIz0qdkDx/q7Dyt8OtUg2fhcy
UEKHfM0dKzpIzsUqbkj6gFSiWpKK1MfRb7wFyyHtIWV0Yngzr8u8zHfQI27h2eCwdcdLf0+glLq0
lTkeh7qFQQTAH5duTCE97UjzqcrOTeMCdeCP+Rm61gkMJ5pmk0SsPSreccS9subNDouDWeNOTzNg
C6xCfE2ajsAxiuQnmN84awCpzHVfdfC2LW3Q7RBF3VgUs0nXmF4Zsg58j1jfKDYWttnQX36VP1pY
Q8C51zRPErarEBepfjsglcV4Fr5FPT6hjNPy5Ba8WzeqffBxK61S25erwQVWxvR8xBZobL+arvhu
0zz5XdADUJoQWMDNfKLIPb95Malg5WuJC+ReumWdteXeH5odS5ATDCNDnMAw6oJCIBNQl0MQl032
y4yxzWIF1iTUd4ol6IXlbhyJe7CBI5nHTFpfHKkOiIH4SFQyC4/spTBp/Y3H7riQvglbLkd6l0LI
X+BW4EGJrD12xIKec9ElO8IjKPnlvXrI2bR9cd3viVVFoGW0am3FbbeicMF8hmTRuQNK9wcDTG5m
Fbm6qNyRQJg35rIp+u4V4QkkSNCDTwtnvy7zsy1FCRyAWJtelG28kdGNNSblHv+X6UqZLT0yp2Zz
Lie5qiFha2VztS8qwPEHmPY+uY4jTh4851IwUyWRM1Ij3RsNbXbgEOBbIYPcLjS4K8J3OaeS1xsN
/eogbA6kiN9C1ArQL9H5sw6apk+m2RcXExZrpGrdndv0GeyOe7npOitajL5VvIGI8QtZl+FUM1A7
ShL/5NMz103ZrOqNKuA24rDw4aMbOFSp1dCnxSWyJUO8shM/KGyNoVJs/TKQsqhN7j3XJsxDLSt9
81VTzcuCsFM+HUCwlzM7wQ81pIYNgxZLWPOx8apFHDbspDsyRp2VnzgMrth/1EHZDfwWFw+WaRbd
LXMHevKvc18nyyhcPYBq6OX4qowoXvhlVRyMCAFA8AOxfu5JtmcJ++qlhB04wf46Fo8jITywRxuC
tQws9ybcesy3DhUIKsEIfW1ATyCKzzJhb4o+U0c446kjXxcqL5bYHPN1hZ3C3KGd/Qq502+kGYbf
yM+NQCpjoYLddmNk+Uy0rFxIxL7xuMyicWtkeFA7hnse8BxZm8pI5llNrWeaRN46TI0CIo0F7lcr
+wLMTDYffYEFl1mp/RgCPZIT11smlAzQA0rLpW8qb1/WXddDSal7dEsvX+u628ES/h9dhG8jruYB
/oXVCBQJhXj1hRSzwnP4Sw9R93mfu+SUshhbVGAhgOdeJWQERQCEBOB7IAQp7VrORt4eZEOwBUSE
6jFHnmkGUvaw0XVWTuisH9vJa9o/JYR7v5CLggtC0IaRf4kIVsncNr+ZhqG2QJ6OW8cA02QWQjuZ
qyk0URsSC8H0iyF49ibNGIB1wIEm4LKPAHi8BSq9hwAaoUEKk70FBYbejTkSklHO92Y1FBs+wsbc
r0xjXnujjdQeCy/Kk5eIRgdwoyN4TiUGAixptwqtpjwjngZKMrxQwGNrQRunWDWBUts801IlhwFx
DYRC2uY5rUr/gaXOE34/9GmEtd9EB/+DIe5NajE3KliNXdy87pEA1gRx3ZDUInxoqx+6QOPYXJSe
TOee14ynFNJYM2K1A5gJZDxd66D2sbIzH9iLqYtuwG4BGikGNGBQU0k4WJtugQXwpJo2MK/ed132
fgY/7HQB2UgXMl8w7UEeFn2up3gS4XeVmXDsw5vw0LiQnDRMULtzi4UHfcDPgG06MK0ItEUObkPx
AsiTc1vDwNMs8VjECtY7W+MAcRR8Mxu3cb2zrmv9cmunYlyXCXzIagfMri6jyMIPUIMzC2iq1OoB
WSdyMpVyAxLG0TnGp14pT2VrA1vL2o5GsNHUFEI4AsE6713TwWsayE1W2eDiJM5bD1LfIe5/KlIi
0dqpasl8BG4rnnrw5RVYi01nVgr5nGulLutD6z0gywubcbjGLhA2RYqiAhNSGtlbmMbpV5gJTIoo
RvuC570Fm/AwegQWhS+cpAmP1MSPgqffsLlCAr5rAN6f/At1UR8ks4GqdRmiA+C1ockePLot5NyQ
mX0i4sIdAWKjSSG9EuILhiQClJNN1mSbkNoS/A3L4EE1Ih7gpG4256NBzvpQx6AEYrXVLa3IfK9r
2q5DwsauN0PWONd+0rIekNCje5gPs2WVTDhxz3K2LUekhUHD+smKqbhIIWfwRiyfHK9fsNQ0ztNC
PeyE9UqAWN0jQBBeiy6MFYNEyQTG7VXSQGsXDhgV5P9XkGDKkIstf/hhUsI5QMot7jWOHbMznF0o
aQSKZePKZaG/SxvjJU7K9CLBkHS6RjxFSjVwOfdBeoLPbxUZzRMj0g16aFTjCYsiXFjCldUjNBO2
4YNbAlQF6lb4UCT0pzWOySvs1ZsNN2NkhFiUvlKwZRaOFHytW8GIgHZn7FRAr6AVNhNQuU2NR9N3
zAveH4CxoHrwevAW4xJmldho7jwDTlZV75K1S0Q2h4oIBWMqFRBsAnoMPHD6nCOUAP8K35wjro9W
ZVqrqsTr3Ug9FyGWGPqdgIku9Fib9dGqsqpucR3bAXSGtz3ifFNnrPDEshyBjNetaY/Yn6PG+loE
TAsvLDWYMFlD50JmyG8ODuQMp+uaUVosmg6BsevYYQjnHhLaK92Z9K09b2I/vLZmVHTQt8jr9XUs
l0i89UgJ6T8hHWMjQIY1XcGMZ+16rD/2kL5f5nys9n66A/qEPxki6C1TPhlwYHrKm+EFLCp2KJ1i
WNc9yJsGGeSxayFBx3sGepHB6bWutb7VI/TUrlU9xAoeHCSbQ7OCzm2CHTOA5vHWl7486jmKhmfQ
PCn4Co7JQe4VEks87s0Bn852UQTiN1hvPwoEp75VVWzPgPJwj3noJms++Nu2HfNT56bPnZlGr+Aj
21v4WkDxmg3Ra5O27RKxdrXUrQAPiAA5QgZjZbSWTvOYi7I/RTBhfum+iTqP1nZcmvNKug0UQ2gz
F+CtrkSCJCc8LSCDxCq4gywS1/vjNJtOHSuHnd2nDp9OndyqlqlC+CByLyFImC8Uf94jcwDjHVj0
QvBrO4cZ3B2mkuFK55hE6qJLcCOGBGohf+hSgz8a9G1eI91axy9jA+0gf0COTs+atCNZhkCmzBNq
kKMKzfeDY2w8Q0bHWzUW/BXMhqNn3elWnzmdtYgVMsV3DWWUwLAwBFvg1ll3QTwCex3omMmPy4X9
5JXcWNYz+PBLLlv15o80nI8tQM3KKsyDaSPcBez03IfWC/jvTRzwyQVFH+Cr9H6WEdfH7V3gHe7B
/0S3Wh9nWZmzxdCDUHLXoDvrVtkZ0adWkH1gv0KlQFQCsdfrrEL4s0yMAO51IBUjwDKZy0Eu7P2Q
YKmwzaaDPrs13PrdGu76/Ysut+lHAOLTmZ7/Nk4Xb31uV/oXXe6muo3920/5t1e7fYJbl7vphbZ1
vWu+u9JtmtuHuZvm1uV/+z7+dpp/vpIepj+l1at62cX8cvsTdP2t+LeX+Nsut4a7L+J/n+r2Z9xN
dfvC/qer3X2C/2nsP38vfzvVP39SyDs0WB2SMoBACJZ2fLoN9eEfyp+akIrCKDggv4+6ljsHLtd6
lmv5OuDTsL+8gq7UU30epWv/sv/tqrc+JvLO4+LW8nmm/+v1sZnB1ls6CVbntyteZ71e53bdz7X/
1+ter/j5L9FXb8GBcGvZL29XvX2qu7pb8f6D/u0Q3fDpo9+m0C3Z9F9+V6cb/kXdv+jyv08FTH03
V3D4mTmJEg/dEHuLBoj4QBfjfpIMcAoB5A5agdFyA7P2w7nhi9JeZQKmfqJhWFFOzbrjoCJg4gBe
2YOkDo/uEp5Nc90c9QsHRvcHYH7BoNNV/ciyXc2wCqzsyl7ZinhzB0mlALy/AGkGQC8nu7armZv2
ddOWbuDsQdJTn7rDmBrBzejN9t4H3qpuVnBhSBKoHIvsW8iFsXEg+RwUeZ6ukJNCPMrMywtQmWun
LtoHiC0VFwPRl73L2pNu071q3LlLRpthDlp4cdHd7BRWYjGCLVvdxQ5NLJEKLE0xq+6QVSUwXE5i
zW4T/cur235/8lw7RBD1L67MFJSX7PB7VBBE4ApfHkYgsdSMQvvjoMswm4yDIWPvzbcG56MLdQx0
KQd0KeX7MD1WH3Q/uKW+z+LWabwsHZB3rQqMFtIkyALoU31AlBAipbfyp06p7x+AvlSrT2OAPP2j
+6daiCtmfjAQU0KmDxr+cHmjD73FvQd9lsG7ou+L7nBXjwURn2N9it/Q3YChjfd9GkGt4Y85dA99
qLC9hQoU7Ve3On0WZ16/Bg3y1129nqQS/q6pRrrVjbrKy+QyN5Xc1MDbAzOJPCGMnFx8RV5Q0IZd
63WjrtdntwPgdXSni6MWwNOnPpIpYZO8j9XDhMPDOSdNC8+zfFgCAtAHPBltNoO+njjNagtBEpga
GfjVAkKNsB0dlgkr25OMzPbUWJW39Xr/SVfd6iG/9eTmrY+9BrrqQw448pI6MDtW00hdd72GnulW
qa/je5G6Xkc3mNX4JS8bsdI0XX0GHajzO1/3jroLET5Wza5t13PN2dXsXcjCAu3Qzhl0OWPkcLdm
S0gGXfM6F1ujNijOQ8Ns/uO8tUhjBrp72Db9sGstm84i0edzkZB3xnRqdMxHdAPs6NuBVAJinYjm
66pPXe6Z17o9SnzQsT91JUYo9XBNxIZ8wYxD5x/GaYhZOwREaZH5dBdPoAg4RJpf8xLqQJOTxq1H
TC0LosEyD+zNHegnzQE+X+pKb3ILBf/VRQBkXn5gg6BptCtohMzRFAHEnXLhyKJCuBKyePoAQfYc
vnJtfxXNq7Se9NSvRTbs2g9QC7mA6omAdFwlzpNCwZK3TTKPIfUeB0AKFoCD5Mlchqw5V1I1Z11n
TXUdSN2wHEKMdqnLuvlunsFMjqILo01Phdz3ptvvmUSGeKbLCVTod779UHblUMyvDQg+AQ8weN33
GOY2SNzbPfSXo2p+m6Erkve57uriab7QfrirpiY3VoY9nLsPl9BP75V3F9EmHAPEEKxPb5jrawcp
wN21jy5/Gnl9ycgQrukRQE8BGH7QxzWQMc0z/irBC1sVk9mcPmQfZ0qbyt3KurmX6XXEXb0uYgfd
r4D8/yJk548zBD7BmmIgMecONw63QxGK96ITtbMOMJG9btT117E92DhBNDbj4jYMUfVw3le1FVzV
bh0QDkGDkhADdAjnAAFb9cLwxBtRXR5t28KT+yIpsDHlot4kY1ZvUpL55kW6iB2Yg18Euk8zdUw1
VUExIKM7ZN0Qh3zQVX5slwEWoxLyIMIy84DZFHrFgzeu8ZqzjiCz2kd9lsMH1B55d7jV27Bu2+e2
C+0idGUmQLUza6jclYePDYofKm8HhPXwlwD1PecGRKyvzdxhkKr8uJruLaZLDqWBlAyudvsAcVOI
fS+c69U+1RdZDXQMfPHkaG/GjNcrxKnNR9blEKo0QvrThp1H3OXyu98WMmhA6j+FH3058ca7vtL7
0uAyWQ095chCCqATEEfLmEA4qYjWBHpN8tpcU46IJJAO73UliFXlUMNhZxpxHaznkfEU1Ktjfyam
lgY6ZtZcz0iHeK273A+Z5ga1lkP1HSN0a+nW88z2vIEegVkvFr6A0DD+6+hPGoMnYqX1t5gm0PVw
RXasmxTevzAzXLrguTzpvlqu5T/7mv3oIk0D6INhN8bMs/BK0pwBAdcDkGFSFCcYsUmgq6ZbNdtA
t3o+gA66VY8tO+QhTUYc1gQh5gkc5MlnzeQnhXg9IvA18FO3om6tJycq3ZqXcJVpHACahAWVX9bN
nDATRwiVgMEznd0abnXx1AoEh7WiCdgKup8+SKgxXxvA3fg5IsM3Sokk6m2AvsTdTPoSCmonUITG
xLrz7drZ9KGAvhKHGrAm4jnVgirA8TgdkjfwoGAHY75F+AKQLOSQGpad9Va7FkBWlXpUpQQ/z0gz
ZMIj680rTA/JTzM8RNlowgARP9hpuJ61aItmMyDe++9mDQcb2hiGAX8fLB43rvTdlRX2YGYDnzWD
fli/5zaPXuNq3EQ1ov2tn4xPZV0GwySMBv5c+WB3sI2Kpl4gLWLtTOExo1tZatf4UzClbtVTgpUn
97qVO+anKQtVIFGMOfy2/ImUQoYMAyuBoPe6iwnB8U3nx3QJsyv6Yoz8Qb+Hbz0yAD83FffcZSxc
iC47UKeSs2Z065VeJ48JJzvHK4K7tTJIlViBj6ZJdm7y3vpep1u4aD61qAGvn9l1qY6Ez5qU4jGd
7BtJlkFFxxHb1pSGfPgoIikaHfRhLLwNyNHVgRrws8NE5VpYPr/oAwPAo0qBxdMlaFvYh9ppd6R3
YACTq3xY5Z3s8ZDFgBH3/8XLszaY/LdWJaToYBLTmtuq7byD7qLsUD5Qf1zdBth0TNd4goJVrweA
yuwGLeTTr32u1x3TY1WW8XUSAnnHY6yQ+NSfwgMMH7btoTvTffUBqOlsDmyTXDrT9KPhV8EAV4RH
I5ubCXxRyk7IRxU1dsAljG913QDE7R6oqJ9s0nvVVXXpQCooNw/eVCWBTl+mDcUqcipW2PRdiPtF
t+nuTgIeKctB2WnN0NmqPHyDdojcsSiSOxUOQKHrU33A490w4Gvx0eG+V/3RovvoYli2UT3TZUid
8YXtjv11zlufvExUGNxG63ndRr1/jusUulzl3pMpm2h114UKE2/UiD3HbgMnlY45W783OLCDo4lT
fbiVdbvuqZs9SGW999Rleut5bdJdkZBQgRVBZ0R30nPos9sl4U1gkOAvr6Z7Yo8aQ3UQyETTFsPR
g8DgPBmsdKGLPYtR15Ph2PujN5PQoFjeNYQy+xkj37K5ry+HbVzl1q4pmozCTgWTDP6jrSr5ENlR
C3BS7i0ZdpZniNo3s7AZ5UYX9SHt/Ivp9Mlel+oksc6dO8wLGAgdy6nEnCg6g5h5G1JDhePQde46
VGLkAetaqAyw/JsF+jcPoPEy4haxIfanh08XHpxYLgXPgVOqmwDwHnluPDN+BBEAuMrwUR9IQlsg
iNxwm011vgBQdRwNmLtMRWTru2MR2dvaYe8D7B4QBhdGgroKVLR84Y09ZGOn/sDeFvu+9H7f+oMa
CHgXhbvd1KHuaxVEfazWuji2VQcwGuWBLhp+Ri5F9ZKn2fvVoIpUI3xJvQ3J2hSom5IgaONPvmXQ
Ek3wlyXRHBLr5UHX8dIFiPhWdjYERDlo9aNDOA3SvXRRHwinCXA0ZTS/a7gV4d3iLGOXAiP4Qiwf
PjmKRLBK8ZFsGqBj7wL4OG+lGJfIwkO63ufx2eT+LFFV/qdWPdaBJY/umxE/etTjQe6/H697xBCn
vfa4XeHj+rrxNgdAwdDyBQidQep/6cbQ8EobWOjNKMg7B99oF2BmRBAScOWPpk2ibTJhrGe6d0e5
F6iYDCd9aKGaeqhCAVn7Vp0KCpJHnoT5Sn8mSEzDksFt9teSjzSaMNxhluqv46NVf7r8L1ozhMQ+
je2msXL66gozddfIVUdgOGWg3qRVswVcENpSAMBehjjI+JTwn2pKM2FbOhS/ddO1UxN2i6z2+eI2
JpJlNlN99D6PboCY8f/HeW7XHv775+n60QyIC4WyOnPJvhT2qk9sd9OGBOutrO/JXtWYBkuvjOwz
SpLtAAowbCHJXldJ3Xrto7vXIOUsrJaBSzIN0T313LpoDHCPmNcRBJ/atFYLXambr1fU3QeQkBYg
XzUz7vP0/SldKeB8ZpVD1BqeGAu433EnQFDD2fI6dwHdxjO/jfDKg8UEykw/33U7YjnKX1R1267f
1zXhwDeI8hkPuEGio99l/nIoWwKt4z/qzKkB/ndg5jT2tb6A8g7MkqcucDD/0ttutdHjdZUeYOHn
M8cvBbIo03jdIPvc31NbGcskH8DnkNUeWIl6P1putf+rom7QXRRUrWkzglr73/vqmTIeffMoFNEa
+lgZxAj0mQPQyvWsmOqqzID530frP/eDH6wBVDCCmX62uNPG0kUbMF6j4ADMTus4XaUPTdxHn2y4
M0ALspBAti2PDpYXgXyG/LLj5MA4Dw4BgDl5JFN1mHfpVmEvHeiiW4N6D40kAwDmsXy1LQThEQWC
4OjUGSv66xwj1jSnxIsfI5CVXnFIcds6WMfA4YLm8HtblZV3ESGFm+StCN35TR9B0GRlCHZtjSBW
dk6o4+4hET6cRsikuIp0O4igqVPo4CC4ARXsmtv/j7U3a24baYJFfxEi0I39lSS4UxQlWbL1grBn
PNjXxtb49Se7oBFk2fPdeyLOCwJdVd2gZRJAV2Vlbpy+ws1rTOz0PLlvE2gWHVwjm6fSiOaPVpr4
DqA0m8qtM+Q6O7krWWzcKjRa+V2FPJlpWZDUU7ZAM9t1VdpiDiGHxAIrMLMVx4rLn11osSNSw8YN
pKZHPYn0C+taN16XLxK9YrdWuWTXahdmj/vWcLwYQtq5PKYa/2eONNGsBXS6Wa7pmsuHyUJwfSdA
ulTAsJ/InrVeu64h8bGbl1o+DLnpAyZONn+QZbnyhXmpcygSHoIwARs7Q+0n3Vjr94D6o29Lw5Z+
tRiZnIC7pf0ihQPzjUiQ1s8xyxKLY7Ety0DtJ1lN+J1C6358RgrtBQ2V2lNbSmtXdma1b/MmewKT
3w8O4ONfvwaMMQQvmhBpGaICkjr6ZAwQeREZoB7Zxsau849DUw0pmLwUvAzJ+2luaQOe3gJjvR46
y7jkKfBAY+B+Bb6VBceQgS4dTTxg+WoqTSJNk5gX5HaNC0WLsd2kjTGcyvafrLTMYwSKpxM6SfFf
VWvQqURnaNmARAxW6JiPJ6SEyCtVCJ3RoRFokpo9n8d23BpHu/8LkmY2+qJVHC1HYySROrRC18dE
hqBrD9M+Rxs0DsbEIm0/1kjYT3iOrHurLtx/sszMT0ADV0h9xnl+EkBErVMnYGuaJNzM8+Oui/Fu
VTiaeYFWM7rWB4kOQKWQroZgjZJXLwo6iJB7b15L75vbBGmACxrwXrDrLL92eTKtWBkHL10HOBLr
S/kS1LG18lpRvAQOZAfLMvSgoiC0lWahZ7cz0NGEsoF3ZFCnnfu0zSQJ5iEjqgew1XwYLl7qq/v/
OzfLwnjtDNiSt6r70+gAjzGamOFdwXMutmI7QfkMKHaJmuFpCGufbCMgl9NmdqspeV8yv1ErmGjo
8j3GG99ttGoP+hTXT9G2+42nybNAi8FN72t+HfI6W5G9yHtzk+uAkXsK1Iv2Z7yasa/BVLfQpwSk
DnCt9Bu628RKhF5wByzg9FBp7Y3sIc/rbRaYFhJjuEgs2m1nAk7UgmfzJX41omT8e5hCyBXgtnbr
q3baQ/2k3utmHj5gOwgMvV3Yf8evvAX/CUWC3kze7AS0MG9v1uCbROcTNB03oLDI0AP1Lj9PRrQa
ZL6UTnYBGs+5FrWmrbXQwtPs/SwskColW/x+tnjns2QsL10Bcqw4tG8R3l4P+C4ad3RAE7t5ZyUB
VBuhHLj65KChTIJbVeXugWKXCPC8IxNmAXPaZ+EDyP2KR9ZkiR/ogP2XAo1jiVZVa6t3sr/aMVlP
phxfQ6iL+VOTfowQqkTyPyOIJypL4nUeR1ATDTU0fBSg2tyB3SbHr0jTo2tAOsuR52wsHZxgs4hy
RJsTZ9FcDtHfoMXWyQNnaLfxlIO8XubiR5M1F6lVDZpC1J7mwzS1NmrA40k0l1ZJ7fIeCV+j9qoH
CWDiYXA1vh2nSntGBmuOMND0s8oliIfsBC1RBerDTPGtQyruO0rP7ARm3fYBPIryDtzne6PAx17r
pSy3luTDhmLpYOjZd1DYsRON6i6e0FPZ78HnLu6xuVz3U4OyZAAxNxLKbQXycKWB7MgkWvnF4cWG
WqBBj4rtMORUNtTl7HKHrVzb1i9oUFxnEeu1xziQ0gfrfmmjUwa0uHSIbF0/apY6AGue4y6CU2Br
TY6Wgu5HjnsjKgXKQ+Gqp/2/TosQIpAN2mHR91rL8Rar+zXIvizUcDIL23o0LhQ/p6Attouk5wTc
LdT9amgFSmdP9s+qnxRSJMZ4ymRkriawcGwokBzLUnQWpmKXvC/1KSx1r5rHchHvQLnCk02bW5u2
tYt7q8qw0TTTZNfwNtsIHmOnqWdonO906IyazY+hyr0t7/UJUgTQpybtarK1Xj+tR20UN3L8p01X
c9Hhh9bUJYamZI0Y1p0c2YYKjwtB9Fy2/FDHjKBetA2G4QtVLWf3zB39+/lc3jQNSNLNnNNd2dnb
vuy+uPEG5Jcri4/ZZZB9H/mphlZPp/htmKou42JAhi7r2x2N3kNbvG5eG3V4t9OKNCI7RbzHk91U
Aknv8XRJCvVe7RoETJViraZDWQW2L/pmWi02OlP8mRdeeqCxpRjLBS8h+vXf5rXugKYgihzSGlJa
Q+r4ZZ1+jFlWbEG8tkM16m/oJdjHurbu5r8HDcF6hbZo/AGWfxGqbHMYmdzCQRXgfeo8JM8nGzK+
34OwqVeMD7ovWtzZiF2gEsbfANT31xDQYmBY2Yo4CERY52fTBE8oRdEkJ+zBvqCozH+f1Ir08lYq
YTGD0rdZoN2tSiU0pCDPvEore7zQOIQ8zraXKCWSTVMxHwPRde3jbuXMs8mNnDBDZRH5N2CvDRAP
JT9NVN4OWiGNezpMbe9snEGE/mJr0F6HEqIervJCN7EthlT7oITD6IBsNfhWG+S8izEAg6MSDovs
1IAY9SsFfDB3PduCzjZfk21ZAzk54J6E48xrkMMumHfhIV411aW69+sBBZRtp8kcPjvwzvEXSq/9
YVm89vAzqMwOXz6P78GgBEoYJdoKUsPmZvASfdaOeRUFBF4hDtncVACZKIAOifPRRKFqIsDK1jzx
17WW5X9dS5btVy9O2NHl0cqxLfFAh4SVULxnQfema9OWIEXik2ceOj1rH/o+9+77PFI5KmjJDCH0
VQMd0fMYiSvU4gv2Fu2gHee+xFbmc/RyPZqhq/XJJs3Rux+xPo26ir3EefQyprFzGwe87tWpER1o
SK073uSc0IUmLtTDkydeeEvYiQYUFIGZHr2M5lOs+n7Ijuhgl/ZATTUWmsHWHaTzNkzgl0MzKAYd
yG+XWpZSl3KQxIXsNj4Ma8voFjTo81Nr6Oi8Og+4TO6pypYeFNtQjwCyAE7/Psr7u2bK5IlMdKjA
6rSDKDYHmSPCkHkEl3yCON0CeCDVnPpYj2biQEkYstt72kqk9IijUzqAwzHYtIyxFW1TyEbbEjpb
bMuMTzZawETVb6W7ZedHaAAFZAh8YR9Iw9As6hwaPTvNdGJod30jDCtl41sWB0VmD3HBrYb+yW2j
CqRTWuVbtBmk21pVUxevDPlfIwOCBiW9eI0+Jcf/BJOnIXkrlBxn7wKTJzg9qrTRPPeTY15KedMJ
32RoGyK7hS4iaBo9TxWYugIGRn+3Z9Zz0PFXCDIVV3J2LV+BJI8/1XnjPUge7cgc5RDiMwb04Y48
tp/HUheHQq/SDXmtUGh+6CWoo6kLBNA+ni8wLzk6ny6AYuKHC8SucLegMgXqFW0u7dmK0jWGSLvQ
MLcA6JOMr7O0P4LA0z13gYw3worjHzUaOSYO/lMIwZnbgZc2SC3K9MuoNTcKAIDSAdlFaFyXmZAH
jH7UDJtgLzC/ZlNubSHugq+VBdb6bMzBD6MwK70CuywHshUQXgG9bbFb7F7cDNsaQEnkuSAO9mkq
DTUCU6q56NOFXtT7wvIhifFlsrqwqVad0qegg112SFTRaZMAgtWqw+Imm5zCaDMNSASR4/MS8zpV
g0IxstAbgzf2eTkMXS+OfQXo0rs9BBrpbIwg2tv8e4qWw34SH2LKNh53aev96MOxvANXMr802pYG
oIaGzLOtlJvJXuc7spOFzlo1Z0gFv+DdZjGHEJQEpx2KrL8s+mG9xf7LoiEEsfpCxK6z5uicUnsK
2oBYgWvvxjF9JdNy+LT/QKPwV4h+AU+rZgJfxrdxMiJbrIZLrKNWq6P4dd4BkXfez/T1sAGgyT0l
Rl4jpVM0jyJDA5+uTWhGyWsHPMK18yRtdKaDsOYfSNi5Xxjun8jhseA8JU1z4gaAkNAvMh7xNx9W
kdbqf2vtlXS+1Byr5m9zAqYFZxHGkOZOS+mzQa5lXmJXjIz2a4v786oHicu1ET3oPPQQu68on16F
A+4H8EXKdSbA5egMstygopJcAT0eD7YrtR13RHlzmVdj54M+LMMD3bIiD5PxcD/2gn/9NIm1jQa2
VbO8tQ14D1zJnYM5eDKH6gReINEf1Djb1CqM57QZ7zLpZn+lRopOSry9PYBfs0GPKSIiTTeem6G/
o/zZnyLe1/jPCDSxuesCXcAbt0u/gJcivyegQ+frqG49W1I0aACLnghQUUa6fRzBsTXDHPLKANQT
ahhbYwR7VQe+3V1lFP26LE2obSskRFLE86I0v93QohJoSVqUMBRo7HTmRTsmOz+BaAmgxXhN0Z3h
PtTr4gxtA+xAIE42D0mknnhjGUzInYBhRb3ukF2ZmkQvzrTE+zpkgqDn2kk0hj8z6PttgB7ReAWS
j/A82Ty9CiWk10VR8VcXATHVet6rnPRgk2GjNUdYrd6vIoB0PCDttrZI0ED1nk8FHYC4llXG4ICM
nKT86WK0wIMNmUsNWxeajaJNveLgfFAP5NDelOOE9JrM82tegUuUdM27OhkBqPrd0dga9hLKESKj
Ns9Iew/fYuUIk8o8cwM8xJcRqaq8FLp4fMvvDIaTb0cUqEnvbhP0Uv/epi9QCs3/QqZPX8eenO4Y
8E1nNLCDIuwtoOhjv8k04Pm0xN3JtttaeuucbBlYzgbpknRbgEgRKCNozJM71rhzivHvAf0Q9Coz
tN4dMo4mdvqXAWbtG0D/v3QjmD4WO7hxfDNLo5c/xNvKzmOvBLJRgIusBL1Hljb4laqcJI11N2xW
KBtbELRD7sKr2Lgy7byFZGxtvAhUXpoWSUgkB+6ipqtWxLIJnhVQWmngO6ShaZv/e1LNTIDzCnlB
kqoE/a06aOCpBLwQ+hnt9K9NORLIlEERZgDsSbd9CXbjirn1ORFS3iJ1KEbLF1UJdnc1ogMA/2Ys
8NKpLF7e6dcOtWIagdIRfBxA9kESOTwtpmRs8tPQ69/IRAe788qDq/N2niniJjoUjfUTEj3dCdyf
kDHqxrSHOGjZrUGEbqHGNFTItysjeSiSzuZwGpth/rPIdB14mXQ8Y8vE/HrqhxVhLdmA7hu8l8ND
Y4qhMzqAJQ28Bel5MYO+FwDOquveJjQCEtv1pF9T7kDKSGs9B/dkjeMv1zWBL+vQ3SSpIZ9EHyGP
ank3rgPLFY0V2ENtpp3IOQ26joZKCK2T1wX90x6i1cGavC4eNRdbOt/RWSyfLHBBP0IOoGyapluX
jXatB3CLUWRpoTu7loV+oHV4g5+OsAbpk5eLbjgy9LuCDROfCDiO5D7h1ZGWpQggIUHYp9UPNIoL
EFFiy1mfaTXkrDqQ2NcSNFo29EZN6OFZrMc2bIr4lwDNrCh4xKCJghLpfsAX+WCARveCrmzcmpuw
eqpBjrHSByizlfijBUj4hJALEhs9TMZ9FxYAXKicKrbTbB3HUQ1WPAxzXkbGCmiG9IKHEvhaKhPN
NprpbJI2YessyH8JjByIAAR1vtWLGirAqgSnqRJcoEpzGXJAXj+2d2Qipy1AYKN75rClCHLYHYic
aD7ZlkWY1QGjm3d3ZNeFNkCSBppZ6Ndn56ari30VBbdg0kxQfxGlVZhzEFkxcKROQfJXjmc5yFWU
JxIeTqEFk25taAevyAjuZoTT6RwK6srC7zqUpSBPvfG8l6hs5XVJAUjNRFtAEGt7ShyQIxbmCCFs
0WxwgzXuyZFxgZp3yV5AkJEdnbIscOPz+M7MO++uaqFrkFsxBBWCaVrrjZO8tINbrpwpD77Xbn03
DEjIr8bptcKGD3/VskUHSV//TM382RrS4rXT8F+L/mX5BfuBfBMVmbh1fYmEgGmxixuN016GTnes
dW+AKi//7crlaH68sqWurEXVXSVL5FnK7BVF+49X7rv0OalyfZ0UZn+d4mILEjOwcU+mtjNLqX03
BnzPvS7lIMNuXB8U/94ZPf/9EXV0tjOGRL9PQWi2dkRdfbVE96JA25j/D6iNUOmc0u8a0/SXsHfS
DceP/j7MAm2H/u3kGKeJuIxtMvmWN5VPThSAMDoy2Q8Iabx9DIaPoQVh+KMzkAT89DHk5P32MWLT
LX/5GA1ebC4G3pPX3Yjfcz1AvgJFiPwJVLDlzWhxW1Ej09NxAJavcGRxRya8bYmNJ4xuR0OaHk3A
KtGwNcZ5Ovq6HbFWU9EYgB5zkCI7kxlveiOyHoOS5TdstQBMaK1H6AlYj32okjAQQTqRrQlDhfpV
XFcgOX4Ewii/2cHbdEiCoZ4YW8gmmJ1+7lrz7SDUWQr4u631QJeqkR33E3IrmYHEqfKAnAeqPUw/
6GCp3JCug8mQXUAJZDqDDRaaevpfZIa6KKRiVBTp1FBUMUl5rmr9hveWYB1XFfgw5WA2514xqNCB
t32P92OQQcegfzwsDkgjIFp/j5Zj45dtsIdcZ7c2kD87UPEuS8F9BYYJF2SowFmTF5zX3oEKfzmf
IMfrgl7WDgJ/Bg5MQxStgmBwd2XMGmNDeu9MGaGp4O5I2J3E4umMvBwsbqtWeesW2JluaKG6DpKw
6xQZT5xYatVI2voTUdiST40Wn4rU3yN/nQeB4TmyMhoDjWSAhQWDJf20BYcSvQLOb4NkHOMKOiHq
ZZFK5XSYo83WQJcvSvPLwZOa9GWFt98hsveJqRkAKcTyFcCuTZV56YuMmwqtfrATN20ae2CyqLPZ
7krFMOYG8lXZl3jGzZ94fRtwD0PuZVSM7XRoU45ukaGLkW6DbfGGKi532glgB9otFlke3YUMD662
HdBpIZ3xq+cF4WY0cn6k6o5T3k+TFC+fogYnUbXFY4Yd/E3Df1pn2ChcuLFjbtwiQoFTCbMOhhhv
tcR/KZU1eo49G5XXRkNzbpmpG49g2fE1PG+gmWJ1Zy3Dfo2UanjG8DrHIzQRKR0byL4UgKZH4kTe
NrOOErQVD2EYmbQGmXtIi56jHGvQkgbyYMAjpfkqj8oUClZd9FjJugb9DoBKtRFHjyWI+0HW4q6n
Eeyz69rooWkYBM62Nu03b4ptNU0l05/mqwhyOmiw8y1o0qB3oHHaSv1TxExg7pRmfcY/Rcyc5boV
NWfyTqoyTl5UxxEcgd988dKviYaRwz/O/VMw/dZwV0vPw6mInXFd2J72pIXytzM58jfb8H72KU5L
oOU+imbciSI1TtHognRHfWmBg3iQ1Sgfrb41TlUnM6ga4svZgO7bwO7lg52+zMG/8UMCLtCpLwdb
9yvbQYIIJCanSUT8JHlrbyAJb6zItjj+NEQugdcrmre4jWKyN20EhexPDqbWz/DE3bSuAYkvjUVX
OuRl9oT+VQeIx39NdAZeN28NTvnML0kvk4xVIkCbYrugQPs1Oo4Ads/sH4vZkGG8XCF3yrcrOBaw
W4o1zlvzMMp8mrEE21r+GA75QdPAsonupWRV52OybaHyCS05lx/aSa/vdFXp1aLcO+kdIAaq0osn
rXgQyDlBZqGGbquKIEcuzANDD9k8Ce3F3UZA3EyyKbiDHGm70jKv+tZWKEdaPI9OedBXL9Ajm+2N
hEoRBIlMv06b+luFd1XGyvLBKAKwFeUSSGNl79V0dECFy/QakquPod09Q+Si3EB7L30cdKRb6Ixs
g7JJZaOz/zdxWon0QqGDa3ocI7b2jAl0++qOZu2mXrZfTR7Jk9SBWSZrmuVsPQ64o1SRAf0Kv5tA
gu1BhEcDQd62EQnbkdDF5Bh3Fiv1hzQf0/tY8L/JTFFu7Oq7wjTlVxWle87OyIGHKTXzEe+axYlZ
uAmgHm89kq2Mos2IJsebYRnWYwKh5o0D1PWOImiCKZHuVAKwj2RTE3ob7K1zHsDlYQwQX+qDtTt6
AVy6OQR9w/1Ipb4c2K3W+mgvsS16VfF/sg9TBvXZOlhFY9TdpcXgblPel35ZRPkXUBYae+hSeuso
aPMvQ9SgadkJnZXmYZhMAZISFegxKZgZ4PPp8+GOnGmVTA8pSMhCvDoN0Nna5GHJn3g3xLfBaYd9
n9qujjSc3R4rPCyz1cDC4GAaO2YJ0f9NDq0E3dUp52N7nMMh2we9GYhQAT1Vg0RmqsY7My67l3Zj
j+bwomuiheDUmK1oGFadYpjUIAOrvFAlrSCugFYWGuYjFMxCa3hEZdq7uZ19ITP+umAoCgFyr9IG
S7pQQcshBLMnr8Pka2DKdptm2N8tj1tkRzK5ipEhgRbAh8cwPW2Xh28w+qqp90MA+SJSYIFzgszL
/KymiRw56BhkSGcT7O7YQ7Jh26sqW96N7UM8Bdu2i8IrmTrdhd5x1PxNPjItkxbbr5PacapPrBv+
pvj/20lxB7QY2B7w0TrhIk/qjFcvCQH1qMRg1D9kE560BG+bj0XQlk9FGvzD1FtX7TTxysXL5AV0
gsY8tH8dkncJRsZKXJbhkKLjjGVhvfG0Q2CqzuLRcKd7jELqM+7/ODKcolgNmV0/ABLC11Ye8ZvL
mdxCVro5gwiuPw4CYjme44or8svGRgNg4stUQ0hDlnXzw62jg2DA265KwLnBTwCh0Nz4AeWd6KvN
Hb5OUW6bl+w1RfvoFG9LDhMAS91gvS2JlvJziO9u3Irhq1byHtSMOJPowVtB52D4Wghck84GZftj
XGlMoIn1QFi6Hts82pI2WIC0ysV2QHFRgzjZp2HTNRAKhyInKYWRZliVc+fybidpMRsJDDyM0wTv
ghe3gGzwCidmgOfPClId88lH1/+I0QH4OfZTbGzDzug20eQEh9jz5FcHctbdUFbPgpXJJQND9GqE
rsdXCovjVDuAIxg6m6azqnjv7ZOUB7sIzYobNCabfjxU+L+usqnbGGUG3Q8ay9bsQCtimv4IUSHo
gtqTb+jODlimvwNLhgfirQfoqr3S2bt9MZF9stgcTxT3ZLIUYGSEHU/V8EB2MpHz/9P+aX18xz98
nl/Xp8/pEaLjfe2BW1sPXW1bptkmvpD/HnoQ2UreXbsiBe97PbgoXRTJj8ZwgtQHth35n6YDyYia
MMcYUwKhl8SBKkyCu/TvSy2W9+Xm6Qkofe0xh0K4UkMwS0t9i0S19pibbclG2gkdmE/vhkxfGT0H
LzYepYYZsgNKo/qMGxvczFxZwu0uDljmv8S18fYATqq3sBlGpsK8tuwuYA2xv6T/hk3t+Ntqv4bR
9DII8V9s49tvTNgYQ4Hp2lYWNOmN2rnFIjZvQHsO6B/GF73Uz1kLZguKFKbR7m3bcMGVyLEpUfHN
FIPqMGrAdUsxUrPsVSOApuOoscwx6gpgX7Y+XEHfzOHZEExn0EbcUzQtO3q4bxlzcUgX43F0gFox
Ay3fZ9DBfNYrlCQCJwgvNATV367J2/hRgyLdYy6NjVQ9rmlmcHQ9iXJFw2lixh5kzPrszcYIQJix
KPbkpSUjCG5caKiWlBk4+WjJAvQ6WRe2FysMQIuieUhWRGtOeRN1EE0OmDjk4M6US+nCaoImXhxu
acjSaDhxHZpFfR0VTyHqRo9mNqdSKKCpQfm8TBei1tee0/msNaBSGCbebazRqsaVWmg19KCdcFoA
jbse7A+/Rwxue2pGPOo/RQA5hbS4Knn8YQ0H+/fNGBvQh8c7S859IHGQUrENE8dJ0e73ibYlIv3Z
NvtBqg+S/boBC6xVaGxn1SaqEhyspqiD1WeHhiiZzENC2BCmJhqs2bRgat4nEVqHot5NNKLQ94kc
7QjnKEQrdcLLa5elJ8gPOo+ABjuPDufPaONqLiCJdSBZXrs+8tujT87W0byLRMqqVU4yFUV2VzoZ
BystZqexlfhoqW+2NN3VBcNOtPkxz1aTIKWxA7w/vieT7vZ4qQLx844+wdi73SmCHvCKvLQGRw2u
0Hl/I9NQaeggGpx0Tx8B6tr10eK2DgDIv58IpD9Q/dIeyNLqOVSfph9BEvcHSsAJEOTuprqr5gTe
EBvtHR60N3LSlwzVWIi+J9GNvmBR2qLt49fpIq+qTWRz0DcXqXuI8RwAdtc9tF6dP1k8KZ5yvCcZ
Yzpew9rAd9zi5trikdiTEwjpaW+AKGFNE96n436Vg8RVOr5rl8mdYTwSaILjIbQBpHcC+w747tMa
ReVmGOMfoMH9bnfQ9wHRiHfII6gxOlnGXjGR/DRRVpq7sRKAZoqNpif8YCkIPtNquUdZnCnohbih
LmytgqrJti5YCwbIIH3t0tgA22mGCkamlKSUlIuyA1nLP9h/jUfN8MK9JuoOaF0eAWFNgVRQmb9P
OcDKiau1EaOgsTg+JAsbygQ6A1g1ixj38L4vwaUxBDeoeAU3m6HKgtdjb9dDxvYGjgDk/G20fg2u
d6YIHiTsfuy+T9KyknXmRbaiD/8ZOIOdrC3FDtyoJSmW1qAlrbqBZp+6Qt1zJG87qHcHPZre1M4O
9yUbMn5he6Bhw/VNBFbYLzF2Hnht+T2MHhW9BQVtL2//GFar1QjI/B6m9jHzamSni2qdKZaL0mpd
D0blPh0AnIAw2a6d0vQEXbDslDPN3EmgEK7RUALGXjL3sQuQuq65VX7jcfQtjobqZ51A7y51xmhl
jIBAN1H5s/Pqb1KLim95XSSQxkmdR8nxY660KLtCoOLtKjUbP17FNuPERx2sAf3xa23ob6wxUJoe
TsBsEUfMBzO0IWdamT/ZaJKi4HBDBokNz/Uz5N4eIRJTHi2UbCDMY5mPZAvF13Yw+4eB4XHgWZAd
biZwYS3xkL4CpFHoeEttWHObDy99O0G0tDTvLTnaR0O9rNrAbmxZKhOUsSdxRbF9BNr1V+MsHk9G
Q0Umvnkchev+Xab6WQfLyXLi2Gy2eP+e/BJTJp58jtv6ld6R6W2ZXpRlD7F5EegHsg+ee40MF9iH
bPrWhZAdWNK7lAZWdpND7Ny0wy11HsjhuQqhVAGpCLaJUWeE5Fwy3RmB0NcUYHnPaVub66hAs3oj
wmwtJj3cTrFl3mlA3M4H5vHo7AnT7/MA6S1yUMgAuaV1gR/Zlmw9+v82uhWHEKbrxLUfQBfSWum4
LQuBv19dakhACnnES6P8CvZcBxKVlnbs1JDzbe2NzksF8pqT5UK9L1La0SyfnHUnQOE/OVoBJqzq
ZyUN7VWduGn1dsLAj5sKCIJYDNXFgmXsuXbbdhN1wrwODNoCaRPnRxQMwOgQTJ5fcagiJCwo1lkF
8p1QydMV6qxzgfYGkAdjnaHol4w68/87hgLpkCRgO4lU9LIYnUX596JoPWy3jDNtOfsymu65Np1J
hixNuLxXPtphkq/h+Laozem773/NAx8KWO5H87WBLMMKxEfRY2QE7la6wNgMoDG88MSL/a4W7LnU
uu95OULNPAYPHt7q/gLds7Ea1SSN/zsJ4NvxgoaeBMyamv48jeM8CbKq86SmREILcBMt6NNTXFva
OpuGZI2cU3oKgxEk7eRpg0S+nZJrSnUkUKx8OhojCmiFaqssNTSCxwzC69ACi89eAAYNLRfNg2Ym
1bqsRPQq8+HqWOj1WvXD91647U+0TP0TuZb77GQGeJjd0bymjp5C90lER/xlq0sqDe4L03UeeSJe
4iDcTap+RIehlB6wNRH6xmmcGSgXp9Z4ZFSB+hDz7o7cSB5p1OpQnG+lN+0IElSO0CnvG2T0ZoSQ
gg+BkuXPNmGDgYJEqSmY4sb3uYQ6ovUo7j/Xsxq8o7tpewb/BtpTdEfbLBmW3tSfwJIOzI1K0hQm
QIGlZYOqTKGj1YEmBdB28hfblHh3THutse0+xq5XYZesayP+huFmHo5Dbl/lkCfo3I09pAtAnBSr
AznAZBesDKuIdh+i8ba8aWTWX5Zgy1HE3mn1+CEMQu6xP1p5Ay7wFxDEeBdRVpaxapEPOHhG8FJx
HtxJgX3LBvD7rW2AgWwOQc/VtEriQMPdReYb4IkgarDcn0aeVSCz9unG1JLdlJ15V2RtvhlUMHmC
DBW4lS4AEEzEHPzp5ker59xgIFtEW7piO7QVPWLIC/Rl0qlOxIeLi4wDS0yg+oDNUFNIA+9DXNSz
MtpQoBUztAcZlWMcuDnMtnkFQ1b7BjJtZrTKqxxyE4yZ93E61XsrbrNDYVjyOkEIEhpxSf1thNyj
o4XaT3eo93bJndfWycc1TcrtpN4PGQPziNfJq4El50m5bl/ojmAW7R45InueFADXdu8l0udQ6Fvl
qlPBVp0KdKjGeo2klXcxzIEBV6O29uDaiEB/hdYDEDK+xWHXBOYSUdXAmyPls3qfrJfxsIM+GuSN
Uc65AjM8XvN0qC/chkK94LkN8R1QoOhxI4+lp99oZCsTnYG3JNt3tmpPUFNpEXIUWphu9QrwOydo
irdVvCxrN7xDJjVmbhD7hYmN5phyEBIul0JtCZ8GCJo9rTbKZB8kibgTIFXwXXeIffpFlepnpcfF
I5Tc+JlGTeC1l6LuwPsHHx28Wh98G4gLPym9Nxs6V29BqbnzbxFdtcWlmowrxdNPEeTxwg+jofaX
hYZA3BuQLb7QOkgOg35DOgmSTKBUqRT/FUvjf8SQOPdWD/FuEYC1nuzCtpw1axg/NWExfuFJtGul
y75lA4OSddHIHYWlKKFnDBv7Zur58b+WnbhWrewBNFy0bB4MxdEgWGCjdcYeXYOBn1tTuyUWMhom
yK1/GEZqSJRlelMH/uINBiQl9OKfEI+FLz00hY4ixb+ShmaEbHlpu2hEUN7EUhyRUQVcohrqCbCH
QtH00xAlg/iSVm06D0M56Jew0n7OK6HicZeExXcahcKy7vpWf3amafrSFqK9atARI1/EjOi+ybw7
8o1ALt430gBnAK4IRo36hhesfQCClS+xNmnAFMkt+fKeswcbhIE0r7O65lG28Zp81RTGT3b+T4Vv
3m5IgHXvgqJ/HPIiBS1X1p9sRe4E2LCxT7hZQUsHfFFzCLppasOybjRKiowDAxizLQ17Bgx3kXp3
NKJJBV7QV0gQ9Cca0pKO292cNHn6P6x92XLcsJLlr9y4z8MYriA5MT0Pte8q7ZZfGJZlE9zAFdy+
fg6Ssij7uvtGR/QLg0gkwFKpSAKZJ88ZFO1J2lbJnaaitqLg9hYLjBZyN7zY96jdv5ALkjL8Ag2K
/TygyWp9i0IAICjUJHSQWVRPk4RZ2e4tQJcXYJjwkcou2CIufaCZC9vWFqbmcIhs1f7KlmNwLdI8
uKJaMt1FkDda6ORTmiizE4W8UC8dyHk4CD9k18kpqfBwqfAbmOZNfDAl6U4S7uZB87WEuowRg8LW
T4SzQsEVMCR+qJtHB1/Ox1og6yKgtan96e3fR0O6li6C4EWjb2OZtjuGaqH7kDtvPB6z70L3kTlw
88cMdGl/c0gq99Ef8mJywIu33RUDNl1qhhSbpTsXPDKLiEHTXhhhcXZTzXo2680YZNFzUfblpY9C
4LSVWYqObxMAxzdIRlnP86D3JlbrMSJZ45gfpzdjb/q4RyKeo7wP8kifDjIA4I23A1R+0VGpdyud
QebdvWDDE1m9vyKLb5pY5yR5vg1SATU8x/Yh65rWa6c248c6w1IwasLmLUesSjNt+2eNNFbhDvGL
0yCokQKfjZ22xPYQy++DUVQotlPDA4jdTMNHT68ekfJo13GK1X6lsBBM4SPqysbr0pUXark62BTG
JqmXxmAA36F6pde994YhyuVLJwdiSg39GO97vdjoPhhMI1BYIxaAQvhW1aikFmhVcIPcI2/vgSsK
e4HWNfWvsnug/gDcbivT8scjDUzVwIaKW8b+oUyj4eCqsoqy8cTFUWfUDFmA+zRoT8YIrW2wcICf
scy7E7mRx6iF+baRIIvdA3wkl56Tlch4DtpUGxCkcb6IDL27Gq1XXIB90YBmReqUdUWO32ehxEl/
jbDCxL8FISA4zFP7u1t79ZFeTrKK/Atk0LYNx5t+WZlhuwGTXrWal3pqAOvS5kimDjR9G92zAJJG
eLSOWf81SIs9iHe0H4ZjnCBcOr7UYBZYuqj3vwFvlrZzpN7uUF4K1KYa5DqoW4z1cj/2PL8ZA1ss
kkHwc6qqUpMI8OgOkkBT68Pu1I6oV1mXHYQFLsWZZAawUOj6aNIFu6ouDtSR4ue1zlMbOX4zgJKr
1IdzCYa0Z/mz6Az5HJp9CI5csKL5pW891+D/2sRG12/ICayt72NMVtrPxnc7THddKaJbWVr83sws
AONTHfRVVRzdp3VenfDEeaHOkfPiDIrqs+hZerKGJF1BGRcCi6rpS7wBF3RKh0CL8QhTPUOfoMeF
cKcS6mFrMrbOKyBx6a09uOUlBX500bS+/oVXvbbKS1PsqZkgYwF1zO4xMdQWDDjbBQczzJcgLntg
K3Rv73IvPqLqlC2xHFrIpK6fxizkZ10bfBDoAgYAIdlmpeVeeMhVU7nVyk0PS35GvBKaaGGFZBhQ
WCtQ2fADNT/cDDUbwGLgRiNQwVi9orIDDFtF/s1niKmriHmsVx2QVtK79L7IT6iIY6sPD6QkUAIQ
d92SKY+gAaU8eUCTKP8Wlu9zkIcGxTlwEYEjGQ8k/a5BMm09lqgB6fPSuEMpvXGX1v6mQpTyhjyy
KLaAOPD7BaJT4Nl1YzYu8LQZ9uRsW6jJrocKmCsMpRGVmhPhyGpt592YLQumbfrWeTGhqbVPQMe0
aBQzjDMGxZGaEKmxHh1ZvzfDfog2EUqVV31Zs10hIBhGe3WGv3pX5120oo089VKTduuzs910wRFB
nXhBWa3GbkAVHIt2E1WeBpByJg+1bXlHHaitKTuWBKDk6pFhpQFkp9RZNfTRdgAGaJppHvDnnIgU
QZVwlXAse8wUQDeetcnVT/BG60f3tgwETMAQHHvT+zqb2phBEsHOumXYpDJeujyrV7HWJJupXYSj
4iyPrP3UNgK8fMtcXGiKPGPJdegl9odqMPB20/wpSmxBUtcf0uiYhV1ywmrn/TB6McA+f7Z5XrTH
rDqSnUY0gW+BRlUnqhnr4iqw+dgGEAx2UUtpBZq5IJujOvDvz5cCoKj1TANCZwijI40KpB2PsvvR
GZyHvgZMZohuZK05D2SxtHEP+gh5rZWptfRyERfSPZKHQEZiVdVQQqu0imFFhVLJugSHFA3lkJI9
oBjLX1ATJbHG5d9cybVKeY0AcamQhfdl6qBSeiyzY6MOUW+hLQeeATM0Zkc6o+7clj3Iia0evI0f
Y0Jyp37yLMYCfD5/nlK/VrXlGlJa0dZOw2RFuuH7TFWHFfidrMxK784SAPyzk6bJKtVN69iz/Ecd
JPJkdPL9EMa2PJGNeeDXc+z0SJ2j8pBga0Ac7cOFenpU0IHSGbxqmXY7p6nG1uVHfShf6o/Kchtp
BjJRmooOWgOKSuVFLXKlgSNvpoFTRuvXXPP0v89F9o8rznOZv65IM5tCWEfUYuPxiYdRmaDylhC8
3kcT2x3zMW7wWJl7sZz43KReJMR5alZn29G6c2/WwR6vtkNjxkDskG069QBQ2ceGcSAbHQQrUM+s
DigzAEnpM2+wgwBvV+0Ojxrg916sPRdNmb8Ky3v28EN4BRX0dAI86XTyW5ce9O4TpDIOqluokf9m
iv9xH0iAocoL/N1rRzrOqeyZvSCih4ynfFNBp3Zih7BcKLsUhe5cGvzJT6b3EI2m9fy3QYFnVhM7
xL8O6uPCeg4tOzp1AsWXMtP6Kx2ayE2hlbmcLSMCcVcWqQV5wpXoq67YLEVhbI0Ie1TWGcOnoalc
akGZB9OUrQGuDr1XQQl1BRXTu5YBN7ZJACJYstnIUC6qxhWgBhXFukVN/T5w6/Rp0MatKE2AWpVd
txJ/tndh/m53wdi2L4Gve3Jy7CE/7LP/7/a8RP0aZa+mxJfKXoHyEprMw5QsK0Fbe5J+9TDnz9LW
LLet4/XLOX/WIYWJKGzkbeakmLTDlzS0+yOZJjtf5gEqyijnNmpBcuJW8TBfWuKBsy1LPiznaaqg
/Tw1dQxGOk1NE+mgcr5KZi5HAxWCNRsRGEwBSbmkBWNLraoz1AH0wWXqwRNq2KOu5TFTNvKrzAAK
ikCQbGmGaSxN8DFLB3YfFDSpST8OWJ5OM82mec4ySrZ437hH6gQO7C52UnlqUca/6jMXK261kJlW
HnjxFYON1KwyeeCZ3uXpAKou1aTliiNC5Nq6IDmSjXkgOAAo/IY6Jzc1L0MqfDPbhPlznlYbvM/T
0iBfQzAr7uoE+ygsg2jaFozW1EmH5mPaoMZWYSiwquobzdkXDVZ2tJ7xQuAgqEnrGWoyr+1QiITU
xNykXtSy4X5JTl6IXU+LCuJt0I/f/AZbotDV2xMIxbHGo7arjHRGhygQkIhNqi0NDcCyjteGGkLt
eYYgB8G/1VZ3f9inmT9dZEj9aOF6otsgxNHueze8N+1W/+pCiNUPnOh7JuN2WfWxd4Hgb3MCjQfK
CYfc/2aUZ3JwoEq8zF1wypd9UZwFdERW1MG2FjSmXqHsXK5Y2UVnn4fZhY/AHiC1FX1n5kNbGOM3
C0XpK+jYCrVsDrZIESP2UEO4E+/c4Wum2/UiSqzwKgSzL9SBLQBqK1SHhhK7qaPQwL8cmKij6MuD
a3BQKzoKAtXX3R3ZusYBym5oh7sSkcGNFWrdTZBy88ao9NtaLWpjpJKo1TUa32hgzIciMEQeQ9c1
D4iq7KmoZS50oSbUnZ0DyM+nTvInOx0GpJYOTsR2f9rVtGCH1g650ew++Ss7XSAZNX5EQc7U+cdw
VO8if6x308eb623IDZBIcRyLdDtPawJTf469bllqdX9mDAmdHpj8mzbA6xqFZtFdnfiA/eZQbOgr
XywN2yie3bpCGV9XpV89DyiArhPf/QTkSYLJn9IWqyTJXOiH3iEZFGOXktbLwreCn0idAcadJq99
9IYavfLRlnJYczwaT6Uu8qOB7Opm9GwsKkE+sAgzr/lumeFSG9PsJzi4n6Qz2M++1iO4j8j7hWm6
vs9tlO672JPdxsJrl12jG18Hu913zEh/6u54kINffgVoEwJdYD90Zb3gXTve66aIt4FdJofSrZMb
2+PhyvDb7iuQ9NuhSNIf+sC/yDQentquH7D7NMTJN6R9wp2dr93WzZ9diXCgcrWacR+5Hj+WVeQs
izCWoMB26mPkGeN9Uxv34OlwvkKjGWpOgd2coB9W3IGm7ZXs+GMQlWnL7ixAW3db1RxA6shbaT6K
60CAGV60TETn0uDY7FtW+1o5axZH4jvANZDJUg5mzYYtaij5OjYTcUXxi7jmAQq8EHAoEK93sqsB
7TVvUWT4xGN6QybUcGnITHe+xRe9lu9CrYk3nQJ94F+t3ZpeGi0QNu4OlnrvTR0BqgXGIL9Si7Mg
P2cmP8+D0hxv/YFHIPH8mEggYbzCzRRvNIKIYEH9PjH5uNyoF5lXfSeyt1HxcRaJHI5NthCOonyb
iN+mI/nQ4VO76MPxWAPrKg3vAAmbhcPA4pGn1mXCLIyQxkBwIN4QxiEUZn1GgcYTdZKJceNsWu27
fw2EO9JkoXPUKs9ZEh2FnVdf8sg27kwEzU5/sbel+GyPzeaLk9bv/iUAQEtir8Dv5osfxOZdH6Ka
aopkiaCt3/ldkQQ5uQzcoIRJoFK1DPwLTdWAeyKwr/hi8scWkky7BiXcm2awjC8jHryhdPkrXmGg
T6kT7TRIZ7yBSrUHogwUJKuRyOnmj70aWecIDIWsmEaSgxOgCIxGWkBU3MgYouPur5F0Td0FRJFG
OtzTv9QAH5EDVnqovQjXWVjZd0CIxxv8M/xTl0TgG4Z49c6qrQJ5AW5BLVzq0KO2QK9qmcl3SBdt
hsIdQ9Qk8jU4uozvsY3KQiBm4ydn1LuVb3bmTd6F2rYd2+bAymY4Ic8O8XE3L+9KPOZRnteKFywj
HoIE4N4FvxtlBcawwi2Uqoj9Umu6WP7ts43S+pfPFhb6p88WaRpEdlXtF5Vu8b7OlrXFm8NUnKWa
QM03Byr7qk3tDnUk9b7okqRbILIKCjkK13mVW66tCIwBk5Ehbbv2eq4tkMYW2LU27qaHmNmS9wG+
dTLWeYR3dOicRqXi1auDkLq7qUOInbtFv7V6Vxw0QELOHZP9mc7oIOMcDGUBY6u5oyyD16jWg0VW
uf3GikNr77kFv/MGVdI2gOoXyJMTSjyLZ/IYbMtEftN6RPVPt4Qee3jo8Six5rT+pxj/dEpOI5wo
BeDGkbPpeo5tP9joBgR3HddDDUqQrksFK66tulkYDZCBLWBBD8wBRNpOxi/kFuigOXWKAhG4FnuN
KGqaS6Pc2hC1fGr439x63PlbASgiZKxc+Vhl2Ral3Mjr4c7bmA4ft5lqdmmxjKEb8pyIUj8kJoPs
uDbqL7rT/xhi37si0dzfgE0bFevK3zJ8tqyli8yVmjaTYkv+Q+y+T5sjbrwbM1S2g1obDLsbD5ix
JbKL0Z62ttQs9DjeTxtf1YuKjehTE7HMaB+XOjLRJapLPQKuhpHTLgyjdda+8PWTQ2hXvCRatkF5
xvX9ilCnOYYN4jTpaDYnFJmAXiIDUfUJAp2BuQkLFJXnbt9tqJ8Omht9i1lhbnthStSw4BCJsD3n
dZmjlD91wCDjsX5Bxiiv330sJuWyqGtkf5U3dUg37MF/CaWFpEDyFlrr8iy7AGBC6EstmxwSjV0C
ND9S9zjFyqvZgPGtWXgITfYLMlaqh848IGX2eenezPbCMEH9MfVKa2UUABr2WBk4eI0fa7rRcAvx
c5PYuOfolHv3hZXGUDhD3JwOyFGlHUK6v9oN+IUEeP3J8mkktcckMqBZvqS55jEQEkIoXh3MzLXW
dp+y9AJ6sGajgwv8UhiBddblo6HgXnQgM52NvLOWLB7EOsJKxcUeJPBOY5gtySUh2+CLCvo93F7P
M1SR/ojdCQdNnyfFQoMq2cFXBzoLE6cRYFJgMGI/56/J2oyVDfiu8nJcG0rn9bAjHzLZTv5rNE05
t8mHmnmeOfZy7mGGm68MBkHJqkPCqBPR+yFGNLJCvTzaae+VIBwKf0y2lHrI3ancfNNm2k+KQH4K
UiZRBJUfDvL0Bmj2E/aOn6OZfwQ3abDnhI9apD0BBW2dTQ38gJ3FByjFD/G5HFIB7iWp3aIIzVyW
DTcR40nDBRgjxVsfJmuAFAWwHxGEa5yA/5Bx+ZqHrPlSDcjba4zrd1jweOCerHX8H/Nkj5dWCxac
CtX8brJmeLnifnAEvou4G07TqWZJ7WBUWFOJpEQlkeqhA+uAzBpAi9djN9hEJor2QIfxAuDlLcQ6
q3tvLPwTigWrJdk1CfLFvOLlTRJY49V3eqxf1AAOrgBkjHLnaKO++MHLIafb6eIxzMdq0YOR70SH
odOyk64Os42aspP10knNTT4CEN6J+lyzMH/0gYK9q71gqZsVB65lVTGRPjp9kz8i8gp4YyHvyDHM
0wtQUt4Ntaq4eutFOUyTQK8OtKopx32o5szVhhYPom5PzXR0xhWwQPaWmo1XID2IAPeGmkMU1NiN
Vd7KUhcFV2i0R3bDWlIvMvHaocxBb0G9Hmujc9NghUq9em9WNwgZ3FInlq7RonAGfZdpmjWCbTmp
UJBRHRosDhBKypLgjN9WcKYzrSu+gC+725lG7owLswxaBOAHMMEbGTaGGZSZ1RkdQqgCHIIIh7n5
N795GI0gFxo2N//7U82X/GOqPz7BfI0//KjDrTu5b437gENkWYNKSL6g0/kA4g9nlVtFv4BQQnqc
O9wIlPRlnv0aQu2521Mzzk06+/MCaYOMpOGC5fC/noaXHx+MrkKfZDLOVyUjq0o7XzDbuB1lhL2b
+hDzEGpOLnRKQ4oifobyZrnXrCi/NpCGdJAKOgnF2EmHYnCAAtGCYjmY1ruto7M42WgQNToP6g4A
NlrWm0omqJX4GEsj8hhoud41z7N91FG7PaZ4EtFV544B9Dod65KL8DhW5pK3bJ0Ukb+crvgxMaJU
KNwGh3dH106lwC65NOLVNBUN5vIldTt+M02VSqNY80grJxdf8y8WSIi2YJiQByZ1eZjO3LR9P/uL
jVx6z3ZT3NgYRwfxcTbbmJpmnpU6ZlsJltBlbOOOB72bf1e0LripOJjUqRk4iX8nTUhod4l5w5VH
CXm1HW+cdkmdpe35dzniLVnZ6edpUCehFIgiHkS+ABEVshY3nmVdQJNSvhWjc9GYXrzZ0r1wFycC
Fi+I65MbpeBm8vVg71b9IwHSCYYeKiw6IgGTfTaRB9mzcrxBlflCH7AhSJ34CgI9+zaOYveCB9Ka
WnTQRrA5p1bz1g5hgkxfA0Re4Zf10mMBWAzcLDxWqa328yV7aT7Okth4t9FZm9rshfMhXeh55r5M
veFWN/z7RMrk1nGc5Ba81+xUN+ORTBCHSG4bAPFvAjzLoJrXh0tya9tbDjKmK3nRoanqXWLl3Zla
fRQnt5XIn3NXgElDzUymvgZnBdPMcD/b2tyqll6sJ1tyoY5UZii6yFHEQzaak5eQEw0bO1nNVw1d
aW2THgzU83yhlZp71+iB1zI8fOA4H72jzZpbGkZ/EnARJZRKi0+zGyVoeOPpI8x/QoIdZQf2r8ts
EkF17X2Xn+ZPJt0gWhigSURNKr4w8q1ZFSw0jbmf/qrSDAAjNUFXRS508EdwgNRGbUx/FU3qtj5E
97JMLufL6o3wdloJ3Pr8l7ZVqx10r/syf3EIkIL3X6b7+dP1wvFv8vCF5pr+h35fqKjrcDM1x8I+
gGGjU8U03d41IZKg5Vn/La6bBzPNkocYko0HV9eB0FV26NlZWt5cRqzDAf706k0DKqO9lxX2owTR
HTnpzDSWDdOrc2Q52kpz8mwhIcB33/bGU9cM4typFiv8cQOsCJiTS9+4r1hfXT2QXjVeYtyTqTVA
7RVmYXQkW9+GxS6Lcn05DXDM8L43NoGUBpg4AdHDurqN9zQ5OHGTA6IixoKaNMDHj0VjRn9LpnZE
KDHt22pLk6PaJDvFlvhBnfRxtcg4IoUb3kxXb6wOaLOIrWkyz026i24XF/Kngx/H3/LENU7U6rE8
3Aau2YJOBH/QqPXhLZAqK+okUw6JzIVdBf2BmslYWDs3QrCOXOgjdKiM08d7MmguNF78ctR39AFA
66EfQtljK4k9VRc965HV3o62K6/F2L0Fne9/gbT7sIYi4LALezS51FYg3QJGM/b9U1FlUOBDBfUX
8BTaoMTNmmPRRoCumbeTuYUCnyxL8IUgRrN833GDQm034fRmbH6C1MexFcXiE1DPimuIiRvWnYaP
XYTBM+WvQ128ylrmDwWSbDtZQ+IHUVr/QTlQahtrwFe7/qohyPkaOwBAJp39M7HSmyYdzBcZNwP0
QE1xy6yo3Xql2R+CkiWIUyQ6WAPt/iEZoIwrIND5XQ2HRqn9M8JwN0MwGD/RYBNYKX4aqY6SBFVH
HnkamC2MBMVnKe+foFEBLmfYZ7dOVZ+nvos0IgJqkxtD7T25oTrifbZBuc2zRfH3gIgOIHk8gOYb
5R3aIhveMpcDXeqbz5AdLgFKNLJd3TfJU9naJ7cw+CvqedJlAXj0Rbqmfs6NAak1a4heP0Z2KcQo
aGTOQsC2LUtfaXGMBFEo0ic6EyFLprPuL7a/+YW6oeO5WaSf8mwas4YjmMF2n7J6U47NGe41Z2R7
Sq9NvS6yZGtHK1Fm8pGjI2eaJS3rHdn7OF2IEYndS9EWxZaBfuDZzIqJz4qlnrFOLK/aA4UEcd40
n/issJaGPW5AoG362pPy9xAnQ5UaYArOkINH2Sw6c62w80vOfPBglzz5T9rdMpaLIJLB0U8gOwKo
TJJfstFBwsXoVtSBPGF+iaAhaK3isV8BQxUcZ7dgcPhmCFN32duo5uwA1DjKrG0feGeKNVjK+s3U
HEHEZrMKH8l02wfZGSMIXNMTddKhc0EYhqKuW2rRbH1ivM9mG937bKGlhZtWigYRL89MFsSZBfmh
U+cZ1YVatZ7Wu9jPqiU16YAgL4g5w/pilz4Am8qjBoHY0lZSImT7yxyThxrw+xx/u4pVQvu1aME9
yQe7uNcS40jcDAHUSXcJaq3WvbopoNEXqVh0d1NCtPve7sajDvHXNR6O7pHXIV823mif6iS3nnTQ
pU+0dVLkB7BQFqsQqLkv5BakpX0y9HDrmXmLonr2SndMXUO4okTM4rbR9ebYhK230sMkepXZOS8t
/2ubgHZ1bMbooGepuFcDqb9KcmjomIALWVHC9kmKeVhtsrcQAR/Om+4V2dJu2do+vyaeYUDMdQTL
qJWPEFFO3n0dKLJIyDGKlYHkaQuGXnB/2PqqpzMLW9VOSA/hApxNverM4t+cpoeKu4cyIXUAKaYM
tzUAvVunsZGUlXgSNVhGgN/fHbc+njO3pYvUuuJLm/4ZvBlWNUPQlf6XKW/jWyjLKQ2uq+PrztcU
XLsQU+y+mmOvL2USd9DSC7tdw1ptpyPTedOhJHyJvNz4Uvb9iTi0fQH2zijvvuplCjlI1F9oXZw9
CJTeo3QbZ2FVQDYUj+QHLZbvtrmXzoSu1+tOVGAGsvGgRIlGdqCPHLA0PbGy+jZ9YvWnsAJkX+SR
cbmDYkH86GfFKc81/yEG4dMBTxR1F3bDV2VPdbwtTM7tA3NBlfK7fUQiY5EbdbnD468/Y8Hfn0eH
ddCHtvNtYhbRotT7eFhQj8ujcdGUDt/m3QBdMw06CJ6vglqqOdvcJB12wLZVt6061CDWR/YCNmpS
x2zLa7felIHZLgnlRng37IFvXZsFe8K3zXbNjcetDuzwIiWa1lnZyreqW+TW6rWQeHqEmmHeiMTR
1pE6C9nwfka2v/UCWAr6HGAltzF+PQcPqYNNPbrFY1WJNwtRxreorDcIxHVfjSxIVsBPDRfpeYjs
GXm9EanLlqYYtUXgZcbJI0YEChRT20FEDuuc8EAmOrgqikxnSFNAy7UYIUQL8OomdiWqlVXBHYG4
yAYCAOjfWOyMQE5+8dXjV0jzxRwbfRfbDh7JhdYne1vX8JYoE2igt3VoQ0zHiN8C3BWeyZxvhc/j
leE42cVPdO/Ix7xe91JI1HqjXhxqnm92nf0c8rZ58HjUbIMgz/Zh5kApTU1GHqMFxfWodr4htB+v
AncUK1f3hh0oBAmjTgdfiHIduI65pmaH4r079u5gW86WZRng4kNzP4oApf1JlO2R00CBIRQebqEM
8m4r3bMWxHvB2fpvmhWBhVet6hxVKt4VXF8Bsthp94iu4VvoorBYUe1/gtTVDrleE68wqDyBSLG6
5QjGTDZqUgfQ7c3OWmouCBBauzUfUQbeHmyzUNzUHsKHFaQh5iYDgSK+V+scWyEQ0h7zl4liGIdU
6xOrq/DedZr01A5JsCRGb/bLLnMrPeWWkmdCBH4NLt8UooTFAret8Qq+DQnMv5leXckGcL3gH5E6
UXuvexUIh9SjduDvvi0Ho7FlSn7HDZBXywCJLOwNx6+2DmWeXg7PkIt5txMQAxyZk538RxEH61Ab
UWPQNMnO7iK+QZIDeT1vxHMRuXKw26AoJEnTnZFkzRfy4E1kb2OI8y2w2MqWE/V8o+n99q9tIp5H
vgxVMo7n70wGajjOaqif0Vcqq89N6kXEv9vT919G3b/0/jF2dm7VVKWnye0YjoduQNIVUujlsUcE
YCMqw7oXgIRB5liMb3lwU/Rd8MMay5+W43mPMjWwswz74AQUeDWNkVmhrcWASiW63/TBrraxxnPE
ntQaSKoFT6cOqT9aS13/NtdMz3XVBcgk9lkJcR8bldcdy2oIFA/yvRJ79oMmA9bmbfZo67WO32lX
gZsmszapA3BxlJTFGUXwYg3YU/lUucZ3Km3U2Hc8tpK3eYwejXylBc6LZPhnUtUaEMblZm76dV9u
II/MN6kbhidnQOmV0z8T+j3PW0jT8WC4eLbXnUyJjUxUBsa3OpkcrP5e740FsgUlECK4JXKsMBEW
tosTydBkqumoJvVaLWo7qRd7RfORev82NmEcmYtMgEBVExcsE7CuhACtWfbesZQ6lprK3lUMhAFD
81JKL7d+ysT17qBHuwLDbZjd8lAVMMjoBKZux/4uUEO8Aq2GfaMVUP0bNDd5DNO8WkNJajyj5Cs9
sCJh27HIrasVF86ydRh/aU1xl6W5/ROF/cA3+vKNl7+Gu1wCvtEmJoj88a4AP4KPUIyfnZymDYAe
6J/o9ie7aQu2dYtqUh/yBzO7orb7KASEkWZBoqzgzdaRHGS4IwSJ5g6jsCH4oV3BYAMmqgKofQRX
FqUTdUdqNkP+3qTSQ7wdPvcOvzepN9ZRHvafjs1HYHRKka1AbXtyalfsfbXAAhoRimxemfEztemg
XIJ8FPs4caOTgcUn8RnEsvsRODm/sq637/QxuRAZgiU6awvYaLwhryEbf6BKL7xibTt5kdkcLHj1
KbzUyvVjLvBXTF6iLthGerW1RoQSAOG+0p8jC9xwuK+DW8Fr8HHj4X9GjQxyUEHLEXTprPMIqDjE
EWvrrsnrZpkbov8S+9a31neTH2bZYLjKQzlpia2SnrwxH0KrfejoEGQLcU+HNbhRugFpktaIzoGh
fUu1wJ4WlG1iZKc85t9omUYbBA9VrgvPapMDLdZ8G79BFMMXa2LzIl4v2QfpWavwqlDMX2RveonS
DmW3O285u5IdMp0pXgx+uQBh77hF0Uz27EJeXBgef80ClEG74GK7xCnvLh4KqAE1aPhrDGkARwf3
hulGwfb3kYkRjVeRWc8CK5szKJjEGateccYOJN45vfbkWVF0tOJoE5pZeZ+mcXtliQtASwdl0B4x
l2UV6PqOerXWaU5h6H2devWBvdUo/jhicYRdC7M1SF4iQka+dABx3cbphHZDraj02eqf//jf/+//
fu//T/gjvwJGGubiH0Jm1zwSTf0f/2T6P/9RTOb923/80/Y9y3McGxwWjg/2EcY89H//dockOLyN
/8Ub8I1Bjci8t+u8vm/MFQQIsrdYBCFq08ISoVvf3lm+YlVAJf1dkwwow5XSfUPqHOlz8b3VVtM+
Nux4ckTFyjahFVbnOO0OUDMnvbCRZ1uPeOUgl2ov+FBG20llMIma39qoI75wAGHmZUacOPEK2ZgM
AiFgJqJDmASfbeRcZulKx2/8AHlioGfVwRFZf7bUoY+bapPjoQdGpl+9aSW/gEw/2zmtjhW7k7EK
eCSvnVxoLDnTBFBT0Bf/9Vdvm//61TNmM/yyHAc5aGb//tWDHi/Xutpl900XDTskgUOgpoxxndla
+VIlSJqo5UQ3og669OzqSh4MNU8o1dYBE/u7VyUC7ZBx79M8na5oNqxeQqxYOzhOzV/SqDJXsZV0
ZxeSmMeyAE/GgNzU0wjSZ3y97E25gn8aGG/lqgdQGgnT4US3mVENN5LH1sG2TTxzUdLg/pvfpW/9
+eXYOqK++HZsQEOYw5zfv5zOS0oP0HlxPy3SWeGgLj+3n5ChyG+hKNveolT/kR6HUS20DT3yqKm8
ANcSt0MBrWKT+98QA5Zr5mT/n7HzWo7b6Nr1FaGqkYHTyZnkkBRFnaAk20LOGVf/P+ihPbTs7W+7
XCh0BDScAbrXekOGahoPpiCrMWswzear1lZne14j8lK8ZpHI30ylwDKo6Ok65saxth8DJa8eAdpv
SNibz/mspl+ibYvcQewdZR2SYfG2KdB/lK1yQBUOG3PW5SdqhmttFRrw9vR0SXAq2k92hmq/l0F5
HDw0M/Q+rpa1B4swaJ7xrjeff+lrqI+1pe0dnDt+WdpLhzmtNd3D3Cjt56bOh53UE/Rg+StOqhH+
UfVu+tLMByKFRWVGCIBRSEOrW3RQDw+pW2QvWqtWG0Wd8rVslaP7PrmNzhHvfbjFG41CE2vNaOJP
4vJdY89PZbXZyIZSE8H/+EYY7t++EaYQjsr/Jo7ZNjRkW59/Tp+eVDxZtBEpGf/Z5BWFfZwYLr2K
vLLkGYblF9Wtte9yEWYo3XDyTW+4KIHLEk2psIKM4rN0lb25xErz2Js9rDyt3KIoFs3s9hYCAsR7
p4wwl4nLoxwkG2Tx/1l3m8wXsbetaweUzag7yc7uJ/UoDEc9yjNjiPVykYUjaCsSRWJnONH+3vyP
PrcKo2q3/+PZ8/fH/vxhIgBlGcJyXA0hOtf6+4cZB5VQk1R4V3uoR1KxqbtQ4S88aqHiAvpO1XWX
uNl7Lsy1XOvKHlUVwNLrjR6FW4RnSSMWDtzjrtjV5Bnm52w1P10/HSAZnbsW8zY6yGo8Pgg6qQHh
NH/KllWsIu+qifRJdeNwIYMtskGkykcD2ZmQKAGy7orRZsuoKNCy8dzkyQLn8t+fimv/4yumG7Yw
bVVDclcY+i+fCisqw8+axLoK7HLP+myYgbRJDIRtdrmVmqi+FUWroXgKrSlZfZJezjE0kHLJsg79
PIixDlLyUlrZs0dwcIPVrOoqUtDiTuulhALmJvIcWCH7R3NGDEb+1m4L++3eq7ZAp9kC68Z+Dg0V
XoQoRqj4O1ls57regaEUjPo/6mS/Yg413TrP/WTdWDsstQ3lvZrlvRe2PxnPPIbxFdH8CKUuq9zL
lrDEY8ursOGSrZ96u0ZdY5BruKeg1eavwPiNr1OxibR62mUmQJW5XuSDxTOCoCKqKez4Eex3AOOb
zqKr3eFZmwkkBURkUrfslObS3NaPOCglDWE5LMICP0PeuVe9PebexaVtQmTmp8Y7Oqn9Ncna5iqr
cl5dq4QcxkYWZYOaQKES6vf//o5o5j9+Oi5+G66KuYBrGuzC5/ZPz6HRFbzuRr28BoE6R52zt6iu
wh9ZD+jQGyzxSOYnBJ4HABh9veBHgSIG+X3vvSCttME3FZUM2wpf/j7SrTrBBmY8uakSwnFFi8Xq
o4qYFHK1suiE0zoo2um5C2xURfxsE86OeEWu5GdkYoGazkV2GM3OsWeVm7mYVoiPlo457GQRotHH
lLKIFfI6BGq2dnS+5ZIRFHpavQ4nq/lEvYYtzsqoqm7EIQJV0z4xoLrdqNdmipAETmDqjXqN21z+
4OnmJ+p14Q/1uu3T9nYJeZ0RYg64by223zXNbp8szfUf4g7+6wCJ511vNZzChUhPIBTsF9Uv915Q
qO+oijQbnqneVnaLIvTPC3JdfeOAd+rYQch6y2i+36fV/YkI8DxcTlu0uU8ovjjVrTGBG8W6cSy7
4AXNdQN8DtG6yq73Y01GAFqBvUT9Ivyd5VO2SKfSe427SVt5ypA8ZGBDd23eaXs5k9mQAbzP1IvU
v7rFADkZn6zOG5YapnEEp+EmO/NB1ptVM65rU2+XqjV91MkG2W9glC6EfpvDCbeYWNUPjk8EJTPa
9BsC8AfpDNlEzdEcJvcdEKO1jOwxgD+BfardVOpuCAnYq5qucwdO+s0J60PtZa+QGeIHwePwaWRj
hOcFBtdm3r2Q5/Kxs/PzlzydamwCim4ri1aZtPu6Azgui5gw6491LTZRq+dPRNjVVS4S+6qVefIg
SnurjoN9lVVD6DUrT/OmjT7XaUZZ49xx6+71SXbRimwvg7WYBqFumFh7GTAKZIZsrmsGG2x0JyCE
s1hykG57VzL1KaxMgnp5vde9qvzZafF3PZocOK+1t2SbbjyWql5vjaRWwANNyDXA4twUYZtf/22e
JN4PaVFuCVh067LDEi8Li2sxs1GAQeKSPBNRMiXHtLFOMn5S1MmDiXGA7GtNPKWcsCQnP4xfnTxf
TWM+vkYxBA2ntFRyLezYWd0aEDRyXqSzuKGZFCuIRcOhr5qKDFzf9fG5jvJyWavCfUKfNNjqThHi
OJOPp1gjOg8k0X62NBIFVh44P+BUrZPUN376rXvsGjIycjhwAPfJ8INwC6Bp2vz3k1D/9W3JqsEQ
uuDFYKmqyjPl7w9CwlBlow1Kh2G8Soi190gvScoAclOPbtCqO6TCiIjIug7vqKDpXqbGKjG8QSXf
sgv1Keoy1gN9mf6W860EXGa83XuA4fdJVHvhzp4lVqTOSovIKvufzl1LUZV2NrCVZ1g4Yoy79Os6
va0jdNDHy9YY40sbNNqjbBBkQB7/+2NQf12Xzh+DKVg3zP9Zltxhf3of2MMAztsR7eUD0267M5OU
n7zA+RgRL8IAujahl3n/0Se+vjIGvfz1YSBHFAkgf/nrDwr07MiURcv/vmVD/WWdY6uO6jj85Rwe
HsY/dp4wTVWMBsPoclvQT55doYTuh9+ICSdzUB61nXhbup7Y/lkt3/GVCpTqn9U+uo23aqG34Tes
Nu6966ixV2ZYZmg0rWWYM7Xd8FUz0XLJk/UY1AgHk/JYZbEaXBW//DjDCMFY9S00j8xXjdU4n937
ZVjk/Y/tuNw/3CMhJu90tsEGGwvdcg1B+e9f536chrCazHg3elC9zKWOKUs3YbVts9AkgGRf+6nH
UHcmnPRt/Ajorfpy7+EpxkR+SBsWve/h2qhBZQiHASunAIHphHcOLNA8eDZFWh76uVUW5cEnETxa
g38KDIFX1V/js96M4Qmr6g/RH//7O6DN0YW//3P58To2KiGGZttwsv7+z4VqkY5ksvzdjcOlF8tb
RIbYvnvW/IzEJRoq1XyIJ79GB5z6bszgtCFQvYgtVBz9tkOYT9iErX1N345oOQfsF6Dufirf2yUn
zKn+x7eZP5I+RwM+/WNMofEvcV1dI8JjOM6vUSyBq29uh0G9TdrYOLTYhS9BCoFg603/a5i6SOAB
PHfsCqakMYQLWQ8CyN6gxUgCOsyCr67IE8yOTOuiknN4TcmLym5ZbmZHPyDsIou5iSx1HfUCUceQ
1fLQFAcyZj8AW0U/0+LCopE3UubrZKQ8532WGl4SGWyvhpc0m1SU5alJOvtAErnfNpUxPcLN9lc8
yrW3eZ6u8cKf0/Qxj6ag9GiRTCyKi+oHvEBQkOwuAO3Pjh/nB41ftzqHh1oUqPz2PCmvFbobF9lL
Vsvi2JbTDvbzd1kvq2SjPIxd6a1Ulv3L2xVkZT1PWatDt2izzN/Kuk8Xc+xm245RffxUl3ZZempE
uTL7Er9JOUReyoT8tdWSKv1cJ/soZpXPHmgdAYt/3jVW1OwJHeFuWWmVe1+ggpjAHMPFUYWf6STZ
CrafZp6iQiNcH6seMnmt0h1lOXdyf9n4asjqdlwnXm3hqjbF4xIBZd4oVpM+221gnyfDe7CMgNJc
1SaeuqgbYeIVYqbkb3zjqBjpz3uP3hQ/EcG2ebQbMetFRpKIs/eNjc2ynMOdJ0I4HdGC1jzLHkZS
xjti4wSg50ZZp8fGmtBV8Hi7UuqOm3Qcp9VtjpAVbzRFD3a1DesYpbh5nFY72Vp1VXt9myH3yicd
f8v7pLY6hSuInsVWzmpMhXcJE//gmMLMl9ABcaQovHGXiNt1Gt8zTli3vMnucp6BtP6iQUjzIIte
4Bgzawdc53wL8lD66GkklnaSo3zHV3ZVwd9E3pWs0zXoCOS6L7J/aISIc3hqsJKfzTh43/S8Dk8O
2nA8Y7qNFhjGFaFH46pPSGHhJ+GuG8sMsuWgxAscW9In2QWMgQ6FDTfSUNPytRYZzdbtUBOuk+9J
nySbYTLCvaFoxZdk8liA2Ml3EJD1ympy7Yjr6HBVuu6HWnrxd3BRLCWyRr04vhs/sDq1FrIhs4af
XWkrT6GXx6epbpKVvACR8aMzwxnzbrwg1YeM/cCfQl4k8V7ywtVRXx2SbVL07rY2lOIr1tvLUVTe
RktqqKUuaRylOfZRSe6hJRi45OkS7dXYFnCs+ciIPIpFMYSiXHo8xDzVz55kq2qF3cpi57+VxUBx
wTNhvHqbquI7XBKjuThuK54xxAg3nkYgTxbLrBIPUBp3t77NAD8bq4B849X6b3I2u7CVLSa75pJd
uPqsKYNxTfWjbLvVZDAhUhBvt1t1lCY7sGfBamW+cz1hf4WICLShmpcm8diPe55johHJuq28jzYX
xkk3so977i3nAThxdrvn+euwQdsgX8urJiYI9sm2yaTPF5gP8r6JN/e3+/qve5aDhlr5xz37cYVg
P3m3hyYbNr0Sm9u2cvcFuTk4aG0BsEPpWFrI0zFpK2Cr5ESK0DZ3rmxxlBy2YpZg63br2UDqiEzH
x7VtxoXMc/Qgqjde6LzFeoCRtKwTyIsGJ3l6qy06TSyA2nmZEq+CkBeAHj9HdQmfo0LljSVI8gzv
MnkuUxwpe/dJdgA0oK8FVKq1LBYi1q4Mlh3lEBzAnFUf9NlG1tUOyeI2XGKFOu7zLll+DGPeOmjA
5bQluttalzwL32weRtXa3nuk5djyz2zznZyrnRr3zCeSdcuyKI6ynxxa+QN2bGKo97IuG0R/Go3o
fSqndu/oZbIishttjWYwDyLO0rM/VKzUh5WXFXsnzrG3Elm6SIJi/COYNklm1z/HZPqNHbT2xclJ
LkSVl4EJR/huqg02llrjPw0eOjJZp6XfNNUhV8wgALPsdBrte2TqCPE3U3qVVx7G3DxE0WDtkQbc
Fo6FvJA22ccmCv7Qe60kTaogbmk55jnkrbExCl+FTYdl9hiX7lJ4YB6Uel0aCHMkoCy+O764IKE9
pz+J2jgDH3IEUCAItfx3pfV/K3F2/WoNIl4a/eg91+hTrrBhENA+po9rw+IvDr9cN2x95wk+BLS5
IOi/gBKG4KyCKPjb9bDohs+X18XGHQsUzFE/31RogKy8BAudrFNZcI+d+h1i3sLrtPrdraHaB6jG
7QSxjC+uYR3KdJ61ctWlM2F0pA+d+pCFMbkcOZJYpBeU47PnqsXBxkx6LQek2XbSIucb1JIEg5y+
3gPTd14m13qU7ZMVEdNVy/4SFITnYTfidz5fKXV9hL4M+4WfXbMfRBBvSq3yvnnV5jZQd7q11k75
QRVEuDD5+3q7EVCzCyXjg4vZEJw18jfLfJ4Q4NIhD9vsy+QE406DCr5Jm7Z9j4txITsoOvw8vPvS
I+JL5dV1MJ+Sl6pNyNs1q4ZHHwzEyUIBcyUbFLPeuDw131pHN7YOUqXbIB6Ut9zgLz9fE4m7cjUF
TkIKF8QPHsnl7ePKMVZfgHfxr5aCQ403mwjLEVUE4odA0nszWf52mIpqhwvJ+GXK8VmZP+g4RVcB
Acz0bE2KCwQv0hYTr6RXklWv5YiDRwieYJf7MbZht8Q32W8T7QTiWRapy1kIRjaovv2sDJhzzm/T
SonMazEfnIS1XalHylq+PkO3o8H5LbCG+vZCLdJw2ubo/izlINmrA707spw8y5I1tC6uGz2v4TzX
tixz1QMMqoUNKuY1MRTlKfaLo+p1/ttg53w4kD1vsciqUoE5iXRYy1Yr9ZOVQupuL4OPIEl/JoUj
LrI0z6iBonjN5hmRp0NYnfilWXLdP8niSYDfJKSQE9hT59SaHavTrhy0XW+3D9rcANcNEtmnZmUo
djz0rf1URHjYgctyTp6p/Xk6BhYuO9Pwu69+6w0fse+2SwmCuXq8DOygWTq8I7elLox4iR3jVusc
/VLDN7lOlQjOeioePjpnCgm/oU1Xt7JGvBCGZtngdDNPVmf4kIroKQnd5EpqnIB/4P7RWgltWuuk
a62p+ZrJC9VG/ltbNOoaJLpYg3fWUeKyorfEV6x1qrg5xjYUyx5Jdi+Ii5MsDrq2A4PGKir3zOds
Ktb5mMVvflCRyZhNvVhIx2+4JTjbSngfrVEyxCsUm8a9bO2E/d3Ig+pBDlX89aQLGAtJWTwSfHmV
10kzozzIm0rn+aGM//tNydaU6KO8KQWFTxYLcbn1xkmcJMrzhvecixkJ8IXHTuYmFiC73GQEPiFD
fcUjwD53sqWYwH2iWyc5Zzh3MtN0WpWNv2ZLvwSWFD2DA5leddDucQM7WJZEn7NEQ41dlhxV3+uT
iG+lpBhPup/3j7LNa9wH9LqcB1nSfPFcIi15K4GqfGsHW73ItsxPf6iBGd5UwwUO8+RGjP58u4So
kgW/De8ktcERWK0WmTsCCJlvzmtzNAvUxDnK1oz3/EJNDfI0shX/d35TCUjb1hevlu0my1ScG6uK
96TG8pfJsqNtrAh1JYt+IpqzU3lfbWGFfIvxKfVH1MZko2i4VK7X7iGrlfxliLt8k0WE6GVr7+np
qR55ot3GNuikOMmL7JpmSJUTqGfhPl80aPtujeNDQvadiVwUGA6g/5Oqry+JjrVAEqfqivx6fTFL
fH4B5XAaBWAsRhwbNrfKMnBpKmv1MUo7Y0/oYcQSbp5DAARJ9fRr1Qf7YQKjjjhi9qy6fXopw+Ai
FFXJAYtObNhUHTuhudUM6+bojSDOvLTMn2UdRlffzFQDiDVXhW6Pafy8ERrlBKMKa0HLa56+jB9U
oFNegLmjLMoRWrEJ4k5cZY0asNYbzSTeyLZgjPtHwiC37rJHP2B43RZEkmTRIeyJcH93nezhG1I5
zUlWNwqwRr6g3UEW/bo0YBpBF5BFeegr7UVvkuQsr+RO0CtC3l5QlrhReRDmCu+NFV+U5LE3BrHW
RdutedKUm6zJ7ZUc2OWqcu3/uP1r69KdViNkc2B5zDJFuvYQJ9FWC8bsWXY3MxKzmpi0j9t3fIM9
kPnmxvhNLeGLwsf3lzg7oext6/pjbM/IbMU53KvkWTzYG5B8w1mWblUYbpA2HIYthNqP4ej860DH
x26J0sE+KAZ7nRjwHEZQsI9d5KS3g1c7s+GCd3DbHJmZtEbubhiyj3662/ab1sbYzw2KcNXHvnom
n92cQQKmq3hIgt+8vQwz39uF0f1nuxzPqzll85fkG7Jc9qokRXRsG7j50h39XpQiOvci1CHkZ+bO
0BTpzPL79d4qx9bAMleVK4a9QwbrodbVnzIlbDkBEm1VZW1lSphV23nEiODasAqVvbzIfh179Ir9
tHc3Nw8lTX3t2rB5cg23fEr05ItEwhSR72zsonA3La9OUrKL0YJWCck43951thKlSk8B25Y4DoMC
FNCfXaTGVjwE5QopnGE99nk8Lmw3e0T3MNpLgNStTsKkrKGpVzdzNzy/AYgUAwrolnD40BBSDiYD
yG4GcQbdP/1VtmIxhsExvg5J3PubwSdOVyg9apqqlotzELtrlezYoz4fRtQvHv20+DFqVXyQJVnv
tNrHUFknD8JShtXIpu3B1NE6DhGnPo523b2YcVuvmzKoN/1cNBTV3luRHy5la25E7kNZGQfZKKuK
rlu5ulCfZAm/HOR5xzQ/4sH+eTahbkK/sp5wym6uSnxutax/Umf78z4lhe56jVjINlln+Qo2VmFP
QGjuL+vc+NxUrXbqovRyH2iNg1jI4i8D9cwkLc4g+GA9YYrp40pyQJRm3i7XHCe5ZKwTEF1QCWH5
9k5RMu2Yeb31jzNW+BvV9kB/NUSPiKQRpZhZCMAD+rIzT7LUDop5xBjjuyzJA5D/cRnhdL7V0x6h
7s7xrx3x1HmwnMYLG2X+dYerro5R3Z5nbALTPPW9ElytAJBUkuEBOX3R5D8pQtZ6ZQSWgwQqH588
RFV1THRdOcvS2MOjHXr1iyxVdt+dqtyZtgmZs1PoBzhKzof4rzMzdNttE5fvskeilh89ZHFMkqVp
FBG2hEaDBC0koAnL2oWLWvalLxP3QcwN6dyQG4BZEYSFpp/37gNk448RsF1/ToUGXcdM9t0MUdDV
yXgyUL+ctPqazjAFm0f7ri4Io8gOsq6fxYAUsLC3QXWuGE+2u8nss2UOSyvWQsDSmXGRh94dsGHD
Q3fTYajEhp6GwJmBzuPcYsBfHHRCarKfbAVc+NLhyraTylqZa2GJYjlHKazlqmjsL2SDLM+tiuf/
BuYT/n2Al1Dm9trz/cxXxmBVzHWKT6sRu59b7/2G3DxhdvMj6PvyneAs6RD+/Bfyrtq1JBsp6ys8
6Amb1cVODGH5HrBNSofC+tK1LHiQ4GTLPdffh2e41BwroNmPjYZizYSP0xsbCQTQ57NqrpNnsk62
yn59VwW/tjpu/zE2r7xq6faBtlUmHZJcEyCShBL/AQDKWlbd6+VZbjX+uXWMeuua8fRiJN5ZwaTj
9/kEyGQvTzCFv9XYFU6+Nytyj79EG7XBQanUx8RjDxHKv5w8rd0Jsx5n7AmQ8De15oNs0CctOLh/
jnD4l15uVCAb4xYwHvq00vKh2fZOqb7wp1S2feJnK1lMapDGJmGbhSzWQ8w2jZWCX4Vau9QVbdP3
UQR2iKEuCMdFyS/vqDS6+iInrqKSwOpcDCwmdjNi7R4RXnSCR+cRgbF1EWjDxZ3JQfGARagw/VUH
64lUttcY+huKYUgaxmmxVN3EeFOsjGitkpXw3Er9rSrq99HUk0ef+OfLvwxS1FGsslyzzhm22ooS
xayVVr4P6pJfzCqUJ/204o1l7SzdMjepomXbEYw38XFevrKo1wY7q/nlK4sNfqrLKQ3Kp3FMjIOW
uMoSGajxq0A0adm1Znoi5NK9gUnLDDwTZK+gMBToZu7w1XUQ7UXwKT3pnSJ7ycH/1ktX4IJkqhUQ
DYm7N0M5yxmKpv24rCz+cll61Umfb0qlV1fkD9PL/RDp6MEV4nyvSVXe4wswWcuqMouTbMBdJLtA
fm9PAmHfr1nKb5n3zCsuYdYuHUtzE5P5/NpV9SqZMUuRjYmBXzTOKUIJ9mHosDy/gZkY6VVR/JqU
zcdI1UtvI2WH5K+RpZbqt5ES7YTF5NOYN7sQr4rvdbYdEKz6WeFEuSiLzno1UelY510fnqtSiY+V
Mmgb17TyZyIt5LbszvitndqFHBXn43sbTOFbQzB+BaosuAQGqVXVJH4HCTa+RrUXLP00KX+EvYPK
A5mz2OONqhT11yl0SzRb6uABuchu71T5O4v+dFUOBrEojJfQexqdbyw4wdS24c/Z6CSG9faepaq9
9HIzfFQbT9s5Tmztcl0lSQT+Hpvefng3rBwbG96tquK9t7wQWtV0L16p5i8dFIJlgUfITnXz/EWQ
qoLu6U7LwgiKl37sxUODWyK/u/xF9jAHZ+dPY/Ioq6zKrZeR4wR72X/yO3Nbpmqykq0E8ZsL8mhP
8lKyygmGFVY77ZMsNYHuwjfCx0TOHYaVsrHwVEYalpuxfD0HBFt8k32HPK0uaWjC+A4VHTOdMH0h
dHXpkiz/podgpA0kfQ6V44CtnSB11Gr+bfRG1Dxbgy8FXh5fC/FDdldUsEmDw8JeFtFlsPOmf8/1
ttzhrFdvZDU+pqvGiFK4FKm2z7WgXMtJO8U85PwYX6ysgZKnG3swZPE1zg18ewzA3bXd4U+Vdx6v
wpJ3NdHka9GAMgrGDpJX1sdLy6/aHSpeCgnSufz/Ofg21Xy1f51A9XEBjZoc9ZVZsaGB2Y+exWuk
IkbWqoW5kPWZOkyrwu/1W7cqGz51a5zkczeLxdJesE4+j6G0BCeJ+HsYN+6itlX8EprJeBM472bo
QX8Rwg0eLKsMFtP8EGV90G1duBlrWbRKkzw8gYKTLHr6a+dbzZdAr4zLkPoxaUwm6ywTMnGLxGHU
LSxy/r/BZl8JLSM4AbDpGKmu+83QcZPDOlFcEWvpNkPcKEfPLdsj5G5no4eF8hSNCL4FcLy/mV17
0eT4KUYGqg+r34sMi4rBbnoUWvEeLjw3u9jF2O6RsR53kVc3D+mooCqMFckXEkR/pFEX/PTFztR0
7qNUtVcncQbcaPjtKTPJLIpKdQszoD00wYRba5eZ6xDtzxcxPyjYvQ8/FKtGy5qYGH6R3S7Whbcb
lcpfNbWmv2Zh4+yKkiCELI5AynaxEke3Iian+k5z6/hW7H1+pSnWZyuRR8ZrIgay5XqW8X6l2JjR
QNHKb51t0tW7EiPFW6tV+c3OJiJ0GxvkNuu8JMBqcB5bWGRP6lHF/nG+K+g9KbZxSndrTU2IpK0j
UKGcW123CHe+qoy31sT1lK3fqeLWOiWRtyXFDhljnrmySYRgCa7fWk0Vp2dTQ3BcThWEQt+KBh1V
WeTdpm6ntka2YB6bDf201UwP05T5umqnDVvs26BqjfW+dopm543ZK95Dw7CAZVmf5YE/78dZpD/Y
9TScfu0huwVQXhck8pKtLNYFJsNZYGKaNNtHpobmnN2pAWdUeA+8fHUbcRQr3JQ+4qeyUvaTBz+P
ftghyFJZko2Wgv5km/abaB5/7xolxKKSiFzYvU6eNZp40TIsTe9z1zizHp3APNShxxtPdvMiOLcl
WjkrObGa8vBZhLDHU1jWx/vFvBz7kVLJH2M25J+uD4WjRuQoi9ay7/1ithbvTacuTvf61lfSA9rV
X+SV73OHmeYsCYyptznsZ89WoYrOdivyoIQ4rQQuLtnjzCr7szpJArNZyLKGVcZfpyapNPRbkBzQ
lXQlAFicbqeya1MkyiJo8OOTLf8xXZOEW83zSS3MlxzneSy/ZVcky8aoOEiMuNpajRzWZujgur3q
7kufb7ksWmZss28K8rMwXf9LhYebrFcHR9+XlWAZC/jqq1pDBbNq4M6gnI3XlGiArI9Td9hPwQA5
UE6OLQ85EnCFxEBY0KqkAuShaCL3VM0HWWwas9wID6K4rOvLkiQ1Of5iITRhEJmK7HNkN/Y5TupV
6+rTkZewQWxsbrA8u1sT+OK9Emess2VH2aKG2DbOvYN57L1enrme+jFMFm9jK988GDmaqz/KpN6O
o6acgDQkjpGe5WE0QgSr5oM8k3UhCaMVOOhq+UsDUuMQEOexsnOkdNtRFPnhl3rZQw4lTe5tKpbL
tyv+28XkWLVyfxBAnCNzhH6T3hs3YrZHHOcDuK6PQyENFBNoJXvLF+tKFu99et0XS+Eq/Var7Whh
qmaIoXTl7+0iTbZ94CdfQi9+kpSSqfYivhbN5x4uYPT/7uEpZbMapwZ5WBcFUbdtCF41fnbShL02
dLx271V2EiGOcC/fR1Ra3O70vDxDj0lPsv7W2R6FvepSHO3Mtm0e0ZqH2WLg2DEQO3FJ91X2Dluq
fFGOZvN4qyyyegugbxZypS6fD3WVhGv22GIlp7k1qDb+MTFq2pOYbZxmb6dBGcUySbx2ea+LnMC2
b+Vcejfdm1QVOdWFHCkrP7XLcl2jhfHLdP/acZjvQLbIg5zRUp2PunuRXx0vdtnHyUocYTYxBLSV
S8ZlWBT+WJwH3BjJ7OSlOJZwU4QeUJQtrVdr7cpvKriV/JU3stKqrNkUZNSjVVyhfar39bUMBc8S
LbT3jhsTLumr+Elzvso2WQPiNNrZRB6X9zrLxMcjzGDTqbFZXQOwAtf8KrvLQ6K7LNuFY9+uIeuM
QESIhgT1TsudfqemAgxMmiZngnHJuSb2sQtQgSi9XO357jocZYvsA5azAY/doeM895YNcCfVTd7p
SIaliXbIzbirX7wUw1+zxArPdfzn1AyHdzUFs16ZaUMeusSULvEBSGT1eBhLSPUsHP1HhDQxaFRg
YMZsnRd9aoy/Q7RfQkLp/UXS9mCNdBfMkoGgQBK2L4pHEq/TK6Q7bKS3RRJHe2Ved8Fdytf6MA4v
RQ2YPLRQ1ledeH+bCaNTgisego8tP78kzS7elCKi2hRH3dTI49pjUpAd+rMsz+ShDut8Z9Q6Yk++
f7b+OhBag/s+8FhLQ0fbCqd+l433+l/6TkMZzNi2f53jPjSIne6AJ99azn2vl2f3uqlwwlOIbPZ8
B79c6V4nbyaekF52cCH8q6uTGeG2tDKEtnyzPiMMi1G97eubwUnrdRVN4PfTJ9eGyKnkjfNSZNpj
gf3SgyCR+lK36rSY7CY5dn3qvkxeW6+Iu9h8BrQadW9tdJb/a20uurOX7qQAwZEzRV2l4hsTfJeN
JlJBV4+fC2vuUxWbBTZsPj91vNc5erOcLRkosAyyLE+RSe8PIFpn3sfgvqYePt/J0F9kCSrnc5qJ
/uFWCgwCW87weCtZ9i6dcvEkS25MhMRCNyDT7Tfw59CG+2Z6kAcNIOw683QBRIG6rDQ+GioQlViu
OM66EWZrwfCfWxBVWfg8oXb3GUp0Ah4iP9hmSYgZ/V8zQ45315kO+tLFhBO6U2qs0R6zHhtAN49G
bke70bBhlnUF0JL5oBMVOadYz2seuxFWpdS1ur/Vq2lgeUpJ9o1CQ1tU1v9Rdh7LjTNZFn4iRMCb
LUBPiUaupNogyuhHwvuEefr5AHWPOjpmMxsEMwFSFEmkOfeYGLk68T63ntCkRBkf1HgaNjnI1m9c
eGrN/t3gtLdR01x/MJTKuUySstp6okZtTm6n+iEHCw3n3H0iyHL3U9uVp5ywBkwAvx8m0LNPlHXb
OUgivTx1mk1216iERyIdwJwRVNpWU70ICQ2cGb45Au5VLzkLnH1DFPZmPZsjLnxshvwNMDrrgn6Y
fbeP26dqKariMjP7lkOKo4w8QgFQSBEr0hfqqdXC+euQFsN/Nn8rs51j9KtEZ1AhdCnLo3AuxX80
1xP/1Zct11VuQQTt+hRt7raMLdahgQ40CkHFY8rF1hFqgyo2Tu6a1aCEqdv6dyvtF29UjZe0H81D
6pjhLqtk+ENBRjBCpfldz1iOFnLqLomaG48j1c6gbsbiOsZCbfdRhBKtgOWFH8YQHrU2JSuy1cOb
vhzYNdWXYRGyJcD9WziwLNLbgdQYTq6XMUV/Al8np/U11oOwY0jg0Q5ZKrw0Yc5km2NlaBrTT6Oq
cNqkkE4qVJ/sYwkjPJSWuCT4OFzKWuD52oY2SATN7xNiaeZmB/XJIITp+4RiW/WjAnHTqQucc4vW
eTeiEK9l0ThnG2Hxj6H/bS/dIRlQx34BB6kS1D4M5uigoXXFAWtQSEe1lQfEw+Z2iHIKP8uJtW89
a2lsczFr5xrosHWAB6Gv5LNz9ToY4q5jxr/VKXtq61p5qaB2HdrZ1HdZXSjvhaUE6wUTCdubvk7N
h/WZYQFVZ41eIWbkKddU6rv/ioLorIzZLjWuiW3pVxDJYRflCgki/9u3PmoSUQcLnLGbvEmiIWRn
JKfR5YfJc9eD1WT6xStf1oZRMkD4OaS/41g6f51m6tMt6+5sa6Lg23w/q16eHxmV9NspdPbrifWt
hHAfiPCJMJlfUrEdpPhK34q3icz3q6y0yKegD+DczNPeqVtnu17mhpQIbNNj3l3O/r+fZcm4fu0J
X1IMXd4wJ5I31AhYfRjkJFNJevju7+OCQvE8u2wHuWw9kWaq+gDEelyftPbz/2L60A0LxOUYV6rd
IOyDa/9QLfV9NdVJvD2+A86nErXY92tu9ea0ir2RHvw6IxLdsSUx6gAzy7haVfuvZ/OJvsMe/seI
+k9eLnr88vlbHQCdxZpGWKQ4xSGBnt/WgOuJTo7XIkvVjZ5pkIFb93HScFVbHakSqe8jNXYf19ba
v3StV3mzCPdfhV+9KCH8mbZ4riY9vCv5EyRhJC/LYSaSaZPUY7xbm9BFlxjletrXyYyxpds/tFo3
Xa05x8iSqnuApGo+ridjZ5x2pDAX2/UsebfjOS/I4VnPNjmOXhM8rvXk2oXSAqqtOV3XlhWCMYTt
Q8j2ptA3S950tsRpSAilmwxCerA2v/Oqv4Ju1va4XNPWShesmdaq445oo7Xp2XWx7dQVgkxZ8s7P
CqoeNhPj67S01i5V19+wic0e1+tbfrJ7YuKZdZYrXGhEdylMAHxezENMgckGTDGdGB09vhCPxRJw
ZPSpsvuk2qwezfiRupS64Q0Nd2ztdBa2PuPmfWxkBblST4Mpn8jbUyQpAf171FneLT3ZDDZ3B213
Nk1UW7Pc2Zug6zvX8eydWWbvVVIpkPRtJRCUJw+UY48YAcd3L2Rw19Ao/nQBus0Oh2ZNNw08Lszx
sj5SLOhGdYWBo27ztSbKkBPfXi2mx14A/sQsDRQLcsaUPKghacdtaG7cUgfFTRcm+cEZ75O3rIg8
rH0j/j4WGFN5MvRmDl71GJU39hkn7v/Rh8b2p8Ri76lSjegYufmHJ6NfIom8fRhr3iENFbAttsPM
kjG/ovnViqdsby9sBrcdj0lT8b/in+PGxBSblj9hJ3WrUCLuBLYHaQj7vNZeekP76Wm666swwjZm
H4J2Ko7fGBSI1AnizxD1gRy4e0AJCjKnOmK78AxRb56nYn9OndDXZ4EAiELEFtKzg/C0GtsNlY7t
MPTMy2qWnEdoi74ou8ceOD4Csf+bWgUWs7XRbaNSq3dVp+T+YEIw1TMZ4CsJ0Sn+0Ox+/tXV/Z78
wmM7W1ejatSz18JtZXKSWy9uCl+Lp3/C/ldT4L7M3vcTK2w+i/YDl8F94hU/ZA6ZRK96pLjlkw5b
zR8awuV15UdUpIHV1EwrdUf8mDB/ZcU7vl87g0+m8AjNG532U2WZsLHMN9QA9QnKMbsTwl58M5FA
BooyBPpcZBCsrJ96rM8QvllTenEpAi74QEy6rQom2CknbKqu0ktsw6yeI+p2VkpGwVj2e9iiv5Sh
KF768J8aC909IrRXBXSUdcJ8qUYApDxeDKfGjMljdjaqpl/gY/KfzDWuTMALUCSHzyyJmos2GYSh
ZS+9lNqr4ZwkDMpACcWLhi5kU+JssBkZA0A8zSPx4hdzHk+lUEniSvPL0JH5pCGR2c4pXwaFXrmP
4ZOe4ujo1d3W0QlPDMuGiBxzuPda3LD47Op9bGM6KGV/g/qxMZtpgIVsnrTSVXw1jnOYdv2zM5cU
LKdy3vRh0ZxEMhybHm4uVkuUZqGvK716GAY0ZqVZQHyF14VtPdX+2CFCpaJM1PWkxUlSGeLQvrgO
NGdSc0Rf2/uuj/HOjNXAhgEpsF44zDM6BpMIIF8LC+3EttwNhl5h6R42RzBs36y7CRaHeko8gT68
rmN9W091e+pTjNOv68Ma3Vvm/8e5WVfpKEpb7lu1P5YVQBfsSJ61voq2nv56gYiMoCTU/Xychz1i
jwK1s9n4RL2P+GjM7Ul4sb6zevWq6lV9gkg+c4fFLnEp7I837QTJpNenT+YqG5nM7N1bsbjJszLw
mf2ik61jrlBEQVg5ZFBl7t8n8pw+EpcN3OTUsV/ov3XbeRZh7+vU9I4RWtWtk8g/VcvXI7z5Vpk2
Br4V3s1U4MtiMcmW3rXJ0hj/YIJXbfFSxHO9zXqIyE3/mTt4lkDUdbBNrartrMTuVTbhMZ9d5TnE
4Dec4rNm9K+F1ZU7nEs+uiJTtk7Y8uVh7Ij7j3xUbSEp4VOo1tryuY3lz6gxO5wMY3uf2hRUqqHf
hbIpAt5ves7zce/FfCB5hWeLnlvysS75sLRMvOQDdX29ZusSin2a5LsZQPlgi/Yhz0usfdLydajU
QCzZMORUEhNFZhoVzXTXleFDU+EqkXIzqpq8VaH2HusOUE3bnFX2G0E/S7lFuWidFF0RYPapecwE
JhdNV/8jtLL0yaQ21OYfXHoSfzQTosnbjMDU6N4VhnbAobeJemuDA3LptM9qJt5qU419zxjZ+rr5
JXbsaNcYA/7CEdzUxsuPusYiIXXT967xZr9P3Slw2oeqy3zXnmxfeAWB73nl7krKPZceymITtd2l
sHrQXOxIMFNDh9UJFU/Ktn8F0098Ia13o4xQZAE5XYXqHYYMzxO3PZXK9Ok5+F9Z3oc15MR/GsOx
oPLkx4JyMZPzGEwWdL5S99wAGHo8sPPKqK7hZpPl9TkZOsZgdzR3hGfofr8kfRqZ9oage4S72jyY
k+ttkkqSnZEiThVDcl4PUljJmeroOcsbG+mwnUPjlc9uisACZMnPbcXvu+afxLDerGH60+gdNbDY
fICMfa5QIToTOKJpu/UGH4QfLWGjW6fIXrAVty4j073fNVlzqKI2v+UTPDwl7u+in32zz7NtzqJu
oyPMwhQrIeFLG+DS5nbQayQr17owMARy00OTu9EDsTQhbj9GfJ693DqGrNROIk61UzIYKDTjYj6X
STocCkyQH6CGG3tNiOlRxnnEYhZZK/SYeicHghGpNWnbKkmdW95F8TZqHuseWY8pbIqpBEDincGS
uKjJOYwx/w0WFmTQpSp1cxNKvCWE9WIbHnGBs6hf2/YgFZu8gSJxXzuK9kHjWD1u+zEewz00IGMi
kgmLfPXHXLNz0mpZvis1NVEv7cZjZZnWBslr63cMl++jhdInRtfyjqy4g5wM9wGeKql/vTDemcBI
VkSq9T7afU+Gr1DJ1rTIzwAXeY8wRPEZ1od38HQ2bGkt3zUvlH4OS+rds7BCsma3eY9Khgh8DOt3
JGQjptpYvEWKcSJwUL/gP+kBSDjhZm0mYtYvhYKKaIzf5y6tAnRJJpzuqNvV5sgka5qn2GZPHEam
vHSYuF5a/tfz6DY7CGfslZmANpWXI7XMHOuRtTaIkndT5kZ56VI+ssEMpM27xGIoxcp7HPBIxhSm
j4wFBcXNB2oUtN+IBD17NLXAhjK+U1WlJTil/eXKjBIz3iBo/MtnajrTTuInsoEpZAekYRm+1Izs
WluD408iNbYpELBvWHKvl6lHJnky7ObqItN6OvRtEl5m/hclsR/gLL5mcShuAKm9jycVU1ajqFes
0HH0K+abbU5M2GUzBQAJsOtw7qYwxU5WlUkfIGbodsYSgtoXSYAiPr3aQ18evZmkVawdyWCp5p9l
X5IzUs77mlS+7VR5b5CDN30zJAhfuP/DGcbvVLuCf8WGG0LgcDfD1nbsbZjGkR9mAK1tgw+O4OEu
SZAMiRCPL23IbraSXvRl6I4ygCs775tNj3eogg8bE7dA+AAggBdraAW9lzu+mpcUIpkeuiS0n4bK
A1S38l3bG5U/lIAapRe5m5QAOL+lsrxt48reTG4jTxh12I+J0BJ+dDO8hRa4TDMZUAuW0FenTB4K
o4akazxMWNNtpTUlZ7Qd9Z6Fv8U7u+KbVh80HDOE0obnjlsVc6jqj+nMPUFswjpIrGjiOAFCnhxt
23VhuS8jkQVm8traWn2LplH3QdR+MnpTYR7EdCosX06y8uM2Uq521faX0R4Vv6Bc/9iKQQR4NvOP
q94pJnqjKIF50q65gXZDbugh/pQNDpSFRYC2o2k40+N56WNK66paekHeuOMnMV66lmojMYreKQpd
ElNz9xEj972MlMyXrno1AXS2hj1NvtYpp84rX4WwnYeiUz6bkS9qtDTj0azqYttO6d/WgL/TYCpO
cs6t7JvkIZPD6CvJ5PgjKQMd8z6uEEwrqp2fCPIOt1NIepCQKKX7MCR0DesO4Sif5mgOZzOEvjVW
cRD3oxW0gt9JX+n5SRESCagBMDqN5dGdJMkgblk/4Dl2URu2VAZUEYNIRJ3IDciyrMhEbp+b0SPR
ZWTxpDWy3SOy3cajgmStFvMht7IWamX10rXlXVEhvGGw3e6dtv3QRKYHRqOZ3GEZN59nXud+RCU3
R0c3IrVowUR7Gadb7KBZwUfatFHZfVReLE5olFSqV/PPtjXgyrEs2HBToKEgZz2Yx5H0od77yMLC
9DtHgnVg0zRmeEO39pVS6XgZIRniWdTuMjd6czCr2Y6eTpqpyLbzGNlshiUfkJRiZ0ehuhVO9kYg
0Lipgcy2WK6q2yyGTVgqEUYrevVQjPhhtSFTVG6bhu9gCbdTEukEXZ50gQjjPRhcdkqx3rVV3T6z
xn8g7LLDxjy5GZqm7CtuJD+cbhkEjiFPxL1lPxtZFJoNl7qJQFfS1S07VrXRWemzs6uMaNznla1t
Egg2vnCxk02ukRgtljetDHIYkhvLSe+xJ8625TbbDotc6ta5upPI8Q6zo3oofjE5YQxHSiPTfNdj
/D73domdV0IWA37qu3BSt63jNj5y5WwXehYjSSiiLS5PHxq+O9u6b4dnLQcWylHf1LpO1JfnkVlq
YPxVh8m4Ifzxma/KBWNxfwF/ZjuhkHQxGRsngyMTAcrB1ncaEk0aDO30MIfmM4q3GHwGnWugwA2E
1N41gWRJsastHMxrnCBgh5fdU50h4TIoBHrU/JsRBn02mpOvspI2e6LBGH9+Y7MwnEWS3ZWwngOp
auGjaI0P26QOP8vqlPSpOBYTw7WpQOcqqWZUztlhl4n09Ez27kYjhS6oaw1HpDJEOhfCU0rbU6cX
kLzGDE/HqPZDDFb3qsKeRdZW83WwZlgQZpkTjWRb99BL5x0aTcIwUgSp/aywUx/zBCKAVx+JvOxP
4yDkaX30fYhssz/lCdQpNDXM1A5wO/z2/VRk7p4vtzoZmVqdbPCuXTeXlwmz3xOWSPMpydm0eeiS
gvXV3I5iQJ+N+5oCIzY0Z9AL1wfqvwjNa05pXbw1bg6AUphDc5jjnC2yh6rZzSZsifvpNBg9XuZO
SxaureW5b1m4s+iFeZTKEohX7cdpLk7MIgWboDHcWn35ZsewAjoZlbw+UEtLzm5uloESlzF7KTc8
rQeWr6xD4/RiAbvvQkVtTnPf4Jc1WPuG4fDUqCncxZhlqV835UuSdn/arui/Pqv10foxxbOF9/kU
zi7OL73Yh0sa5brPWB+5S3OJ5uP73jRVMfKmOdhjOJzs6BVRU8VAt9Ww+md3QVXWc5I3o4gKLWjV
Oj123UzBfd5oQ3rXFC8hzZ5/jOKbhQ0lThCs4Ns2DAMGqeUN1FdZtpdUYbjAQjeI0ynM/VgNw/2c
1YehrTFWKEhFTOLj0KFLVFisQYMdjdP6DjDzoC7szK+U7SryKgx3DtaHrRZXbH9Dw487SJRYhSD/
fikLj63VYILXEEh1guignwQa86By0LHVv905+w3u4vLJhnjISd1y2R3TJgOLGNRYHNfvqtLH8tQs
h7W5HkzMPPiZL1/l/3U6JIj+P64eHK/dTYMAXCz2WjUEhC1/sDnpg9bEFW5rKyYGI0V6kHXuUdTh
gqgi/7t0E8zSJ7/xGviZwqmh3HGQMP52019BpgQVwFFTuocw6+NjpuTYuV97YgJ3fSzvRVg9pIwD
J1yySUir8l/YyUUA5S0yrZ6M2Vm/tnjDA4cr7tZJG8WHGE05IUrmp7DOC8buOd9pQ3R3qIqF+TO5
66+N6hp7ucAEqmXlpzHCJrJp9POkEW2zR4jgPPcN97AnXfiSefnirTJI4geKCCGlHI5KaafcOu50
EROGbJajtKyawBk9zBtqmZ1CVeDL3SksqxBjnflojnjBKJY/U3X2lRGSlmvofupF5jOOR0VVpSev
nP/yZZNPA2n1aA4F2Zp60m1iSmT60HmXQczGHlC5QjUWJGwhNlbTllc1R9Qo2UYFIqsSv8+i8mol
VJwxssK0v9gjtJ83VGE8rsLw2RhxtiXjRnfn9B3Wf3MOi8QMiEQuNq0y1w8pxhmGVipvFcPszhkb
95iRS3QnO5OatDV3f8ZU7J25I3u+M58dR5R7boHiEIKjv5VFiGNCovzqQ7MKsKeVMEZFdlFU9j2t
J7dVFotfURW/giQFJHCbHzISdwxRnc9cgKcxL+iFYl+zkOVLESW136jEtpmt/Rtk3gULYIxy1K4/
AJY8URpE49LXCK1ASzZl1KZHHcf5jZOb8wEX03k/UzrYwNI0NrPStVuWj5uyGpK9Wi94hwciVYC0
dqK3LxD9iSsU8qlAT2IkZfwRKpWNEpxigv6cVmq5iFfirWrY81M7qB9dq70XQ1fjTo5gkmo/dRiy
WhI38fABGooNnsvpXSRpjrg1nRiktt2UZ+c6r4aztaB3E1TfwWjqgycb5ZXo663wDCBVFHubsM+2
Y5RErzAFfwuCph7NRldeDNVSiM9Qh63b5zAbrTLeZc3ofjTg143nwq1vw+kM8BltMhM7JUkF+YAj
/8bFyf1X6w1G4KSOdmUHYBybKm73Ldqz59jsUL1TCf9ssA+2vORvQyAx62nNuHtlVi3ZI+bBM6S4
G3UItKGI4k9WfWIrEFMjjSt/bmzvGbZxuItiB8FwPZOxNafzFYjh76R3x3kS3fPQdu69x9giLuAz
EzTd7HECZzha698Zb/a01rxTammZ/93+Or1euXau7fWwXv797O++//Ml1tP2HK7jPGZlyjEC+UT9
sYQafz0sB+KO1/b6aJ1vZKxy0dr+j4ff578vX/vWw3/1ra+z9k1aV2wMtRp99nYZ3m9FUTGpLg9V
hyUMcOq/ew1psiBYzmcKlN0teWz/an899esoJsqAiqXsolTUp/VQLdPsYJaYj61ts53+3ca9mlWk
TB7KSY+eLE3ldnBzI4BEFD2tfVVuM7on5rBf+9aDijZdjYfw4asrt9NbxDD2/aSO5MajiZv/V996
omjnhvrO4nW8vPhXX6K0vqZJ9fjdx44zwMzeuJZmpm1jt4r2VoXVeKnU1kWtTPUS5l7M1Dd2vxpX
e8shIj/rqjKe5lDkW5sAons5zWyfosnH4q38iGFc7BMCIA8URlAto04kZG+j6Z7cyCYDSwmLR7uU
7YOZZHuXOfZMkidLpDnNjijH9ilb/nOBZesec5fXosmcC/JDdauw7WJYiezHoRsTVvjqYzp2J8xQ
8jPpvYJIHYjcsKjmreFpNqEnOf5x5fxLONhO8kF7zwD6j0XXqB/4rRUbMdjFVp21G+Xmni1mj01j
mY5Bi7vh3mxKKj0qhkyajlCOpfcmlVJ9rZ0BwmiXLmoKkKSMfCgiqCLjPan+Gm3fslOG0NhH1ts8
mNUmRzv3lMWYFFRj+RssfzqvXU2k9xcvy49raz0gFI52LdLvzXr92tf1+qtnyeZhbcm4nKkwjY9d
N3nw1DqxKfN0eCpEWCCDjYetEg3D09oXlyx2IUdd1pZHKuc5rvNPbGj+dcE8YlUNKgkHZXmN9ZDr
/8SDJe7ry3jVHB9Vogv97wtkT9yDqTTZce2ruW8fOiW8eC01/Knc4JcY3bQ5VwnxTKed40YLPMGw
vfZFVnzPCyqoa5dVSli3WflnHdfXrniYp0CtNH2/NpOpLZ8mUPGvVyiIwNYhKq2c15XkCh30llSJ
c0haxlcsW/5Nuv26pJ1Zn2vhj+/+/74OiL+ADmnou/X1vi+UWvw8Uo1jZ5MPAQ5O5SOWgebRGBf/
nDoe/bVvPchSLR+75RAlCnROfZoXzyekOf974vtiLZ2dQ6Wrt++u9dGUheXjd5+b5J+q17D6aWLP
d5s2eSx1SsaCsN6vR999ttJBImi803qFQoXp67IiqrODokOG6XRcx5PKJAxFzbvXCCBoG7Jm2K1N
TZQ5aQg9umvHal9FGC4knwUrXC6OB5EfEiEgVS/NQfQVicHwTLBqYu8l7FfDy+C3lSYI89I0Kaof
9Bbmfjf09utYNMNBKKzY1rPZ2KaHrqmmTWSilZed7ZzChkWJnYLOqYomMEnL7BdHFmzBPPG2tqxc
S5+XOsHait3QfjFMC5ekLr+vXWUfsZrIq/lhbcKYMgMyHD9qfB42+lh7L1YsFSzBYmVreZ77orE0
OqgFi7q1WWL1gv8ai5z1YoPh4oaC4byeDGF0vPzQ+VnLYJgM7ququqnLi6Ydy93O84qH9UJiiVnT
TT3JSAQX+mvfwMyzFS0uVB77ey+uJCIaprxxndjWucnVnRC4cynjdBK5SGDY+nxwsnYnHJnB/Yzi
fYFbyEs03KuqyXeeQjB0Niy+l4P9DEhgUfzV+m0JK+tVSSXoVKb+6KOU2X0q8ldLGyfW+YxyhMZk
rMUN5zzHyJ3xEc1epTJSbPHCN+ygieAYMX/2enO/tupqaF4c48joGG9tsiwdWEEnR9c95FspVtRF
KF7bESQrqylJIaPRD1oROYGgJrCgfE4gYbps48zsd8BYCzbmspzPn6feKAJTz6ODp28wH3Vv9pIH
sx707GCYytUomh+9rhDF49bTlTeNDUc5gldn7F0UA1lkQvE4iOwKqaGOhyCuWeWvrpC3MKzVF5IM
V8aN35he+JyDa6U1a3VVqfl8Jg120XJYH4lljWGX5mNURNlXlzaG8Ukx5FPSZn8q2zUOLTEWF2Hh
DzexxD3ndf7O2rv945riIsdc+yRmY5d6rcVm6dpOs8+CvKCG3XXQJazU9zBX/hEt/GtRNH5ENsar
mbTHGCLvHy3HGE65ZcSYPOl2ecaZt9iVGjhtoSTF1h2SiqJ3/INFX72XLkIG0XkCf/q0u5mybAAC
7PhPI36p0WzvvVZb2PmFu5lUMMIiESXB2S6grQoz1p71+5wMxcvQJ4u6MBOntZnV+I1CmnhAeW/f
wn6iDtUPNVoNY7zFjbnoy5J2Bys4ObQ1HiGWUhyIeyLEIbObA6BfszUXWTk7c+OJpT9/fqYGSYFi
AwlqmygU+ilqZX6idzHgje2b+p3UwadoZgQyGGp3UaiXpH0XsL4UrXrVnQ7P2ry4W+zWXuXsaveu
1XfrOaxPvXNPhrY/2n97BudXUzjec15hz09Exqu0jIkUbUKYl3MjRnBgzaSaLi0Vv8WnWoLcLy1J
sfipIIl3beEHXD21XroTYWW9dmVN2G6R79dzvWepdydsDl+tyqzv3TAfTTVVsbXQD2mdzZd8OXTq
cJ6TTgeuoVX1rdxJV7HxMtLty6hrDnveKfdBdPAMWDuN5UxiMcdMU37O9ca+qIPG2XDq5q0ZxxLD
2qW9nloPFDCJeZKXtfH1UnndWhRVS2DUfBCHQebAkq0gMM21GoFgCOewtVkuf4AigM2zF9ozVQvo
RDTHTufq2VXnYy+ml6/mekZrKnmKrfSSZ/LdLJPymIN4XaSs/3XAAdPZkitXB/91YlC98VHnrXxf
2xmOZvjtqNU+BHKsRZZXiTvAoFFPMAwww+hqpO64ExIxpZap0ZU7CZGALefpYckwWvvW61yiga5r
063NG4o7UIbl+d/9c91iX9TYCr6MUcNSLtQ2YgoFilMORdIVEIyRWA5ZRRF56YtNRk+MgCLoHHb3
klvFaxXW4rK2PG8KF2olieTLyaFLlL0y2Akb6aJ/Ue1Cf7TJ/YAx0kF64YoaWiqb4+e1IRpqTPjV
zw9rU+ugciDGy/Zrs5qK5BgOHszh5ZnYeObXeYi//vDaZVtTEDdZ9LS2rHwAYh3wRFmbMdnvW9tc
gOjl6cK2qhNaDNtfm5nuWLcGCe7aWt9fF+mHzM6b2/re84XnNVqJQp7m8r4XYtGka9V2bVaEy/PT
LEi7Wd+bnWODlGAEtbTWV4tDecsqIF4Ky5TWLK1QA6Vum5NNsQAgeaoZq82yPag2laGI8M9XZywn
P4ki5xcE4nPDIzLpuJ9aa/4H3OJtAgn9qHrkIhTlxTM530z1LA19MjqrCwyO7FCVdnjqjFmcw1CJ
D9Qhi0OJiedVz5O3DHu2v93kPJkTee2OW/0t8tImcjkdT1pFqLGbwL4B+4n/HinEtyD4bAy0yE0u
2VgkMHGi6EyJdJ+M84s9F4aPHSf0jSqzH7u5L2c/rzV+3typMsuv60Gx7ewKGopFdvjLweExkCkK
dHeoqadFtYRwBfUcDZ2Kx2aPisXrxjNk+fnYtPVvYjOVo6Xl04vV1/zsxptGHvwbuWt/itkNKNDj
3F2FO2GLz7rP02ucxPjWZo6yQ6avvlVWorFo7Xaaq9uvwt5TEst+GPM87AwlTraukp0jxfvDcl09
mU38acbl734UJuWd2jloMEapsrkEZ2E0NjZJhgMT4gdPGOnPgSJRNlkuVKSaYqXDjZ3Wo7fRBeWl
GiLAU1nuQeQTSn6EnndFQvgL7sRUCbQf9Rx5B8uj8gnxPdvWAntM04GsNMCFb1sZPlg/XVTfl6HQ
ngy1PSFEr32qUNFOLUHELOwuAV5G8F6VtXnjGNdx/KmTeGLcy852D1PeY384QlBuAnBG5aAp1NXQ
NNU7tPM69iChcfoD1UO9ZCBgG/yV7E1hF0uO7HxkesRi044+6txtnmedSZsu/epQuIfc7QgQUw6K
OYqH0Uv+TAWhi+OAdy5Ri//MyGCqTvdIA4zawJKiu1O81fZWbYlTZBWg8nHlbqJCNd5gfv4erKT6
x8QFk1rQZ9z3NeJvAVhfVphDDF3vq5jUHUnuG57UUotvNSyVtbUeaqvTdgjnAceWK9ZDWOkwXUbv
HCJWecJGRYP2lxzgRmwTshiuUjPV54nS6tbTqXWvTQsjxUue4AW/nJSwC58HAzH2aMuHtctAfbB3
YrvetG6qPXvS6GB5QiBaWmuXZlgYvnVZelqfsMw+R4OZmbVLfCi1cHH7rPrnKYTSasbVfW2RSRVt
MzckQmc5ObKzoV7dndaWp2v9c6xkMAQcLOnXPp2MkKP0ChsVDU9YDyxKdtwaxIsuT4hcZdqmdarC
RuAKVtXJrdepPiwnleUwDgB/CqKB43oFUPdwCktcoL5fMnKzE+ar6dd7zuP/Yey8livl1XV9RVSR
w+nI2R5O3e0TqiM5Z65+PYieEy/v/9+1TigkBMMGIaTve0OXrQNneB5Cwh2DoajPlYs1Wlr6pzjx
+dJldfjHrE10pZk7PVm++RR3v3I8cV+Iaa4HzeixJkm1l7zPf/oRQhPiGCFaeY04pXMAMaq/mAp+
hlLrdFvRNtVU71RgU7MWRzuZTA/268be1R/53ueAYcohOTk+MwioaMGT2CCOkm2LyM220X/r1CFI
Vl7hIN5tqsHT4PWgvFwH7W99H/uB9mxnjfYcjRKDPpiWoyiGktMclRF4iGiidKb2zAdssJJgbp9W
pJF7VFoP5nR64ZU74O4uguhw2wqpsZ7EJgorRruq64+WF1pPNdrotz6UoJmrANAy3YMdjSPNXjQm
Iujf0ZJjTePW6RrUb7XlBvVbgM1/r1c2f7JEcrcw+wFGYZvyBJdOxeKuauaiqKv1clMqfM9ECRPT
bD8WAOzmoupy1pjsXYAbD6Kq10bSeU0oY+tReM+ibhjdk5LyYohSWUvtoTbKjBb8qNi05vCQAw65
zlWwIHG06pyVZqXBo2XzmtdoZ5mDqq/I7ZIp1jrvSWwc2d/LmTbeRKl37eoWlPY+U+MgWo/VFAUu
C2sljmYBX/nYUAmdVVG4W+o0J/rtyDIfvTav7koAq+y3hbdoX8lPYkM/QsGjJVu91Ll691oGcn9B
0Ud+aj03vJSK+XVpELFOQXmjqvZLnY1dWd3PF63aDsEKZITWRm8OFzUIH+veSW58A5MbKfRTCwni
JEoYZZrySuw6sf+k1Hp9/FAnTjOq7EdZu95GyYsEkE9q3cXGLokSWhACYKhTl8sSIF1yMWW3ieCo
Ppehmz+7UU54zQmDvahLgpRYZQjE3E+zfD0Urryi77tH0VjX8GjNUCnWdOA/uYwdVswwu/WaoHwu
x/ypJlB4Re+1fM4iRG51X3LXMnRQvB66s9XoLTeAgz7wqQ2JVJBSilk+y0MZPlShfRQHRRU+YwrB
+8o5KkOX3wa9P5ul3/I8O+210rv85PRlAypo8JJr6eXbNN9KcpdvqsoqN4rhjQCP3GqnS5p1bSMo
GmHrRpP92BYfty+V5mbw4duLm7dXo/VQbPfJScFL+OE24c7wETyIDFY6GTMAJ1eKQx+Yv0Y7BcFW
HuXWgzkh+WC65Vbd1MxB1hWzj9TBX0hNViMo4XUfSBBJXb7mItsHPgZ2vQ4GXZa6E4iJV6W0gr3H
B4EAtwwkHZBy26pneURrrlYkjeQC7CRb2se9+sa6i8EG9MIm1+Rb0sRHzKilS9Hk0GPbzj4mLQQ4
TXsNqy5k+WezTgbtmbS+/TwmhnIayGgT76gJJmrZKkmHGs7USu5x0kWdmPTtgBuAk7fRqh75RrIY
vsrtXfEr53ES4RsgMZhDocN79LSLXoXyTsIYZZUFb+M4vpAR2gS1ku8ys7bPbYIbDIEAdpfN0KEA
b2rFGdGyLyAselzo6naXWz4+rqrq3tr0F5fxT8itaCt0n7u1pWtkbjNJuSTMVROjl+9azJW7IhnP
BoKzng9IJJGwXIxUOHlDdKiUrjyVjVtusY/sNpVleZfYLseNXKtfvB7/ABBTzdYboWjIY343gH/c
C1V/lcKgOCSoNV6QSQRXwjdlG1dWfcmzjCiJ2sHfGt21VwztBSDBoSkRZKzLaJ2W+d5JeueYakOx
iZk3sLTS/ZWGm9a6bJuDUUyIQK9RtnpnRjsAwj+Qavo+mYkedLLka+5WuwYO16xRZyOCR78xKwm4
XlTXZ4UtOgnAtdCSYMXeaHztNRO2jfyjiNQBXp1enjuABkdpCnho1V3MqJVpWs0UhW7UkAeJfYRZ
0gjJiKCr5Vc1+d6a0i2O4fkijrKOwzvo5T+jrRUn8m8yX8KoRHNNPg1ZoTzpMDx0uj3pXrPsIvA3
VrHWUj+4NGnhnbyeGUai8P4OPr48cZMjt9dNvTdPCFlZLZoUVvCKUS8TzIgYqlmU5d43hx+2LtuX
3o7qNaHA2icUOoMd8FYjt2RaR6/1cYTwINMoKaZlWTlFSr5ABEjXXRj8qpIcl+xAP/AtbyMQK8hb
lTtu6J8yxiKmJwxP9gFTjrowHgmMqKsQdNnGDatnx67gmNkV7m+ylh39knEwlPT12LXVOm+ICZTp
I5qm8qUNAuVSTxtLx7DSgoQZpytf9dyt3oDU8xWVFYpkNYy9RrX1osheA8raBZn3SyLzgBJDgKIQ
oYyfrdHlbzWy5ny0D02KjZ1lw2lSPXIgcg891WF6fPUqgDzjnRVJvSbvWeT6DVvzZIUbwGscyj4/
bxkThHozQC5+6B0C7KXaDGSFvSeEVfh81gUIJVduwOHr4aUHebnCNotZBYvCJpLh8Og1wesx9nam
M6nPFu0vz3YTBMo04I22GgNi0FOAh+7eH7FqVCHMrxoFKlP9u4M0GAD73VYOcL7StIg6Wys9reU1
QtPZVs4aEMqNhAGLIkvIR6IX43kuiYXcfh6K4an3zepCqDFZj82AKFpSP8BefiLSXK0M9OSPzqCC
AlVd42iZ9klyW+ckRa59MiacThE23yvbueQBw6xeSQxjcVEcRhSWsFB97wCi7oumecf7QIMTbHpb
KY+Ga4dX0cUieJxNBGIvVp9jyz6DfxiYZfcud7B771m1E93wgC+F4VbVGndVZZAokrAgUFF7Olm3
3DgUdpGtjMis90DXM0BxjgHoho/BDjLzyUpJSqkZmltIxz7nRmMT5cmUTRSG+3yo9X1bFs7X2HmB
y9TItftzNMsNnHe+pc4EkZF+Blq7To3EO6m9hz9iIVcbVurOoQV4tjfAgYI7ISUluSzeGgj3lpER
9JD1DXPGq9Mb3WPcoVFkUUJMJtrWuveSJpJ5XjZFl1lz0WTmfzRLKGLYfN0Ml7mj0xngGO0EoGfh
ODvXc52176C+pjD0rVkyr1TZ41V0de08liFpU2Yfv+JU3aZeNJzkEfkmhKLuSuj9NiaHKKg6F3SL
RWdkdcaHeNpM4jl62isXWS/re9fWw60Op5GbkpN79b0MmOoWZbzPPUv217HFYwQTdpRq1h9NGzPz
MIK3KFbROdSzR0PrzV2fBqy/p41rX0engYdWK+G2au6xVUUnn+XBKXatYKNlEABgYwdnw9TvqqfB
3nB6ehR2jx2IK+J74baTyvuIQSWBPRZnzSRwpiQHgQEzp4w0VGFgiboxeV2BwPzvRmrIF7Vom2YO
dhmaj6SWm4PU6BOnJsyCX4OF7PmUCJBGdau62LpiuAVHAjNQB46114LGGrxuYMXpci6hkQuC0kc6
anau9OFR9sceaodrbnpUadbDVESmYFi3Og9Lj22AZpYfwytpkJ4cFdBFjp6dQWQcugFGCnClW6M3
d6nG/ynVw2ijYqI5rgVmzp8I/Ab4s63VDSmcgtG+9bGiMBVskgeH1NwprIq3EbjRK14boA2z734X
xK9yikuMU/+yM5fOLaIE1hQqKEeVlU5Mh7IcW7mKzcAnDICVI21c0RoNcOzVcrGVAHu6IAWGMtVP
4jK4Vr4EpZcekzBnyO4ba4NhN/AQUgqA4LJxnaGYFliZyXthrnWGvGunQOktAQrgv9btoorfQ3LE
vYYEWA/R6L/5SMEhProbsJbbWFYPwX3CGwHQ3kQKTxf931hax235h3VNfa67ZF/2JZ9JUIGRhaW1
HEESquFxluXR8r9laa59QUIeRc7+SY084xB30tNIEGCit8r7Qp+MB8J3udEOodP7ZOs3Tjg6Rz8w
biGptHWsIqtUyynCfxqIcfNs6+pwUeLwpZdZpfqFh4yiD2V4MmkqXHRtoorfAwr0NitAeEnZ7EwS
3mC5cnMWjoiHP01nKc/Adm2ksaWBhYDOOK1MuPo0bqtNFpvOIywA60EeXkYQfI8aYAQz9apdEUZf
ciYGyFcGQCtzkqmiOMZqwpwvTwBoStI+amyf+ZMWA38xNqnXaOsiz9oD7IjspdHL6tDDFlmLohpZ
FXjj0sAvVKquTJf5f+rG3Ki592swpWGfhfF4RvjjsR0Be+u2GT14SLk8eJVSkhlGCtNqrXhrlGax
z6GBax7sDClCYi7hz5uYGnaHVLDlk2TMvJU19smWVfSDRpyDUXyTJA+ND1jse2q+YFpWH5MJM5NP
uDofhMVRtx6CCTdaaoN8BBjhT0hSsRnU4E2SNHcb/rdK1IvmyfTalafc4746NXS6VZLFbAXQs1JB
Titl4W3c3YAj5MHwX8IKpID73FdevPOg85q1Breo658RKkfdEM+7WVdDYIQEbijRWTDYoYWS9yS4
IQ40bgxJsv8x2JV3ApdljFsmq/wlYle80UYBl+wgdqORCBIsLP69rsxA+9q1ioJQLu2HCVLIXDY5
ZS1wa6/C68FdRZIyxRGo9cBibcmqfLOkdBPJHg65v/S2A8U83bhquqLYW/CJphLJ41ZAFUVlPyZD
chAtA6vmziCL6P09v54uIlopvjysTCuJN+KvjNCaJgGL8Nnk6rf3KnkvFEYsZw3JvTuC4fzZTM+v
1wPrkKJGLXLAYhOJ+y92Q5bIpLQwvhPFJCn2fi6p+M9Mf1MK7tPDO+MgflL8GTgv+0HRIU7SFlsn
z3+J8+Leg2M+Pcb5CYtKgZdKXbIuxkQaXer6XG32SK3gyQToY8b+it4A7ZYMdT/E/VZWy+8CDyw2
HTDqpoRfRzwVyZGk6EzMiAorZoy3q61Ies84L1/23luYi1un8nmiJhKiuzqqnsWzNyP7oSPusxtL
jWHd6AL09pi6k97KTrHF8q/20WxbHhrYYRUIdeVtxOMST0Ps5Xh8RiuxK3qB4asueeVm5WRtesLX
0QF9JnanDUQE+oa0L/B6Z2zpohEgAjBnrIYxAv2wK862cKQAiWxr6WneHeMWNJQZHMTv9VVFjLra
hHX0ZezVk7hz812CWrrKjHjYiHst7kpUZ6z/awXxlQkDIJ6JOEPsibq5O4iy2GgxjiFV4wPRRPSx
a57Eg5+7prg1S28QR0oin6sCDPtG3ArxR6ptyf2pvUxdE0FnlmsUP+rJNgS5y/n+6qnVjgCvtF3C
bIBe96wUaQ3T1t+lI0TnWh2e1GnoEJ/tJDSt/eiNIIGx41vJ0DlRwq3QEzKiNPt/fvjD3yB2sb2C
7K766txyfnqoyeBQ2mrqRgwB4vveIDd+MAFk9U8xXN755s5wig9vzQdQxec7qJHGywJYk2O10/xU
Gbeh7b9LTSJvlzvMIHhSLRtK9zK4yO1jgonlTvwtrVs8xOYo79BobMd1lfiXulMlYB7TODS91uJM
sfevdU6TjwgH+NFG9IQ2jHdMYVi6TB1B7ZF20uFYL91namAWIw10dd0hwXYQPbhvjO4wpAbLkmKb
Wh3GR/YErvzX3zWz+Oj6YIWdVAOuMAFSlr43hldbnQCMWmaWk7wNw9s0LIueJIpLXUb0ZxqRDHW0
tq5VdGBW4kfLkxgjRXuxWd7WD1103hXHx8LpDk6lr0VPmE/BVmAvvdUVCQIxFrJgr/YodB+XN3zp
y6JOFL2pF8ptu6sA6e19K9iJY7ro7KLFcv7nLijK4qmJvfkcUZ53Px0XxU91c7fNC9P8O/RgK0eC
P9aPHly5VQw8JosBubUmCOfpw6E6EE09lYXqoO7woSBPz7xAPPHOVDEGtR7Ssb5bzA1YH15UIhaj
nOGxHd1TQCld2ZyNCas69vk97exmp+sjU4lKlTeylxG7aRGYWZHg3QnewZBOdpH62JUbL8gfLMyL
lwcvflUU59dpKYvKpZt8OiXr4vrQYj8oOqPYlNNwLfbUCPqSHsJ5EndfXCQDzziAWaHbtS60+rV4
S2C1Uyt2P9R2tvY1NRBREuuWAdfgLaS6b6bgUvjcsCaU4iNxcKgh4YRv6CP1NWiBuyNjshX3WGzE
Yw+n6QlCuayRh/hHOqgnJ9SSnTz250jPEShzmoMYZBRG7RrObo567sbPvPkLoNW/IOUnR3FB8eTF
HiN9PbFhzKD7NXbOI2Zx9oxZdiPz2cXzbJeKHrEMBrIiW0fOW/4+te6VTTtAvF/uYp5YjKTR9JlJ
7MTYuAZ0IUEqgRfwFVyyxkzcQX5UNCG3BuVEQxelV4ztrGMmJlvgdYv9YFvHAWAO+dw99Eg0igNz
neAYNs+u5lVUoHgZOTdVmQdhuNS3Uou0nbi++LtcM+iPtfowamm9k3XtLp7q8mjFXto0P0NtCFZ9
lqH0D4X87wJtGTgk8e0X5Xlix/I0x5GG5QMY/62SmCns/Drtrgiy6wegacVJsHa6oClO9IU/uZ8k
8/MVT2IZY5YHwwf6dww9Ux+ccmNAkEYWw9JwOMl4CWxG8A0KgducWyaejOjWnkzs0QAe7Gb4hvx3
MBcNlhF9eZJzh57G++UmLEfFnmjy/78Uc7Ue9tJ1GerFHyOK81x8KYu9uXIMsP1gQoswg5joSo15
kPFYFE3Ez85TLrGLwyav2rxLXvsvrH7+UIq/88MsYz43T+01sIALCUHsMfjQi/kryRFC1+I1GTPk
YNbeoL+jtUI82W+jQ1b5vrwVzeddd/qCBoBBGi+e53Gip4oZ3bJZ6oYxIeWgoBSpABObJmHi31k2
M0pSlD/MZee/Ph97mDjXPkPXrWW/Ap6+M8lSjWv0ejOSUD9s8Yfo5Um1VfkopmViUif2xGa+9DQt
FEUSQWheexBAlsaiyVIUe8tmeYxL3fIbn84N0tcGoQ7GMMZMMXA2AAHSgyiLN487HrGMn47Pf/yY
K9kqkDr5wzRSPMK5543fPYj2R9FdA5R0AU1Pz8BvGiQ3RE/5511x9jxUAcqpDnYebz5TQTyYIssS
7hMnRBA8xNHlwLIGFAfEZmknip37s1PK9Dj/9VNPnskeyzszz2fmzixqHTVtyJ/8970Te3Mrsfu5
LE6ar/qh1ecf+HyWpJDYqM0XZURqVowry+xBnPtPdUsTcXSeZ4vdZSOex1IUe+K8f73qh+WMaC0a
fvqpf6r7dNVPv+RNAz5Gc2Xjw+ibXnE8nMlVFOO8VhUvvNgQSoGcCY2IxfsUZls2S92Y4AkK/Y42
Ra2xOzcSw624+NL0wxGx6+oeCCFS8HOPFi+LeE+Wl2V5qf61bjlNvHei3T/V/V8v5Y7pRO7PQtB+
/cbGoY1p7TQXFh+uZTOvZJfyh1jFPzX/VDevJ6bLzr8grvOpzfwLXeRcFKn7IzeOvxZDg1iDir3l
Gy3GkKUo9pYJ2dL4U92nomjntggGtD+VEkmEKDMh8vFykntneiu68LwrakV5JJTNsjopkp3qZM/L
8A6YCtr4UpbGiUYuymLkZy7kEVEyEsOeQ0euZ9TjWgwPRP+RZK1QBv5LV5sHDVMmhiBGlywfIWEi
/rb5p+F26QqWWPQvbZZusNR96i6iKI72XhUTsrBhenXyqG8aS43HtVj/RgAMCBdF/YtXd8FufuPF
TVk287C6lMXt+teiOLC8uqLoEUj5O3yL8qcriLoxicBOKBGv0TLYzxPr+bh4PsuZFV4lLN6So0Fg
RJsiJB9Wjkszca7YiInBUhR7n9qJQXSp+/CPiyOfTumcQtqO2hVU4GMJlQLXANGCSLmmgOSYPlw5
jnj1sxi63CRKkoO4M3nUpslhlK1VlVjGQbzsyxOd3/0PwcwPU4WlqdgTjzfIWiJ6c6M5yJVaiJ5o
YYBMiopWdjc6OekY1FyU4SZe0TlOKXpAP6ph9VW8yH+jWqXsbbHOJnVSkRxM0+QYIREMSxzSmtiU
FdnK1VJ2DU9C/8w3VvmkO2yNBgZkDMhL5MNQFW+vq+5ZcLYNEgCBjHaNuKviuZQJVCa1yF7yEJ6J
4JOr0wMea0R36jme+en2i5v64RHNS9f5ros1i9idX/OA5OTo6MNW3GXxs8tG/AFLUdzYT3Xzqk4c
+UzmXFqKw8u/pPq+ujax1lthY4hVnJe6b00W9nsNIcCtCmOWItQzBEizIz6THDVUcmeahUzPdNRx
gHmqUYR3U+k9B0qyV6ZryFGZXHOvrFei1dgk/UEac30jtwkgva7LVlXAqy42TmLra9MB4KmAKbrE
kb2TA99It0gGYbjMyn5LVBLU8GAdK9WrHuBkkWtGNBbieWLhXhTKl9jtXyZE+5OHDOwT/Jtyg2pc
jyoHRVGXIHiURKQnyh4ViNAs4qfQsVAW1JvrEKKFYAFb2Knk9veO4Y6PcVH9hO94aHUlf+tTHVet
2H1Pc6bkJT7wJ9eTQYon1UvrjMZ3h2g9mV3XI+Gg1KjjdN3Kq8rySzmC6WVJnr+qcmyuUdQBXhUg
2yVnky2ATih5TI0C/SZZ3hRIBKMMlYPjxoixuPXTEUJJmAl0OAr4kbKvMjO/jUNU3MSe2CRZZqF7
lqYICxOEN7LQ2+QF8kPu0H3TSZ7ta3mS8kvkQsOOBCWOzRQAXtkuK7cwC1G9liF8ai5GojIKhps6
ycAEOXXHerjK7BNIDdJrDsH2GtWvoR2Cx27aQHQJHl05ekdWUzqKqjzBpBvdRVS5MoTPNINsjeU9
VqhhP8pkQh9jSVHWQ997rCA4EJoO0KrY5F6mWIriIbsauq65KVHjPIzTpkyA7Zn0LdjVtFgO+GoS
r5XcwhWtIzujD5jN9b2KLoz7e4iC8TaXQHOg/GvR55bzi8BwHlCZCdaFX6/QPdW2lmLom2GoUjTe
ANNnmqKfTAuoM7BWZaOaalSvsIJHBgMH8Nzx80sB1e5STZulSP/cRxkx1A5pIxNuWq6e0lGPtbWi
a8pJbLLB+09l1hbSenBguTt+TLAZUYOX1gUwapt9+y3q0q8aqXRw4dD9ebd0+MwgE0ErZAUqMe34
m3TnFz+N1G9DFYFWQBDnxesTYNfoYD2MCrlkY4iMc2Gn7Ultw/oQx2F24xEoUP5r+anqJTpXEutX
WWtfSlSDrnYQPXRmUUF9lcqnsCVxZCH2uBVFcYBU6Cvy6+m27Fctxh2rYWoeKjGmfCFYruk8MthU
WRK0W8aMzYeTjfTdikf9LC5VVrpysxz/ADkMp84EWbQdH5xis/wFtRf98f0xmq9bamP9UDX1NpWR
tVm7WCy3XvKMUeFI0D6rWCub+hmiRfUE97y9ETo+ihJGu/UTpnWQoZIesaaphaiztPzzSZH9Itvo
ceEaCFAb2g8Ri2lXgkF3QT+tvZQdYeU8Ru1EHLBQsjgigxmBZuNWqLpU7xHbVNaiKG5PEsvTp8oC
EzbdH7PvAboU00Qv3Jv9n/nfiaPU3ZtZCedsun+oToPISwYHf3r6TN/pKKeIXbEpvBGG+1IWva2v
kZD8UCkOiyMN5I5N9wBwBgSe163AdWGpkBcMSmr5tSw9/9CanYfGu1+85/lOHA87v9zFKqpNxShZ
BKwlG7dw4oHHygu8SzNtugjdE1tz9x8OtG2Mncyb55rhFgpDeM77BA/DaSP2RJ3OKhvLBhNFtVAJ
KvwG/6WhOGVuvZzd9JgD/l9Oie0OfIWs7D9fpm4yRG7v/S2XiQauP/11orX4kSHL1eoS1xOPgrSj
btQwYFGkvAbTJkVg4iqKg+uiWBi4HeR1OSS4Ph3OZZTLV0sjsYeD3pkPX0MemZNDm6iKnxcOnhiD
JJ2sNwMoPspS4uinU0VR/HCN6ujBQgh8PlX82oczElXfNjkAjc8Hpr9qyEPIjvcxM7/G2JOCXBrt
+FwPRXy2+wDAiYLyZpOQZ5TJVmyjzFee5dzvLrZa/kh9RX7uzEx+Vv3y1jDA3shNw3RBdJCvX6uh
/2WVtXo2gZa82QmXIpmTX2PUDN6CQvoCH9l7EAf13Lu6WWg+imMghbcxhLqndGrZl29Rp+gvihtk
r0p0FE345iTPclVBv7z5ZTxcWk+Jr/20QdxP7VZ6VLJrVuOKMRs03lQUbSCakshx7d9y1OFeahO7
hLkUvyVOiY62otVrUdTaqjtouKZuct1AEX9lGk37hI0V0kVGr24DCJVvVYstggxfbz/xK9+AguUb
M3H1Q49l5mNu9i9AaJpvRv59tCv7iyHZ9SnJA6STTLX5Vo0AKWTLSB8R0UFL12//eJZZfwOypW7G
EBdxs3JfFMBnaNjWHXhP9kK/3o5Yw8IX/k8VtMi/Bz/VqYYFKjYZL3nnlFv82nIU5qzsJZEM81TF
zYDmdpu9qDCmn7B+X4mDEjC2FxAYX2DyyldRZboV+QW7y/ei2KMmcVScIVqLYhna+uNIlk6UxBWb
Tr7KaL2pMKLP3jCCS8gMXzuXaMVAiy5dVNjM9ErQPWw2YPGQ9URadlu4nXUSR9radba60hn0O9xO
RpeRB8GY4K2Vi3YNxyc4iaIVyCYwhaA9i6KJERE+kKp7EcVRGr7bfPNvojS0ySPjdfqoheB73N47
+EEn3eOklq+BC43Yd7Gr6tLiEaDPFtmJ9p479WsU1vIZsEJ3V9WaVyVEVb6I7ItoIOrRRdzlUpnc
RJXY6KgcBSYEhrJRMVzNcI9NTO8umofQ0R5T/V5V2c5u7ALDwnKLjHl+NgcrOwcNZLlJLDg/SzKb
qilsZGblYRM6LaLjZlA9+IqFFfhgvKAQFn+TjcLZopuZH0QRjg6QejV7y/UeSUqtBUswNVPawV2h
6QeqJu1xV5ZrgOJF/A0UdbKHjm/tVHIf30xDO6e2ZDzrfmJd88gAYDE1qwf59wBa8sinTbkyrVNw
I2LPnjajErtrIngV+N3/1C1NxJ4h1b+LVlX2/3S+WgOAaczwoezH6tZLBXDpzEb6DlSXzpfodyq7
r3rfmW+V1aMPlKrZJfE1E2XjIgYR141f2sK+i6a9Fl/KQHO+llUqb+wyNK5x7mDAUpaopaAL+wod
6aeE+NU2zNY2sKGLnPNS2X34vVEAiBmaXT04euOdJNOK9kHsy8+oqpQrcXlr/CrnTvWzIW8EjEgP
0WEctAMx2xzV3dy4Oyaa47zuFsKWSrqKkjJDGReNqkvOmHoxc3/Tump4KhEn/3tgbiMO50stPBLA
z8j4b+TRk8ONOO6De7yIq4WWTaVZQCcsLP04F8Vh1VGifserHcwtPUW9G3pk7GWzg7u9XMKw9LMJ
vPxk+Ya0jZVMxZaqsw4GeN8jXjfVRdF0a2dGyfA44OOyaWu5euVtlIH+2NY7c+c72jzSn8p5sbuI
KWmfGbv7s1ln+k84iYhF6ozz9D5e2iSyIKl447YsivIWqnV50LWiOwV2beDu6+bYEjQW+liAVRn4
YGaqObJYbut+C73+NQp06bcE0nL+oSRVkIrLjF9D3H33Jcn6qphVgtqxMj77JtrgTFG8ByjU9j6Z
RMVlyY3PbRwae8IB8YMNFQiMc2UQP2MgM93R/8YA/A75UPqlevggg05ihs0kPPJs/XeCMrLatC8e
1hxV/dQ2YJbRKa5enJo1YdMWygO4jQZ4Dg5L8K6sDcE11z2oqoYHVW9NkgZyjFuc0iRnsWdZJSlA
JBCuTYSsC/41T4rVOS9p7HxVhlC66q3jcA+Q7y39uDyJYqOhPJdaYXNUwxZhKoV52bHJgbplle28
ehDSV0Xny9e2yN3XoBy/qYan3kRpnBDglmo8iKaOYp0DxXAfRclvvX0d5/GTnqnuqzuSS8yM6jnX
LOvV3fduYn0L+VTu616u91bdee+Zui+70nzPQWRhmVOUh87rsq/Y3K1bI7CfWEdeMHnIbqUrIZ7v
Qd5oWl9ZzXXTgSAj44yz7sRk6feIHQ28RAivaYH2W9gdGoip+ZbXvC4NKq3UNoXZGLsOS8FbM23o
GMOmwht5I4riAAnb7FaNuG1hWX0G7MQve00BugHD0RWxu+ymTRsTKd6zLWnX1CrGJ6IAX5s8GN6H
YAJ61PA50IFCci9Wv4ZjN7z3ZWCs+6k+mOr/d3sbyaWlvWu7XAd42rrybATf/nP9pf7frv+/24vf
VYsO5rajb/XUCNcdC/Z73g3lXbV0dW9OdchllHdxIGXxO9eJJghFVvd8qvt0Ll9O5KwkZx+qfBPF
xpjYlk5RyTt6RvK3TsY+2kn13dJMHOxDx1mVJXwDL3+QktqAMAnnq1fKzttavOubFh2bTdIr2YPY
9DrPK2vf1JVSFVvVj+SLV0DEY5ASBRTa5Us9bUTR1CRI93M5KTYtyzW0Hv9zVNQvRXGGqEPb7pwG
ANqWqvlKSzlm0Bt7+yHndn1vsf9Akcz5FsFnolPl6dFx4ZKqvfU0mK3zXUOAjmih0z0Yto3haITe
ShbLAdlX2MQQj49VLu001Rm/oMjQ7RuuKgRP36BlHcVv+AlwvraojStO2M7NbRQSXdO1Ma94ULlr
r+BGDFwHNG2nVnV/Uksfze7JcEc46szmOoafQc5l8SUOiE2LVvfWBmQFE721jnqs54jr1O49sSLp
jkB0s1EPDjZi0Tii6aKhHYMIuaWvmILAiwn7ci8VSbtn8Ycsvvan0Ot3JEa6L0GIE3zU1O1DULXK
QQ7r5Oj2sX7zPRVPDCkf32I//gPoMPnDyT528CdJ11HHwvr3jp/MXusb71ZkVXXPpo0mMz30M+QS
pwaaOlGRKiAbRp3flBhePJLJ8rZzsuYm2otmGDxtMY0cMEBDnCaaPNmBzOMl20Z3D7EOfNWq+BHR
IQwiDIzRtEbud/iglTfDa6J9AbXmGiWQKrReHy+WDbIYdrx5tpIuOGZIGZ8dPTCOhD2ykzOM3Skp
+v4oyUF+TrQMYx+3DS5R5SLx1Fn2JcoHvF5LgiRBE7m7sK5lHBjkcmc7WQ/RFdFlBKDaR/IT+TYO
rebuovaEbjDYQUYc0EBF2z6PDVY/mDv3L4GBPHKjr9rGJyjlZfJrRQ567fey9tbbNlre6J5+wXum
XRXB0F9dfKiQoE7jTTH4AUpY6MfxbYLw4cbjj6iyty5+ZF/JXlfo2gQT134MnsGS/glMefwhRdoP
Ar/Qyw2PQLlnq7uk5uPsdvq+na5gh/h3gAPLsXjoWVCZAyKdQEx+ZOAS1Ub/7oA1YAmYdGe0UfvH
EiP1SY1/RHStvDrG0CCFzBvAyuh/GDuP5VqhZct+ERGYhesC2xt52yF0pCO893x9DdCtq1MvXqM6
BG47NiZXZs4xy33WKIBkgPeN1xhaC0H5uM+FFD36km1eTQU17WoEH4oeyZ3uD/s+HaZXYTB2UpTg
0Sq4UpQpL8AGyONrRAPgJiiHfr++So2TQ60NyjE3lcEjl1gcUQTFDFWXzmDdxpDDb52fVWICiLju
ss79s9JYtqwr/+eW393HbOUT8gG/77OuqyoLHRoFPDfDMfCqly1Wjq3UPXcYWB5HX87AV3BIMnjb
5C0HlB7LIkQ7ezO1BT6Xy6IqJkRLQi8O66Kf1oqDOjF2MHlAJGeYDAqWiZqH+D2VYipPo51UOFgw
t05+91nn1nU4jbN3o9KiNOR0Y/1/vG4GGFUiUP9/3ntd/OejTXwEDkRCzj/rfl+yfv4YlfMxS1+b
KQwfuef6ThGb+kH10Vb0ufYg26a/04ZQcuecv9m0i/jWqIr9urS+SGj2Q9tl9kXXpT3oovlqdw2S
wjZvX/rRrBxtMIOPNpAeERTZX0JRtrnF7QAOuBsouRqxA1DeLou/SWbcQAeJ/1RRHfPYadrXxe7e
TfSuvJDnPslA3C8IBapLrlThFpzp7CRCri6/G9atBFj/2U9gyVO0pit3z7TI4Ny8vMP6knXH38Xe
GE3HHGpqlv/9kP/x1tKYoBdS/eeUHlWAmcuH/L7BupgO8p7iV3z0rEEyz90YYECEdSiOL1IfIiFR
zVsByfE2NZa7r1LQYSBC62cdSl8slVJrb5IquJgyxiWxDOr/Z3FZh1P3cImWybqOFkxlgy8aVZBl
6++Gdb91XVXL2VYMuAKsi62h5ZsILIzXxRPp/ar+EyFcsAu5flOCCflbX07PZsmgvZ4a/yGf896j
Vay/U7sYGqY5ZjeWBlQlBuJ2mfR+2Bd01UJwjOjZx7bqoKc2TJDlLj6YcnTNU7naZox1b2VYu2QM
yF6nei2RWC+yJ75d6JLztl4SAwKKPgvxjqfoq9+kxmep+0eZRGYACQddU1InhNJPRdka4PtIMlDQ
6L7HyT77eV58ak38IQmy1NwtaaCna0jXe9ywBKgFHaRnNmfDk18PDUxzBhDr1tEMy1OYIQVct+ZY
eJ79fm6cdWuchhmelzDl1q1Ta6TXWhLvyfJOVDzym7SuHtZtsbDIOQFaIiaPbspWlq4xTkLMB/oc
3axz60TOgrdZlavD76p1DjfU0Ivx8fl51e9W2czMXUwhylnXmU0IbtJq0J0CB3V/9/v9HHnILo0o
jKM/q+w7x7hSoUR6GBO7pETkUzxRUuVkW51yktFRoVmPlF06g4pZN6yT0YIa5ErLPrUkTdX29zWK
L32WcwnZ7r9v888uuhmjIVvf/Pfdemw63N6cSu/nfdfNfhrzEf/sORuS5GKHJTzNsBGCLW8vDTUS
QRSs/7xw3fDzkesXDDPZ39pCPP+s09Zv8Pvhk51wCvpmJx+asPX+19/0u/d/3lf5ygK4DT/fYTkK
69w/X3b5cj/fad3y86Fdmd3EgF2Riu/01pJPxbLbuoMvatI86+y6ZZ1M6+FfZ4XVgW4Y/thUhC5S
N2yJNrBTG5tLk0SVW2NgEURIzYIm/9CLZoKhR09jLx+M0J93pt39pS138lLAinL02asJ1pHCwI/C
hg9mD90hTNuvOvPtLTHTyQJhGlVq5CnGtKBs7U9DwiI77hyp5kYOaFaAw7dscowN7lZWnTwzztwj
wnsSTW87PZcdXI/psfYrmou7JyUYeTNkfhCxk2svN2czRn9Z0fVEQmeTkt0qhPoRFsNZouo5FVgi
TiAYyqXgV0gUHRL0vnt0xAxT7eQUScpd3SbSrRwz5C3xM7qt/JMgFsFeblk1jD0yqTS5/KxTMHFx
5mLIDr+vCsjkeVkNcgnfVOl23YAG7aOdUVxVbY+Uc35oqocmFcPtQCDUmjUs9Jwh+TDTMgK8LOaL
BE9SickKDjnYHlSdCdmhHZ0Rqamw6TfU02uvjDiALZMp9e/qAR1/VpzMYNDp+mdSkC120ZiNW7WA
NbauyyEw7GZc1kiY/t913UwgAdJU3VW46BWW7t9kywQchV2a1W1rgGtKW7g4IzHM7bxMolQr99Zk
Ts66yB1Eu42hUSAYan5W/a5vDPES6a12XFdZUqXCJRtn7EKbYrOuWyea6quUiWA2rrv8swFinjY1
Px+8rtbVgvruVOSH9YPXdX44OIbdal471VSsly+5bowSOT/pBgDCZZVOWv1qmpI3BGF8V5SbAkHw
baso0R018+8xqvzDoGgXQOTpecSs6nadWDOsf7BW+vZ3XTr1OSZukPkTWYolJI2+hud1d0z0RL8l
2a//vLaLjM1c+LgfhW2Di5bFoM1P8Ria9dLa/SzjkFRt6yIVLn2+bA9LXT0twXPcWDezTXTQzxW1
oqoTt7adSDd6dAqWBS2K/zMZ9fqtI2t5nES6DAvR++D+R2PG735jAuUonbn1rm9kyoWBd0V0i+Fd
dy2Lyfs5o+YyCug1bh2oyM1NUWfBnSBJdqfGxUPpB+Np3W2dEJKpDrZA5X5dXPdVoKx7ekXn+Pqq
dR2KihRJQnJhDDe6thzYt2mu2bdwueejpnXvgV9DCVnWq2bW4yQVO35sofxfd4OAeaByH17WPYj8
buVI0U7RzPlXTFG7lwLbuEUsat7iIFZtlNDCy2Cczdt1g9IC95RLijPr4roBYIq4VikBI84bEuTY
sKWUrGluH3H/TXr9/LtvSO4UM7PG3KVqFW+tiY4JcJbhXYkawsOeJdloJmQ012wrf6vZGuRw+C13
oJ6jO9E2aEO1hPzBSD7U0lJMhRYvk3VC7DLjloWbpzqPRBtlgB2ehFmIv5D6fMDD/5lbFuHrveQt
Xn54a9j03y3WKj7m0Md1DrvmjPr1sV1UQt3SwrjOrZNhbZRcJgxqaZxcV4Ku7Xa2SsV7jAG+FNNj
+NN4tfR5y4Td9auszqRZWkaxi/Dhd0KMjNRhXc5W1UMvshexCI+6RUlTL18BbyKUR8aqP9IrwG7Q
IEkKwN09rhO1ascZg6N64W/8d1ZN7c8oUWFgNDnYx3Vz388oRNfZGOwMyP8kpswBOJ+iHZS9nyNm
TViQJHBGYsughLgexZ/NwF5OS1ZmB/sEuwMUZsgXxEaaNAmJXfd36sSXDy0iLardiP2XpysPAb6O
x6LrX00O6ynCDmzbKuI9nIS9GZeu2oS3KewTd5xss/7e36O9zq3/ADWscCMCjpWES9pJ7lSvTgKx
bzFqOxpaUR4MBglJFdeOJHe7QRhPKb9a10cU+og6ZP5hTgGlJia3ANLPku7FNSLmRZSWLx3X5vJn
rXMZ0IZNBRaE526vHBvIFkFlUOjSSkh8STqe/zkwSJQ5bobdgFA0FVeSMp98Pwm3KtQ/RRZKG00/
F0M9HpvQGH4mmojGo68uRy6b3jNFrY5IfqujnVdAx9fZ3LJ7ZbPOrtar69w6SUy/otvJhoax9M4X
ix1LqVUIdAg6/tcTq7TN/BBlgAAWjejyM9fJ+oN/F7tMgyyj4JvpLxqmeelRXA9HsWpO19l2JuGV
Z+bk/f4z63n6u7jO2cqAvRUCXm7eBZxAJtrS9vc70TsR7jqhn5Kl9349D9ZJtCwOlDi2c9Sc11Wl
r2PuEFhEI6utQb86GhhSz//bF8V9qjQ17qNajgZsUY39zJqdOhwSIF+I5DmmCx+iEtgYrJN1MY6g
ECuR9F0TUg4njCFbZ27MHlcUKR5PplV4GjZdbTFOTpBhrRviT+3JVsUoRpX9HbmfLzsdH5VyAesS
j+AbW2A4h5R+onS+UbMe3WhyyYoqdGCUUSidy/Bs0AtzCfzOpd7eOMOUXTOFR0RuV7pnQ1k9yVXr
cssoKaGTWSyr7gBuYBnazvId6nt1Pw84CBkWnrTmS1u3+VZQhKGLvevxYmmCbdRiRClyR+oz6iO0
CXo8cLlpxDdCVQx3UiZp40sttjC9uoX9D55uftJEesjLkvwdlkRRI96qocKzcEq34JeijY7Qr2i7
cxjUssPDEWVyWBRegyAj7M6AX+kniSnpSjKl1yAmqYKWygXKFm2HavGIbjW6cElRUJx251Id8De2
Gq8EUdFY5Br78bsxOTBWb2OVwuvn3j4HUxK7EQZbfh7LcE2xKI0U0tW9DPhWi6HjY5pZ9d+xjyJb
ppPKHWfd2vmwbqSy3bdqyEGAQxcJgyMtQrTizSDoixmebWtJXWIESTzWfJk8upd7i6LAjjGNQ57s
NGlCCCzR798N0o6IYnapP74TPIcba0K/X0pGApuINh1rJvYUaHMs8Gi0b/LDg9ye9ol1N4JA2lPx
lM800+KeYeHAIOf80SUqXTTzXQAw2AosGa+tTsCcQvUUSt+tj7dMPV6WM0iNjfaShvNfnY1u3vCg
rBhkS6Z/LdTus8qgI6lcoq4y9Jg1TQP1xtDEMUeOhUdC9FwkDQ64BjoxFNxeSjpBE4jC50ROXaNd
kCKwlp1RbV98nhcelFcHX2b8QTNKOBafZVR2BBNi7l26ciaIXvqlq6RtFjT+3QRxfa6sP2WKq14g
Bx9TL21bi4HgoPTeEgD2hhae6JXb6nb4JcFhdYoRb2JlnF/tioQFCUhF+mtikQjXSIsOmkImz47l
O4gLlqtNqeeH/eOkWFuMcGkfCWnFkoRMtZURkpR8JpXSbedq7LwpTMutZD2HUp47epz5mzrNyc/0
+VY3pOI8h7zh0JIZjBTlJhjjFjTldOjkD0b+oWtPZr/p6ocmwaq1xq+LfP7GsMs3pe3BswBIsjRM
j9v+mY5cDdhRHLq4eGYO0aDizvBXHRvDVKedxsyJzXCvC0l2epBdRiyeAYlVgiZJMF8p8VEle3mM
+4oFMVRWur2iBTrbppfA7j/8oKqBOhVf8fw6qwnwtTT8pDk38xr1CQvFp55+Saou0FKHkw0ydalt
tGNneeTaxqkzSZnRBGz46jfpGxAmxls86NdipGif2mehslumDBdNJvrnnh5velyH27I5+3OHgWw+
7bDnNXCXzcP99AfnbPLVj0nevSsdhvJyO92KmMi/mxdcb0EiEGt0Cn2CO3QOZLKjZxiwYcA54dZF
BxAs/ug5SE5dYgosadKhHAmyQqFUbrvj2MteapLwx1LgpJXbOtP9O7wN2w2lndgdK/PJGDNPyztu
BBIY2jR9xeM+9RSbgndTt5HTNNkL/aKIHFvG0GMS4ZdE96ZRYyS8+MTSGT1uGil9BuZ/BzrNcpqX
3oBAV0UJuvvhYEXqVyElX1mkfjaVhllgDZlfZgxFhnuXD920tTKKBZFCL7uV0kcUTsGrQhZ0zID9
DVPxIMfVtVoSVfm0FGL/ao2J9cLAFw5plW164cC9qzejZCxy5/KmD2MnKgyyJUujbhWMh0LhoZDR
I2QA74P1wl3TCNxYOdRZdGPSiOGUaXHNkuI708xDVRkfTcTAaxS3oZVmnpDTPY0q5IP8Fr+WwUdX
bw3HFjezAFS1V9GBvum0GCLP0CeeIeFGr0rt5Eh6Pnq+Jn1akI1Cv6cRPdI2AlMptTWN3TTWj9i8
UYbOxI4swE6fyWSG+VM+yluBq/fWCg36h+lZiXROM6l4teUiPvZuEFoLQ+y+10Jo4+nzNLepB3/m
Maznz2I0XtRiuusNV82MamsE42UGzZkYkOca/CcVw7gUYKytooEzWKhU1ERzSHyfNm1jN0SSZ0V4
3b9NUfluB+mjUXbn0aCnUR6ewzbdN/TgJCPnRNw2W5BsoGn6cwg4kIY2wGh1qntJyQhcqj2t5vqE
Kq+n+6opBpK4E8w4+NBAA/CuCPT3qR3f8abOHDOVnhoLkE0bqW9NlnwO4PS0anxDX/aXtl36YrXd
3EeHTmSPEzJyN5WL+7IDXh7BYeoTOqo5Hg8CE7FdQRmAnj+N3FEz7yhAAlNrDkHX3eFphIegRX58
aM2/jWhAU/CExWMbq/dcgPwFoOxIYsDyUs7BNqVntc3vEtA8jjIP+kbY9m407MNb1gDogzZ0KEa9
hbef0Cw/0R4R4qOJG/sJU4ziim6YFj4TbLrKFVn6ZHbICrf6p5y150QeXju+FEO/l4gmDEif6bNd
SyfufA80l5VO15kc+uCq4Exf6OqujYf9WPjbZt8M+bbhsHCTYORP7XB0qO1FxP8DKGCzvEZkqfYt
fmpyg7HYaJ+TAtZnpyXUU/LtEHH1Dpb/N02xUE7oT8vH+sXo2rNqt7edlbr4OdyVbfCuZ4wbkZBh
3TCkbyaaevikRe9SmsHlQWD9OXNuUBEAG58TNtTKQEQzbixNpsG42wnGGQeb0XKRXbEerYkDIplc
FZdL92K0JJXn1BodODw3aTw2TmVCBJQFDUdaFjwWRvq3bMfaydp08Cq7wzES0WEdyodetu9NjSBy
CiFn50F/0hqi7LLz37uW627u1K0BzNts+otG9g5ySuKBuDOklGpo5YMSpXcK5O4LDEIanQJSaBq5
w7rXOMgmhxHLk5kbupJ5nWraCP4ty+njIfOyhyaDEdUnkrxVNZgNTR3dYwDf+rDtecARSd7ZX/LY
dWcFEBmjMX1v+e2jJCawm3b3LlpI45MU0ffSvdeNvQ16kKJNhEexndheSoqgpsCR0hjv5bLExUMQ
VonYrQIyAp0sZ2Ssk30299YBk8kXMwLewxO868svpSU2ngYuzwK+ThydhVTgMDfAUIw5XaroXuH2
46FOoqsJ/545qs5BVHxjMho6QukoK2lPfmNhVJL/USDXWXONSkLBEcyPLPw580sXVCeDYDFo82tv
UzTEXwTU1QUB0TOx9rNF0cLVg8UrQh0/J50RQGL149WyedQYk5dY3eIwyNPcwEAqbuCoVi+JWnF1
DK5Rz/KN3mcjwXiaOMIiBjNS+jaC6Lsnn92e9GIhZOkjvLdxeNKLYaOo+khghWlGZMJ2MLpbaRjL
QyQlt1pAQI4nba7q+U4jM1VV80BAG/Y7RNpaY2QeCaEnIwz+wLeCnZrQsxcqFVcAJ430TdLvIyqS
g29oI87ALdXKa1aCMQNxL5yUbtv9rAe110DEtIfYjWf9Unc2vandX106YrV8jjBmzUlCA3yk9y4p
N0gZb+NeiK2cV29AFo5dPkN8LhZE83slMK4ebQWxfhE+lcIkEqIHyiJJ4FRyQNxZRGAmaUHPrR1N
SzrWkObgxgbiHmNCFaJ/xB0IyH6Y8Gw31K3QpkdVNs5VzBUYcoQTgakEVcm/uun3XtpCHM42oWLs
ImN8n8cjnTNPKR2pDr4g1SZTOE5YiV9RYtA2MjNeN9AqtdOSgtdfJMh8S2+bCz3kVW1OkrI1MDxy
bF16EIXY9gBul5tU4cBBRQo10UC9W+hyuH8k3Ngk7QQ68K0PtT+qIU1bX+2BJSMhhWjI8DRNwdsR
Eeo2Z38hoR0gMME2MUS/QozfRiGMpET71ow2d4yRdL8ONYn7JilEHbygKt9FlqxClTO9BJdTR7I5
S0xd/SDh8hcP5fLUJ1StVQr3E1ZFiarcA+zLPFplEFBqiicnhb68YBORI/ZUlcK+leyEDpdWGce9
qfQWcUBcuqDmGugp7WusVOCo25MUcbYVtXCatHyK0xw5knEEjOnNBfHz0Nq4+pKkcIw03A04jkPt
nK8GLeyl+JoU+7PM5tijka3kNO3uzHx4M5vhE5Lofp4m11CV92KMdGjJA4hexBf+WOvwSYbcpQ4i
l+KhT8y7rrGQZcTZpbc6CiiVTCHbfov1Fkf7THv02/tOyKC6YYjiIIbjjmz63hjml1QXZ6EYXLpB
i58TdYxaNm9KRh19kQ9eGMm3GI48qT2umHaXb4Nwug99vacX0LyjoIKBS+zDbJ5fLfveMiSaRNSF
xZe1o9u2MQE2ASb4usCL1cKboNhic+70dUe9IdxJZX7J0yeweTbFTn/POenWZahtxlhhJNYr7KpG
+UZSDc21jk0AsJOkH70LeIPbHT0nubkZKvlVSlNKLZ2680eYe6OPGV4KBq0yOzfo28+wovVe1w7E
F02eEmAMpqMTVTL6Gm7k5EAkrUMdTnGpimxXKXqDj8EPIbUl16c3N680xbWs+Gsyw9eQOuU0dZkr
9bABY1udDub0Uogo3fjqLhUUpHN0qGhQg42BD0whutckD5YMNSN/P+Zfs43a5YFAraRWyLTiVyft
YkSkk5E8jSNPbx1X7205EHL0RkuZsKE8HGISbZs2DOWv0scjIwnLaxuEWw0jka09jacyUf+kEoLd
MIb8vvCGqvaTjqQnCuLFVqJHxam44je2ZDI2tLmUhqG55tPWhgI8TaTb6eeqPD8JoLMVyAIrlAgp
Va24QfuX+uRCouir8NOzbEpAzeMSZyFfp/QUNfsQwIZD05Lp1IX6NWhgp9InxTDzXVAo76Yi7c15
JH9i082jlV9FAeoUXvcXvJkPIuphW6nhdQY5DNk3SVzcYKEQzDd1iIXr7cjTlEsRwWH+QUsMrd/9
N/6WV9/GYjniHqVgdJ715rOtjKepBkYCZw4vea2+6WvxkfNngUS5ixJb3UmL5XJYTudUl6G+R3m3
jSLGaTKxf1kOz1yjtIHQVL/cDo1NHUw7XkcVvAsA34YHbIWeEkWVPBywds8ISX1nqHy6h77s8aWy
tBdy249m1hFt0piqz3ScYV2NdOKUJjbDVG5RvkbAy7VJky253qqmveZNNtT3SqGXKqNngoTtfcHB
c/JBu5PShJSh0F576pZKMPQe7j8LT8UOzqEuHoPZ2CspAboIMOXj7kQEAGmPMaylwm6tOo1GY0jC
JKxu7TC4K/9y4/Wp/AwoK8ewv0sFIzWjRk8TD9iiCPk1rDFqmNQCP6jhEQBpuqWH6zY2+zNlBYR+
UnoVadB6DALPw0JunbQH5SPIrQ+za54bmRMz0Z/xvnhQjdwTAT6FWABDAcdIdjo2NVcLsi46xPeN
Jr92rf5HMnvyynS6NRredbFMMibm+W/OkYZioj9U3TWp4IBzA6ANboE3K2/+Mni1pOA8QyoEqX1O
VGMmcdd8ltW4rUzpOcWS2DFDbXCHgsBb1ulm8DlbiGK6vLCRigvZ0UV6LPz2Ty6QUITdDJSS9qe6
ezBTcdIyo3FVqSOmymm/lwFUj7EkeWLx5+1sZYMUHCv6uPgMs3APuOJYR+FWTvSv0KrJU9VUAXFS
xUox2qlTeU0MDEXrKj2UPZapnVxu6Ar/SJSGdlEVh2492sQJhee4pf/NzwEH6xu+wqkLb8wop0l4
OOeSAt/JUEIH0aM/aPd+i4TC97/nXHpUsRIajSJ8lJJ3mIm5PquuFMh0Yw3qdYI95mmt8ml27UG1
o4dioLKOAvCr9ZeDHabvk9K/JDm6atwWoF8V/OZouE7JcCli2vP84IMQ4gNj1dAxi36rl9N7Vy66
PJkHuZTZdATOBexxlW47YvMlUznuqOKFnjaRmpUjFQN4lWxC+G7rOFIkTX7OUuyUCv0+swZBBV16
m4PhLFcgpO38onILF6a1a4vCcrMByF3ebqIheo3SWrjflV5+6lr6xy9Lei3V4i6D1tiaGTcXo8Zt
SW/B453mfNj4+MfT5YRWWylP6IweVKmnOR3lLyqL/TSAJQzxBo1jmaRel/ecjfScz0LzZGqqMLgC
tCD54MpuO48xTolRsp0D84SC8sMQ1Xs6zzc9nC/KasaFK+TFSKC1SZ1n5wU9mFawU+vYNYeOhmMJ
t6h4viJeOkKtnXeVrm108AY8fxT8KFPXUrm6+lnu93g6QNGnDXy0OiDr/KhSs+9Hk+SNST7F0Yjo
OIvzi5Y+dyLxMFC9rcP2NewpgS+n4DxhMUVjibwNDE4U9BPXOfV3ZMRffbO9krm98QHlM0pAh5ZW
ygYXolMqsoc2VN+y0RAM9ELCWvRUlg3lSbQ8GPPoYW0VCGSSMiSPyz2jsQdMtV/LNv5k9PuICrQ9
gM3HU3n2PXQvr3p5rkv/jfCAfoyQEMUnUX+WKOTUCmYr3aQnGytT93QZkdaLJ42QoQrwh5TOhVlK
V8aaL2NGbnfuzC1+2blX6MbAmH60t9kMimYWabLP60teSBQIeIONlUifjHudCS2EiHxrP84SuskM
ZCUmWcFoBcc+Ghg0Qk6gti+5ZaxjWzzpu6nJlKOUUsGqUCJQiTAZqFmhjDxD2U2TXR2Qx0VOPeHB
NCpadi9NDdB4M2l26+LPOjD0Mddlk/qeiYQDEH+p8qxqMRs3swIvg8X9aXy1RASMGwMLwxwnt7Kn
Q2EiSUfk9G6QR1YE/aem1kl7fs92VghUO+GT6QNiz9DmeU7rZtcTodcDz7C+JgEZtQ/4C390bboo
u3j6zNJwEEpv70z/28Sz051S5YM+Mp41De1usSwCfI7TN6kDqFpohPbGoPz1c4uLhgg78/0/Wiw6
lxSR5YENELYGxFnO+U0GtyWrOkbDErKF0ik06eHzzc/QVj/7hvbtiZuw3/kHSMwA0slYtbb6YidA
v/VtOUmXavm4aKnAaAbtUwPke9t6hp8H9jDHWWLO3X6Kz7Ns3GflTRmL3onT4SEPqD6nlnWoS0FK
07xJVNTkpvVVjzoQ/6C6nfT0Ll5KB7aUkTYc65OQg8Ftao0rwsYFHlXZEX+M3KuCaqSG33oE1wOX
tXbIe4Ghjs7oba8FoQA2QWeHbEAkUMwSJmqimRAag3oT6+VNHfevY7YYLY5xv/O17HuI5ubSQtoI
SG/LOiNlLbB5wE4a9QFN29ih/BpN5sUOvtVGoyZb44dmMeAsIyvn9hg/ZMOzr0XQhSzGaGGgBQ4S
a2dsYTmMxehadszY2dQHh5rqLo5k5SWxuVvDjmV0S4plzPCHUqKT6Mi+GL24MsZ+NOTspcmsdCPV
IqLRIniFMYKE3VJ3qJlkl0YPboNL06GJ7RCZQ5JUnbukPTe9ilhd5T9Wl2rrLGEMqSfJDiNTXqWe
NGphW9kyPmaU/NlAqtLvKa6AUEHiTsV9aEfGcBK+S1aeWm5iGAqKpv5RSQECyhrIl74oaasiYaWX
X0lcwX7Jh306kWdWUt0+qOLQZm3nTAGFqWYm+WSayUdHko+nTSE5OU0PTVqEhyDulwBafdORuDhk
KwNwJ2N9K2cZhRVV/1MspSf/vSLD4iqJROzanhtylrTJ1scAaWBHMHLnG5yVeUGys5PRnfTXHn2d
S49KubFzHUr6RNnDWBxruoqMXzR3A/UyThjICMmuDqFUEN45Y510dxWe6V6DvdEC5D+Rl78EeuWm
HXmbEaKGMpDWJJYqD3FfQfzgiRBWwnerLpIv7SBvM2JKZzJRTkczjuVCvrFLoe2E3FVbCJGHuYpN
x0jyTahi2DIHPByCQDSngXx7YtHgHifjs5HTZCq3T1TN+P/zmdYfMrJ+1MTHtCCtzrgVTm1sYL3S
b2ExQJGo8ujcmtRPq5qkfamNEqJYeJCpnW3mVuNhPDSvIHo2ub7EnwXSuLk/6Al30jQqnnNj1vam
WtDNLIrpKJqlJlTTToP9Bj18ZlIT16b4iaPd2IiQ00IaBALshkQgFxrDLEN/ztI6c00l912QKzm9
nKhey9jFsi0HALVckjfpyEckE5ewlta6K4RY/BSqsy7il9bg2PpKa+zjKKGBicsemc9zbfCLK52P
RE9EJiYwuK1RkjGs/kW3dRqLk+wM6nM8BcWdTAqFMyp3fP6VTZg04L6bmuEen62U0xajkZ6qM1GW
Sa1nY1hl4cZBvxcM3LEXzrBY7US+o1iswYjZ2v2lCDFvQSv7IRuivc9Uf9PH04s2oLrszf6p8dF6
0gZU73KMaLhFtzdjNLOT9C1wCSKtE/wpNaPzTKs7BtRQSRzaKmCUYCJtbpRf8Js5RFN828udhPm0
hQKmt7DdyBEmVCX9tCoZOhWzkQ6HzZwzWffBrXEhofovL2Jqud2MuXoAVFLMhBU655wola8x0D9k
9bsf5y/QM5hbAArXq9u5MWTIOD55aP8D+BavFqqxlVMUFJQModc0iEzIe0hDfx2oMRu4+MRhv2lC
6c2uhbXplBrDtSgpLlT+zE06W7jjCWo6lL1cWSHSYZyDuJeIlXHtDrCPcGFiJB6P7UOs+dPR8GVq
Gwx9RE5LjhkU41aCBU8f8kMrpfK2tm5hXBAYytNzPyr7uZHJCo/1U9tTETGG1lWDvHHHwVYIFNOZ
bx9cwqZ9Sw1KZNq32ke3FqN9BsE8Fft+pNWI4UA3UoAObYmYfV+jG78J8CORCsysMXfyhkb6qov+
TQvw9Ur9S9LRWym6r8EioV/GpODprnxsSQrg92bD/c0Nkh/aU+8zPIyhN2wQ6HxIi3otNKfTaGJd
kMXxnSRK6Pn6xCk3l4VT0IriKT1jPnNh4jdl/lfWhj9tLxOxGMNe+T+MndeS20qWrl9lh64HPfBm
YnZf0LPoy1HSDaIsvPd4+vMhS1u1pe7TMRESgmmQZIFgInOt3zD3rCfR7S6Ln8Fu4F6J+in5XnbG
qlXe8heF3FV+SPjFiNc+EriADReRFG4SGUPn0tXOReWEN1nFva0VC4+LPBtyB3ggSXClcIylX3fd
MbeXGujZhd3ruG00T8OQnXjChqyCtZmeQ58rsxQcSL4awomwW7PvwLQNgPyYv4aQrNgqhHeq7Lhz
vyD06mdGwCsCJ7GXNafUhJkrvRBr775L3obsq4y0k35sK9JsY5++WNakzaKzNSorgHUt34oij2vP
GatTMB0Mom8JSNobUWXGBVZGRB7yyOSvrSYLGrffJMAfweSqzKUYq9uSg4p/2Q6LvGAednPlPmyC
kPtAvlbISywUVbXmnraxTdNY6KNz9QJfh+VGTDurkm5Zumxkkg4eRDgr+6zYFn1131r5uFZDLVi2
ZXzsgYyROyY7p5VxsebHg7Gx3UToCPfkasnEsYRjjoWlj0wF0eGlVlbNsc3t2zjlgqZjPEtypTzW
Tp3j4b2yeejbOZosNekNVMdOpTsQ5CfMWPv9c9coqIhbpOXDRnnUTJCFefU9L1BygdHFUihZOqV1
SsiILfJRr+YsWpcu1MGWFCuaOZPRRvcWlsPCNdsa+8KbqGz6FcLfIBfdozN6B89kr8K2bBWpuT/v
pIh4jNLdKPgPsMjp35hyEY+y7LOilZeiiQjDmN5jPJD/1HkueShIl9Lw3uMfHLqacgwMrV3UaeKt
pBhnhEKx3y0DjGZSP/Z16850ZJDn1iDPrWpgftbGV723N6WGTXb4bpncoGMSvxQ93FrZqln7SZgY
pYO367T8oYwAU9TcXGp1D49j55QgfDzXX7pBiYpHo84sR3+ZGCcsxFEnqRxVm7uqtVdBXsfkX5at
Z24dID83EBUflMlm3Mslsu0ZF8DSX6sYsiU8oozg66p3bURtwvjeMclTqxYeRWiB3JjZcGo1sgeG
7n7zzyBQmFXmbjcuGxXoflsehiaK18AytkPrnrALgfpCLCJSeqA6FmN6w3BNUuOtHPuDrjcnVqnI
Fvu7yKUHd6cEIKhaRXrD3T2tzsijnMzQ11nOVgmRE21TGPVW6fFBT/o7aRiVQwMWSAUHvMqCTVKy
xK0d7U2NtGaWmtVVyuqROFfEw4DrpsLMLAA9lba/q8mlEXN7UvW63iuYxYa+PaykunYW1ZjNHd3n
bgkuMcoMc4+5PivXyCptwUzyKI9kFX5//j02sRNzew3HaenNM5qnSI+e69IfufvVdVfwvegB5oX4
ra/MsfruaQQhw3Ci04dk0DQ8ntTM9uY6EmVEGMjYGlzmtmxXAJ+YYW/COnzg+7+1nsu8dBYe8QLC
tAT9K0eeSR3bKsN766v+tlKttzyur/ZQ3ZGFcOdqKKGTb2Gc5aAoVbhsB3RlQu+QR5VwDTZ1INlY
HtizJhkLtvwyWWfL1XYIpT0rbmfPixSc2JTNSmvo+ezU4gW2O9u2NxF/uBm0YW3xC0q9bJ0wcbum
9FVrgnfEzVIiz0W/zmRgbdDf/fIttaorPlNEo9PsVOgrxeXJyZyOurKzSfQW9eP0WY1ssOn9srED
IHWynuPLAO80n+xnpAGAnau8WuobCU176Y/OoQeStkgVpBGAXgeFDKbX8W96Y1RmYeAf8kzCtVJL
9iZstSgtknU9GPIS2JzB6qKbN6m5VrreQ20sL7BgKW5VBkZhjZ9/pN+UbEo9GJ24O/oQr52iZoZf
D3n45mfFJDpVb7VU4u/GlVM3ieKwvGUTNnmgDd2jMvrOjsjGvK/wHreNQFn2Vnrv5+VZazCCQKaa
jxEsugSsq020HL63cTAjtkIF6fJ5MMgYV2nRHk29C/BvRP/6nIxVTxKjx9wJ5NS6qKV82eWnepSV
XZq0qy6VvEURsSjLq02WKqxbiQkHacC316dL2x8PQcIE5PpFupTz+sazMW73ZGwXQBwpjlQtnViC
rtx+jftyWbYVS4DaO0sKi/4uzV49EnpFiBml40nBQhrUJ7MuTrpcbxInHpa1wno3riOTeJAGWShG
kcXtzrWnPef6ztOYNfEJtEiHvTtgHDLdgObeOm94pDwR/NIL+5EMyrrHBg5Oy05jU+p7LCN6Tz1B
WDn5nXwKuga0h7LNvThZKYQHzMQ896ozQXlYjuYFRooDWNe8VK9VH9yDsGQ5ig6VUbcQNVLzmI7a
nauFtzpzysq2mnVUjmsnV25cnuSQRedNRoIMa8plGBKNxLEzDMqZWvTaAhglJdtjsZODi6kSouZw
uYPMXw+tsrLqmlUJwUYHz4JZLsV7vS9f3bB9jSpyFeE4U4rbuGgafjRQ/tzsq+qbr0FvvDVthl6/
utDkOF8jfk++bEBYoWDXbvrPhGRJ2OdpSfBMOmnZeO8b1mNo9RtZ1baFz1JVqtU98jvQPXQwOg0P
RKOym9n+XdGlZSHnPDCQhmgdfWUUPGHl7rlMkQ2MnnVNx4ct2hLUvZgWkbi4zq6j6yzKYdTXfq08
OPiwFoXzzW8mRHzg76UOIAVAO1wgkn5vJPieZioB7sR+kFFxa9zshOBRC/KqvStaYjG1Bxk2s8wD
xDEM7dz8NoHIMHPGYZ82ziIYDVyU6ELGZK+hk0Ka1V4ZdnmrGclTWeFVJskWWvsA0uT23tEJL2sO
tALDvutqhQWbsWDKJQONRgIwXP0hwqATugnyYoZWPqVys5BAqRa4hvaBejIVC89QdANDYu5N7m6m
Rx55geuYRsZM91O46VB93MK4FFp1NMrenpNrZNuNad1MKrRz3JjVMgXT09kgH/t6pzZkgz3SKaX0
gpIDVo/EVmddiYIkuFTV4qvtyJfHscK+1NoSgmduDJSc59q4bpTmMZEJgaGKNDHS1xLE7soxWZSw
UOxgq0xpQPSkAmQnZG8gOMDq162+F7ayakp931gWeig5zpARczaCFlZGQLOpD12u1wclC5oDAYiR
tF4nbYCPdLNKyvttUun5bahL0S3b6um1qMgq+I/oFPHYNF20IF3fU+alIVfrH810lPp2ia1hcRJV
wAHIQxj6t89Bws4LmcftfmmMVX5LHKa4BS52l8uId4gqDXvXY+HIm48OU68YA9MVn9ZffA5EIB2W
fqdKW9EPsHV/6Qvs66dRxQFuycaHUEnamk8m6iqzqucg7AxkXP6qiwN7riDqcxI90O4aQLuEBLSN
qDvpffvjwN7uYutpd/Nbvc7aACmdjoTWX/2VwkTFQt+TJ1WPn9Ux1mpHD4SRGFTUx9mA9ZRvnNmL
rHK1cM8hnp73hQtwKsu7+kYUTSeLJg+4cRn0YXPvlF68UwtiianXNTw5avuCB8I8hn5Tz1OrP3Qy
k684dSidau4B1tuKYhg74Rpig774GNhzuz1ehQTNprctY1TnIuWjq3gr28mvZF30g3inLsCycXRt
j4AE3bumSDZsp6W5KAYwTw+doz4khcTnkOWTVijVnRhH4UxCGWWxFwMZKaC+InXclWitQ2M+gOmF
VRNnF3Ew4qJcRSU/LaSyfH/emBlaF11SzUUziObswhsGmxIPZmbxqU8SjD6oK5Jan+NE1dCzH0jX
BCnUVV1rwYkQu7/Kuj4+k4KfkAN5fkGizlpkXtDeRkhqLipUFe6GsjDnLuybe9Ze5dzrzPixJvrG
787orv6Inp0VG9bXtDfSWSw12Xe9zN8wlYUuWaZXuw2Tlz5PoQ2G2ms6AmSP7ey97llRJORUyHBk
81bOmThG+ez2rGhm5Z5oFZDcBBUa3QyBH2BNzHKnpfeYrX1yIW8kInZaPRavcWldLBD+z0EXfrNT
v3yS2ROwequcbyq521kUxsMqyD2sURyluGAmj65mbDEFTYbLos6LciiVo8Tipy2Ki2hQPMViknDz
pSiKhjIgOBR6scRyh6E++uVevzSBmC1EsZ4GyCzVXra9jaLez/fA6zkDPk0ezeiKzJ+PpSWvJE1B
hXjqI8Z3yAmu+8JoPz6qaEgrt1mnFTkt0UWM30syOP/WJ9+fFeDZYKRvxjbCLpIU6Am3oGTTFEaI
JWjuH/iZScta6sM7RAyCeakY9fcklo6qkXceOeLLaLv+e5EYTwC8nWtnqjYWyDW02c6Kiao4xU5K
M21nqZ29YvPa8vtPVPLiWvu1c9uvRoaUi28sYQ/wBY3ReEmt3PzWm2o297xuvHWUIFs5ZoLcTlK1
N6D77TWuze4JW9NqoRWR/AiiMEQwyT8XcnSbjqp61PIEoQXN7EhNkAtsIr84cuOQKPKy6BixdVpr
aC0cokiP102BSkqckuBKom44RIZWr7UUVEGqk/xvdCU5KM2grlG28Q6Ko5prfijWPoogAmRMuPzK
blJAJ+scav9GM0L/wmqEJZ1imS9efIOuhPlasw+fVbU33IqugTFKRGX+6tq31W9dNWjOtzIe3+u2
Nph9m+gO9FS4x/ts3blom6K2TDhD1BHwXLdF3vnLDrvQRV7KZP3c7pKoFc7KoTsu1WDsLuKAvaw1
15CTWImiMvVTWpi4npYb65ypDePukFg2qj7eVg2K/uM8PySobKtueUMS/HXEzQ+hKiL9YP3Pde4g
ewNPid2gvclwUQFj2UEGhpdw0VAVXgDa6Zeirsts98LqHow+ipvkhOgn6qxOW3QD8kyi1PluckSi
bCNKYiD4ac4mxD0PODNjiIOhGy7GzfyGPuvAc5akck112/zsR/5joSJtdxJVuWOnSLqVm6zEQr2P
43ohqx3oCgIo9UoKdb477CD9JWxE+JjSGBHLUquTxWMBIMBUSWwymn+Uq6JEgI847kdPUUQ4n1DT
dPgcQjRkhlefTFLqaE7byMB01UlxB3kjAvepFPMhuDH/P5WeYcobSSHEL04UHcVBNMBDJR08nTyO
OfDxyDG33rQBLfxSO7bEf05eUgBrQTXwO1HDiiSPkZ3VHKEKY4SPkzUkHDUrfUvVzLkEHsQbpyCe
LuoTy7lD7kO+c6blblFAi5H8hv5ptstyVKGMAbdpd0iLpahvfHZEXZNfyeJYiBP12KuGpC4TA8tZ
xe+kXWVxN83Ey3rAuTTtW6TMDWknqsowolWUP16K2s/21oG4FifS+2/1ovhbnaHayjYpomVnE0PF
92rY+erw4yDL1SVo+FtHHbx44lvGVyWEfCDnUf6dpN2roefmk2Slj7Wi1Fvd1PS1rYT+0kk0VD/Q
gH/UM4X0GQyPVLWZTz0FXaYyDq44XmJqzIQJKkNaVtqws1HZcodQW4AKZ/5L++NQFMnbkCPq2VTq
V8+oZBCkmc2OvZNuuutGVVpkRWVS9zO507yNm6RsrWuoXbaaPOWO8g1/cukWwexsl6rIDAbWCCCh
b1ZFksfXViaJNkixspKgcH033TkDJMvm2pZefqMUZbySIYhts8ZLHu1h2BKMTJ+UTstgPbnuLvHb
8NbVvXfxdqNq8w0WfXaysqQ9uh5Zhn46YfocICjJaYVgA1PT09fIST6HSJIexEFL++ZQ6A3wWsNG
4kBil14AkDxoaqD3M9EHLuf0Epg2HDh996P4cwjRPcnza5LE2eZz6FgDFqxLbb1sCqgBfT9u0W1x
jqKURhDQrBbZe1EMS1AswFO3nV0dLRKC9bYiAgI6TA7mWSGV16ElrxqmevHNGslbB31cPWVxcgXm
0b1g0XxoWI++Va0JJSv1cLDPxllmQxOYSWzkp3C048FvSXoQMranT3T7BJ54DU95EpfLrAKFOVXJ
ZwHW0mtR/GyIYinBBxmcZUu4+xQ8Si024hqC1Hvb9AtnVeVAfLverLa+1tyIkjiILsbUTxSLiV2k
dx7xstq6BL0sbVMbXlcCS51deouIggr5ahFMzaJPKbnyPI6JiZaGQR8eqy9s6aWbj1NUJZ6Xqmec
PjrzPR0VnCWM0rAuEIYY5Od7fJzfuUnJncV7VEAKdn1ed6t5DQ771ouS9NadthyBXILV+VlnV029
iAiBAd1BEg7minouZdveF2pY7uGyXNkTG/cytCr0xsxzXllIyobgyS1uxL1oNFC1X4ADyTdyDk6w
brV8nVrgXeNa8x4CN7OWeYs4ghr28Kigd2Ke00J16xPzfoxB2TiZJ72tyK+5b2nLklQra+M+Yawl
ANlo3xuav8jDGAIRSIE7opnLnrHOmqEZd2PpEji1VHaYkOzYmyPqrul1OBOtlkamc6gtd096HoHR
IIiPeWWWRwvEGin0MngurOSmTEPjsdRyC06FhxzImATXXCKAMHWwfj2TXGpFUN32n8GLfJxpMmPN
86FSz+SWiLhbRXzfxTCUEPAMLqHrohul1Bkpkthad4Op7kKeEcBhkoaMdpjtmd/q9ZDI1lHn+iyt
KNIuWYz9XSBL1n0/SRahxzsrCt1eV407DrNk8mBorEE5kOqMCVyiujVVpSD4D/l0+OhXl3qGt4X0
4wzRUg8DDsmd7mJBCLmdHPcSRGJza2qNf5ebaFYECL0tRVEc6KBbZnPLyn5iASE89NlB1NFB0QkH
EgHptq7T6DjTtt7OTOPy0PldsoySuH5Ug/BFfNWK9h4Ynf8acq8STB8wupjOsZEq2unTObFFTKEM
9epx1Kb0Qee+6enHOakTKzPVTn6cU5jgUqI43UGpcnZKPTg7Up7ktzqVhEQRpt4q4tlQ4oZNUyqa
fn/JIlhbSE2wivsiaTAp0OHx4ao7q/jrUXnGR33wEGGYGbLNMZ0qPg91HGAADOr1foRIu2x6HNer
oNf2WapGy8AIpSsk+VPHXfhqBO1ZrzrtCm8hJS1e/UtXN2lOYumq+/05d4IfXX8bVR9lPNazIiKM
+KSWqfYgu2V+77V/KwTtk9Ka6keL4vyt5fdzcifv1lXpAkIZixZn8UruecbC+CchKutL8TJSEAQI
pkPuhChM2icZ3a5dGU37NfEyRYNWwlP111pRRhm+vBk1QtbOIN2khreDMqKvY1LFN2TlpRtRD/Gd
4KmoVJLeRhd56k3Sz0lnoldjKo2xER0qUSteikNhG+TKrCac5Shn/OgvWgbF+944pb8bmOfPHj+N
TdwTmFOSIj27qZKexStWoY81ydSbz/re9ZSNrZG4F6f+2he06Y++Ndq9MzQOGmSHbe8gDgZCn9xH
ib60igTtkrqB+y1efvapBtIdv/cRzaZsINbSYiwTADP07iXE33dpWsvEp6eXqgTiS7wSh8rj2QU8
yZ991rWqPRSHz3JkjtEqTNAxEydDcUSp6bdxCFeSpKkqk+nKJkf2tzFYOFnzdOhl8DU5XC3k+lon
OCNkkJ492U/PRTxYcMRdbeEMavL3hk3dIuD3WZtrmrUg06otxInigLRyeq425dRTVFQd+DCTJcca
nkaC08x1JN14wAyhmIkiVKZsXWkoLYmiqkMZleBq7kUxMIMFD0j1PndU9Rwl+r2o7gK0W2sdD7lw
SIdrpZDqZQthbUWrZMgnnDTHC0bZ+l2Vjh9DO7He7LqwydFT4iQyHsMSXSH2o9PHUmLUBDND0o4d
vkpX1cWZ5F8/rT59WpZh/opMUn/9/LRiyIhPm1QINBew9NdCCT3hcbGqMw9c9CSW/qGOPumpfxaL
yoeJ5gChEa2iYexjZnZRjuX0W6zE6UaUhqTYMVVC8YmVpROy1oUWGARntN36RUU8e9lX1gCUyU/m
LkIFx4ylENZJrkH6oUQ+S/T+ONHSfLDThT35egRnQ6qCM3gzj61Fd4nwv9gjIL9rpN6+yipvPzg9
rCPHORdt9FBN1akDz6aMSKfXTWRf+1oL5wTig71orc0QT4whevQU0NO1jsVO30n2tYQ0tkrLsF+J
s1S1IxzZhOHRkWLncQz34i1tqZX3KL2SAZzeyg1DErllKq1FcYiGbyO+s2hYVfl95blL8ZZOTW5M
GXG+btpYfdRhjUWBfahjjYyHLEMuxsjqgFO2degKg9xLqJguuFD9bhhiHbmhn829BIbh85RxHAcm
UST2DR6tmgHrxG/vPL9p7zBaInQYAw51PYpI3mAg0w1Pnz2Uxn3oQi0+iP64nlRrrYVoKYrlNOCU
xZ3GEud0ZWLM0RRx1o5mrOtmKE99Ct+eBQBQ+1Li1yojktlopvfqXxq/zV7xcErACXqT14AO23as
bYj+XfhgmNWzo0npa+SqwF/M4qumGsWyRplwTzTSPOSjUuCB5FjfQ6lYiK6FTZ5P7WT7dozxhhvk
gCeJUXa3Y+60M/F+JiTFuDWLJzcHqigVPYsxKTJ2FaTKZRaY9hXgwEF0rUP1W2vLcBBVU+FDEdER
f0PmdsXcYh/1198QsYf6+BuyhDWV+BtKWEMPQVo8A99tV24R6atYjsYN4IBkoSLs8SCKbRmlC9WX
1Qe9rn60jo6n/a0oR2qxIWmUrGA7kyfRpPBRxid9IQ9yeQQM320LJao2yCajIyoF8cJCN+/rMLRX
IND6u13tqlga3+qCaQIR8hBCOWePjlseK+KZWYPgQqelT11S+Gv0shLk7+Iu3xOZwzJqevVbsUHk
GZthvZ6zD6B3UXQD7AhsoN06MY+xoi3dXgr2pI3seUzcdSnqC1sFCwTROd1rRrbM6g7LCK/hDM0J
MH5xevtjgG6rWTquWspkr2dZ8l7XwYJOpSL0QPFk5fDR2Ja+sizLFkWCqUF0Ea1Oq2Y7Egio6Ick
qFACW8WlZxx04psHczqIoh935m7EXFKURL3ooSTkj0j6WChTpyHU9+ncLsPjyDeSlY/rzVwIsMN0
fcgR+r8LPACTlQLOQgihW2P1YDp2dEc63f+oz2Nr3ihq9R21Ddjm7Stq4zzDgL9cvFx3Nx7SQWvb
j9O7qCPJUUty+6p18hwB6OZJRrVpgYyjckQ6FQe0Jg5WfSFVj6WsPHhl1CGpg1HWkDpXI8RDJVSs
aN/kRYcHiDag2j94Z/YYkLFT7wKtvNtram1ejOmgq+AWjewyhIE5KYo1ByCYO/h/YC1LPSq36siy
4rN/U1XBSq7Zsok6cVrrg8IfgiZZi6JokIPyDdl64+azmwWSyqqy5AR507zEhVud7Faaf3ZAWYal
WTi8fA5TaVaxrkdIfeIk0dA0Qb+IYt+FcsFAok6p0x6z6yDZimKbueYqDXLQEDLeOI5nXG22dLvO
AQQgitUw+EuUauSNKFpR9lCT7jpDpnLvYKivqroxrvngQWBzbpU+1A+kLpDg9+R3YFjyOixztjSi
ThyCIK32cK6gLdNXHjNt5Y5lvq3b9BtYYKjnjqsuFNkOb7shNc66+twQW4A4g13FFhkzKK9TY1Zm
0a2sB/JCJju0FHUfDW7+TRtUZSdKSCkaZyd9Ft1FTWAo8pZF69/HCeNMBhVRS8vSaluIpHX1zYND
9TEGmwvg2sX4DfKLPS8dMtMhqX9lmoAC9F7vPkuu+1ESc1WPysVnW/tL6ed5YpL72VOcR86pu1M7
ctXTBPiz58f7TW2T4M6/Oc/pPdCPXrf1uiE6wGyMDkbk3jbJ0G6QY4kOn/Xi1Udd0ZMw60A20P2z
Oi2Z6WeiXI3tS+wBzMef4eAmRnYQr8ShKgY0VdS4wUDsrwZXkYP+b2XdCjaZ7CU3YYcP5ccwnyO0
lTQslXDS7pvGFwcxFouCdvblj//+5/++9P/jvWXnLB68LP0DtuI5Q0+r+vOLqXz5I/+o3r7++cUC
3eiYjm6rmixDIjUUk/aXp9sg9eit/Fcq174b9rnzIoeqYX7v3R6+wrT1ahdlUcsPBrjuhwECGq/F
Zo24mNOfVDOCKQ704ps7LZn9aRmdTAtqaGb3DqG/m0istVO1bXnAAK8VXcTBTgp7npbgfYuZFHQO
CxVMAuKVF0b6sRwN7eOQjMpRZ2q9ITfMtUYtST+Cys/XkuI1s89+ooGcGwaaWYBkch4QFDXSTZHa
3cFIk/4gXmk/X009UE5JWcaBO/XZmhxcVdnWQZNd8gAorasPfys5qbw1fGdY/ecrbzi/X3lL10xT
tx1Dsy1Vs+1fr3xgDOD4vMB6LbFxPZhqkh27Ro6PuFtMr2FvV+Q3pppiaQw4kwHb6JEOmQ4/qsPS
QTawqNyDRHJzkeiygeBNX12cwCqRUKCud00DOKnc+rD6/irnTflSxGWD+4z/WADXPwVkwx9l9TGO
6uZBgzR1G4HlFrV2U4cHxYViKIqxQlKl1yTE86dzDLgHSy+uSsj7jfEI1iKej1Ya70RrmkV/G7/P
/za+pMnbrikhWroKrqeuWyPWUbUHos//+UI72r9caFORuc8t3VagfOn6rxe6sVObBauXvhER6dCL
4fqJK+wlDhfVQMoCYh9qeeIafzZ3GbKoVZrefPTzqwamMDqiN74+lnvCOvBhI264xBwaTDOnytae
8MPipevq00tL/dErN8y3tmDdVXi5s0WzSlu2dj0+1fVsqIiHjxjErOREbbZNotv3hqucRXvCLoeI
uZrD5HTNY4m88bxq7fHJraL7nhjzPXPAbwPGwA9uZUcDaDjvY3RLR6M/t5bl75suP4gSIoHD+Ud9
e8bnGQW+Nk/dWauh/AjMRVu4+mcXTq319ONUVdLLxcj6ZJOFoDx8pEOQsA/6W9kt7odeUTB4a4kl
2fX0t3jSV8taDo0hf5NR/98AFjI/iuYQHFM4rHeajUlQkBkJhqmc/e9GnU4vNbQQxK3x379Mf5WY
Dl+yfCgDz69/K/7zPkv497/TOT/7/HrGPw/BS5lVgAT+Y6/1W3Z8St6q3zv9MjLv/uPTLZ7qp18K
y7QO6uHSvJXD7VvVxPVf0/jU8//a+MebGOV+yN/+/PKEfhZhVsxZg5f6y4+mj2nfYbb5+ZyY3uBH
6/QX/PkF9FT69lIHL82/Oe3tqar//AIi9R+W7chwylXN1MiHqV/+6N4+mrR/WKphybJm2bpi8YD5
8keKBJr/5xdd/YdsoAxmkfRSLUubfowVbJ2pSf6HY/MIsjXDAH9lO8qXv67AjwfZx1f37x9stmX8
8rM3dNvSNEeVVX71liHLqvzrzx72v+mYWdBuSpZqaMECs/WKvQ4kBsYxAA+jrr/W0ntUare23BJ7
Y/u1TCf7kiiEUJTaMaQAAP7z1k6veaaf5Nq+t1s7uoGZ4e7a4r1vYn7yekUY2MTuKYbuF2xjWSK/
ELbOHHlWnu0eAT1IPj15Hx1yDrqaqUmeMh0fMD8OEdBh++FLl9wBK4Ef1VPVRw+Wo17YDKGH5HUo
dpfIYJ3lJS4iCI3koP4LtMk8/MBm7Ln2XbcC7f4UKilW5xlmav0DuhHhnDTZxRlukaS4L2HUSGN6
X47+u1+aR9MIn5vOOREtO3Slu+/r9CZibsJcrAVgSlazaUx5nrfl19HP7303u0Wx6lsVl2scT5YV
q/hF4lqPuuafGyt6b9mhw/rMvwLOfs+8WsMnjctsmerFzI1daTDFplynyOMze1b5Vc+WOax3LUF/
w62WuF1CQ4AXrJApNSBnOOHXuHXXUxQFcx8ynF76qhUhWzabJBCXza0gcGnTjmWSk2gdF9ZLAs8h
RtLYHA5qhPCVafKt6tHG1nWkLyAayAWfAXkKBALCeCPr6cKDwdz7pr0EB7fVe/M7BOcXt+S8oB3B
6Yfg7ztkdFPCE76rwpAQd4pUwXYdvyuIXISgj3BAjXGM672tWZjBvI30y4j5L1+nupkGDnUXUu30
bbuQe/T86g1chzzW6mVBnCdspnB92LOnzeJL5YGmK8j34AEQmB27SfZWWzA8i65FD0sHdh9U3bFB
wRTMBPMsYAK8VyYT8dF7iCqHhaaFNqGTpe8Vdp6wqFJMJzy8fLh1+L+u7coAnFspiDxYV3gL7Q5l
vxcXV5hZXTr3oQViKYCPoWFgzuPD8gF3VEhzzf0kJEtYE0NVrOEstcqLWr4oUSDdqhWQDawsANXk
MkrxaHKROcaRgmh/tCrhvm+c/qazSw0iHJ+1M6xt61pbv8WvY/qxuI7Tg35v0eEAojTK7zk52IUy
aJcEPuu8lJ37oveuSEljiMb3iwpKIhuXNijVuap4l6JOg1U0uAjesV0lx8efyYY5hKg2uGAr1fil
R40IA6x2gezrrYNy7My7lbsGzByWPSizI66Ck08TO29uvfSD5DZXteWkzhjr8rsJuxO22/TDK/Bo
9XsPYIJxhE/2jkWMNlNVrgqKGFej28Coxxgw4pcgX3ECuuEenSykMS3Xy73ecYtYUFfnScJ35bEQ
RjkNcUOM6hZ1ZrbcppUzBx38tQtNNOfYv5BOaGN+YqgdW0hKAMHHeEPjdgg0LGZA0xNa26CrdTNG
zxHk88iGpFVwreH3v8uK967jxcfaRx+D+wBdfTybz6jD5ljT8aMpW9xZ/KSc4X20LXT0s/xkMta0
IlxqaTft8FlTrAriGtgQpEu+ki0ZNg1foaVb92oJtNzWmyUtKHU5ATL/RR8tYpP5VEsx0PD8Dkna
LkaMpvpqoUKDr2Tx/9g7ky05lW3L/kr+AGeAAQY00+sqPEpJIXUYCilEXdf29W9C6Cp09M7NO152
MzsIvAqXU5ntvdZc5opr7T6ki+Ry9UykQ/BbeZeXXIGyBh0txqmavIPsReNCto7b6piVXFhyh3x2
5GypaOxtGQAFEDoIIZ2M0jo1HjoXE0UcVB0JTbCXRAmQfahxr3tiPmcpbaymyLlSc6LVWddf0a38
IC8xWWtNSqGkAhBX4axLUFEVlnZ2KbHukcvfzbz3OjTF1qz4D3nhx6bhcpQ4BSypwUTpDSsw74Dx
Vg1WGUITd+gGcm4GCZgFdFyIsqEQn2nrRysaY48abbqx1ay1i8cL/XSx0ePkh1lkuNhQv+360L4O
Gnuwt2zg+wHe054gWTCYaLrpIxWuEa4Rx1Q3OoIqxF5xsdKzrtl4TsHlLRuw/AckT2G4R/xFkDO2
7G1vEBjaY+9FrOThopoZYGTbsSvgSlxE6X9DJE3IkAEUooxx6KSPRBmV5Ak9w3HNVspJ1K7A9rJn
jvtS0khYAch9wjIo1tIMOfVSF7ylCNakajbLtSRoxP1EEs0m8NoHuKqPet19H7vxQy1T/GRty8VC
BncOKND5KB+9QwsLFWpcj7lqP1gD+tJmwknsIG4wMallA5fb3EIBb4IHXG5YdsguURpftNAafJYN
DX7fw+Aa29ELVefbETuD0+U/Qivbx6r7XFQcBoaRftc1zkXUu946ENk+swTN4d46+o1OOJWnwd7R
wzMisuo8Nv7eHm3QO/gQ/e6oBUD5fCGvMD9uBsptfqxzBcbBvq4oL3VAWBgcccFX+itSnI+4ENB4
pNO9MjEyK/huUaew0AXcjKCzcCkfDdrJszNG9XXNzYksucbj/5Xjy3Pi7CskyU91iZwVzUE0cp/E
3VLq+qtt4cF0/fFL66P5R50YrGXwFYFfv+7Liz18Dtsi3WBmgdNnIOaqx1ZfD5KLjZdgQOt4t0OY
+o7J+4FQBX1D5s9aSwMuUoGBQqZktwyO9tT0ikuFO8/EO3HfdzVm83EELsEFUmKKWPUNd2IdwwRl
cgLL/VUVYLDwabWthw4KQBySuj5ZMHmNq+mwX1O9xaeemqvldsjJQ42XEUc6j75iwj9HzdhjtO2Z
uGpPamqfx0QlpxEzBdUDLra2da9rEKYMPdx5HXfK0Lyx22IevzFs0OzyUcNtvg69G7MxfK5uwHmh
iOTUVdHpaSEl4uRHBF/DaRpt5QjjOin9eTlyPHPm2DB9crXpFOaa3DqjVuBCT72dlctkmyirXtUa
rfHex5+THUAiQYK9eliEOJAsiDCjAxwi9O+EGsJNG6PEDnWf7ksZUsGeQJTnr+5ggMGw4c9Wuv+V
siG+iz7chh3eWmdVVM7HrGColGgMs+SMdPZxciIPkWUf79CHP/CT5wch6Vm1AtfDsqimoj3XQ48l
aqpzhkxbOfbeyTSavduWxoER+OewIo0BfcqmabJlcDyc6ho2EWbfT6k+AsVu5k97sEPna+DYZEeU
pcAVXyuyThsWb9t6o9JN3scSxIPyTwQg3saxNW46U390XTILyslsTkaeNafCmZ1u8RbhHFExVt2d
7E7vTtRbutOyuSy6+Ql/NwVNd5LWy2Ak7cnRnOYkicZZS7zc647CwjnJ3FuLOuYuaWR78twaA1Bs
yLVm4sQUtYttcIbxioOCXjY21tWgp73XI5CkCBTCDX2B2FjHSeftM9Q3jdWaZPjN34X03PY0ZukH
u/bSXbU8Qd4EsPCILq1RBe1JtUZwotwUVZhIYyMIOJN84ggbaKEdNqkwB3/U6ttcBGIlaeFfSD2/
lF3YrevUrxi0N8HFp92rFULfm8Q8n1wMLCcPCEEorfEgqejWef7o269yzP3HRpkMwLz+G0oEkLqO
3l/UfRrKa1lBfjNT1z7xV2BVfindQM4MI/IW+/SYtnG6rWoOGHdWRdCE1oDSzauJIxjiyJQeD1tR
CVATNiJ2KBU/0mgfTqC0xtOylqLzz53g7Mw5fcSPdrtROJ9zTXUb8h7RlXfy2dElmYzCME8EkBMQ
oZse2PBf2wK/2Fbm4fesncSJUqiTwWuYV63EWk9OwtjR5+9odSlOhuZDN05x65GzE0E+g80Rja7a
F5m4VEUPUCImdiCwscvPW2KIZusSyGViwPtyQw1GOy+LZn76bXMoP5rUkHeSbLstExXa3iTAnbE+
G1sxkFigO7I/Z3rP3NBhEJDk0XCRfogvSdgwBOrgmindPhtU885Vlsu3NVKqnI3VwjBcHlteAtvj
hBPpZIAh3y6PmPObZE5xxalLMNeNfmOY9o0/xD0OUe1cjnr9Oan9fOPaugR2AIO297r+PCAHvaFn
dEHDvHaUNTxGbaNd28w+54PAQ0oS4Jlek/GkNbm3EYUM9sumrcKrmYXlFok0iKJBF09pFBuXRqGz
GPq0IJUgK3ep5wabNjKHL/AX9s7oJPeJLQD0JOPnrHOyj2WHCTrNGSAkOakQOg4os+PXDh359Ft9
4R/q0MY8G3+vQ9vzbB2hmEtFlIPF9UyqCb/XoeEmCmUVdXdAs5/vUc/Nc9UomVxA5O5TVzOqMQEv
R8BLcPBy9/q/+fuWAfNTurpDNfzvf9+bLDFhhO8OjTN+sFV1rR0Gk0wEIUzAsFiJBsFmJ8OTD5r7
//y350Lvf/uvOxJ9uWUAuXf/+NMM/jUL9nsHuoZ54jxhbDqP2h7qtsCagFTpBz1sgvXyV39Wl37+
5H8Uu/7Y/H+y9mVQlvpt//y32tf/Tr++fM2+/l4ue3vLz7qXa/3lei7cas8VBHgsdaefdS/X/cui
cmU6hktjnyV7+mfdy7T/0nXHdti7HOfS8ZxfdS9T/0sIsp88W0J74NL4P6p7GX9v6NgWH+MyvDao
fJlMff5sKzC+EFZjWhonUuvthDvGa6oAQGeH4lAGO877/AD+Xl8FzWz/Be+5Vr2f/Kfz6Z++huOZ
FP8oubvMfv9+PilSYqZe9TCqS8IYp1S4Z9rDL05Digs5W0EVC+oYpbZFReOsW5LINqEYzcNvu+6f
Lit/FgH5NTzDMCk2mp4jLXvuDfzW3qI8GXPjNP2DXlvlxicNYg7dEUfNX5tESg9D8ZxI/05G3jNV
c2a+RbsujQwUYY7upjF74DOIMbb/4WtZ1txX+/2k92zHxF5lU9JyKYfq8+/32xcDGWFXMEj9A71t
ZNZ6V+ytuLo1itC9ZI7trcaRgdSiHKyVYGpAbXwzxoJEIKaY6Nt6WWxtacm938GkKwvvYoxpfXGc
fQIt4gLNXR1sL7uD5G9dpl+LtHRwLdtDsiknd9rmQ2HT0AvHW7Tr0ynSpk8+NoDz6MMoMCOtuAkm
HIKy0F+1ypUn694OHiryp9feOOynma6sqUE7kkz7w/PdEcoSVDvMTNumbQ5Old74RtpsGRGEayQr
LdPV5ns/emSXDlRA9C6/0WP16OKr2WnTNz9oAdTFxW5stw7mkH5o966TFptk6s9BcjRcpDZ9v25l
Zu4qrbo68XdvSsjHGEJoqSn6ISLKViaKPrwNwxOIIsauFDO3jXfWkcrHAhFJqltyZ3hxt7IdECzu
cCmiJD7WIbK9nkgo7jrWDqsk4NqjGyK5jPlaSfZjqnTSNUvJbC30Xtt5h+Qhts/oU2bLaT+2XbZR
AQNvSdBaQgjjemgsRqcmvbLW3ZNu5TNzjl7R3wYrlElbIAY/nFzdkdV9V5HhRqFQrMa+uo8f87R6
AflX0+whkDQu8H9TRr/FWLki546qZQ8WI7CntW2CO3IYFwbERUDJxIDfobHWwIibNamHfn1w8oSi
sWc/Gtx+98KIj2Ryx4DmqByUkBrtbPjgCrDsJJd2W21Er1SO1QtdNXJA7wzlfAkcpe1KGwqeFvqf
cF2nm9Ig940m3n07tlcnSV8Na7JWFGEh1mTKWaNvpB4+9OEmdz4bJXqvjGp4PkW3sf4SUISlrACN
ChN0mCWcACND4WR4HWGt2SisVk3jge9H1r+KyxQ7uNvBFMzHm24yoAQEnXlnZTmQ4RrArjthY6xB
7zNi/TYFBuI0NOvrYhp+pNx11wmmtVXaadQtpfQ3YLSyvQGOdmdGgUMJt7Rvcr9GZj/4m6gCWVIa
eL281CRJzbQ3DMrJf7dZAJqa0/jmVaJ2f19kbWhvqnnaujyh2dXLFKVqS15Qy68Z3sqgsXdYaNrT
8lAfoBFYLdvLou3yDzgFQaH8esmylszvX97x/sTy2Pvmslbbo9rHmn1YAsJou0dqPYzWJ5A08i3c
bgl2W55dAu+sKf1EYpOh8GqSejdEVgE0dk7BW15oQJuBH+jIzfL0soAZFSqcwLycQwb4AD9pvYYu
i8FofuPbg2/L5VWRl6DDHCAaLJt/xM0pSbUOHOf81t++yaTr4cGfjG3b6GAjK4No4PlPvn83F3cw
wL7lKyyPTsuXXz4e7h1fbFmtlq/LJYSMCtghlqRIj8rptYMasaKwB30vMF6GBD6SQO28D+wWoQMZ
Bm0YuDso5XdQTvcUd6DOQ/KvxxoX+tg/RVbzHaV7jy3ro5TikmeS6La8v3cq9dEyO8zGw4noGHKV
bJj9fhlCjZ667GCqBkenOepHjQs7ZObARYZXH3w9eLA0KbZ2REhN78QP4MlWsTRv/UT3DlPV3ovA
hSiIYQyS3tbpQqqyTW1twhnEbQcl4BTXuob55F/y/AuinpuxdEFBxYyWuX6DoPLK17Z3mOTK+pCb
IHB8UYPzsWMQ5rrxiMgh2hd9edVGPzypMD1a/aSehFnsfa35hr52qyIUX3U+jGt0LQmX5+o+R3S5
Gn1yrsrQ6qhGw2OEzWVvdGfSVtFUBpuJCgGllaPfRjGXA73ZNqGnbzFIAWMfgbdHk7t1okxw+VW3
0HZeK87fz1V3K8Ou2ESaqXbt98QJ5AVzR4nHLI/RPY7dtmvnmxYEy05ailwMqHZNh4kNDN1cWCJf
Cv1MRKpEMX6YpMHtLBf1rgcfC/fq3IzY/x0VHPBa+BsB+WQXdd/rIXu1lHrp9fqDrdX5g9Y71UFo
3sFLuNUFiLBvyXiCURs0c0h6XJytH4z3vJVPSacAj7rqwynFDNXTyJNUcerOWJtOVGxhKYGtrMU5
TFDYePoJCzIXAGCYfRsUqx5IjqZgt2aA7lZVD6bc7zZNeufqYASFAVCiLJkRFf0pq4yzXVffDbcc
KJXQvKpuoVQ9RyCmNsKBOO5U3QloLtM/PBiy+5r3kWDGatM6SqvxgNno0eiAs/QURE0jAihkyBeR
VZQbRgFrq6q26EahBnkYXYvybMjxJnUttQatelUagh1FOdEWdDoHFDlrSPwrT+cIEJW5axzzaMT2
YbLFJUmnPUOMgw43e8OBfStFOO30gPGmJYPyIIqdIcjE6fpxG0wh8SMt0cMFo5ljP74qh8Mr8QO1
w5G8A2v3JSp0BR08nVZBeJ9G2TdO8WOPlC9KnGzrlDZk72wDeveD3+Yxo7n6SYJf6R9cy966I+BE
ny6cVouvND0OZoixUStRPUdu+GxG9CV0F4puroAXlLexgrRZ9YRkCW5Qo79OPIRLPfHal6gO7vQQ
z6etHnppPkwZ3kzfdNeOS1w0iqqd1gfOWsg7Rn7HxA4aYkCLgxaFKcmi40NtoMqVMwlHU+YPBJ8c
W4iVC4Blc4Nj25ewkzP9y1jR7gu98puVE2wxOFW7WiAGVcRdLIkeB4+ar9djAcKz79xIk2J3DEGX
2084t2u2SKW01XgEYHwSmXvnOtVdIwlJGDVirqfk8+gPN7rlfKwTLk1exnGonSrKKFy1p7sxCvih
J/fer5utbfRPeNcDDg9QdbAwIMpq3oPjQy/xwxBwB/2G0aEGHNdTg66f3qfTfwLMbq8p/K1iExht
H6aAxKpdm5OIRO7XRUIQdSC1yD4iEGC6yJa5tq3plzwFyqT67lyrB6FCsXUF9IDAL7+UJuVyPPYf
YzA2lBJpgamzG810cz+80SFITrF8dUf96zSuE83/oIXylFj1zI1B6Fk8Bh69LlIVLpbnfs+H7FNR
Uv3T6VCep45wHLyEwMdhBV8d4uP0FdaR7JpW0txG+cRsan5meeztaSOVjKUkxoqifKq4yeB+Ec/L
q/wyq7dlN5IQye3/CnGt2wudw6YViC0DH/xXjLnxihxhuoiR9Pkwm67A07at0LJtSs4v3HZvJlgT
ExjVJWejgGzoVB5NHmSwtLfrte/qP5xDX1TTxSTAgtZljtuNjA38jjdmK2hQGHOPiMy8nYMSj3If
/RrFLc2Hg3FjaE+R4/A/nL+JpbdqKxs/46rq8PP1erL1KDIO0IY3JQVqfqcfQavy29EsWJBSs7L6
/usQ1j1gVC9lx5Nbn7ijPzv8yCNkfyv+LfBhtKLNkDOKV+HR19G08YtWmpsUCDNTJP8St6N7zDA4
NBF4zTwHf2ITzSRUd3WzJNoCDf+hafI2Id6JImxwOwjT5KbXmlcDFKnjp+nNiw6+g7cUR72QR1H0
VJft+sYajIagGv3eToV+RNCcXcop24Su1vBeelXhvBPLLCNPGHnwShfU/6fGmLYuRd51affHqXa2
9EeKlQZurbMq79hWJRkDJG5d56pa7idXMgqrgzFVL1ERnEyLrBcvHpKTN6oHvxumK3xBvBpOhaQs
+RFKvqNH9GXT82cyjqxE2Uj77OTGIHmVQaP9qcq57tuNfjBEtaF2+dm12SuE5ZXM/eD1iJrAq0Q/
cF+iT+Hmt7DqfXzxdb227NxHplXZ3PshThmEqWZNUZ29KTzmrTtc03nhieEVZ7O1y3QOdKk+pt6U
rewDvCAmQy0jF8tJprWOPA+cevTiBeNwgIueXJy62NDCwZ0uFFm3453tveAF4rAYTsuin9e0Apsn
zg5Wm85Qxnp5ygw6l5sUM7qwOpVWyQ8yr8WhLNLV+/byoFXW1GeX1XB5non8z9f/44ON5W0Skzgi
2rHDuqWce5JzHO2yFmEM/veby0vq+R3L2vt7l7e9by5r7x/lWpDnx5Qoo+UPLR/A9dsm8/Xoz5nY
mj7HYS/p2L8W//YxN59dQ//0vgp6TSRR+PgQV95esbzMwapAA/LXR2cV/ZZl8+2z3v9UtKQnL09Z
4Tnz6XVS2211B3TL/Pbfng+sOatieTRZcqmX1WWxfF7XkVDmToI4i5qGYjH/zaQCYLFdVtO+OaaB
+EBqO6MCP76lq50y8DRJObAB/xWBcUtWo7dqk4m4DKZ4xzhowCglpKriv/Y3FQo5LNRoi2NggiPx
NbXiqO4QVhN/CGzAKsid6hyMVJSMdxXswhtc9fVOCxvcxvNmHxjpTaQRgKaF9rgbysG6GI35MdZt
a69IJV6lti/IRRnscgPe+RDltXF0Xde8OFgplF4/EtQ+hFZ86KAcXOIwSi9lWIdr8OP030K5VkPT
H91av40dFCUMi6b6MvH1CGcV4W4iiqZVxWXqTx+YiKtLT9/ksqy5tWCQUHjcaecnjHmRmyQWMXiA
MBD9fFmgDHVB0QSVyTBIYjLRfvBNlP05ymR+ExNBtlITc4Im0UmjMf0NolJjq7fwC00pTn3qB5d2
XhjULpo4sI9xVRmrcLDkhkwWTbsRzFSQtFXmWQCg48bGb8QHMp3n9qKK8cLVFKpckD1ViP64LvOK
OtCGS0J7dTWRKI0xj5h0jewGpukpFYYx+uiIuiRfEpAbFnJ4hlb+LfSAgvpdSSurqQ5uCLBh7qnA
YTj4FRM8lZJAVHhxRj85+uoDjdi1cfRcezLaE+WrX/TU1S/L2rIwh0m/eLau1iKluUK3f0ftRzPZ
Bb1KCI9aXlVOXo7rLiOn8VfzxjYNYh9cZzMZzjf6/NYFoipIHhKttHmrm48U5hfUKa25//zrsdCh
tIKZvemHhxKDzypWmXVZDqxlze2HYBfbBONg2ZkYOLZIbjt5sDNlXryhNfdJHH9SniXKDdmxCcI4
Z35qeV4OpXlxcReGKYM+wX8lGoZtoBfqCDqJXip9XU0n9NCx4V2PnCQXoWfaZVlLA/RHKCRIfMpK
qJIXpyVjKepsLG6mreXbNK0+ka9yqtGUbcVsvLKTPrlIkSYX02mR1+49azR2y6N47uuNNDMqPIUb
X5xfr1xeviwc9xzL7ol6dLLr6HeezD7zNtbEnRhQhX4JZ5uXO/+G7XzQLwuji4q1MgyEik3JRNCO
zyocfi40epZIoebtt1WQrNM8aycXSVMflye6+S1F3HV/e+Hy1PJpy/PLpkOA78pMTOPtz7w/8f5X
l8feN722MjcgFNDi/f2LLa8rzSaj6fvJjN22AHUUJb99dWBfTAEsb7e89O37vf/F969XLd887amc
+fQC1sszAwccKXb6/v11y9ofX++PzeUlf3yN95+gR9tLlNFNHfvZPrBSnfsu8Fm7TB4TskPdIUTA
WRNba6EgvisoOB/M0nwuUku7xrXI1wGVHyyTVrROsK7deKC/BwcQtl94Z1Mfv+m1Vq4VHvcVVItu
k9upcSpSIS4UH/GpEzDFqD6cWnUbxJ8aR9+n1Cy2ok6+Cca5W1d6HhcpZroWxCUiPQmTD6jHluhH
5rll+MXN9yhqHQBsjbsdhlGdrIhuedaWHMHC2Fsd1pN80jHlpc8h85o91Q2mo+ZICxe/xZEvAdu8
YThoezGCAAOj7xTcKD//kumT+6kPv5ZtuCvr0SAoaZXVfX3Q6v4+J+Ni1WIGoUdKmVu5fb1N8uRz
qHFbVoOC3FdRSBo68xtUz29Jl1rHudIBjx9tVzvG2H77z43v3mV0c3dIvIIQPnRsfGKeZp/TKd0q
9uWW6zmhWoVBSdUl4qFyST7qQo+mP2qqIp64EmUuDYCRfDWY04z7AUSjFFFIX1eVZ71ALgGqqA/H
nFPwQRSJTQUdC3SLr2/v6TA4S1hRY81DOZZJqsHj2rBw5dOxJ8Oo0V+GqvnS6raxg96/Adpvgq17
VrEdPGZNsodcL3ccJDcDHWPYsPFdjxF059TjLQSUaz9R0OFUtk7pQY1WwhSMmIZW1ve6127rhKjk
rtfyA9C04WwrgnWjW62VzR5wxqnwLHkZ3UltiHWDUEdGxrX9EvvSvQz9VD61XnRqKV8eiz62CJD1
mzXFL3sXAsxZG2Uhb62O6VKRWfnKatSu70v7wYgDPNatXPWFvBm0wbjxdX8fl5l5gnhOFrsfuucq
Gl4FtNc9CywYUzodxnbottTOEpDdSu39TGgrIHjNCpSzdmRAAgo21JD8DFAjM71dx4TZ7UKrJzpn
Uki3J6REkKuOMs+ocnQoEeyuFIdiin9YoZvc6laBNIQjikobsU3RsMez0e08jRA7sBP2tkuHF2Z9
AH+k2iauLY6wW4+JIdu3ttz/b/r+B8MDWEODDuS/dzw8zh6E/7X5mhTt31q/P9/4s/fryb/wkhso
pLCh25acm6s/e7+Gbv2l4+YyLSJHcfXYNPz+5Xmw//IsS3dp/lKnm00Pv3q/2CEsdqfEDuEZUjd4
1//A8zD3Df/eVtQxZNhCJ91C0izg1KXN/Htb0dObvPX9SjvHGiWiMgQnmaPEWneCVLqxSeAeML3V
mubZtX3mdZN/goX4rDLtDvUBSfYV4Kt4phP00tmJXlGmPkzJFlQAgrhguAu6DS1jxRykPPk1RGNo
LquJyC6IvrRpijAgMjZ296NHLhaNRWwV2UMju2eK3/tAV2ACu/wajvm+qtw7w0zQrRbKPpq1wT2x
wzJteJ/12nn0vOJDrNR1sMZvbkmoNCiLHcZNIDvTCb0jFdmcjo3RzQS2G+5E5loXyUPRovmMVbBW
h7wElV7pzUNiI20SVQTKqaN21drFukYZlcJEvKBGK6k3bBCWUrvVEImmKdyS8QxDMi+RozfdXUeX
HBZyQ03SpWhS/AALhAgzpdnTWtaHbrDw6SUfNQdxZA4IeWX7QFWG5p4koWKVdABNvUB8UwZwrxYp
dFKJhypNTq4ECDUQnkALr1rFkJfdWvvS2v0TuQpf203ft9CwpphyKhN6YTKOTgpFg67+YCAq3ejD
hsE+N7gOkjaIQAwu8kZzHHy840c97m+oCXVA6bMbO+O/m/ArNASokhrR3yE8KtZQqvK5nndI9CNR
tQ9YoQ8kPgDm7ZILNwJKfMTao+iNvlZT2NMfjMhudpPvRXqXwPaiD/zIiGkn+Yxd0qGq7aKo3gxC
3wizhLDZQ1cl/PBKEmhGs2F8qbPkQo8SMHuKFd1TMIYfSvlNH7lil+lwavkRprIYH6YxPwA2p/r0
4ibRWQNRCWbZf6LNdReyr4UfFfshIjtIJwHUHSvnaFiJsdYSXCIGPBcqjR86c4BFzC2M4PnyTDmS
CqbVbMO0OxiKcWvPIJnySrMjyIzg2IZkThqHn7IUtLg0EYwHFDpkUcU7o16X1njfhMxiGZ5czR4g
m+n4EhN2/py55XMSJtMq1z9SL/kECDCldgYqGNL0xyTPv039DWSfG5ERDpJAF6ssJWhGOkSijLuy
LR6LQT4oLvpFaBHjzHC/JkijkVlHvRF9gt1cRQ74K4g2RmQ/KIdAr6qA1UyzyyZ6ksEUbe+CDPlx
oOHQmujOfy0aCXm4yPkvZjMqvUnIfZrSYXomJrbhHr713fa1SyDtJS6QepVWEWDg7ENZsotEz0Aw
CNaGInzAhIbRhnS4c4dmecmAC7rofdr21iHQNUb+uvm96ut4k08E/tKaJR4h39V6rp/MSKjT4Pjq
be39MY3pKBkhaermp2WBaaF4W2vmtflivB0t9/nnkzF9lIqEAawa1vu6pkp7k3VYpd6e++3jsjlA
p9TbDcqY7jQOrXHgwHzbwv3VYvKI4gkqAVEQAr8seydzSFK10YVbTdif3C76hmpt5PKhV/WhoSEh
pjQk9CVcO5HvHagqG2TGFWhRS68A46/mpu+8Npjl3TQlxu79oeVxBtnXaIyc3fvrMWb8fOfEvWSj
oCuTIYl9RLhReSpNtaetDt+NwlMKRIzH9HmxvGRZ5IRRHAMdlhxven/n8ipyBnlXVEw5Fzfj7Z1v
n9Qun7e8qI/ih8Dr6x0hw8QH98Vj09k+cvvIehoy7TxN+3JI4q+ECjj4L7jcuObnofjgq85YeVXk
7ivwcXdGg8h1aEfm930PK5dQ56EvnoZpqm86EYqDNPKrVH5x6tqKsk6ZR8Dq1nkvViIM1Fd4bg9R
svGEShD+a2SiZthHxiq+qsy3LuPUP2UoU7Y54zy8TkrbEDTnnmpH0KoLig+Nqw1rJH4XrSwxhccl
4VARTeQQso96Hg0MeYRy+CdfPdcmHhmb/FCTSCalkTswjnF7LZLmmAgyakrVfIVhBI40N5tDNhUv
1mgyyqe9cgix4eLhA5okneTQRojES81FIOIGn6upe83DrnmQug8wFf6UCefT0druCaFfdCLp+64D
dbKSxPN9kmOyzabwIYtDVDAQ/rZlKFHQOPpz34bE4AaVC2WMG25jdJvwe1eO9VWE9zVH127IPHiS
UzXrrKd4M+UdEwbIgxsmNZzG5bDqgyw4WiOMFin8Mx6N/BTbnFhk9lakJc7bLmYJs/eO4wDH7tDP
HflloSL/tu+dYcdoAnRppCPHaNuGCoILmXNV9jYpEajnGTo7vXFM45McaVcwaTSp53SR3NgjmYu1
GIvTsvDL2Q/lzQfj+zYwU7Evu4kkIaY5a0FL8bQs6JHQi6Is+a+q7dgQaKRp+fG9SPxeDl4ee98E
WPtRy0dtq+NsPpl5Xp6mnLv7aiLbNWKsQAYyKW2RZoj18ixhU1juhEmDG1GsWktMC+T9YOns0uq0
LHC2ukBf5m3XdssTXtZPUvbuFoYJtj1GBcLq8+ObTHzWikfGLIBfVOPzAswsjKrAweO0FFVHDZH8
22poUCRetom068n0pekXKNRIUqN5xu/JEcnPkPr0n9cAy6bDoNy3+jY6F3flxTTalv1KSB8XR0D3
XDvLTO4riWlh3sthrAi1ESWR9urnDl72cjfLK5pFYzEvlsfSKXm1J72gnDSSRjAYPxfLgfC+uayp
qpvWLSKXt/2uFbjpl0U0HwbLsVBmDqMXv8Z2kMnqw7LvLWMO1l5WKQyxGmjNs4+jiJxG+gp69NLM
WhgmcdYmIUyZ0IVZfT//ZMuixWuxZW5IN/rXY8vvHcSNgVuHsuKvmvh74fqfHlPyc1UAFHbboSYB
5+89gySrJV1o1wWQTJPiffF+DC6PLUceCdBHnRNr32s6RY0A1CAhaooUEi53y4KqOPtF65OU2gYP
0roh5y2qXgcyyk5v++7tHNULusXLKmwPLm2Eer/vOGfRwLyfqe/70Ow8RvBOd1j2Tb+cs29n7ts6
ab3fnFg0TDTZO++7aNljfzzm5F6/rtI5tHU+hZezV0ZlcZLLvlu2l2eg8fnbKtQ/Enb+r5O3buai
67zdxLRKsdQ62ZFh3ypC3MZpOJ8yy6mEr+7n2vtj4PD3TiOs/RiAX2x8JOgd82qnGfeNMdQnmHnV
aXnu7QXzYziPUc7bHTA/PJQnnU7Ayfm19sdjWl0FgDMH7Heuq+Z7Y0txI41Q5oWqPnuR2ovlwtEz
01nWcnARW+XVX5ZdaMwXlPc9mkEk/blHCRqWhyZGTDqfgsspWTRhqG+DwOBKaScuotc+ONSIixFy
zhdbdfWGKn4780zpmKtBQY9aTknZQO+mIh9ul10sF33T8qbSNO7zGGrusqPzisAjWvicrcvCd7nn
r+oKTAURgsxA5rPSsy0GjMue/m2bCFfyyVMSTyZycrjiLHt4XpTzXteXB7O+1Qhkj3dUoH/uYdub
ByHz5rK2LJbr9vKYX9B6zCtgkL8ul6mv6OUtV863VT7/c+4FeNASepDefJPJ5kuNnPCiAu2d/wuj
Oc7/seU5EdRI6uZXjAbjo8OyujzFOOzne5fNgDb79F/sndeSpEjWdZ+IMZQjbgNCi9RZWXmDZYlG
axz19N+C7Jmq6Wmbsf/+v8EiQwcJjvs5e6+N/kL5hpQiir4FXUohdPlJPbrF03rr1+bv7isUGE+b
X88J82XX/N1bjKxVcHpEf6xvk62vI8TpLIRB4+LXy/7utX+5D5up5c8tcoR4+a7ro2pmf9iDoBOw
3FUiJrDasvK1pvsBdZvLUUFz+GSGnE3rBgVrffp1Hzo+TjZdVXaIj+z9iGUkVwBuGSRwLFVXXhbC
n0UZtrzN+uK/e5v1gd9eg7xqKxLjQjcI8mJjfNGiJYNi+ezPt/t8LtZiWrpQ4M8aRp79+vi6sZYP
/ny0xwKr5hwoRFQyTLQDB1SFJh+pYVQPx9aqpm0P8ao59IsfzFr8YHHkMC0oiv28nKPaskGLy6sr
I2HU6UotPc1P5dIqVmjKn+rlVrj2j8MgfyPMTFB85YyAth3gbhsudR8uAxwutyaPscNOCkaXVUe4
qg9/CRg/1Yfr34mLYGsEHubHy6n+uVmH7fVmBUKaHz91D6aDJG0w5I+cdvaW7815s2zs5Qqw/gmO
nCtCUrw4NiSwiQWeby4jT6+GpKgwW11/y3rX+oPWDdRza9/n2b5zxVgd2uXCFS2zhHi5NJIigxV5
uQSGy9xC4cLAUm/pRYM/SD05FhOlchz1m2iZpUzLRXS91XZ5dCKqAU9texKZ+lUMswloQDAQL5v1
FuBhHyOOPHTL0DsuT11vNRbqIC2YD3IZuONlaE8HnUNQW0bs9e/BzCgq6apndkItaVJx0NjLdCrH
bMUoGbx1PZV2D6k1V8RlfPm8pQrgO8pmyA1anMnyOwGHNqf1Vs0P22HuvSZrE1q/Bst1dv3h68bC
fucXARlZeG5R1BYqv1tdJhSIrjQk6xF5TI4Mcj9ZLIVDpOwiKoB7AHIh6I3l1COu4L4WhMSuB46r
5SheUe4wNi03AzQ9KUClS+2G8OSFyE8q9Sz8O8vNVaZa6CpyOJkcsOyhuF0mYest/kdcF37dCaxJ
8WVTgxxefsSvTe4k9n5ubayb/7xfLEdQFxah16FWpUghmt2oEKKxfES/TCnWW7824XKkdlr7BTaP
Q4OdN8rWa9d60xpJHSX9MPWMpheHzmQxdg76UB4iMlzFIqRYN/V6qAl0UklG6lmq8A9eHyDHlsVB
ByZz+desR5vj5ouiYflbrOKGqDMk/1zjQ+91YNThxGRgOfjWTUyNUPXyIvyDYl+91Slz8ta6u5im
42NdFePJDYfxpGIeZLH/r7/zsB4O5IT5AVjDU5J0wwm5Gr1/rYblwNSTe0Go8+VE8b0o6v4UuPTl
w4DN+ud/3JeQhepiIM6HS68vMYl9DncjaMxNq2+Z11Ao6nHzp2awA3kXY0pQniAzJadYDexdhC0X
C3FZ7O0iD7YVASi7SZ3jbaM6872WP05qYR9Mt/Kzqn6q2pl+6lg+z2YQHNpY0IMyrK+6NkWXoY68
ppxVME1aecnCQxXAd63G5Con1TiPGmb2xOaECCE3aVO3jSFoZI5x71LNfXViM6WJURWgcu3HZKyX
KkwHWEC1T0NKoZIA+uDQBPNDGkzxoW7t7lwN8FwNMLEDlG6lHNDGhriCZ0tB1MXyYyKt6WDZ5AEp
Aw07d2yNo9miikPRtlXILtybq2sE8Nuxk/JAwEHuhTW8DIwElySWCqXg6ctguAaRasPkFRgVN5pC
x1/HMXPs9OGOylZ9bhKjPq+3ZFr/bA0yFUXdEkoHcpdJbo6JQBkjuClkI8+VNuFJR4dWYK2hmW8L
TwHDRaSqGd+yLKfwyWp8B1dlzkwXq7pJKEQWhUgBmtvc23cMZ8MzkZkO6aFZ7kE2QtxWqMM+zIb8
Lp1mL9KbpQwSom9M1Npr7HFHtqG86E6hYreXPYmEeuKRWlz6iuNcjaIpdnZNoHhEbcZMvIxS4YOo
lOfMNRZrS7zVOgqpuSG/ixilKXqsLaXWvcwA0pqSDaGjuW8g5TSD/kepETCPoMrBPeMTIfq88u0C
XNQHU0wvI6KTLdz4bjNKTMFVNDtbWs7vpYlqQBZLJAOV9QkDhtVSxC36HxUixE0Fo2WLVmUmMtwz
LHktMERvXFLedo2hUgnOksfa0pq9UUegWltS4bGDqg+tycVyKDJ/Vgvdz6e23jlcKbyUXHVEzUQX
Yh/tKYJ7Yz0JBFFobRSdDHIU65tSnYxdmpfzJaQZhk8aZ7Ex5cOxmklTzZGBzkP8o89AcJOCzhT2
MivJT2AmCFuZ9nmqBg6jjVCT2Hl5NYDbUmrig3GpKBu8k9FtVCpSmGNbUIwuYatImhmxU//sltTq
1Ii6TcoCk1Dj0pcpbHziKriadzT49DHfx0bXHcJC2wfCdX2D5rYfxBr8j9b1Rw5Qr2ih5qr52VWs
9FKj2yAqMj8SrPetGmmWlBq2n7Ul9f+7d/+jeyfYw/+teed9ZGClmiL+t9bd56v+7NxpmvkPajOQ
wFzLXHp3NMb+2bnTzX+YqgDygx8PxIdNU++fnTtoZXg5XVdTddtZ7JT/6twZ+j+EYTim7RAoAsrj
/821qf87DFKofC1N1yyHtR3jDnaDf+/bdbNREowqx1vBoLjVSpWmwGhelqC6fVhF/QuncHGUZuz4
dSwcX2kESUhdXO3jQD71AZC7XM2+h3l5wV0XQQQrbrEFhinykSMVd7nqKie4lu+x4lT7qMn64+ia
h9atXgZSIe9g5453budY/4tySW/zd5/j8sNM1QX1ZpsqmNGVP/qbz5FmXZW6cL5voW7ke4JKPb0z
v0PPEDDZwuJSgiX0tVwm+4JEGU/K1rk0w6jdcJT8pPhJUOrY35UWQmUiZYoDVGwyXWlKXJu02qpD
I+/tRZDumgMFvRH1UbNI/wIn+NGnQ3xQx+KxXCzyjBKNp+ltvw2Sqj/HTtHtLbX4oyuj4dxYJJBN
MHmUghVH2BfJGVZkck47EndHu7X3FPHDrTVqpABGw32gKI7fBr3xgsie2puNnDLaCuJ+jyDelCfW
VsahMOEOhWET/499ai1N3N+8o+s+pWWMAAMXKebavxjGQdhFCGim7hZCRdn1MqJN0wNgCjs7fO5D
1RMV6PY1PwELZ7wvquS9K4cfjhm2+9it9XPb4f7HXERxVxqHruzktrCov9ek+SwxNYmVpY9a2GzY
0fqL6zpQKwLxRsR6j6TQoqZc9cUZQfU2NB2ANAOklyJWh+e0bEL0mcnTCL7b2mRpGO+zqCIEfWGa
oi+L9rUg9IaTDr9L6WR3lJB9VfZd4uOHXfIBB+3ZYG1ZuPO9g9LzdQoF1pGcXqeoomtKJNKEqtuu
4pRQ5rkjCE08QryfD0nU5a96d6uFrC8oTZ+QSDLn+9cGEs1IFjFxdb8NNn9nMv7Pk9c2DRUon21x
Dhv6cg78dozjdQoHpcraWyG+peFcnh3aSuy6REHLR3JlEujxuTeFdR17MybeONpaRKjUgEy6uklY
AIqb7Ez1EnfF1oiUvdv5bs3c7b9/TxQI/3bY2IgPKCkxh2CMYfMXbYBQgSFXhPfeVF1pT6SxXgsr
F1sRDbEvgSX+j49bLd6/H6bL57lwF23TQY1gO3+xOFcc/3PdROWNRCctulOwdqH23SgKmCUNB8xt
6mhEUml3n2pOqI1qtj6U/fLsqhT+pak+2o/G5IavnYF2VR0Wqpz9LaGlndFteaU6ikeqCap9GajF
tqUicS1nymGVvjS61cC6/o/9t3zhf/9BnGu60IlgtqzlavKX/7NtxFFY5ITfmcY7MKvobEOS3IyO
1jBchbUXWqlK8Vr027avlAtg0wz/itR3iVU/xrEe+r0akcrNi5jq7Ie20u7XTWq6P7WCMA8j5hSE
CQkhD5zfeZyLzmsjwrdkw8iu8evwCw+7QZocVfWAV6ehsZ73GiVxg75eTJZ729jZTbVpwgVzYn/B
1RN5UQQiJohuWiKJmu8yB/1f54XuEgjZV+0urGghBCIdr8qQeVqHRY960EhlBaOu0uJpbNXopjRM
jojFNn3q9drFcZbJ47SEE1hZew6AkqPe74rbf9/vggvwX/c7eAxwMZarm1xIlvPvt/OLZbQohCDm
dqLhEYw0zhUxPDgCQl6kMPD2ie4NjTPgC5x+pJqT/DRyzdeTcvioU5uw5NS0EKAn6pFst36PIyZ4
TCYIkfHyXLK0wBlPP6RMb2ZqHEfdSt6TEpJZjq/4Lo2miYSYnFqqyBiJCsv8MDXWTW71SEC6wIHc
ultYB9i96ukeudlwIZRU+pRa8cUX2tOgk+Ew6bV5YD7eezMIqgN5LfWuMEcTzbmF1A/q8TjH9dYk
duoWim7TB83XPh2ru8yoGkQFD80SvgK5EQu99j9wBLpr/8ehbZgGIwKyS1dDsmv/hZNgNU6sNqzL
r10OTK3WMu3sOlI7q+2IrjyMtX02W85hfWDdjA65w56yPKdR8I3vfr1GC5Tv1Vw1v93121OEnbBg
Xd/817v1Lauy3sY59Pm+68NBlvARvz2T9Sch9rFjwozDALW+XCE65Iglb/fbC9cHPj9y/YJRrgY7
JFqvn/cZ6zf49eGTi3Yep7tUj0QlsG77m9/069l/vq+2AOum0+d3WF6x3vrtyy678PM7rY98fqis
8rtEo3bby73oHPWMbuDPl8IScpTPPb8+sm6mdfevN01O2bS+RVzj91qPbTuAIqUYwTnWdPcg/Lhs
5bXXGPp6dzS2iVIFu66X0huYx772Yv5jzrp0N3UvkzL80ZemdkTycUnM+Q917CxaS/Ez7L2PbOxm
P0rHbxV8TT9ZpEWDjStyHM/SVauXQNq3pMURmbXghmYil3VcmbtSzNdCqtu40cK9LPIzF/xqAzCt
35EFsDV0OjhwZK1N1TWYHWumCeSz3HR9wGg1PgwKl/MQM1kMFrAbLOkPQQyZpAsU4qlM+sBmRgIh
rExHHZ+GgmEUSwZ+GFZv2E9/MjubvRoz5TaPT2YBfmDQrS+to9+s+Eed9Lc+tZNrvCTNhU63S63m
Xuv1Oxm6+Pbolm3UDiJkbnUETVCdyDkN/MJ14j1Lx8fIAPCNRXHH6ftuZu8OubC+mMjWinsHAENr
7msT/CAxsGhPXfiXDhkYuUWusYLpMU2rS5nW1raNIxcnhPY2k8+wcYxTati3MGyjs9LhKV5SyR3h
ykODAqAFjX0RdVhzd/qWkjWH3iD1tGz8kUC2I4VJ+qWlPyZhc4V54RDLkj/O2BWQs1X72iWvOOtP
ShE8Y/0O/BBZdKkO8I377/Y4+kRwpvtOw2IzlrVxZ5jvaVd5AU7IfTdVihchBiIvzhsVq9gDFdPO
pcrIqPlcL+NjUx2U2jo3kWWduGKfUzgAvoxQdCUI5BDlsR8Wrkwyfo/r7DG3C2wmDqMk0c24Qscd
jTD1ONl16ysjB1jhwIEPuksuS4miSBzHiIU5fmN8tt0BMzGX96i+1GLa43oLjrIGRksADnu6w5BB
boa+0dso9GeZMLvJGYpT+0Wr4bDOeojdEuVTNlLO01tM0TNWRKA1o9f0uM5tRd/kg0KdVh//sHHr
ZeOrKZIfVil35dj0W2EmjwW17Aveu1Op4oYrh9rZ1YiGE73/BsrwgoY385T4seM6v+lT7VLUhC+r
GyepWiIzi3SjDZNOL5eOtHYmPvt1pClxN1SmV0U4Mqu2v29qq/HRVr3MavkUGZXuydKytmGDJ1/o
clsmMfoqep9XO3R3fW2GJzfQUJ0Xz0Zf7RHwkPRSVtR5kBtD9cI6SmtGoFBkaMXK/GM2ewdOXzds
aSHNlYqTt6A2Umv9TeakjZoD5hpj3lSNggJysm4ITZsdKCOMM5FOndMJT4M27YrE/tYr4R0DVnZy
2vR1kkrKyq6aDoVunCYSfbciVU95qAvPtAmBjq3wwSwDIiVlso2CjxzAHaaUlOOA5B5W691JJTTD
scLp1j/bSXYHdnSrMiBuJnyV3ozkcNM6ctgK5PWyNXUvhxSI46d9Jie322EsvCh2CRXF5lQei+ow
M7/cWEhImWwRI+y+DFaY7IqsxAfV5hQY668cQ4BcUMcejHQRGOXgkesBi+Jci6+Kw/4bBfrDqkrh
pJZxgPMa3f+YEqxaNls7o/VTSvMJbBiUCvBuh17VY09XasVPXId2fl2ix2gLX4ntM8uhb4KaItg5
cHYCmbfpKK9KbDD6WeGX3iaPu5ejV82L6Gzeizi5josnABs59dYx85MyYqE0TeZZECS2yVgVzYmZ
PGROvO31qb1v1cRPGvMoIc/yD8Deb1kkbpEDj/Cic93djG5v7BKACV36jqx92LAjW7rGXtZ9idAG
j6kEq2mbCyQ0bXxXdjeiYgi51Y9AHoByVla7HWa4N5H10KET3RoTi8Yud8/NVMmN69repGLOJ8nN
2JtIc+0aKXIPJNPRz3nl4ZETT7Ga7clUr72IcCLPDKCN603+VAQZM9DOlB7rosU1UOw18S7d/qLL
RfhaUOzUnYsd8B+eu+hIbd8B7eymfhvPT3qNUXbsxpqEemzOvfHBCdbjOolfUgZOb2pafUMe1j5i
Vo2uDNnrYMLvScN9niVwZ2HLTQ3eNITBAGzs6pU828eFCU9/GkNsWsabwoUZqRjWW1OPt4ihs8rn
vQx0ubNtCJ4lqGmZC1xYUYZbBpYMoDpljx+f7oMyTkS0OMVWjd3jgOocRqbxpClZRAGnZARAQOFP
ZfcsFcqXtYZrK1dqe+d2LtwsctYpTNzbyfiU9POhLPG598FPWaQ/NYkkSutHpKAzJWttfFOJhSQk
G3ZKbCI2jqtoMRaQpYwxxDcHrFOhpLUqii9WUzFIc5AjmsD23rBqikR9jPJL6zY7Bpi4MszvQwyC
ZAq0Nx3VyhbMw3DuQ1e5FW2peusz1s36Z0pO1B2YwPEciLnfri9bXq+xY74D7Vk4F7Py2EEAPlQ9
gbJhGibPcaf+sb5HO0xXxAnyS831dGfmqn4aXFu5I466ADTJexTOA/3O7puVpLFfiqXK25XtJZM4
H8HBK197HPfre9kzoF30K86DTl/hyFIs31M4Ls9JVKD1s7MPG1HxDz3XzhYRCm+KSQyJoyvlhbLL
cFXUaERGIvN3Bc3S+lR2PZpTdM9PSdRPrN6G9BjNc/PQINLZfL5bf02I8/iu20gQM1VV71TCR05O
RJSbRqnlJajcN7F8rirTKwD06G2SMFFGNaTPIztxDVMuGZXpTu9zmNHOseofo421eJK1fGLKcwZm
TLEerO6h7zXtQZWBuVmfpppfDLMyv02tonoYAZu7KRw12nVdvRvUZrFkOq/rM8Vs3pI80r8g4By3
sb0oNZU2vEV+qgDF19xeeS+w2JY0e384YdxsVMtIntymUfakoOuYWi3lwax10lOW3wKBeIOet/02
4uvxmtmJ7qRduqg4AjTW+INZwTvP6w7Ssvqey1X9JROtseU8GM51WsNmsIfEL1W9+ShRNq9PJcyX
gJqyFI9VGmQHqzT7A9rJ+hFuPv/Z5YNdZrtO5AQfiohdz9EU8+YaFlnhSobl3SnFa+BGT+tTQxk+
DslSNqhVZ9uQJXzOOe5ujZErTNWk+dFl7p87Ev0o+QxF/0gbuz04YVQdtKFTH+n7ghlYPnjoc9To
jruRIe8h2tzypTaRd6fW5q2bRhrral5+H8wvypzpH6Rrqn7dN+qlzMruplMd/HxCAc0UGtG3JCZR
QVGIYugVwMSAxhwvwFVB5DDry0H7lltR5ZvmUF4nc4CqUGqRv35E7o3oKb6rFuEoGd7fa2DZ7RXP
ae7XyWR/g87x+VUavBWys92rQ1zIVatgheelwzUZtckl6A/rs5jyCfqYUXUrR8W4rE9Qsc99TMrj
+n0s2NhkqcbqLc3M7uK2goyiGZVs31P3W35zHkFwJ3wuuE2VllzU2nb9ohPOu80/a30GdQjAyqRA
3TF4inM06Yhzy6l7b+EBrZ8iXGSSLDq1O1oqC6bVrrYRI97XiKNyfY+2AVDNDoruQ7A253wZmpbF
/VcL1M76DNBERIK5QYtTAV/1nKn6djKz6Gsxyd36KfBaxAZo6iHGLMPagM5oHxfuloNpektAbK/v
08Ek2tS2lT7g7UZDwjV3B8sneevD4ri+T0TkEmCRBnuArkAGduZ6JxJOL6YHp/UZkJahI3FKPMx1
ZR51aGc7snNw5djla6mFwKLn8SN2UtcX6hSfURnoj6JWvw9KOn5w8qjUA6zgzomY7cOd0Tx7eYEK
iYa6pHjJ8IYcVIuFTRDpw7vWntcX6iIZt/Rf0xPX82xrQBGFily8rA9WpRNRQK0Azgqnu40V+Tvr
uybp/Aj0Sj4nTWsdRZ2Z2zKNpw9rYHIDWrwbm3wn1ag8uplav+gU+NavjyNl8ChrLUl3wXinZTEM
+uVr9j1wcmGnT7I1jFOMoXi73l/QvMvabviKs5nZSZF0h2EU+utsm4f1K5bGFPpDOGmgQWLjXpDu
8/mOVuqAsLEz5yFOCCTvJ8bq9S2tAAwuVtM3WD/Q4xZBN6ln6ZuKAWJ9y36Ed+fMsYaTugkeuqmg
g2+xSFOc1r2vCo1QyrbWiIqPjcvcDeR/LL99rKIjZZ75tSTnEOHeaO+S0Z2/VipTe3hp97Q56GGa
Qbodq0Y/xYmZP0lH+fr5rXQONPwqw50aC/MKU7z/3NVtNN/SEFpRP1vk/bkpa9xRph8d/tLlPy/n
QWwJUhZHIiVCiMoBNWK9fPzcOy2CSNhvLWN5YN9E1OJGWPZ3o8mXgcLok60NGSyOjHzS5UeAGta5
0L87YU2rlWQGmiOl9eI0MctTHle0BQ+9HGIyHIK79bCbMLy968mexjL5GVy6Qy1FgGHqzdZgStAF
DpzyCiZDJ7Pq2CTWOw7N6pAbor7iBWNqUhj93jJL+1qlltg5Np7Puu+5qspHVxXlMbENyEYEW57w
8O0HFbVj48rMY+bn3CXd/Dh1jXkt3XarOpULfkD2XGK+oRBU7kmGmLfGgJO6bzFhuaM1+bRf3m0H
HUirxdC0Bqd8KR33GCfDuMmD2jiNvXNoCtaAsd3ZVxtZmheaUvcIrthqs94/KZn5ThkD7KMjXjEs
hJ6uk2InrU7fRTbnaCuqcRv1oMrnDpFCUEPGXjdhroP8op60/NOKk73qF9ebo1hEQMhdmkWH7yxi
xV/3//V565PXjbEoiz7/lGa0D4v5vL5sfYP1ftICFo3k8va/7mQYJyTDhlz9aZFZfTRITtH7VTYE
K/DJs9NOV96r9EZLybZ9WrwWtkn9JWYFFCkdvG2ne42jt5wOFxPinAwBC5VdKxGl1csmlSpz3Qpv
w1SgrdGCdjgNXczOVRVfOLPYYJ2Wu8z6sDt1OiquhtaqIUZuNssKQV8muQiMydbp72xTWp9P6BeS
ACZNFFrLZr2VnlWKUwdj1J9S4jyxXyE1U3+Wq9AyWpRZ62YiEGcWuO/oxug7YAtw9PNpC6X9LW7D
8owfItVxs7V2O2xNUd/lNpyPEK32uns4y9qtnpIXUsLiRnXPgiGp+5f1x1EdRZ0GtVytGDmGcj51
5rcUbttZYaWyK+z4RevRULZt96wm0eiB46hOqMnZV6uSMem0S6yVym69b320WPCGELv8CHyCj8bW
i2wSwkn58JkoIFIzvPWLRUbi+mXFKg5oHv/COVEQVFh7pmPPLbqIjdEq9yS29NtS728mYsRcsrQE
zkt4DVSWXyD+MuTCWxaEWyxOy1OAZc2neiU26+d8vrtokIytf+exhsZmRDEXmd1RC5JDS8vwMGuy
2IYMVbRYyHpA+y99S1BySOJMgYdmKx65S/i1u+ZBmoXcqwvRIZHZuNdb+2JBlgBDR+T8hi40DRGC
r3ZzM7zGJvLrsnYOZei6JxaLZifiU6Si8oOW15yafqQISR6EJ5xRW0ifIDGqkvE30aetFhnWCXbh
96FtfyQ2/CpnQfGDdLhhyKj2DZbxDP+Ar4/D66qeJqYs/zQ9rLc+xdiNMgALwdq97QidRxhkvM6x
a12D7GI50r5Xyjo6zzpJX0VSOUfJS6/tAJA2a10iX2qFdXqChpG0h8SPtVjuAxvDmLRgl5EW4ul9
Ou0hqblbRIfypsRzcgzn/pWI7fnckZd9RnpTPc5TTa7FhJtTWKTBJoaSkSZG5jZNSBv5YWCceqkZ
p2BEpjOR2BkvyF+bS4PnTooB2wY2l4NfHqpLAGWJmXVVxxt1eg7NIbhPgaxsjSwDIKxm86NSUGXk
cyArSGq2KXrWE8BUm/oKeSHZoGmHKs90cg/d69RV9m71bqW2QA8t6zLbt0Z6XmXu6yYfUZ61qsZy
Vr84ywAWQaH4bZMuwNChJF1DtZXvYRq/AEXvPCZgAbYR+Wphtm/TkWYDBZFf+n27fxcOTrpp1O8j
A1mpvSQAIYlEmshCZ1sz8+e8RpK3hhD0OoKlwSgva9LArw2Q/H4zY1rYKHn5LYhyd5FUFR4pYJ9a
/dWHMfbkksgKeu2aULFu1nCK2H5FOT/io0ZF2nXJHWYGscNK3J3Wu9b8iPUWIWboMGzxurpTsnFE
5hguQtvVo6JPxuJMGt/ClJ441RriU2OVMzFEEEj+B+XgduHArMc59rGG0VBZBItCMUA8zIRnOul0
Fvl4SaEDQywLmBzZXEbrzJWfm/VPFQ0L3sTlEZXyuVUO5XGgevyZupEbivADpI9cQqLgNC+biuyI
bU5WNHo5uH7FXEJQVJ/dhlE+WuSS68bBVvV5K/jXLd4MBzSGPz9N0F92ljac1lsmnMHf/lwfUCvb
zxOrOoQ1Mt91Q5w31xWcpyEqut3qiFo3v4hWv+5zQPuRKROanrIqTQ0gFVGSg3Jz7IooGOsFNzT5
M7MxbZxFBL3apyLIYJ7I69FTTHs8zj0rSa2CcOk6GYkzeZj7dN0ojTqM7bo6UIamBarv5qF8NfuZ
Qo2pPsCWNJhLVOV50OAZdhPjRbj0YBW4IXuIxDRK2VfrxmK2jtYthkq57BKZpy5FfJcq5afcGjV2
2nAOBSzXVQVClkPARpx+EPKUnAU21XrShsNq/ViHLcDNFD6oGdIICe4pr2Hwno2MpCc0scI0xxNC
F8BvLl60cgYzmiS4/9K29VgiMWjnNqeaXqj5n38vqXRhILOjToSVr1JV80xklcjxq5MkPiYzAq7F
kc7BLnV8CZkdFrsokM+rCWZaBMbrcLDe+st9ocWBCFaHjivHhexKd1uhNrgmc54QLQZHKy0x8dMr
dLEhO6D1IiBGsxqOexvOBt1dFmN6aT7DX6l36khM/WjpO8ky94MeTO7nrikoTGN9zgmBPg61ghAv
0K5yjCUl4JD7jfBg2TOII1Q8JzTIu3iM6nc3168xLdbnHCjk2elJsyZzXbjjI9Ed7q1AY1AaSo9T
kYaggSmVq5Grgu4kRGeCink31NXkWR2RboFDmCyMGavetvpAmybrI2qxOmgBUe7z1Iru8yHNHWbv
eedHeUhJOVmWK7a4oXgZQPva6nZ0aqK5smF4sIVgGYVS9RBZ006fleI+bwqqxJZxHzh14ekurZsG
upFN8eVNc5Fq5vUyWiewW1d6k4ZObEN0Xrn7JDVV4Ux3xtH9Pg/d56xPfjRqUF3Xv6jFMwUsGVSy
xE29FofQl7EglUWxtXcJlXhrmBrqCz2Pv4wmXNjlfrvq6SLokXa0jLR5bfJmX5aJeHSH8mszhbrv
pgY1pbqzDvqEAEafxXOliuaLSZ//WMVa5suwaL+UuPD9MSxoCi2POik6fAF0FY5wsWsRhpuERUUK
nETmuHY/NV9sCyeE47rfapO8LAutORLSdK+qXUQpZxfnw/jYkSaXtHfrxmjxsOtMYcGeLQiCqtQ+
OqVBPJCL51AGkoUBE49WZNO9pN3O2uO17hTn1Zja+EDI+pVGCkz0MtLvw+XWRPg4hE1gro0JYZZW
fXpqU3N6iLJG8XRhTd40T5g3pr5jV7c1CbzJtOkTFZnbEpJkz4xAmZwafIJCP7RF9jNvpIo8t6pe
3T6ltxG3FNvMxddsIDpzHLPfMW/oSANN4299+OSm/SGsDPV1dOITeaGRl1hh/WwTZAf7sW88FFzU
k9UbzlzBlyBuB6MIOcCgcpD9jd0Vp8y4tdIMKnoCTZzAuvahqXOJmLwMfhppl2/bFinRVmvlcWjq
6rWhwYGjI7sz5wTR12jcLLd4pDOlP8eR0T1bMUNDAhVj6iDpj7K9K/gVlj3lh87oist6pseWYxCm
ubOhi3UTr+G/xqWueMyKTF4Nvbmuf2k2oj1Frenc2ESEGyGxM8Ec3R2UMTO/2GO2b+Yy/za41NmC
PglvfTZ+rccKhqpJc1kTBsmEjtAfxLKZ+/kiEuroOY4BViw241/NQeYmWXeP9smTSCtwpzSDHwfW
9GCIuTr2Ed22wIC1WCIWKSYa2hAnLD6uMN50ipWbaFQ9u9Kib07LVAKvEH1t+RXdleWPbStwF4Tl
s+tStrBq5x14MSGJkVORNY1WHcavtatSQXphM03fgeZtnTmav7ouyckxqYuw6wzpV2rZQpCauqdu
SemT9Rx/H0FAOJVt/VQSUhbhDJOqxvTMOZVVt2Ugi74igMRl60T5aZCq+yAnMuXE+EVzQ+OlFmpM
A5ELgR6p+osI6j//XB+lw0mTVDBVLPHwPxE+danGyXwj1GHe10GIZGX5s27Gt77RUNzpwx8tAL5b
H8Hm7d3/Y+9MthsHrmz7LzWHF/pmUIPHDmxEiRLVpDTBUqYy0feB9uvfDsi20mm73vO8JlggQIKk
RAAR956zT3Y3IQY4uaSAc9mgAmzZeXpH1TJf201IrzSeqJtQ3lXtH0B4GRNnSfRokv3k0yWZYEi4
zsOsqbINU8IGM+bhsfAtKzR/qaL/XtJMfoE/2G8Q7+R3WcgoKfYKZZWT/OznU5p8G2IQ31WfPJnx
+KqmhMRyfrjveuve166OydYuac0E0jNc7in+wIVvUxKuKovLcplRIrWAgKQo/I+TY9uPwTyQsM6I
wFecWd+EkJ+2xtgPd3GmvWIWnQ/m3IqzOTsbAp+q54ore56YT71tD9ecc74wTHEXKyEw7cnVDvyI
oPxabokNJM03XduJ42Ta1qnqxbWss0etJhU2Mea3TC+hvLs685pWxA+t0mqbBqLWPpyr/oXXfEsb
8oVFzYnR0Cpe15jJ1pOgvjV5FVM0SEYvkBvdldmuiZK3vxl0+PPiMNaqdoeM3c9Ih9zVZgD8So32
BqUkmVwary17MPdFT1Yk99dyq4jU2kY6dRkjyNo7usJMGHudqI+UnNSy0J1rM+GnaMvCPmapQU/P
Kp2jSLvwQPVo9o3MOiepGr1GYQKtMlO+R1g9AOyPzF2JF9lMXJF/tOOHOQ70YIEanA0FBX3R9BpI
3e55VCQiuMytm6Rr35pGa65ZWIFDkPVN222sd/d1LEm2bYWlPQ6anp08kWsPBTfPFVfTjJFvYTzN
s/OeVNpGIeRlZUPu385EJh40HWBXmySJ384U5tyyFiDFDXeVNB6zM+FmPm0RbmJqON0glZHZsKXj
0/0qz2YHfMEylXOCSHtLv7h6qBoDgIYgGPSv/0GhZ9Ck9Uc7h5Pvemn73sbJDjWy4ltDRMJIKf8q
qnGt09g4qGkGqQaT0UHTyPXtrfEhmkflVhO9vzyybFLnuKe0Z1BPSEDmIlrR3NpYTmx8pHP5Qdoy
OF/++9uwjYmdbp33AUksQcIMxdZOEdW3QtDIqOv5qR0RXmhYhF69/qmIYGLbgzshqGyVs6GaOV4X
0pmVSj21sDr/umhK31G6n3QyLkNCWgAzToYW4EtOSjndZOCfnsiRcU4K8rlVVCTe3UTQ3h1nJY5c
oZUtNOn854ixcJ1E5rynTZVcs/zQNC0Uj8l2jqGqXFsj5FfYwhxMbX2+LYsUHDQBfS0+z/WMKwbg
UAaIJar11TKZbvNOnIJMJ9Sn9a6ZpiCAieNLlyN7GG2vveUS5ZQkLgxMqyr5DdE/KWdCay95PZBB
/QQXsDtTvHBvW+HkzCt667mJIp8sgZmYA6060DSuNnPdlqDAeS0cEO/I4Z5SdXiJmVQ9E3VHQOZQ
bMegrl5l5/E9jmqCf5OB2Pt2YoSW00Dg22RnE5vVSlBfOCrDJHyiHH9Q4b0TWazfDykRFFC0k03V
gobEzQMWfSBQQNjtsTDr9plInWMc5uRoytOkb+Ej6OTu3qeT9V0F+yCn8MM9Evv8ZDK0XweRFmOU
an3RU+BNjeApNEbURehYfwRyRKkQPIgZgoAdc12694ZRO0QD9/13lxuLDcprS70Iq+mkxZe5l/37
QNmo+tw9KcT9wJaOudUB9rek4YegGdh2RZrcWK1xNR26LHaszHe6QnQMJJhkH3pjsMvofdDCb9/z
gSZQ1+S/qNHQVdMccs0x1x91O36o3SreZGYC7gi+6rowuGDPtpWdzLyEMWaEzkFRs3LfuprG375D
LjYrw7yKZZ6UGZkbwmOzFwvH50lQry9Eyj3fFt53lZuFGoX5tSKZoCGaCsut7d3FOtasysH4OJGb
fcq1kHgN7Md3ekcvy+5f87IOad7m2Wl0NL/1BPewOPxmhc7ABw5QfSubUqvac5wY20zFcbKqjb64
6InVrfkI9J80pkJ8bT6U8QROHStSEd5XSQpgAAHulgKW9pDXifrACdzAZRJ0Rk0gTpPZAKZFKg57
qNkqcZtu7LnXuK5EgR9Vau9z/0AW1enNyahFc6pi7vJlMx1CBPg+I46A8Ak926pF1pDAUzanxh2b
E3PlW8VGkxWI4WlssjOZl8aBsUmxKUydMl8SGSeGWdzd2tdI1Mll7Kz6pKbKOYv09NZNM8EdzozO
VL7yVUpwLuEPmW/moj1pcXAAP6xciHLAYdVzKmdUw14a6O5J0T2LcAd/K78VhDffKvWMAdCKLsum
PNWQ0+ZkfFfZdFvp6WMYq85jrwoSojXvhfxvwh/ql370R0onDwCRKQDbte4DWW23lYkNuqRO4mh7
EeHQDqt50xtN4YcKQ53c8nXaFW+GTcc3Ka03y+7qh6Tiak84mv1drWFplWF4TScHSIzARhPGb0nX
e7vasou9CMX4ItAlJcXokedtZgdFMdtravGDpf2xd72wtVelFVL6y40atUtx5a9BUaoR0QklDPEK
30Unp7vG2xhCHk1G/J/D7JHKGaeAoxnnlJCK14xlmneBrBgif4HEztFPXTTOGD/4SyRTN75gPJlX
CXoKGkzO+MKYBSFl0Dx0JqkgVZjeM4coNkPReFu7JAXGooAhawfheVnEo8FxCw1uF2lXjSmcx2WR
Utqd9AZ8Zz6+DDliqDoJE+xxEd4W28OCo6jHIOqycxtwOzYLFDDaKNJ9JiL1mAYDzsC8rd6oVF2E
EXxTLGXPXLxnaMWlIOmYvrqdi3f0TZ+43CVdKKN63HJHkr2NICVTkG31mT8RLMN/dkofBaH2msdM
oK+VFXcp7TaolJyKvclcPc4fFS8tTyrV2iREui2Y0HipQrZZ15LwDk3+pCvkbeBoRUNOfMRBINor
hKadp5ZpJtDZmrEJdkJEtha/SeZtQBPuSZkR56T3bkJ7jJhSlojMchrOCqIWByzJi6hqLN8Uvr2W
Ey3tjaOZxoyuyU3ZAiHxHlz45l4WvrWG4z13pVMdM4YjaETL4HkerWL3zCS/wN2SFXcITLa9ow83
ka+pZXgXRnX6ZEXxBq/6cK512Q3MW+2uCU3nULvFN62JtDt0LKdCxPXBAEL65BS4YMFm0ZCpw208
jQTguUn8fZyOIvEHVw8ewUAPj3C2mIakH7SwxFkhq+SeGXBOf88LNmNAFm2elyVmn6Q+OwONV7Ud
DLRZHS0IVTj4IJ14n5ZTs+LigV1TeA0DDBZ4TCmOGeMJZ1AOqrFJ9oyBUEWPI+Wz0qI9PKjWYyTE
XViY+bunuwbiLwQpTXiFd5at+y4tX4sqpIHjWD8N2ux2IaEGhsUo3vL8unCTI2lE2pkylXrOabWc
keNh328UiNP1tqAs9er0CGtrEcWnMgxeBDXhPR08yn1M36k5X+IGG1Nt5I9Y+Lt7g5QwKy/o0jMO
zdVGfSc3DL2dQs+401TEbXRNDxapdMixc+NZJRZhF08K5X/CU58hg3KJm5zsOuQapXq3/YCw8ORU
yHT6Lp6ZvrZAuyht7KjrNZoeEEfdu9fcqc5Rmm8pWllkXFMkm5ppH1tc6VYUPRi9qaGxww9u3I0w
IZgTtC9wQMy7ZVMUQUkuyG/aW1VJzZC7ZoYLfcttNV2LaqCqiczyZtKtHyYlrXXZKS95PY/HoKuH
S2yG40WzSIf0sADSuekQEdFNTiwX3f+oZs/M+G6xKtWbJu6w2XkqYR4IL/d03w0qH4QzJXp9Bxr4
Xrh6eB6waz0I6hk4GpUnpxO7ubXMHda0ZGcoBkE1XXxC4Fw92BYnU6GUG10xLUpbGU2RieJkQVF1
T8Y9oVdBqW+UrHwC8sbJN+eXGmfK1jQ9rrGu9mTHcb0Pw5QBgybTMyY4GGmHGLGJg20ZzOEZs/df
F7HXeMe0ALLEdap6z3PFPi0L4q4RQ+ALpORChglybMoIZX1F7K/dO12Z7tVYwkXCjGzihnkoAoiY
UfvomvcEd0R2I+4TuahBEijAkBWnJjmNrupG007RoKavGuiD9TRp/daeZu0oGK1Q6jYSVJxKguam
C1dGnpDBbnbaNnNra92MlX4XN0a2xu0n9r1C2XAalMFvp9HZNlRSMfAULtljkbvT4vra2Y57oqTt
niRSZ9Mmc71VbNiKc9qWN7FSzNc2eTTldTfUYteHZ9A8Ig1hIt8Kfa0Ics3Ix7szp2gGHj3C9ckQ
a9hum+9RqR+9SqpginfiYcLz1C9i0Km7G2JOzEB9MvpOnIMU6RWAU+WgaOEDeGTnlsR2+3ESnO8x
RrHPeTUpWVDi0AyVMxo40bx5dT+/jjITygqMZLc8RCACfROy7EiJYEUOVgQWTjPvKmOqkZfO5MBb
1TejFcZlGD6GQesucxtiZShRA3WUYM8SkJeSnYWdasqYnXr1xkVdYpmkGCbm2O/SQVUPetxdONHo
5Otqv4H83FOuCBxfkz/ViPhSujtQE/q63Qa9bGDHgXkal8V4S9WHvBBaq+UqQs4DnIHo8lRXb0FC
iA32+OdcH2oIc7AS7Xre57Nh39c2xoGyPJSlYX+YYYiuuEvGBwKebhgdePshVpHblmnyRDvQu42l
nNw14Gc0jK1d0zMfisBDqU1NDyP7Macc1ZBG4AQJWkijIgxqGunx68VHXMuQubi9zZKByKcw6g8a
BZWj0/Urw9S9B3TTILXTyNwvDxF79RsHa+5ldrWbsSrQrPUNnAWXc8VQ1DNqZhLpx8peA89Wz6Xa
q+eMJJ5VnnBL1AhGu47daw4z9kF32vZaMkRWQv21sFX1Kbb5U4RK8de1ZZvSu2Rt5IbvCAX5JKar
q5F5Z8oo/es8UeKqph5hEwRWcm08exWWXDI0NEiYUTtaiOH0RmH0agzNeCW8caCMnmIAsBEsd0Pe
3FmtHq+SbDbWc9tbT6aLWHMC1fmNr0RjLE7K9064T01IzAinuh9ZM/VFVVy6GfsJbRam7SKw57UV
je536ZLVEweFdhSSsK6ieVILxDtU44JHs0U7rRM35UTZeGtARPWjuJXOgTI7YLJtjrqqBcd0lxnm
cJNkPZHfogvehZWgja/sb31iObtS2B+DQ+VXgy1/LnUEWBDnlQdKyEStzbDoES6+hDQnT8XMIQZm
4wdbIE8oPSW85/qJ3D7FxgfRy6JGSauA1LfouiyUiTi5cPacoz7k9WYGeb4ZKicmxIJF3NHgqCPj
fangRugsNYV8+6rrfupcIg91eBFcvfZQN7p9Qv2Vfjr0w8CmzWwoyrak04a8WsMFGddwMGYt91Fi
EWgX5DR1e9HTz0rhxGsmhW3hCF9NFOpPpmL5Nr2vvUXZd502tPHqyGMKRGdy737Hg+bdCwpc6zZz
c592APS6tjTWpUVBWTNOliwP1+agrxbr4f8SF/4fxAW6RhAI/j0u/f80MYjS938IyV5e8jfcgur9
RTVVzWQcZKq6YWKJ/htuARKDq5k2014Nz49qk/T+t5Bsh5BsF52i7Elr/xiSrf3F0F0XSIPhapYH
zP0/4aTbhuQp/G7l9ShlGzR1MfRqmmka0iv9m6U0r7k0jak93DDl7NAIcX1fFiN3w6MmUcU6gX1r
xp79ekFoLfiiBWf0uSZ7zgzsXgqBPHwQJJ/hVYEVvECFljUrWpEzFh0XUhgaweJzbXk4yIfLNkZK
EKSWjQpzbt/TowOdTnLIyukxKntaj57UUKDqD5tvlFtudEksk0DQ49dCo9MDaVtuzGeP1d7MX0x9
dj6jXxuJ9YwcgY3G/sxOrQnswYSlbxhGVcdloddinIkpRLNkfq3qmfcjTqFFhi01K0Y87O4XOtey
SvOGG3mWwk9OepxMtp6QRbX8xdwpq/cp53myoE6XbZ+7hzo/teja1N2QA0GzJomwkuKyr4dZJmFu
hRIlRxDBiwysmKle0DFGCBEOaHA+ty6PF20ZDHCTGCxMiOu5pI1dSgne10Kz5dcPMchjJpF/fto8
KBxyVAidRAJGEjbm9Emlbl2A8DCncL0V+2Xz8oSvZw2N/mwN6DdmUgV2U10/TBN9fEOqrZa1RXe1
rMXEbOLf+cfdKnId2giQ6nbKqD0GLuwr7HcIGJYnLo+hB8hQr69dX0f/7ZiFYctXiZpC3oTn+Y93
rz53y3dfPtJyjM93Wla/PufywrzyScWD2KqkOpgHOUCVa8yr9aOBewknuFxdNi6LesYMaTLP+Nq0
rOXyZcuaVSvYwsrk8xlf279eYLUSLVv5uaKVMPxc/vItzIwMG5dcXzZ/LRz5W/ncv2z8l49/O9Sy
GtdDskst4/HrJcva53H+PMRv7/tPq4n3YeAhOfz5Dr8dKbMne4W31Fn/9urf9v8PH/63F/y2+vWh
f3vpv9y/PPPPj/bnM2M7KXEiGjsHU9N64Yh//byXtX+77fO8+HN3nBnF/o+NC318OXWYCeM2+uMd
qrZkzq3Mkv9rNmgZdS5pX6/5evYfh1122PM9ek/r8MVeXdYWHusiQFke/rGtXBB3i1Lln1aXpy67
vl65HOgPxOungGZ5zm+0V2sQgF//53f/Ou7yNkw/HiHPZp9UYB1rcP9teUqPsUjdJu2s+erg0DhD
REoYCeBq3L3QISUocdm4LNxMxyL7uWt51rJVxIM1rx2aFKu2ToaNKZSkPy27ZjWxZwbXHBWUYl7e
/XYY3ZaTkEpLN3lKmx8aIc8SigFn4tQwld6lMYlCU6adPaUBy26P3+PGfAXoSn1Ia1ZFRJF2bLrv
+ELw5opx3PbZxyRRfmRdb/EX5cDIC0ANbnwiHBvm8Yj2no5Glx8NJ/xhzH2/K7gFrYZUA5LdkGT6
26f8/BqTSVjvFANQ6RZStbyOf8qivujV/2LbF9v682XyzrCglP/tQ/zTmA7/OPT/x2GwlHQ+vbdP
xZb3CWmWn+hzdXm/5TDuF8f3336SXEUAS4S3//unaYHkVfr0UC13skW76kno77Im5Df72vbnc752
fz3na1u1EIS/Hv+rw+qL3Hx59dch/rO3WQ779S5fh1m2eUn6mhNDcZyk6HeUty5d3leXtWXb8pA7
+EVL1Gn3tb2P2oF7oXzZ5+qyK1nuq8tr/jji8jBf7pDL7s9nLi+a5dsua5/7vx5/HpP5ChIEC/Cd
hp3XKRW80pV10tQ3vED5KZrzm3JQe0YXU8jMfhj9FnzNymBESjmi3ZQonTZzAAUzM224AVH1Pe3t
eeNOHoFrQvbbImdEXJR6fpNLO6ZX7in0+x4dnnWaum+Giaq3io9p+2Yr7kFLqxxBaE1yWKCj4HMe
pgLdI31UuiFt/SOZe5KpGGGA27nFZ01GWx34bTWSK9Bk2gr++CNiXCxPZfsti5UfCCljODSdtyWc
5zYc8KMloPlD66X1Cs/HK+FtrcFBbxb5ZoelOFOBQmVFvwKhsG3r6EeKTJkhsb03WkWsrWBglpfu
8mpst/2YDWjmzX2V1qC04l9pgVmWGYdK6L19wxQhoo/HVJ+kkveJWtgK4W9xosNcblzaw5muvuRG
Ot7mcXWj0qGmICc2NI6v/VAmWJZ2HkRi8lFqb5t7Ck0JMRGzPsQPtoaqyg6zdPXeFyUBwF2J7VZR
iUAr4+QmHmYy8GIMC4AktOFVba9dWF1qSpNhvS9zNd9WjrzOWRHkCwOWLAk1qzRW6Xq6Qb5Ct0tR
e0bhck9u4b625Yxfb2TrqCzWnVu+lcM4rFwR4jlExb2aIuNeNz6y3jOOeYD5PyN4xAU585AL+6aI
61e4N+OmIyOvm+7JcQB2W52SavxV5RqQ/RqnglUhS7OGChs8CNhVRmUN7nYUH8TE3pTQDaLNjoPg
olqrRrEjr2Gdd/hp3FxHiVR7PxKNppne4q6ejHyDkjHcWF4ZHyJHf+0j0r9hDFUx+WU1lvxNVQlf
C1TfDC1na6zJZ2Tsb8XVrov5WvY8yBSJ1wIO8V3fVfN99829qmPX+048DUBilZ8K/u66gEAWqc+l
N5d+g3wKNQoyjNm4GHQSy2IXWhUiWa/y1sIazTXu2XUP0BIgJ2pIoovp2RBYRx5Pe6iheK7iJIYP
5TYk/9Q9nvvY2QRBuB0Q++4NT7yGafeLNIdxQ1uUzKj0jsp6jkO5JcaIEm257lM8i5Uh7JMbIqTx
sng9Vh843oLd4GW7LIf3UZcqHdxOO3pt9auozYvVBdoOwrg/A8EO2y3F1cr30gvIkX5tNXRO7RZ5
B1L5fG3klbcBrxPDaeAWbWfMbEwbjIAb4sXvZ+2hIk52ZWoUVs0A82syvIp5vLeF5IFgFVh1endc
XjHBNMcIOZ2Lsr0UQVgRDJ3tY40Ot+Pscs6PltgCQrrgJiTJfcdoH8hE5p5sEijoAtGhVbv8Am7p
WMMTPekJuHm+T7g1Q+3HaDXZNoDSvLbCqbqMhX2YRm/aN5mnbiqaNOOYdfeQnqZ1B3uKuz2EKUuL
88uEdg3ZFi7gfHKf5qHnHt5I0kQXiJ1jwPSvLfMRPSYwj0RcGyNy9/PMnBUV5mpq0NRqpcWEjCF0
nYbtWXXRHkeWj4ntMg5M/3qklls8wU+R0hEsNE/7fkjLw0jdre9aDWU8UfUVRsg56d/NBq3JOJAd
1nLir0ulKXdGsspppm8tJfA7Kxx3OvFMvLZ6Qo+NEEwY5k1QwyTBgW0wGLGNtuB6Sp6T4pZc3RoO
EPeNBaa6R61f7zT3lPJrPFjY5zts9JP001vSWU9P9AXK6doYaBFW0n1vmO25HjzIFD2BX6r06M/S
ra9i20eTgyY7GfYV/1zgcdHPGYt/gdU/xvJvY/0Hpn9pJQvARcyYSTpAJTkBDNKU1Qg6oJQMARg7
2LUlV0AAGOhxWG9QmBygJpEMKykEg+QRgAX0wSPiwZGsAiGpBZXkF9iADIQkGpSgDaD9bSGq3gZo
x2i+agi+oCDk4BBKsAgkzegPON+eOfsAKEh2wiApChmPhBcQSgBfYZKkhRDkAu0hf5QMBnUq+jU6
+ydkMYQDGe9aCa9hkOQGTTIcKDxdR0l1cHrJd6Dm2CfCoQxp36Sh9qhJFoQACqFab55kRFTAIjxJ
jcglP4Ky8NWQRAkyMIETIxvHZ535tE+sa1ate8mh6O5sSaUYOME40wy/TmIcAqAraunhbIFZ6JJq
gWoDBZV930veRbyQLyQDo1hoGNbFBY6B/rIBScdvb5DkjBCERipeGhuiBrdGNeByJ0BtMEGA8gF8
A5iDtyslj8OSZA5gY40vGmgdjKQPDfiOTofjgbd1O0myB6SBDVc71JuS+oGwgXYsIJBOEkEg0Axr
E0gIsVDlDDOk6zHLIH3x4eM8z/ZUrs3Re550FdJIBsWZEIa1mIL3prNO0KypGiOcJm7bRn2cKRtn
nOI1Zwp5ncwEVmGlX4sR/2QaxM02c066Hakrs6bpIEZPwyJVp9uEnhMdef21djtt7TV5uMLJCCmy
Ut39hE+eKXz5SkUtx2fBiKiz451i2U9jP+1sLX8qZiI8hVvss5D/sNPiqoq8GQW/CaDJah8LyXjp
jBlrphHdpm45kNdpEf6FgmLdugVWAcSZRoF250EV+niL6m4HIwObIeeGg/Rgx4WE/OH+nc7rNgzM
cRPbwcWQTBomeNBpUvVYp0AXG+oVAx5YWPRm6rdJ/BzkSXakNXfrdOZ3sx9xo8zhUZUkHAskjinZ
ODOQHGR8qFxiIpjs6SaQf+kKoE4pyTpTxZVvEOSVwtwBceSuDDf+qAgbW08mAwVC5+qVkLSepoTb
4yoeAnJQPh1IH1wM247r8dEG9hNJ6k8h+T+BBQnIHIrbLlJhA0lKEBk9V0LKnuqFHyTExTPqBjEu
gn6hV3eWTU+6ATQW+KPd6VzPiMtzJJcIzXlOX6kDV8ST+LcZ96MFInrOQ0zG/fcKwJGpEp1bSOaR
A/yo6YP6RtOjB3PMgHskRBok0Uc6PttgkybwSZnkKNWSqFSE2qEthnFtmKi1cEN329yWPKlfEB1z
wPugmXTHfEK3hLkJtGDQQz+LXEV67THlFMgGkcQr8TpOi+BQM4TGvXRTVXOxtQFF7ks8dw6WEUcx
DpCnOsAcNw7vCCakIcVJy9qNWRvqoYY2NUvsFNe4ba55wdkukgck9T86CFWmRFXFMKvEAq+SGCsA
XKc6AmwVQLiqq30hgVeeoW5CMsGsAXyTNxeM52sME9Cm9RREncRmMX1Y6+bbIHFarQRrydgc3x5H
7Jj9DyjiXEwQ69Up5pzQfWTGhusl8ktoXZPEdvFneRjNArRvUZ1DQ32gP9NtDLW4Wl33EUr4l1qp
K3Rp33BqgK0eI/1GwZGhxjp0/nzczvXIpTlKohNMgNu0P04LZgzeGG4RXG4SQUas1A33QYZb0MmQ
oyfrbgGWMVCoJMIMpTcwsxqPktWC1q4HUtTVt15Mb4rV70IDEJoGES2XaLRsgaRZ4R4d5rSB3UF3
KpgdMiATFC/Q1eiIX8glF7sI7lonAWwVJDYr/mjgsjUS0GZAasviY4UCaQuLh/IzKDfci2tEigyO
PCuCiDbzGyUZXHFAwLmZuWKIRgiEG2CYLclDqwcMVtgPeomQG8d7TSLlQK7eAuqgv7zg5iR4LlFs
qPdJsAV7RqVhSMDTqekJ8kboO8TKoMk4Bw2S6CLMXqJuDiESo4zpmP/o1CueRHkC3EwwAshWavId
5MeBcofE5SF0ee+m+FENS5uQieEXMtcbxyMRTZv6X3b4RDkeJFA7/RpwRz5bERaAVAL6sDAYQF4g
YyQS32dvEgnzC83gBI/lphL9vPU6NfRd5Zx7w3dvatMzlaNdbBnmURvRAKcxGPo5PIRUhWnSF+9W
2U6k72G/7gn1jILZd7zuZ+VWEwHIKL3jH72eNqvatCnaeKjRvaEDLyA+mjxA1gbmz53o1BP1jKKd
m0LleD9sJd+Qar5SGu9sOa1vkojlenTC2yC8d5v0Gd3qftDcJ7PtvVXPJHllONNjE9T8V7snDfrc
Rgv6auWo6W2vtjdcpaFM4h1zG5xgOhAMU3+PyuFGwZc/lT12V7dYVWmM8FfJWvSPWrTvdVP3G49/
GaKMRuD/VxMruFRznV1qgu0UUEGrZdMw9nhQsvT8uQ2ucIXef0Bi/PdXhXoQEYFOK7mS25Yd/Wwg
sXPGTU2f0ohQS9TXNjOHy6ANvnAaCFJoLchmSvsVWtyEDxI+KVUfKtgM52NSd86278W4GuOThSI+
pkRwSyhQeC/kYsqCe+TWLmidkxMO1mVZUI6c18k0MxLFsf+5rbAROMxdxCn/923djApJJwTdr11l
VRLfe5fLRcePsSJ1kZMCybkQxH/kun5BM6kjoTSqvUtWHP11HtLBNS5J48R3Q9d+bvra3trmS8zw
97hscpVav2TVOG/yAbXzsm1ZAHLUMb8iR16e8tsOzAqYpj7feNls6UhPYvrNh+WNl21BNIBlEwb2
nwYl9d8/VZyqxcmyp+vnK/MqvnUcBfhHlNxTK8T/hZJP0+L7oR5/jXEdHAbNOKtTkt2Mo2VelgXg
lW5N99zafW3Lpr7wAxg361RVEoWsg8C4MZTumFqpdYnlYnlyF9u0c+B3TJEgi7IA2YQ7JbRXs1W5
UCfkY0I46h1mTah9y+OosnRGRuMlIQqAYLCZsIN64NzpzIuH5vDOik+wNsyLwfTmc8HU6rVLohnT
R8YRs3BuN2NhcHP4+/PGFLZTNoNdXQ7kqKV9CvP4kld5d1uVhMAtv6i5isEAQETxsrxFI5rT9Cd6
8l5PymsVhONpedqysOtSXwUuWLzl4fJcDf75xqoHdbu8atmmE3uxUUrUud2IskQNvUtGnvGFeDtS
W43uLQwa77Js1528v7OxQQWJq/I95NOCbjpUjh6dl2cwC7yoMb35eOb3V06x2CuhZ1/qqnQArUQ1
nn133jDHwlYvd2giaQ9qZZE3LB8uO8JUNW/rDPlMkgqFgX8kdm1uGOs+hr2a9tbN13OjGsE6WnLH
z3QSe90pgQepBNF9hSR1M5qkWBPYS1COI+pgR/RIt27rOr7v5MIUrThQUyrwdY3q/6oIfiIjxaE3
VT//+7/eP/K42KAtbeIf4ndJAMEIcIb/vYpg8zN7H96bn//8mr/KCBwLFYFHWdS2LZDli1bgrzIC
djmuQ1vDBljMDhr8f1MReH9xDTYAuDAtRzU0BAZt2Ynov//LcMlv1zRL5XiISXXyHP4DGQHo6X9U
EZgAamxNo8OpuZ6UMvwB4k+TPkq02av3fcqN36WDPWs9ISigBAbppI9zmCKhOcUrg8EMjXalt7dD
TOqq1g8MDBHcMmsk58nS8nCdKO1qSnA0M6pBc5069QnDS7baqeixtlUrwlNfwMWUdYgq7fXNUOoC
T05D/z266VroIkr45tqM7YUlbIl27Mg5ILvZQNC4IQfpHRiS67eOZD5N+SFm+hDbpnVKGbVEqgm9
w5VC4fIn6Xuzb7YWpxFfEaGet+2L9ps5Wrcleay5ZqyaLnszFeqBgdn54ygLsBNjSsbzz5OhhphF
glska2iC0PtvG111toyuKqw70oNh+UFuWdcyyU5q2AwrpbPEGkzafLInBl6ziQEjrs+NZgXbyfVW
bj4e3E6d944Kzs5s04sehm92kGlXN6a8kro3WEcbKkmk48C56MCNMmKU7vwIqAoxeYjvE4emLKO3
1RyqrzMKO7covfWsW9dh0KvtaKbplXDWV2qZOCCMBlnXINpo25jaz5mIonXiVLdapjPZnbz1OIFQ
0/NJXTVt/NZhCQoJuEnSBg15ro1rrnjU8Qcq0IQt5HmOXVns+A39SoeyXBuVNeJyFFfiyIyVrfG/
36m6QCwY0lYYIfRYlE2Yh6x7N/ywFKTURZDDU4r0+6bH2pp27ZqbTET0PMnsMQPk3V2UMq5Oh2GD
IO4Xc8xN5hznXjVCxKz5mXH5KjfxNFIdZrpt1+u2mU5WFeMiSOoPKm/WyqqJTk8Bh1KKyi8Rb2Qb
XA8xzZ4FMxsqkPo9KReryXCAxnVnLSBNORqLax8L5moBfYJGiDVGPiTTKe0AnJQHyLH3+v9l7zyW
5kayLP0qY7NHGRyAQyxmE1rHr0nmBkaRhNYaTz+fg9VFkWnM7n0vChbBLDIU4Lh+7znfcekATMjA
9U91mT2UVXIamdnBHuCeG8f8KJgu//Bs/6iQZBCI5yI5pqaJnyn5o5I9XKWiYCOQbR03T9+S3l+P
lDAtyFSTXihZFvUmc7RDp+PhixTf078HXXUfTX/rO7FKcOWT9x2kE4nWtUEhTAtd7LLeYGtRzWoz
ECDQTQ9moJXbDC89rkpaRkB+VmhqKsKOx0MxDNbOrpxDV0JY8rRhPOLH2DBLDdcCA8XezGkzORUu
5FKf8JYHL3iqRuwF9PvAyX2N3SfsQueGWc228AQQXe3UBkCuu9qx4ds/d3Uz3O06u2S6vSfC+Blg
TvsEZQinBy1vZP5vZpluxyH6KkgkyjB0poM8+O7sEqzZVvfG9g7x9DxNZsOIVbRbTM8vHb6clC5y
mvhroMbRvk0Jhta9slhDXr9g23LoJiTMXzI95/1X+Jwacs4Slpqk7qNj+alOqbXlDYNxe/JM+iIs
OrtSrW1QbChI/SDe+OLdNDCfDPT+KYuo3ww3hQQdMxmZDHcFIiU318Kp6UzbRFha2tBsB7t6rKZ0
vJjzGK2M1oPA1k7BNjTzeptHpbXPChDOYmJ16tMntyK2Jot0DDFTs/MTc1g5XTvvrFC/e/3s7WhR
DRUTKT8Kn4uwmgFN5M8UoNUqbrOvIOXFvp1hWEyh+OxEJy1DjD08+0186CdzpecWvcZV4IkHB277
xpuGWz8xo4nPrerUmmZor0vg4K6vf6YjA2zJgPBi5M9R0LEHNSxmYp1vn20g5AS6sQWkmN/2bhbs
ghJST4oa+lwac7YbeAOLRWsxa4HfSLatNn8BP0ITd9qZ0/gWCxqztmCA0Et3bwZte5i66BELwbj3
RNFvCt/lvuHU9tkwZHAsu2DjZG90ILuzIcbuTGOZ4jnNG8hVenuYi+hs4VxeJ37srTlbkotMiXsI
pvCYuv2+SAaJ15C2Te+yjjKNnDck2KG89Y1+lZnNVyS9yjw5a2eiALVzlDZyH/TGg0ZAwznvo5J9
bU4jJ0XiRVcGvVbMy2m2EwNTmG9tjKSKNvzVHCf9DByIbK45o8wfcYpWHi2c3HzndXO8Ny3HO089
DRgT/lIRYzqOyTdnymLZm6ilYbK8C3LrNOyyHKr5a+jEzml5krXDeOBE+/Yuc3D2MMphszQB13KJ
uGmqJDSv5WEV2QQ/vzHxmk+Bbb4UOnZWrQsPkwA2UlvG42giiqI72YeJeQKvCX1JPcpJrDhZ2tSs
2ljqm2Luv2YQ23eEsVdohN/3KX/q2+kebsRMgLJV0v22HvC6sMvw5mvaTsYpIHr8KNJg3XXOuB+0
+VqNuvm/Beh/qwAlR8v+bQV6r/8MivzH+vPff+W/dKzC/pdl255uEs0lf9axEhsmbSltR6c81YVE
QvpfsWH2v7D52JLK1TAcaZIN9l8VqCX+RcQGlaTp2paDCtb7n1SgwrP/kq9lmbwFSSyiYUqXtJ2f
haxJ083J0HkRU8A/XGxmp7yam5OdMoSGpnyY0gATUvcWKrjWrDBbVp28umP0JYAGusb5nX/Tly4i
0+VAeUmaaWxeRluKTQrNi13yv8Nta1Mx1cAVxY6ify3ho2MLEkyMGEGDzjgth8KBKgTkx9i0oNK9
vq6O1NHFlv4DPsvUtumLcr/KgtDZNQksmbLJkkNnEjUKcDpONchGXdruWtN7w+KF7FSuK9t3Hmxv
UwcDqBa1Z0vc7Agw/CZG170YTXaVXVIf8978RPLZt3UA3BmTRAV1qxa5zKygb4sadnm0pLLaxviG
ExvXFIw4bLrlnpwX2qf0BpGf5qAlmy8+ZDlYWPZpTF3mjwo7t+RKWQpFNygoXe13u1wMgBzUwetH
E6XWxyEL6jPgDH1TQyZZB3waLT4xLCeWVR0aFTq8PF0eoSJ7GRNSOpaE2TywtUOLDqSvguCczE1L
vsFE9iJ+31xlYC+fwbNt+zDNTFIos1hmlBBK59Vo1lEn9BAZt+i5XgYzvsTMwnD0k8A4FS42hjpx
Ti5YOUYBGI2segNAGX1KPZ6ERlyBHtAOyBYKWa8zvhI4fqCoitW3ZN/WPga+2+xzePQI4Fpu6HgC
DQaurLtgt4yNkzAOIW9jZ2SBs9cdboamR9i5+hGWr/6XX+L7r1NEibXV6u6raeV7vZx8PGeUiJRS
5bZu8+60HMbRqrH3yj91p5hg0Q0NC3hc7zu41SdbXQzLo++HUaUU08z199Ykd2xOkNOpw/KBfnm6
JBXXM/mhtSG8VaiVWEBADpCwvDycwdANaZIyazA+LJu7b9Jptc37/lSM6KVnp8bMljFOV795oTLV
l0ffD8vJsDzF8VJtaL7331KFl4vRWVKGQxd193KFLmfHEMv3ZhaZgHrQfC1f3ffD9z8zQ4fYo/i0
KM4RFJH2O4PlRt+Hxkr8J4c4nQdqmpKGTqQSgb/nC4+K8LVc51mkVLm0uiMmYGG0NXogoIzDESYK
h63vD8+ZKdtT+4jSZCBvV8FOQ6sb522dfqSj051a4mc2JBFCZAXedULyP5/wGiIEUE+Xg+HFSCGC
EriL/BCL7CCEvyd0LoF8RPvQHYtihWEUIvuokKFuXfOwAtSzz8f2XA/+O7cYt11h6BuHvNmTa5ov
GKQpu1qV07y8KWvbIvQ+6WrBW/5AKKX9cljAq9+fYulFfFXre+HwI9Cgzk+G3xj7LI6u3CA2KZ5E
Zr8w49BzsJ/QtWCrmRQUocVBJyDp5FVDtJut8X2UYUKMNBK5rPmVbzYR8Geh8/kmhz4E3kfZw6od
yvfLnr92rBc3NrPd8hYX/CuBRjSZ4Y5tvoNfe3z31XtH96rjNFS2uIkhfpkmSmPsOM0mmR8bD3ci
Y/ly2/VAg+fxU1trFs2Bga1Af4kCxkLqTgfu1v8SeSI9QqvGZg+2jOSd59TVowMqmjfdqg6eO5hg
5LyPWSkIohiyR2/XeQSCRJl+GbIoBT3J/6Oi60cgHvixgXleM6XX0nUIlBnHD+MwY6xOPgRwgo7m
GJubJsPAPmLQZ4fNWTCOd7NO8rXo9A8+4WXbQijpVdfd4FxSZcVugjSws9n7Rs0+4NOt2qC0thBE
gk1u9CR35Ze0BNfFRRRdLCQwDKcyhK/XrgClaZTzOZIaGRBWdJxa4yqq8dll1roepLIbZox5h7iD
Gt5xfwM6eqjkcJ7joTuVMFvIyAibs5dMb2ONcmmKmR26Yf4lIWlrNbrdZ00PrNNcCkRSynIGFIqE
ov7Rd7Vwa4BbieYq2ZfxdNditz0G09DDpssJVEunYW1r4R2DgHl2Gpkd88RtV7G5CtI5XOeQCbbS
Z0wt2WTHhgVBaAJEWxOJVZBrDUy8qfYNW+W12UDokewvNsFwL4LYIMymatVMds0m0F+740zslqS7
15GryUDTFazh+KpqyzRBRHfm2s2SP8mj0/ckJb106XRPa3t4SS0Teo4JzrYgqxHxibnTkZ1NNv5J
TzCPNGKfSIySf5Q4hAemUTk5u/l4NvJEu41TyF8OvoR4Mm9uCjS18pVn0c9eR2JPt0wKxU4U1h9F
jCd5mLVTbs7sn21ciRN4HJPkLJixCDy0Wrt1NvvWYHCbNagXpl7kyjwPsMt30uomtube2kGfcHVL
WW4ywQ5AUCd9Sm1QQ7PgfUVmB3Y7HAxwxOa7gbFody48GFRzbhyLsN/oevQlCcKO4Hl82KEDOKY3
1mKqpnXP/fzQjlxAdOY+NFlfbvR5cJBaVuJIqNvEOutBFSY4mzfzxbFgcfUGIdlCwX3nL9CxH5zM
f8xL55qkfKe2XvzRes0HlzmCP3pX0Fkny+G6TYyqRgwc3IhBdA9G6hwoLiE1JwoqGIYol/zu0mRC
vs6Or+0mxJfsCLWjnZevyRQfO6mdunoUO9vSuk2KERvNV7UZMBGDqQ/fCtv7nBrwSqASgxPRpXab
222XFfHemZCmpiIj/hpON3mR41rvpu7Bmw1t23tS2R2Gz2xrsOSkYILnVGI6P4a2eDcAQtyUmoWz
l8B7EjRX9vhKNtG8GTXra1I78jGvX+opvJReMG6doE2OdQLFm7rUOGFo5+3G5KGbZqTSCZFfgpfW
jPHBSLxn3uhDxLZ73WhDdY0BUoDMPZLF8Gc8me/nMjDWdqVDyPddhAxg8dBLbMiKvZFKRmyqTaZ8
Cyp5VWc641Uf6Z2bRmfdrL7Cxifuj6zGXZEya44FHCl2/pS0RrWta+fTyOAt1rxqhzPxGhGzSJeT
xsCIlqIlxFfBA9ekszwaTvJU6ylcxb59sRjnN+Gd8Mqaxh4+cidz0PgW43FIeqQ2opk5VbBsEmUo
N7R74aO5FWDbEmJyPzbvBhUrWN4jgCZrSBEo4a1JHOwm3ZskcF1daX6U8g9zivwzo9cc1SGNVZ2r
vq2Q2mdJ8jA4lDK6BeBDUHmT2AFhId05s/Zxzptd2OXvwyCiEp8tzPWwX4XjvQtd4ke6qGH/YPmb
Mhw6ul/6WRsTZ+NZnoO1p/qSz1575ItAJhffS8lUqtRqLMRgbOkGOLG8pnaEOLTkdoSDeKWpjPCh
wEBqpoF36lXrxyzJp+KOfYZ4umV56m7cS5V28KF2GewJP6KhhIOgU5azwcZ0gEC+OACcYZujk/9A
58kn9ucUDrThVlLVJ8vz5RFDrOrb06GJ1w3AhsN3Wwa1aXn6/pRbYs64Pn8brZLyO8vjLQe50hUj
9TvpeFC10S9Pi26Ux2CkOUC9Z3I32VQzhmZcYGgPypy89CY6O52DjrZCK0XaTX5igpyyS2L41KAY
3odW8Drm6auJeHCneQ3wioTKqxJEKnbQmr5DhBey8HKIF7ywSxl0yPmVFmCuQ4zZxmgi8s0UvzVX
JNcF5yqQKO6jMLrUVlmd4Ol9TAJtIqOPkQAw6/3yx7WI1oFj9AcakSuzqCakSKQKs8cApaJLhoc4
oTi9UMrjsvwypTOKYhgHVIPKndPrp04M9Q+HVlXlRpA5alt3tVUpvBxKVQ9nTFTXnu3JVaBowAsI
uLXkpMgcPEfqNxEW79xd5Yb55lBZHi42lcUXszwVijTt7yxV1A9JS5vQUA9Zu0I6hhSG3QDQophv
U6OfQfGJZ2kWb34KUJO7iOAq04Nr0FfX2cqsFwsdcGy6D4CiObkLod1jJ/rShWayRxjjnKemK3Zu
CSvCb2MlP+Pgh+2fc2qjF5bOdNKGTN+ClmQHG3besEl7sGShr/8R0Qg1hP0Zlmy5hRUKmY+gepru
nCLg5ar9NGT2XfTTwccEuc1D+2NXWPJS9f4pDaPgBgeFrWlmokkgHIm6bWh2TW18HNlyOYzsny7c
GspnjRCyTKvfMVylFQ0YaNWWkdywG9dWFqmqr+SKJCcbh7yw+q8oFIprK1pj1aSlGuGwX6QbZims
Npe0I+p72AX1fQDbAQel6PZ1LEkkSl3WVWUujUTOVVnMtOhsGdDgDYnt9qbHMW2u+Ctv/BDeoUhl
/MBIxWzq5GZVxzifzdWAW2yDlg/QELf4VTXb2S5rHIUBmrCPl9F0j+dw2AnbRwSM7Kcp0PpknQlC
c6yu/ZCx/+eEgZKG3aCsjAo15LjV9Tk7a0FWH0c1qsqt+uZN0BC6Ymx2JcpahheoKBsbhAZh4n/K
STsHXuDvnXVbzQw9GnM+wLx8aCK3wEU1gFLV2MlkDW9dKtahxxIceJzL1PfrsgEyxqpwbHpXf5kc
NNsyNYyjXTRfKgAmu9hIioM24HbrQ3JVKog+U9RzlQuUuZ7zHlrQQ9iN4oggZKUNUj7GYxjuXMJA
ai/4Q8snEwd+1d9yq1znDrmKDE79vddZX4hCTPeFxRhvYo/1aBJwGE2SKSNVy57yASVKDl9e9tRz
7jrX22IL4pLsbhNrikhYqeC9lOvOFEQjEGWMTIQZ8EVOHWlRhnYmsWo6WGP2GWExLDsPnW/oxvGN
Hn+whhYOeq5CP9pzkx44sGueLs5ogERiGtjnqCrmWohjnb6f3JjtCW3SVUqg3ybsrIrNu29swiZW
s0v6n27MHL8GyLIPQ8Z/TEojSOvZKmeZUZxGk/4/RJ2p9oBRsGE1aDociIV8V9hsZOekvdAg1hL/
0Qr0p4ouzYF/lshtRkLc5eHxabWzz0mhW/G7bck0Se5G1EB29P2L6yPKmjLr5IjmMdHH4VIz/Lss
j9iiGLS4Y31j21DESOFjmEmZyr4nWKfD5B3Y9V012BB45Z76GA0CXon43Hv0gLQiDtbcjMSpmHrl
OOmuDN6Y6dnOAMOLYPqhBxXFBMSwvZOVVfZzknQhQezj6l2VSHLBi8+pm+r7RO1xtCC+d959bAed
TOD+NRx9/UnPP3TgJB7IiNtVfabfervwt6yuyTqvPwl9btYov9pdDsMnXBvZfByQPKM376jJwJnf
mzTI7m4ZJre0+TToQboeW7M+hi3Z8iUSWC2t3GNV80+kcfFlEJe0d+11kKPjBGrW79KgLm66Jfdx
PwmwJFV7xrL90UmFeQE2Pq+9rrbQuUl+1dQvt/Q6uoMstC9d6Uy7Dli9Amq8AUXvD9KKnzuFkhIh
STGdhVdarbHN3DxhPtGPWiAHIq0ztvdTsh8dfz61TCv0IptOlp5yInSQbFpXPFjREFw7aezMomGu
aeqkxNcfGqgip9wdHx3XE9eo4AxsfaSkUMpxAmQDgVF0IQhY0VZMqMqd43ivLDQpsj7jyBb4c4lT
4jqBMty0NkJTP22d/XH2IE8xKnY3xWCcDDckBMVFTZlBt+WXRVWdF+8Ti81u3bfXqDEAdyWe2Mcw
wzZ0jQHGYeLdaTaAWC8c6k1p1PdxHron1U0dD2kXO59bG0lag2apFs0hsquUaipS53BBSswnC6wN
lwOY6CIUp1F8osQYDkk+FQf8dqBawvw42260ybsGqC8y+VGLxn1eFQcvdf6MKdtfLar7TkGzQ02z
r0LikMdKM+XTx9hJpYoQ4eLpJziwDcDgtjT81wSVojzGkY3sLSnkI+V1vx7qJN5GQ+uvNchZa9fw
vjZzHKxym0Fx7YbRGpmHAxXGJ/+xoMDuRP5SMbOGo62YyUPCjtZwcSnY1naMombdGBSws4pOQR9C
wsoA+RtP/m0pxUCSzegL2nbVFc1bm7r2JqwLHDsS+jHrtNV2cO6KDnNRGQyrqsNIx63s0gdRcJED
g6KIiANEDRu0dNg6fLcAsSivyAQETR9tgygx2wdd+nmsJ/w8U//ktMZbaqPFAFt79mKQviESJMZL
NWQ4YpFcGfsvnd4x2Bs+WsMcnoe0Yn0CBsUyFmX3fi43IvCsq5dNFPWMSvssrDe6AEbBGCzXi/oq
mlvZFw6Fr9/vAGFOz4Hp7JMGxwitKGtF6DcJMA3p3SEmnFsqqb2xJiQ7j+1rRbREDUl93ZXZV5wG
QYx+c/iITeUpwjq4lWipiGklQsId/Zd5SkzamhozeStGzuU4NBw8/QK+zN9iEwyPxCE4TNk9dq3G
Mzupr/2sj+ivVdBuETegjYyvHnFJgpnKcUCzrU8a9NEks7hnFLAPGKaiJZAmhMaIYOlO2xFnAwEL
WdprrevjnUDHO0nrbRx376wu5s42pzC23eYzqMkQlbjX3jSmugdvmTw2DEx1q3+sagw3mkRGHQvL
3wOd0zZWWdP+bOABc6MLqgyKWB++m4BBnYZKEhdC4BvopKI6A2wGbWxpZH0iwLuyOeJ+OJKTEpIC
Rdprql0Cia8z9pr6kMFvKwWa5FydsGZtbBJr3MICGq+W12j7JC/f65VbYwVFku3w7kdYS+vOzhSI
vyRfaiYKF47x68SFSJI0i6xKINCqYT+XWvAc+/lhaCTnWM78Q8SCDWjjFnuJITLyCAwcMkKvUra2
W7iU5PZxoyFeFyhUT4zIKhl68zB4eX8O6yRTt3lt47cmwQfqVRplZMoFVCS9oJhHurlKIC7RXZfi
xYyCcGOPipfIsIbtQ9URafZUQN/b5rzo2u0b4xBGVKhJVdzc4DamtTzXKjiprdL02Cbpo9CigRgm
fgAV+8qMV2MLBC8ZYSEkTHcCWhQZ1pqQsPRKY2I/WJ526CujOZtD3qLxgWzRh2PMKMiBCGoXnw1J
USR6t937mvQB0NOSSCsRHKiKduYQ8I3MDW4asq0waPTlURYu+7UCvQE9SLBWg2ZuwlzLYTzxFQj0
taYQE8hR8p4ACJ5hJbF7OTs9d6I5j3ZWTB5Ra2cXHybho9Bxr5cly+0gaXX9oVleRXR18aKn8XyQ
gamdYuC1/WS01yIbPvQpJNPZhmfpLwCzrJuNHbUyDdImeW9VIxApaGAXRBygDKfsU5sleLcmzzl4
vZ7Sj8yZnJj5JbIpLnzaqxtrrOMzCS47oZXAq0YmlsfEKfWj1Bk6FfGde3Jwdls/vdqZheErKW6t
3u5MPtm+RIWdVTJ48ultXnOdb2p4H+UREBw8xyvbN6ut5bZg0lTKUFtoTzKOHTRoHNy6j/nnUL7r
ppXdJanIO2vAQeQGlJBV5tb7aHCcqxHZ+ZWP7XaRdrdiG/9q5x199ax14g8j58OZTX1PA5+1YDDt
d4h28lvV6cUtNo2nMgBGSxomib3sWbdOMm4xuw9PuTqMmFbTnNy4np1qPsY1yKc39OndGeJ4tWHz
gCPCaVUoVSHpRcXVeY5EfCy8ZNjkqXgwQm181ueQc32aCWgaZ0CWljBIQQi8ddiUkIS72F1HurUr
JQNLEl+ifeRSu3qsXesKg+8pyeY7DEdBDO/4yeqr6GDwo94IUVpr2RRdvaBz11YIiziNu88D6uTH
mNPQ45b83PtE06T6TQsKcWPPe5yxalwqDGOEy1Ccp0erkM0d/lG6q0tHX+VNd6dBWJ2HAJdaG4AW
tHPKRknjNp287op3pdJMbgZsTVcprrI8kfWxzFiEs1Rrr97IjoWO04PbchKZfZ1QZl5IdqkgrLWb
SMJnTUvzZZDGuawrd6/FQXQMlJvZqFAN4g9O7snU32cn6E8p7cAm8UiOVv5gxEf0aXDrDBYG4hiw
TiMmC7F+4q0mFk98fox4WgOHG/xkc0uYVc/64XFd9/bXKK7/BEhR7b3c/RROzmlo+uxWtJii8Chi
NvaVr7meyfVAXTV75rAOaU6vSubD+2kc272VKuME26bdkJmq4VaVu0gr927lEFFtBN0b8S6XDt/H
0XSYN8+Tg9mGnKWVng7hWabtk+52aLyKVjlHKNNLt3spfc+90MB9CaB9rvEYMuslCg0ENqkSCJ2a
qjzakzSP7Lk5OTp2bxPQh0zS2xUz3qvOIFK2rdzHdqQ9NWCRX2lggTdYjal6OjpKlWj+JLOqOOdA
LgJdFkSQ5ltsUDhVu+Zdbhcf9KloCUMdPnYdlS0gcIgXfI7OreTenJ13Q5hzAkdBegB7+Bq6PRS1
AqHN1N5n/80GhrzrkbWxBOKACz0mtw6Dp1PRWi9lckZSO763JPedobagEMnu24xvmfYtw7/vc7/v
f0ZO0Asw83xHN5dmb6YaSqWaxqI93XaY305FaK1nlSHE8Ingc3IcWQnilbVEDwmVOoRpCw3C8jzG
iM7QKjjSPNThPZBYZNqtvxFDSPluWeMpbj2IBRbGNxemXdCRtN6G5B8tw+OFmUUNNRwQxW30LkKa
oGcfM1MlKBGl5NX3WCUrBYyOTwPu3pOucpcwS3tIY0mmCsA+bAhII0xORTMthzCNb75KcdJo1Zya
iWQna+Tkzphinf2kZqdMpAgXS73q7epNzkQNkrajkkxVHhRiJyx/KkWKSDPaGLYgW2riCnHCZELO
iEczUAlUsUGsnaPp9cmbufMas0fQWuC9Clj7K2It8IqqPCt/oYypjCu2ID7wKj7JclhgWmisGHj/
58+g8EM5morXX+bQvkmVlLAbkSqEa/nky6OizMcfni7/wSmneFOjjV+xPaQKRkx6Wh65/3m0PA3V
F1YYxsvcVrcQDO46K8d0xcKebielfF7kz57KFUtNEsZ62Pin5SC5ex1ngsgA6PaneQkns9XDUsWW
LYfl6azyzGKVbGYRcdarrLMmIPWstfky1HubVU+Tfr7KAUwWkULC6kxXfUlQExS8sVmz73NDOBf6
e8C52jZU8WuaziFZ+qXUIM3JI6KtU1ltBGC0p0wluS2PyMWhkFfpbg0xb8sfMUgcoSK8terjAIz4
9wHECDJclRjXq47wIpcJbKzrKlcu00oPXH31qXdpmuUqfW4Rfn0/9GZx6QzS6hZVmakS7OylI8xw
UGw9rA8HpRsXqpMZjdaDpVLw/pdz+N9xKAhB+/J3FoVdWtTRl59Bh9/+zr8VYq7+LywGLmkLEgmY
siH826DgOv+yTWRgHvNOoXum84NDQcA5NLEM2AZ6b2nZ3n/0YUpUZpg2YELddmzaPPJ/og8zflGH
WR7kQ8u0ILqikjR1ZYX4EXMYDKM+u2VBgwU+/6YiJ4dpcxGfm7K6t4hTN3YahvsILhvcWcaJnUG/
uCB8Mi4frJKNqsG4nQAYRmMl1jVH1vlFyacraB0rr8ubYyv6ayMpk2s951Ye9u7mh+/74RuT8f/k
wCaKiB7g//u/fBc/khrRtVmu4QrMGq7DF2y4P3+EqgJWigcfUig/FbrtiAFSZpC4xKQhN4yeYs9Y
dZ7zBQxP+g+vLZR67gdM5LcXhxWp6w7QJsiUP784e6QeEYhs93VFE7Yv9lVq0rZhfo1GYYD3EtxL
G41KQi6bb0JI+f1n/9vX52cjtN7hHPsLpnJGIFFOltXuM7d5gBmbcHMUw7rJ2ZQ50Fbq5FhFyP2j
jOGLZMj3D6//y/mzfH6TT29xehvoC3/5/GPfMh+UfPlSAsiO6/4pqJk7mhOQc90KcbSbLZJjN/pc
9266JtjDwmKwd3XKPLNZmSWZaL9/S3//jlD/qotLMFz++Rdpx9D3zbJt91qBBljQHd/mwqouv38V
wcX5yw8vDS4XGA8WCHOMRj+/TEP8VtNXPs6WWeDFQe+xhVMXv5X+sE7QIZz0IPdvc6P6Wb04dGC5
H5yarTfpAcalNAlrTkfbZitjufvfvzf1nf98TkpDsD4YOJs4JRVa9cdrWla9YYaC0Iim+uL4AeYR
LfyM2w54pP8SWbq+tv24/Icz4a9fuzQMwzOkBbtVsGr9/KJ+mMSDazLwQYgtkYN76brU6b3//qP9
3beOidfzXHRKjE/Uf/+Byqq7jRELWt7otBW+2uVj1IXdUEOI6h/Oo7/7Fn98qV9+YNvSgyqQabd3
pwjSQNpvgi7+UuKPx7psYcQyQ2Za0/X3H9D8xTHGBYXxzEFLjP6XKLhfF+QpTGwXD0m7NxydYGWt
zQ9epp/byMl2c2mQEeDdQb5117IcXloCubcMew4sDdC+NSeBbU3PbIi1vTbYxiFJHZ/3bSBmYN11
OzBCALMvlRyXVku/VXCtmopzr/nG1Z/GniFA8LURZBtPCWP1YloHiWTfQm7bxaUEbR9Fp/1h0RY7
/MMnV1/oL6ctHTglloYJbPzltHUBsxsMAlrcmQhcxRg90gQ0V2HAp9LC/rHVMaUPvbZ1eu8F1zW4
Q4uZWN47UE8k1Pz8OW0UNYdZ2YqO0AoR1rAxJyZGQUTqLNN1phg9Ebo1Xq9U0pZy5kOJsaAiWpNg
d/MiDSu+js3nKMOiELiDfvDfT/CZEOt3F82I3/3+Iwvx13uXNHXuXWqxkvzvl0s19lI7mdlm7gGS
ZNuOjOehiv8ci6lYNcPrDOAdXAXcC+Z8I00svg5Nfp2IqtLbaFdCH7kExRdClLSLrn+gtQIppBQf
8PQLOG4ktXkSPU8ncZO1NnCG1HnxOv/g6Z9izQ1fs7HFp+5wn9Qq8u0NVrO2zyZCaHR9BfzqnHkN
XXKN/2bF2ePYu4+QLF7b7iIS9mw58zkXAL7R6phYgKWM53imTWKGjrGKBpqnXf8YlMOr25+TkTTn
IuuIprWedV2+gqN6ZjYsD56tlWtaFtu2d/Ee4aNIyO+qLc3ZzU5pbgoD8RQ7qLeIWYAAa9HC63CD
VzMmusvp75jwoNNh/3Kn4fNUGuVag+K1FfRx+e6Ir0IE6D440N8yuodl92KhTVgzA74HQ3ROGna3
Y/laRXQKsFyjkOtTRkMVe4sZdN8kMfWnvfYkCtR+hfc5rOXnwqkfpPXCzJZJSSX/YE5PaIL13snY
n2veeMwwBKx8x7TpR/OP1H33agdg82NJt6jI8POxXtFDrts7NLZ/OKv+unC5kgkofh6L8s5xfinp
Rrz3HczRdt+BySmzce/2IEhENL74IyNuMv3WfgrS6vfn8t++quSuSyPRUTeCn1dmr+bs8Bir7jX9
rTGHx65Iv3a1fRtn7bW2kneJZ7///Sv+Te0Do5s7gfCEh+/hV2dDE5CFqaUdtZeF+CCnhU0+0HNN
SsW2/igdhcbQz3pLG7SU88PvX/yvFy5yEUOV5x7daHNxXfxwIwoAeTGLLfi4TvG+rA2msyRaME3R
wEUw0m4PjvZFGwhW/f3rCvMvqyQvbNkuda5pmnzVP3/Pme5reJf4nq3OuUHm6LdmBmEtDabxmOTR
x4w9AyNkpltpON8aFs8VWqePdv8Wy07807v5612fd+PicDakIxxuXT+/m4TENmGDqcHfSxWkq2Uj
KJOtR7DgipwGrsyhIaLRYSSCjPdOrib4LxJDsnB4KWyD6M5U3/z+GzL+7qehHkZwKyTdeeuXSqSq
Chh7PRASwzTcdUraSGlbYtdH/VsZTF/7BsdHUyF/xL0VcN9LQUUWT5Pj65eGzM5kJGTr0CCaBTZE
H5gkAvJ1ENLyu25aPXgRsXFFOOTcKEX6/YgMs/WzKymbX0PLH7co6P1/+Jp/hdFTFLiSIZraEeIV
kr/WtIFFe9APzWbPvM7b55s26G6CCLht3oMVSwWc5v7/U/Zey20rXbT1E6EKOdySYBKDcrBvUJIt
AY3YaGQ8/Rmg6//32f5c23VuWBQtSxQJdvdaa84xUzgvPa137DNjtp8bJBPILPngQxQKG919J8WJ
fhMubcI+Q8YUbUjmYQC5w2Lukedbnay5MIsjeoi2/6QDG1mARAz9ASOsVHAKRq9lDs8fHNuH2GJb
HfN8jy5sVYmk+Mvpy8YB9dtpgD85MAzL8nDpU0H/+8pi7s6o0x8aKHTNuk2SfUJIvZcAC59r4wQd
D9RoYh+SQcvp65YjXKOvFP0f4tNk03e2tud4PlEFji55jCb6WwsM28zsZT2k1VsxkuANcw6QUOJu
2/xD84dnlZCSm5dGs+mG5fzjWmEh6eiZV2KfKWFZ9hkCN6BixEOiDBLT+9wUDkZmG4991JCjBhF0
qNyf/31NX099/z4b/fvV+O1zNrT5YMP7R8XeGRke5EmtzRl9Y+UVQyjxOW1YF+R6wLfhGgub0GzM
teeh3krb2/9+Ls6fVnoO4GzSrEKG9/vS50+9PdDPbnZB4fUM5fzpaJvZaxfRAa+R9BBJ5UEDJdWb
xBQWhNy4LcYqu/UCeQjsHJyjoU5RhcnfkUFLqTodvaCAFzBrxLEvZ5y0RG5gZx+wzKC+1tV7a3T9
IYjxR8Lc8sEq2YzUjCdF6zhEzZyvk57QEgMG7KbwxVdOONQ68szbFkvy1inctwIdBgNt4kqsORp3
GdY0GASHxGSJ8i2/CB3dD7Zj0MGj0V8tO3onE+jZ7VL2dhlsvLZ+7ZjxWMixTqK28MjFP30DANxf
Xtv/vegJuTFAUOAO1Glp/PuiXyqDxXjb7Hw7e4+jtgq1mYkzhF3rL4XUHxZJl1IDdobt8VP15U3+
v/avJs/cEtFDs5Nx+ZXKek282J6l884fkmKVAJgsC3CPdmk//fef+IcjL70w0w/MwLZxvvxeOON1
Q8cTOSzPpYPPBPlM548MKdvmh2nhZZv9KPRMMGIu7MGVEzOFLAgzJj9KC9ZZXoXS83/aTieYgY8u
U0AAUZXYRoBL/7Ls/uFCd3XbdD2LYCO6cL+9Rm0M4ypKdQxsCVPboT5WTfrO3PVu1BzUmOIL9eHf
mlnXQ8tvn3Q6fmbgkyqMcfP3HTXotQYJC58uo+8uOlQ51v7Q80Q4u96JqRvZ5C75cFpg7ekyPJiR
fzCbsg8JCYlQ4QI6stQi+EdopSIOmrOYnoQxHHGO/+UI9L/1Gm+kw9bp8b7Y/2MsFV3bO0nPmjT4
VRvqElkSuUrJykWxQhRS+vXfF84fr1hKJIRWtNvo9P37inXhfsdFNzYQFM5YtM62zW81S/fC4myt
cq7fdTBDv9T+dsH+b0XuuwZdUi5X3hDbt//9i9PGYBZry2ZXzO3rMNn3BqpK0nK9bJ2M6pZyBX88
9Wc2Ip9xYxKhUqcJk16jDo/iAoNM40Iw7Lc6fqR5hpzx3y/MH1pRPEGP4pHJOqn1v68aw9Q5c9Jk
fKI0+51VBaaG3TLpkc2ZuvGToPp21dv+1kVy5HvTo7RjmCyz3AAsm+mQ5SAXeQn/+1nZf3q/OCHz
TlHd+vbvF3Ib95FplbraTV2cbvUCggAMgEOOtCuEjOJdGmCn65SUzW1MXmHIwfEgTZqIzNfhBBe7
0nTEozWOn+CwhsfOiO+TqCGkuTwGmjUfaz+5zKw0pzqou9CNnHJHCKR+KdkXgtQ4I+rDuhMkwXmW
bBNlzxFO6JO7Sdygf23qcympEMRIh+fQoD/MR+dt7vLqoFmp92LW8c+5Fht8F8luKFEp5wbbmqVm
8IgyhHsY/7+vyP5ixWUx9jhLG79d34nmI8Yt3XrXo9Sx4B1vOnvuN0PZkVTTOU8i6e5dTX2lw1+b
2H84awXsOh6TOUP3/d+b2CI1aPcrr8Z0jW0o1Tt7L7Qo2pmRlRF37hqHQcHMJw3wJo/ob1pWjdgP
ofF/XzJ/uGKopRxgTcs04n92BlnKuZW+Xe8Q2N0ydSaBPNN1NChltfYS4330S+MCLe6U2mbzl8v1
T8Ukv5xuLkWMRy//t0+5OYMnwedUg/GDbtjFyc70q49UxvGpiJfMUS1YQMXzIe3jrUzq5C+f4j+s
MoFOy892DdewneC3t5+TUgm8zKl3pKEAU8fxiLXAbxqw5cjBlP7Xv5hS6A+1JCdsPQiQ60Di+r2W
9Enu7Qhc5nf2RfBRmV6KfKl170aaNlvR4ugs+xwPZh08aaAFuAyjn5aXoFUjvHwXQ2G+S7X3MtVJ
21iCDAYhknU2WPFdZ7akltY2WXw4/FrcwJCGLO3Zj5q1nJSz4pycnbRs9F4aWkyNHslHM8lfG0bh
a69R6TsUYQgnTX7f5LhILItsET7tlL1Qh5/LVg4bIYt4zzTWes1s+6N3E2czmCNx1NRE5xhnxNqz
jeg98zSUxmvD1PUHujnak43EJvIG50UEWXqg/RWdIwHwt6ps7Q7xnrpntLyYxa17Bhv1c/tlVX63
EmPvvvrWSzcb6WdPX18RJqc68eRRQdxXg6OdBxX1a1mU1Nx+EgUPqRcQsRBPx6QjER3w1EtTGoTt
TVbwBk8GGJAHdrQ1bfu2DPIXTjLdQaXxfBlNHexSRwhoG3ynCMrO0hjTE2ZmfcUOie1oSp90hZ6t
IAl6Gxjt9C3h3FZM7fiOQChn7TCzsJ0RKmZIWciX6qrHVHg/zETOP/TMuC/9/FtbCLKTQUaeJ68T
525sf8oJTV9C9MwMUauCyQv8iXqP8bsAWZyv2nxWocjUhOetGN2N6MkyyJmXz5XkVA/QnDSZjjR0
vro+5CWzD9LLLiDVeuLCzi4ubVVhSaVNcn3IwHh5QyrsLl+UZulyU6HU/HXv+lgE8abpVbQTo79N
M8s50XokUXa5988NqooeZwE9Od+RxXYCSYWVshLnaEB0Fdsjvc54qsE8k/6cIADBH67BbK099X10
K6qXGbmKiLHvXu8RAptvcqIkVsSQzrdapeZbyNxmFdW310eY/E23Ik8Xn1i2r5RLonDk3P1zU5fd
Gl2zeSETPQmdJkNATft930wlOemmtJ9Hwjn3rVfshrablzRugsUzSqobWE4vE+/ANvG8eJNDOXu0
ibw2ptJ41RLSlhs0alAq25UupfbQAnp/GKv6vs89tIVpqd0Zit5xIJBCjogandiJnuIkw/vWNHgM
li8LjvjnaQYY3owH1WsFlHgvG+44Jig8NtAUU9HdESDvIXwyybu5r3P8V4025gfkT9HawHm1TXU3
vberPr2nwdRvwITPIdxr2u8u+ZOWLmB2zGCE2yXUOofHuZOV9DZtaaJCShttXdptwdkK7BzMj5fJ
NmhhxP18LrVofjGz4kazjeC+0JV6Kb5D/phfbNQch7Er+TBIDzy7rJ9jYvUe3Rb7nGfUz/VEEnGT
AXGSs0U+bbXg8iiJb91GWLfXexxdB2oNgOSNIGi55YyEKVSdvHoGDV5n3+EfODdokVwCBkiGBRG9
stuouhC4Hq8Zr6mdYwCI5W95XnqUKzNDvJ84cb9NS8t41AtkYVp/11Wy2QQzf3bQR8Fzn5RuqI8+
2U0Zv7gXXR6OxiDP8DTm4yjxaJlHQw1ZzPQ8um/7HqjmaL/13XA05rIEqWlal6rhOqlMfww1VbTn
ZiCwy5XJT0yjaIXI3aAHodfbKnaKDXQSXtCyLSCndveTP7rfCuSGZG3K8aCNWvPmjC+O4xUvlrA3
ltRoHJdpD36v9r91yU1tomRl/jtuRzW3+0aLszfHZdC+PO4S1rzJZTuv+5Fl1fKr5tmFeISrzpz2
HSQIqeb0pZzEdxaS/DsWQ749e0zNCsGhkbkvCYHPsShexm7o7sGfn5PpRdq18eTj3LmF6vccdyp6
dsScXdJW+3H9KreFOJcNtrYCQwCR9RrvBr3XezaZlRe70WOw3Ewt1Ooqme0jJt0klKmp9lbZQUmh
ubSX+I+eg8gFNCGkxbytmp5z28mg2esf4zCShoJS/bEbEyKtbPGgmr55bJcbY6R/MEJIIeA+I4uk
d2g7l8FwM5TIvurlSzT+6aMoMSAM+vegUD1Q3tHbD27wNlplRr3m8lk0Qa1rtrc34kx8NJ+80cO+
1wYMJoNv30WuRz3uhAqG1oWxHOamMfMRL7aMKQZVb1jw3JOj+XLjtGSbjHgFb2O/nm6v90hQhhQJ
f8SZtXQ7jRbzvBEu4ljI5NbNXwKgMVsM8QiSrdg86kRBwB2jY+ORoxq6cPtvgPAPq6AO5n0wFd6R
UIgwk8nFmzzi3okUOtoS+2LTpMFuIOW6y8ioZ0Tb3JtL4o012t6xNn15xJjBVeoRwXrd7PCgZWGS
4sOi6Tpfrjfkur4YWaDv9EbFJ4TTGz82zIMdRe+zaI9uQhZLWn8S3PzDjQz2HPpsC/Um6JsDnle1
paIOwgpHn7DhYBo6qbROaSBhr4obc5r3ijJi5dhio/XBzrLkT5FlD1lGxg7Qgm08i09tUjuF+NLR
BntTNjbPgnMfvmrowqSQmCB0eqSxTdK8tiA5I1P9TPuTzT5OAYMJyv4G5+dB16Y8pP11z3E+LEck
KV5msuf32B1rzpBaYZ/Ihng1p/aO/BOms/I2B/TMrstkKbJRkuDV97JXH2S2PTs/TJMEJcKWcMpF
fcCypn3BUbvAy/s5tyOKMWjoWhxxaPWIfCCsaT3qoOYZhWKZjhHUet2s1tpU31AMpTdGNb+QenBX
uz18DcwnmZoP1pTf9+XK7iiZAP8dxtQuVykwAKucd43QNgRe7DKSs53F4eBNn1Sc99Jivjp5iiwX
adOBLCaLl40jq8OfJUvOyhCS+rYfTi6IgQzwhJs6D6mtE/fX2DpC/YhTAfnum6jQQ/yTP3wDba8Q
UCznvL0vg+iBKPSaeO/J2OH8GzAIFUuTEZML3bi68pGzd/5mnglRKIPi0DblTUFgF7NJ7VaM47uY
3a1TzUaoq4k/yDK+l1K/0CrpYTnsStgD3kztGTTzz4SUcoZ/5qHtub7Yk/p1rYGMUUr520mrz2ZG
AAeKkGpdS+tOV5q1apwcPIaB0tp8Mzsf0zDCnx5j2CYrcolXP202dVJfBiTsW3001JZRFSENqFvD
uDIvjkYdUSoptk1vQrNzWRJs71NrwURUvvWllZa+9p3KWmVzAHFqvtebgAoZiekqct0NDqxqnZVt
vM8inDU0/vV1nJAa1AtCkyePoYU7n72k724wiYr1bMWLMflkGuK5ned2hcH3hk7gF6ZcGIoF4uLi
E8vml9UAsMKWg+2Sk8XK69UWeXuxsfvmxe2t71jNERiAg3Ee7FuhMYyOg561DmbtiOF7JUyMWRif
ETA42lqm7THwt1XWQL8YuvzcR/F2Nt13VBwIdmsn2yoX6XPd9Wy7hhsa6eCv6qk9WamdhylSZMfQ
tJ03DLdK4oETTD5XRj0cu4p9SfbeoTCF2kWY+q1Ynw9N3f0o2QBTOYl7QOK3/RIA1YnEC5GA4+Aa
phFpNfcaAXkrDroDSX5n2jn2bphjeZSjVR2FR5lLn9FZNLq5b2tIQZIj3r1qVese2DIRlCF5TwVm
1BLHTqyOPuZnVAYNocAVseL4r3mwS636KNv4ZJF7tWN2Ux8NYCyrQeo1MuCsPprUN9j/BmnucIGd
veUX1vYkj57rsXoaEAMy5a8Ac9IYr2zMuctzT4qxxLiR/mA0II4pDP2jS+2+KkXThb3qTZYrTKW5
njVHp05t5H2L7EPhTu6Ff6mybG/GitTtqPjoY1lC18gwpfVddSTcQB6zlOFCUMIb1iKtOyaON+2r
ydklDNvBnw6HwgfpObJnrjSKwBtf4fSw3EYL/aDbTxLZyDBE+tryFsvOcsNccOs1ZrBXmrMZm0LA
23dsJGpFXq7zhPl/rXxy3BztVWmkszTLV9eHKMFPovRS7IwFSTd1eZyLpDzCp/nuOxyWrA5hGY0o
0EWuWwMbndsKIzavct00VWgQC3Lk6eGnwEXstYV1SH02/sW/Tu5Sfrw62dGV72YnafFBkknWR9WW
r6BaLDfV7GE5Ko2XEvsry4njwZzj8TQPWCqvdwcn3dCm8/ZQpuLjlGXJ8XovSOa9BgFujmDDNjZ6
dIFt2VO1XfFu1K+JbMbtry+1JMiPXFLd2rZIALMSqjwwXLkmUgKduCFUUBzH6jWv4uLXw35r+6iG
U4W3SebltrWthlojQgCIa+5G1dkHmIUId0Lq31hdn7OO9xcrC0YCn5tzLXZ+qXxmaPrAxJN9zfC4
fPLW0vYG7zgQXHgfBhXcxhxgl85kAQnyuc/Q6bkZJanSsHC2tSZNPuQZgo3GU9uYdCrfiLC6BwtU
Vqm1Kg94OfStEzkU15Z/M2lYvYbM91c2swetplbNM/3H0GnD2mhZWCc9+IlVajv6CcifCB/e0JZr
FRgJMe8Lxe5XROb17izsqjle4zjda3BmEGvwBq7JmddHu+U/OLWRbqyIVoWGcHrW9eRXDKeVYHTj
pLxkY7qdD4Pw+u3Xm+uPv94jodFep0Hm//rXX7/n1+31v1aagZq709T614PX/ySvT/efHyfB+Iaw
XLG4/P85pOP1yV+/59czcab81TEJ577+3H++MYkSdwPU7rUye8GZe3nCmebsGwerWBOjTi8XTfr1
Xr7c++fL673rY799H1KOfNt15fP18evNEJNLh3b2//tRXtw4BH8kt9eHyOQF1FZUH83i7HD9CPxx
4NnwaPjyn5srB4s8BN7t613WdLLpgtEJ/dy6qQzO4kndOOtgqKNQVfWp1zUbn5/rhnJ2mm3WpsVu
LAyIMqPnr/RlFjimk71GHPc1pgYM6dhw1sj7f7ARQU5lcd5lKjnAYp1DL+4sOAhGs8WfM55dn0pc
MuQuCpozqsFMbct2sURnazMbPnN91HdzUjA+xXWdOuBdmfYK/cOndLlNaHVQZz8W3jdObEmoWMix
tM3emqiBFJ0ra4+b5Z/N2F4U7g8EK8g+R5GHURK9VnTsScGata0+e98D784x9G011h/RGOc30YSJ
yYNntmqj9pnEIH41uPO0dwVcYyIW1ezu9MB5LFvEReVc7ymt7uAbbEWAbaQBj03UjbmzjPaUK5IR
/Q5TUoDaz8IHjD93XFkDQ2BRQcbs8b73Hjz4Iq8/xOPQ1/fCjsyVJDChDOI7qwKclFZfgFU2RQHF
m/3zs+8B6yUthYdvtSHO0ZuUQBVIJEwRsF0z6p1pFtFjoSOmOCG1FKVaj6Gr8k+FJb+N3W2nlw9R
hm1Vxb4f0owM7ry++ujLNNlkfv1Txt2T1tbTptMHuRZgwOI0eS/SrVYoj3d2kSV2dmiqRG2Kutt5
VRkcY4U2QXA2MsoBrLf56ZaRsU/AHCDfeoiJLl9JEZ009ClHYzpMfYUaydJPQdDKTRak0Mi7SoR6
XUA3w8DF9nxJ5c/KjsdNQwmMNxnAUuZU2AWF4a56vfd2QaxAJcMTy6e4WhsNHN8FUuLgxL5omor3
TTR/onHMLp4Nv8ZW/rFY2EWE/g33FsIzUchXLZfN0QN4yKyj47Rj19U5F3Lv9LZ+IBFvT+vphfjC
9OjQ+oBj3DMGjHwCnOzc3lbeArwy5TvVLZZVZWLoB8NzK9yV3nHkKzXG8rJrYW6Mngp7xpsI0msm
ioVHQVhRu9MCg79Bd4B/EE8UNNNC+8G2zFz2GPX36JgCTiacDZAaHF3lPvcmltkM77mWI3HRw7Qr
tMOMoH4Nks4+FFDESCOFz1QWknNwRss2soiQoZOIKir5BmCdHX62RGilSp1a+kONjzLLxhi6lk6M
On3w30ZD5jf+R1Z1ODejXRphJ50d89LFdBgaCAT7DBuobqD+6B2CuZoE1Fg69cXWdZpgh/Y1CJOM
jC1oT+DTiNNKBOf9jgEuZcV6NsSrNSIuFSXhTGlF4ZRUHFJVXOb4hPOtRpQQ3Q8hQw+QO22sctpV
srtzzFxtEn5IQJ/r0HW4h/Vm4KrJ/c1UAr/KffOSm4yFiSPhaE+6xDqqWJhz/X3RgIG64jDCq0Nd
R0c/n79KRslaJb5plfwi/tcGgzRrUOBjd1e4yLUgTxNwGhR8jPj/wdiaG81IfoAf2Y6lU284cldh
svjrkyFJ0D+DiqpL5JyOYiZN3++EzgmEFIJttk57IR6N5HOSy0gOmcjCyBx+ClFN96yACGH6rlup
esTEnaX1dhrIElNz4R40qjkDxfcRPtJtTEzM0eg5gFm6+WJrRbQt8LUcSKOAkjdrwZ5owWPdkSke
Y5d6bEfrZ+ScK3lpUuY4Wu9YSyc4vZsrIzgnUASL2eFspgo+2sunaLDq4VCPxq0XK4q4ABP8xvN2
rjUhy+SgfK6XG1IWEpvWXNl6N60X2DtCbglAltn5143J2ghA6iuqYWtSJdgbHT8qdi+DXurOq5NT
VSJTcUjZA1y38RgB0hxcaGiENB4bhPNHCsoxNH3mFwWJNhUKOkFznZVqOU2aO0fFh0DRWTFFgR5B
I2iwjUnw87y9O5XaVon6ACYEP3/5bmPLJ4EAd/VANGD40vSlu4W3zlh4jNZd4ifbuFIxMldWaw1z
HS2iYW/r3ftUzsnBi3p+VrHWIqzN7Cvmhkc3vhRyIzszXvtNINY6luajsLKKkHWxdUXc/BiK/oe5
AH4ITVjh5KaOXdCRoOY/K4gLk2vtJhgx9EIBTypNnlA573pOsHeGGa/wXOJSRboJbo1gJPagN2HG
9jYV5evcpuckYqgRD0W6Y5ajcblh9Ci6ah/T9dqivFLTE2BJEtyT1gHgEH+j2eisOdyi3THLFXwk
k2lOoI4E4AXK3JWtueSF8MkM+JkWy+Ntzcs3JbccU4etJHlhhRsqXRfZgqVLn2l5Yz6CKFpat8Hs
ByhrvZyWusjXnhwuQ0yuq47IYgNeixrLz8GrwpnztG68S5pjSzoH0Sj+bcYJMM41da8s+QPGChed
3WfnMWveMmI/dxPNl22Fg9eha7bhnByHokIYpybpb+vMOCc2VUgVE41ZDdnRY5i+yVm0wzi2Z5Aj
C691BBBKp37toH6+bQI2F6t/ICsS/dzC9pGLJaaXwthM37B0FA+A5LwwzUpsjGVZQsrQ+m1lI2Aj
J+80ohE/9HEGVyeWa8twbUIaMgY8ufWR54G5swfFGkuvC9MrMI7WGwjdbNSBvsx0cDqVHRvlEVoh
owPJBgBI/PFDA1R+rNs0OI1BEG9zNJWosUyGbWNAgCK6vwutAP2UkbNEvirABZsaNprMWyOoRp9s
liq9u9dxy0OhdMx97KQ4fGdYQivHHc09zi11Z0UPvbKKR5nHIW568w6NQvmINj7b+qRfhEb3TXWR
fIIm0J3HRHzj41Y/tX7Hsd5JylUQfZl9Wrzhp66PutRgTC5foowrwtY1sxurB5SY5PQYag8oKKyi
L03kR5+wdAV/p68d762YwHsiAqRL4lGrTtV4S8SLwt7QUhPQSnKiNN2bZj2EnjHMtxYv88pJ7eKQ
lxwhoUmRq6Dl26lOvjtjfwCI2t9LN4FvEctLO8riSeTdnhaUgRwt/2odQAVWp+KtXZDr0t4SUVCe
6uGDhkRzzlJsWm2OtDIpg5u06Oy108H4TMV40I2m49OlY9/Quv6YMswiACLeFYh6mG1x7JxqPWeN
HBiSULyUcST2lnRZ2jmmOFy4N7r5Q/jdxpl6Yivy2NjYIqLAjdrvplVdXLOoLsR5GuuIkJSD0wB6
SnFuC8xKwA+2mkzcuz51dvZkuQeGtvu+HR4gqLWXKVXkFphGvyVtzFyROr4SkeMd0O4lO0vXg1Ne
c4YdyjdlJiMnJKIgSyPYF9L88FrdOgSpdR4t2ggWIC13AGmoTx3wAOZNKwiYFPG+fSrG+BNrHQ1R
zxs2WTq7sB2g8xF3dmgTQQB43nZI/F0yymMC2KNoyuknjPbeIuWVqKAVcxQixll1DWE490I4ABoj
kJqFTO2tWdIR0RiBITSZNq6wAZ0MkKZmlUcHpDyHGUZPCEwLWRUrxaDcrUWrCjKQLkGQApJzo+kl
qQ3nSCoYBnATKXMyFsGWJFeYWI2Qj0ZebBqXlnKFumUn3SIlziYQpIcUrFu0x0EoNFMINGAEwXxg
RSIPdXZ7Gh99QgZpstKRVUN4+YRV0x96i85wYzmrdhIc+gioJBzDZ3uxCSSKfbZRvbC1jWkTu5Np
07boah1KOJlJ85Kkky6JhqMjvpu0WA+2H3yPh6g/E1VtkAl6F4+YRfLO55zk6iTfC4+OiqS6o6JV
ex2xtjXW5WmYbhBOU/ilDSDBxFE7S4gdIkwU5+54wAKP+7OBjzKUhDQP2R0UWe+ianeN+GR81pt1
lCrt1RiZynjqPp3IWtOs8cfEWfFUVhSeNNdOfhrNG2Dq1Y43Jtor+zWqSHrSRKR9d4efkVe6r0b6
Q05FtAmccTrZfu8fVDkzh4sjNvUsOSclDhjDLp+LkiDMqM2Mh34AbmBigECWcE4ARF+KlpWEVv4u
Q3ByXySgkL1cuOc+vzg+tVzso5omnIVg56Jp7yNOMFAQlXfRwG0YvYN41bVQjfoa16+kvdA7EVSn
BdtyZbcA2mm3yptJPe2a4BLo94y9ToRC7cGgZXs1z08yadMTI4rpQdnzWps1ao0uZfzk2G91M/v3
1xvadvs0Mz9lZTG803MPESoBtZzdMQPF09McpeOZ/aB/sEFrwiP6PtAmpmvdM6GBWkYQbtCc5y4q
qAs0FaIG4mW1yvvKAjCueYAv66Fjxj7n1hqqLQh1OfhLOI2kKxepOxNIt7MN0C5u7NKaNp6rl9su
IR3ISpoN4QLzsaRRvBGmDt8ahM9R13rGOQ7j5tpJdsYUDRAAuW4ZUtbp6EPCzcabIEa8LeTwKeqh
XtL+7E29gAccCtYKmFfYJzW22gLocAeygzh12orGMctj+Vg6hISilsK0dJpy/B9WiUvfkaCN4ZaE
c5QE61aLiCv2y7ssscQ+YcBABxQ8riXfGL6zithwfMY0LUKXQLtbq5raNfMR8Md51G3KLlXrZGIY
ZDgfaFG1g5MQ9zga4uYa3XC90dQQrOXICyMrUdwXU7UhlM546vnE36R90+Ei0EnbFf63Moo/Ncyb
dyRXIZUs5QExVbWaImvgyFjKzZwVRTgNVhdWymRyXLvxoWjjca2Kmhjauav3jhwgBrl07qZppPea
LDN+wezZ2bZp1OzagdNhLfy3uSFDpquQvVuDOo6eAA08lm8YY1suiUBsEs34mODgkcyWDzctNfEu
Nfw6TN3i3pw7dSl6Md5GUUUoBGFSU2E5W+IzACMOmR72LhkehMa9Tg2ZD1abNxty5JJ15KcchdLB
g1Su8lsnfg/Mr9rrCe6pBnR9bv6t0vCHjvaYfqOvLtcRl9hguwcKa5fVG8PfkICAgiOptkkxPBVG
qs4L48UpxK5zW8JlWUcPWGDoDuyythd7PPZPZZLIMApMi3T1gbNH67tbkbXdIc3A37WBXl9IPCq8
T78zEW/WEeFCzvRkQ0I6dG0HQ6RBrGAiQi7Kkne0bak7fHQCHYI3pDYtsbeaGzOunX+6NirciuE4
1aMkqpq0o10FWJT5BMJ3zCCw/iW04VxhWPCQrFMVwb1BlIMIj77WDOm6jAieU9DmMmG819GmMUxO
+hpjv1YGuxzu7SoKqr20pwqhQdKtJTrTXR7Ne0JIZDhKRO+ZDAc/Zvopd65d2V8DqCeA2xmdficS
1p1mGGA6am1fQebOchpX5kj/x426syq0b2Mx/ojh79C3hJNdEi5BAKptHCptup17LzhLLVMno2r9
EDVVwUCTIWpNLFppmWLDfr98dMt1NhZqa41vKTmiAxlLNSw+5Fd1qNy6Zqv3lqzmlKgmjlNiGjbV
UI771sIh70YmkktaMpwl0NfJYd1WTHOBxPmrLE3e6k6jU0uPnyIVPY+cKOVG/5IrKMNSz3ZZNHnH
2NkaRoN2XGvK0CtpfplO0O61ALRxC1hoFylwRT171A0ss5/0w/Wdb9XNCqP0sBkYsuVZ9c6YzN1N
sUVbS8NawyloE5uJtRKufiwc4Muj1UUPNc2laWRe2+FeOGp9m1DmtQ91lkAZyGLkEJ1mP7blu2fa
OdFtzPvaYoLynEhn3y11vUZjrW+FtZ+w964JpS43Dq1wPLcpbfSak2PhvSZa4NNelOWu1hMChyVJ
00U0eltWwyNv1oivQVGb6KSJ9yUIR+z1K6aqA2dZROIKR9EKIxT4tKSxTjaqnEMxFHeB11YnstPp
/DRKEaHLmdNtxxOLMNEKURbc5kQzaILemkhrh1CC9okTFLkPpYVYJmkOlm+moY2Xn+FnvIlbFexm
vUBOMa78uvJCrajVpfPmJ4NJ2dKR8m4MMy9CuyOZ1vR54QY5Uf678GrayHiqsxmoCoZ5e/o/lJ3X
buRcmmVfZVD37KY3ja66CG8UTgrZG0IpKendOYf26Wcxq6Z7qi4GPcAPAfmnlFIoSJ7P7L22m2G6
AWjUm8YSsou2lBbjvXhthwGJCA3lW1QZv4iiztlylN+Spn071CXcyOqnBPHygMTO33hO+t0786iL
pMRdiuXe8UkpN3ERbmw//GWa5YX0onluyyB7NNmTyRjzb8tVDTbH3Rtl7CwHCFrLosrlMlI1YWZO
SiGLtXBJNJzNc7b4Yc9Lk1VQvoB359zuGBYR3sNgoR5OlvpghrGEuZW9ej3pEcI7ZIYyloaTzlDL
hq1oXDRrDPwz4edTeKm+SfSY0MPaVQj5jbWZdO2+KUnVHgSPEurIWxn+NjxR3XTbGVFD+OTf1Wm6
dSPuTC8YwDny3AjoNuoA20hkzQdrEeyzvH9XuSBrWI2E3YLSFE39kOMsWKZuxYZwoh/2JTKs3gGA
WFEPJDnDoDGzv0KDEY2dKd5lUgQrr+8WsJ0B+XeBRSSL9ivHSAxPlfuX5n/urfzjYPHy7AHqq10S
+1mEJAdFrBwvwRjvLA9JFxNa4M9NaG09li1Z7B6iwq8gOxvV3tdc4qMY+206G8qV5h+bQZE3n/TJ
3rPPFUMWS+OJo2m3yHBgSpgBV4ApuZFz8UqCbw+uOqq29aS7y4r102C7LPStpkZFUvPct1Vw/POB
XMTvmtkas7+k2TC8IOZjKq+hX9sPsbB+UVPqX7mwb06ox+d4bPyNEScnr+tTztfOWDMSIig+pP/B
ccYbLMOcXtPdMW9JXtOgOk99OwB+ck5pPa/HVHRXyFkpmPKUaJJi32QyP0QEnO7LwblZJQlvZsND
a8oa1ntLjox4xgGh8/hSlGut8F/DXFCc9yDGh4yYjiLQBuoA6zn1yl3Ryk+zktm9ZiS0ZV2GwqOz
mnPRijtF1bgfdIIiJuIxS2qkMVbWvguEWmAEJwMzo02ryfwCy2iD0GZgOvoY7JtwXMTKjA9C5xRt
h5DesHEwmMuMVmDChWFE6aEBaPCAZG4zC9nX5RD5NxlX3VIban0zjsGHh3BtqbuARe0B7wHWrXaZ
V2rXmJUFITxyFgG9mEoZv2VgERg09MZGWPQ0U6WfgsngHPTqLeisYTECWAbI2XknNyDmpApodfCX
8x6Hj+c8zN1NGpDLYjfc5bI2mdDEZXgiE2enD3ZwyKml912Oy9yFx73wzPwcd7m2G6INPwd9uZY+
jpVHyFk3xuDAzWWc4p8wIyPfFuwpWUENcj/VNq2ydkoraS0dnTBVy5jqvSpVv/GxeK18HSKXom9r
BvcN3Kp2LYxRUCrE+xIF1aWotXMxim5PQIk8B1EE+qCGddlzX8bWYBycghzYZggBIaCFA7gcK5sw
i9xJHrKw5u3pFHn3AKiWQ6mnBI7w4Pc7uklPq2FtKbjinB3nZKRU1Jv6SsDLxTIZ+k52t8q1tDvy
ZkJl5rpcR3Wt7+oMXiD85qVohPsEwHdG45pPVUmNEvaIj7qMzVCXGL9KOPTXxJPrrmrsd59ByxIr
ED8S/o51Ce/rRe92qvtRtbLvjaWrq5+qeynRT9EPQ8i2ovzFyeOfynW7n6pivueMYLAEelhHoxVO
pvGhm4F20hyyk2/a2ykY6neOwRINopmuM7eKD61F8kXQjt45ztCUhFFVLIeuXUVGk+81VulhYt5l
EjzGxcRFpNOdj5VFdm2HQxAlp3VWgvMjTJVz6eqpW8aACCpGeZdm/jDqZDRkUgxXeyD+Re91+3lC
Nb6I+xd8csHc44LV6PPrWFvDTg7176KGleynXgOkWUdQZI8D3HYjOgOthZRcPZawPo+MbuBmMudc
+ZgZGN+ToWzqZDdrUeutaK2dfSNFggkAb9tUU/cLtLQpRS06uAqGgqKpM+G19nWUfRiOccGdrG2x
bcYbUyBy43H/4RmTQ0VezdEEfbSC8ZitJzNzcVDFckcyov0EqvJ3zfWd+F15t4PW2jX00YuMe3nS
O/3SDzx+4DaiWZ16/I9JVp0KMQtbbCB6VKLhsRA1W5YpecDQmJ1N4yESLLcJ/CkQkAQ3lUcVcQCV
OGQdVx2OIXn03RB2rl3Ksynzvd5UT5ajMX7GmbP3haCgUc6SZBQsnUFkPQ9j8MiwXx06P17ZWAQW
YxWFT2iEX+zeJ5qKFLkj6X/5zZTc8BXZECvPIst4ZJoHQL1i+Gdi0B1is3hgR0uPVZNaAVF/06bK
vBEyMpuCnVXT5i6hhpE8t7p+MnhmrAhwMNf5fIpoOaNbWK0o79A2kS4CuH+qmAu26jHSKv0WxMDy
tpit8i8i0MqlO+jyKrsrwMr8IcdcQOOZGW8IEzFwG0LhBZv6V/rFrj+Fte2/W6mq2P5wKBqMf6gO
PbZLhHMzs2w/oZkiXXRr+1AY8oOOQD+agjMhIOCNXOKz1xPxpNCT867wcMryLr72A2GlPrWebcRM
SOYPPgsqkBvtLeX8vmKDuBkk5xAH6xwgmaMiSsHbdhBml6rBbySdnlTpCLzq/CFS9Nva1Pe7vG23
HSkL+yZwUnCx6crVm7XHc3FZWB0Z3QwwdiDoe0YyBWxFbIF1YEUvImHsGhUyfOBdL3EwQsPE61p+
5OT9slT1kltRtuZWsh19YbeNTO82k8Rt6PsFgrsCop/v1S/EOtA9QxcQ3U7DNnSC4v8cstD8XVkN
R6DnXN2WSV8ndf7V0LfObIVuWU8xBPt2XI9QolZVC0106hLqJ1r0Kqv1k86sf0GE2ZNCoMzvtUxe
44bxTuPjF+tHsbHBBNLRGkuHIrQjzulUZznB0qgy2UMFPIRTUpBF4X7Cva22sds9mVp0ETGC2zYr
h23oSpq2kG8j7PzmjL5/ZE8P9TntU+Ykebgrc8A/HZEftx53SY/v4I0kgX6bZcnNwG3IosR0F9yT
uDzCPe6/jStN97vFp+CG66xiNvXnQ+oY3tmObP0EjWlFGgD7oLfcbsTRzbngjazU35ToWkRqsQ9S
GXlfK2Nvm2tdcaqTFO02bN7nmIubYW/2gpgq3TI+pKWaIm9fy8hYBH1Q/xpZEY2JoT/EKeiD2g+c
g2lNLY2ci75Tsqq3CuuLZMbsWTLCoRpwmqXn+aCM6354JBWecDIV/gyMgx6TMJ02dYlQIfgzryrR
mJY1SUN/xleukMWDP/72PG0YVpaFshOojLGEcNduGzW7DpLUIjSvJ+vJ7KyDDDuo7ob+jz+6Necd
tLiR/Pau3ekVsvC8HAoS8UbMAkX0MbZW8pzXj0EdVC+dGUaPcLHRXKTpLehj7QL4YFvH4Z2pzvgg
rSBGnhd4t6wM4xfjzy6iHepDF5Kaiu/zHufTgwocj3FKNt6zikkbJrOjyBFh0OZYx97DEhUFonmb
QlZYmAtIh5zQhwnBzCFAzQZYoA02WUsL7SDCLmd5+eSIYSsLssiSPi/PzogPsiTjaTEiNSdyax58
JByqjSOrs1kVvxk1+NvG1FEwmL21pyLnlqDYWAwFC/5w1HjMUOkudTVMmzagl6W2Hk8uBf+yrvqO
+k4zdoFhK1j0tLw1DNiXkd2Dav32kR/s9yhEsJqQh6zbLO4JGWL9L1QWPiD7Vmu2mixYQ+FeMhTF
ZE2org2PXUTBW8j2N28nA8II3uuYtNamLLL5KDasK52ufaWtbLH8OMdCc4a1Gqpsbb+OTpHdm0gT
d+q3aKFrebx1auqjvqTH7ic1nZ2BQZkavdfW0ttnJLa0uF4x3ljtGOcprFYtQXInLBwOG8jxQ7jK
OP35oHUGyx48kMwv+H+syXaiCbqtn0yEvxBiiFrPeAydQwJ891bL0DqGQEj1xqCtcT3rPhlPKtDM
V+Mrl+3ZH4LoJdbM6AJR5HVwg3pF+E+Fvy3uL3/y3EkNecABGwYHkDepvZiYG2zKkRJ1wvjKmrjU
N7IR8g/R4KhnE6eyJdXSqRPz2tr5ZxqgvRzS2npFJxUjsntSHR1J6hoEIQJ1PsWyvHh2p11oGBAB
xR0znimFtR1pB1nzzgNNeXUno93ZnQdC0eve6SyImWkpzxnZRbthMIpNMOCZETnA/gAdKIOTzHYH
WtXYW5tR2JBxbYa4zcRLzFScULPyM7fN+Hlqr66KizXG/349yfanq9XjWBv+arCr/gSp4tBVFpEg
evQcBY1+bAtlL8jamVacE/62N+3u74bLf/8a/iP6qa5/99TLv/0nf/6qWE9BpFf/8se/3auC//5z
/pr/+px//oq/nSATVhLJ0//zs7Y/1fmz+JH/+kn/9C/z3f/x060+1ec//WH9h0V6a3/E+PgjSS7+
81PwOubP/J/+5f/6+R8RTTE6Ym799//7O/zjK+eX8Ne/8FpElPwz0fTvX/PfRFPfhjkJq81E/GFb
gBH+D9PU+TcXMB/PEbYeM5KSv/pH5vUMtZFVq+K//sXS/w1yEVRTB9IbnB7z/wthCq8CB/7f39/9
91//AsTCI/iLf03HOWvDUfsXKmBgcomElZ/vmJf9VClhiIC/9Kn5DR3yMGgmDLMge06K5kFHAD/O
Snh/1sSD3z+Nf7ZYebeOANDRCKOgz2ctvW/q0a7XUnK3Qm8disBcGLP2XvbGzW+1M67MeVTCHVAj
1BejXq9w5//A8UVCqgXH1OqSTR6zB69SG2kYin85a/+N2QUwzH4AgTHAmh0C+ewV6GfXwDT7ByyM
BIX51mMrULO/QKY8ENzKudYaan88NhRbljyBkvc3YnYo8JVkeqYpRSzwHry82iLOzG8mCtEqnYhN
zXaxnmANycxzSWimMXsh3NkVwU51M6b6p53H1zBHgCJnAwVGinF2VGSzt4KkQ8pxONyZ67HBK9dg
1uC8eo7BZo4BbxrHT9RBtyYEgu0HFd5BjBwgCxnB4uzQZ4+Hmt0e7N8nfkoMILMTxKmf29kZMmXH
anaK2FhGitk7Ms0uknz2kzAntpdB1PYrBGQ3wOU/NuaTFBNK4ljbrIhY4U5YQo1NP7tV4tm3YmFg
4T94+7fMZRI+NWjLjYkQFv+qY3zxZwcMksuDO3tiADvMeRb4ZPrZMdOwC28FijLPjVFPow7DTkuM
GUYb9iBngfHG7MKV0g6VjkoFW46DPSfApgNO7bWMfK4HF0KP85V5jDk1VV9QUq3CSVw9DD8hxp8a
A1CiQg6J2ROEv1vQ37vsudrbNPuG0sJ/7JX9rrU6671qa9kPpmq/a2R97DFg7KQP+ASR+GNIcqXF
wgWLUsF2yp49S5gCFuEothqqTYWpyfdi4lSwOZnYnfAObW06w67BXmNhiKowRqnSThfDgCQDwUB0
7INxDe4rWKnZUUWGx56g4Yh6UT45sylGH78s52ds0dAPsR6swRQsDCpMJGb81vMMH4hn4PSq7Xo/
4p5ahP0c6FuxTGtDY1OUDPWk4wYLvxof0zgtNqRGxqdWT/d2NrbwG1fw8podD5biBnBFIUEGfTnc
B3DXOy0dCaxlZM6QJtw7Qfg2KUQ9/ogbhrC2vEGg56ck7PjmcOo6C3GwBtknlRGQIIQ5VoQYlpWi
hjsbv5sGnHfBm9mA8tjKtg3WesvlO4byLv023sdxM67Ktv8wlmMYlesMYv8yJZXSi93qJDP9o9Si
YM9m7DkdLGOReC7zKiZh/TQ9pFryUFVcuwNjfVgu03vcoeaLO/FQKnvcyHBYulo/LhXm7ypDBIm5
JUPo1+5CYizXIU+pTevJW+cn+s741kaQACqLHBxIg4uVpelwNrL7hlJ1LNX8ouvh6pcpAXhj1y35
hF3EbHqnuT6QtTjY9oahrfRW+ksz7omlyxry4QxrujOM5DKKfyWI/dhiNk/D6GcXOEWM/YL8QARr
TcXUNfwdzoKU3R6LMG1Brd9sXO8tA7d5xqy+ytmZ0no7D8KJvqTKsJBW5gtyJHcH0p103rZBPxdh
UOGugBJps1H0ESluClZ9Y1Ehq+8ItVUReUqDWb/nredsbM1ujzm7LlGZy2n4sqciuTtDtgIihbGX
HDmkE7TB9uA2a4hwsyTbe+g1qF0ornk9s0FTy46ad+waXOHFhHZAiHVjuJjFu+CUqs7jq038fPOu
jgnPko05o8HMfcFK4ZGOR1DCvOeTZrYZVCweq8jYRwjT1nqdw+Hv3RyttXeUDSpSVDPNxRXGTkbl
M1KWcEMvvbVcohzAd+3tOPngAMVINYWPSU+EhuENN2iTq3iyAmZag3jobYm3ZELOq01l8aJKVkn6
cEoxh16MOTrBD8KvItX4/iJbYd6IGVX80lI0hZ1ksuo6wln6hvFsyvSlwKa2kWVypI5GeZYgxQn0
Pl8Xen3xuQxMgHDQPWDngC/fOWR1rOKuNNfSgYdlji0Omwh7QBgqhr5EHifxuwab8DpiJolHUlAw
qrcL5k4kXsnhPfZaMhy96KUb1aEPyHFF5TDivPXjpWOQJqFMQmMmSTh2pKMeax6x3bXkesr+zTbl
dEbT8NhVTnkYFD+qEZO9YHl9vDL82aUok+m50vSrj5PpiBcWqe3QFNs6mFYV4Y+MuLrhLa6NEwea
pGmzksNYX0uSodbsMgxMJqE8ujQYctYlZRPLcgZf8hJXe5MYD56kGXg9TN556ny2ZkuCiU+XbSnx
7qBtn1sSHaIs71859g9tRFgvSsizGdXTWjnMHaVT/eKscV8nz34ezXuuuuHI5qVcl2bw1JVINE1f
vGZT/tVZVPvoeT1Sr4Ld5E8bF7cVeh646YWzFbr3LSuBJ9N139KYKGKjTs89VpsD+w01kXtoQZcY
bcjskbSXlMDTsW7XhDh1j7Bu2VblwcWP625lBUO6DQw2CoS2rPKizc5MHU+snwJKf9ukEkFDMk8y
Ufpod50bmhJevaeeR4ZPo5dblCoQnvzR4heLrxZXKq0pNul1NME88jILtWiNltapS8KoXMFgNo3R
i6v9mKJBGUS/dSttG3JV7QXpd8tOy5OzCz6w6cS+mWbhBMeJCWb7OCQh1cn7n313VtXvepC3Z3P+
MOrNp890wEADDUOAoV6G85mbtkZYtnRtQVyh0IylDluD1UWN7qYq+M0E5rCc6iLf5kb6kWlEc09u
NZ9LIA7IYXeXdeBlayuLBf2Su4YwwNMSluWW1xC/RuKljX9L9TESrogoXtKae8098kwAH/gaY4sN
E0nN26qaDbexEa1FRogiBAW1q90ou9jFdnQ9pDRlRCE3WOBHKEV0nTFjB5mkGAftgBjvBGRqWgpP
iWNWeZ9xxILEiOf3OCPSvMFOLvJjGOE9sE2EVmbEpenptbF26/yHcihg2dywLsl8GBKCX8aUGhya
k/kqzLJbK4sUL0vT2o1S3Co2UBkBqF/Vzh7VygE4f/fbtMuV4e06WcZvpGoYW7dI7AWcJGqsykV0
Ena4v5xuWFNXhrvEps42w77etGYtVlkpv1LfinZW7dQ7E7EQSh+ysDyMnU5/yvuzb7jjEQmef5sv
GSZnDlDhx75h3d5MmVhpLjp3F5PLGjHfAVgg51SbuIfAFBzMXf7Ykv+CED/jmo2i0+BR6ptDuO1r
FwqkAellzCqUML63qceyvAoicDJf3tiGyWthiuqiMIXR5Do7BFp332rvGXJpXBA1i12jaYhl8oad
kc9CuyCdFlWugjUrVwsZkau2rotoXbYuyaNe/QuFR3akm2dvmfBp2Hz0tR1nZGma5iVwP4pYeauw
NvOdV4D/j+XwhibkYSzMd2cWaysiepZpR7BehsKbABsflzaHNEmbxtIPS3td1xwF7OwOhj9cqgI+
Zzd6H4xnl0ZdZNtpSi+RyledwQ7bEa21DMr9QOmiFem6ZOuRld0nlOK9Foe488fwBBr5B43grmle
GiP45RE67ZXttmVTlPX+r7CvfmKFAz55D/z2MibQNjvajRcRODhaP7vEIVJTbYfI2hMSB/m5vWi6
vQ9Dd9mF6jIM/U7E+irykMSoTDtZFBEtgQg+wwAxyg0Dj61K/GWjya02iY3S1Fa504szSJKuU3Ol
I8lC0RzA4552tuU8WhKRjO95vxzyR/1IPZCsBT5ihfOkize1Wd/8wr1z0iocHj8dhTfWHPkKi3Mj
2ljhqg+Ps/MIbaXHbxyrKGl8p3pVO83L/EkmU0nYm0T4VgeV9o+NTb5r4RB8aRtPlSGO0kSGmRA0
AImSk9YKjvkI72f0D1zZv1snWEcRkewZC/B5noYeZNnp7abOEzKK7Y0v6idVRa+9uEUBi5ymuKvo
6rDtRwaGcz06Npb949pXaVnAKviGjSV3RkffEQAE4e+djqUhPuiXxoYyw/eloV5kBnA3jzNeG/EO
2E9iBP9Jfu+m12JzDeQDYVRfE/BohQvND9dFj+0HDfd8g7A0LWaF1Modk6OXJPuqYv0fR+VyrJMd
XJ4Vrcce9YBCisnEcrKDrYPmajKTU2FL9QUKJfHRl5RZ8NIhb1el8T5I+dYLiUB9MxjNJwLWZ8Ik
ZfbohYZ5rrV6MzrDlxaM+8n/sD3vNYxjhsXFvWyTR8QbH9IeyNlDsVBMLN/rrT3Eu1pWv6xRv3am
eXIFBQumAN+N4bGDsSsH/47dwtpqkfmGdfnkjtYuNdp90T0VavaS1RcK+rWPAY8guXFZG97aKfO7
0+W7+FILDtcpRI5TWCOWNbzjWrmnI8tJGmW9nFZYW3E0cTekaoP+UTOLqwy5UmqT8lCvaR48p1nI
IbgUB4ea0quYwdPpHW0yl5ZoD5xeW2iPXT3fkCYphTNQQ19A4Vm3VQboZFrXRr5ACvHIKJdfhhqe
gCbf/akgKTM5uFm7YT+1cVrn3JdqHgtfdOgewvSIyaq0nfKbc+M1hIqxwkkSmB3OA6OB1w5zMvgO
tpQOql/bOhQyeW8z/ZaWC2+ctSKuIpbefnS19k1mqMvx+3Sd/AEweLS18hS4yTKdhjOv9MHmlB6I
u9WN4mP0rLM2+mfHbn6y4S6M4tqgKMATc4imZ6XLrWDwTn23sH0fVx96Tsu4Bm70rHlyn3jpKiiC
Q9VypSGQp3bbpAWoLWR327wormLwdxEb/6jM/GVoj+9dnP55ZJbY3mQu36WmP7p+/KnDLg6LHcCh
L7wXa921ngrsv2Nf/dKRKJLatBKdvGOLjLP8EqCP071wwepwqYpi79vJrSqzuWFkUyB/A1e6uW34
oTeLwB8+PNW8RDzgpsxdV8q9i9z9VjEOlMn0n7vCfkaa/x0o7RdqmkPpsY0N9VUVBA8pWm23R05X
bPUU1Ox8sWCFeCf9+VP5FG+xjdyYbVIRv4FfKiUONgtAoujs/dBEJ7sCPND12nLoQShMDrf9WEj0
uX6EqOu32XPLeY3+Wg7MpzJnroBnGqrxppT/XGTOWmrBeaCYKGvnrbeaFc+0ZVR35zaz1nX+3mrp
JyGEKCSzp7aK1/i2H0a7gkcRlNtWI05cp0d32iceGNEi0oyVVg9rYuQPmjtc3QzZYBFvpdXsdDVu
UxoLK4V7FIRPaRrvU9vYRuZIhjKXNjNhp70OzPzx4tag9b2UlsgEjp4nO69r1pComCFo8qjZH96Z
QePFN6lGGI5hYUt6eCkA/xscc3UO44qM62+B9rfpoE3Msd40vKBIBlI2qZaavNsRC+su7DZ7bHi6
Fii1l05gLkdt+C7y9KUGrbaNIIsiKURtjA55hL2/aDLtLjg2F2FRn0ZhHhrd2lSG9zLVXNVjjVY1
0TeE+WBxc88quNVpc8scFhuyLt8Rp228VNC0TdfJJl8XY3g/6o99wNDJajaJK16Dobo1FtQGJy3p
TG2YXTleZeR4KeHtPfTsHRM5kgd6HhxMJ/SUEeFQ93DllfwwKvcG7nkCe1gm+aVQxd7V9K2h+ks5
T/KdYonDeU0I8N4ampWTPdt99UzA7HH0uofWSlcjy4NUlm/BON3Twniya+w6zXiqJ43AV2TvCwub
E3HPtESVw1oUotxc6DUkwle0gba7UzxM3DRcmawzGefgbFpapvfQFOottuC+I+0a7EfH6q/CK9/i
4qIl5TG1OXHp/nQoA2OPzB11Tmu9GcA2weyhpssoDdxN4wBQiMUbTp47uZfQNyKeEd3gnRg9njGa
c9vPGc2U5yKRH74bnSiAqbSIfJbQdTr35ohQred/q9THh5gpRTm6w1Il2s10V4VXfUPJW6fWnwsf
L9SOwol3hZVt79g/Oh0tmYW/pekdSujd2VStzWB8zYz+1vHqWg4KozwOZrf29eYnyoiaGU24os70
KpoSYeu0JqSXEqe7ui75mlAQ8IWAjkrjaOkNw8P8fjVt9d653Utgqo9C5mdcJFu86Nu2wpFTP5o1
G3q0QibnsTiV43duR2RfZgul55+hZySoYjCVBlaLh5pW2J4IOAxRf8w1IvvmObGWzx7polybqA5F
MHKkeU9lH94MUx3guXiwfJqJCqt6UuJpCtlej6SPavj7PKQ95iB3mV3mOyPZSCbZuMqRdjtA0Dcl
jGUAVAR5Y13Bzb9hoDJr7ttTaPT6Oih7Z0WD/pTaH2gFLnSuFEz5HN433vJp7wXlE3o0Hlfd9CbI
sVt4Vb1FArF23PKia+47i/ZsMahuNVrFdybHw9D+RIDzeIC/5B1wLivXTC7ZfNtb2PMGg7lp0wKt
0whvFSFzhdbH2Cjo6jH9ByvbxS6MW85QHUsi2Z0qruVD7tCgZwNr56TzDzaqBq1I9BNTZ6q6alz3
jbvzJqbbFZ6MKqU+AhX6O1flH+nbTgaQWFuNhICJ56drUBk5pdzYVhxcFTArBiA86uSES7ShhQe9
G4WLwMFZ345lxFNt3NMBLPxVpwKPzln5LBPk01CZYo16O147Mtq1LpYlGUd3OoJfU2xnm0amYt92
jMwjPBmeYCtr+QgQzRgiP8bWe+oG19BozG1vW1e3ty+SPEuSIbWXJsgh9UXRfdIQL4XlS+gASHYU
6H9raDVi7Bt7l9YQCXNQIos/YWV5GUAbnQEgyG1dAyhI1ktUCzlecJaogA+BDpSgAjm3hO2+OZpF
+UOrh60sXoQi0tZ28+hoeosKPlUrs+0EYg/E3JGeL4Wkn/JN3NIw9RFM+kQaN5LfUDJuGLOr8yKs
vYA8+2YPRtN6rvIvlgyfoj/bLcAo23sWdUtmSuLvSo+3EOOPbqKUQ2dKh4wJyXEfSGqkEpp3OCwR
+Vy8sQwNMuixKFGiKv2M64I7uGj3jgGUQXk14HHgisu0aPZW3pCOoulrKH/jAxFLHu8GcbKBRGMU
puGH01OeRgnCO00KMDgePefApWRlSLgqt0M02UGXcIaInCG3ODpV9pS3+U/aETOUB3ITuPx4bJQ5
1NxrLIbfhe9z3L0i86MDqMiqtp611H6pYixKQHCe5HwlC8FaRPkzN9TA0JzDncMfpxZDRNJlVWKy
FKjCMy42gUR3MdvuizZe0aniRps1sTiwrDv5HC8xgnb7CsKYHOvyUpf+OjO4ZJ0ORocM+3fU09+T
vXX9YkfsHxQdLRyp/vH55z9widAJp4vWCPgNOlGFxaB8qXuwTZoz7lvTBnHU/OKIO+nQlZaGTodr
i14uIol3gwjl3voyUB/YVwIHfxWmXBFs1KBP5cEERwghv3ykv0amr5DKePPosIaKAbMMNZ/1PXur
+P3MREGQgwlFAu56yHdl4a30WNva5Jyx8kaynSHtMvcDSwcEztt+8O4Iz95DCdY+qRZTne1t19mj
mX4OCUxC1A3eOEDqzhVz7v3WWLAw3Jngg8J++KatmpOycORn2DQq9AR9DqBSz8p3I+j2/tSvet14
7NPkW++LJXxRgpatX6YYTynEixXwkS99cHaZ379YCU2J562ZDj3rPadPIL606tXq7HgfcvJK5cql
zZ3MSBr4JgO7DVdjDN2LF4udlO6iydKDw6mYhpaLn0/75UX6Qab1I7mLS4Ygi7gbziy5Xl2mhYSK
Dj9xLG4JU7/ef2SHsmr0cKNrAiDFJJ6iIb+bRXsxYIjoaXyr2vzoqLB+6JW+Z8Lc0SXCFWBeXbLd
V8tacw9YZlmFuGLPcPqbMN5dNkRosuCZJiiTgl5xJ5inpss/I+p7oqScW5/126FDYK33/GPGfnAB
rrjZuxOqN113LkoTZBMX+RM26sxNv8fyJ0oZaJTUjbZinO45R68wTlrgrk1LWyD7iRYgxM+CXCBe
yLhD0PuJaXlYyJFIbCNpV7We5ksyz54kSGJ0w5/oaXky6hN1DEhj8iLni/MU9XiBETQeA91AiVLX
P1gfDiM7RTGZZ0Krb4ny3oMueA4RpZPUhQmjSoDN9BQjQq4xilx9zRaLQqiXqGGlCDmzeUajfEm9
zl8GIt65Uz7LpqufvGz2xlBeMQqsE0OxlbXxZisDq3qAhFhDcc20F1JsqHt4dv43e2ey2zi2bulX
KdScB+RmP1XfS7ZlO8ITwo5wsG82e/Lp77eVeZCog7rArXlNlLKcDtuytPk3a31L3UAZGP669/hQ
Ux/+x2P/8eF/fNnjK/769+Jmm04mq6dcGUuclzgpDZA0PIW1BG0eGHlxgG9RHAp2BayY5+ciwTVj
ZQCohLp53Pvn5n/w2MjyhJBixiLuEKeQ9cLyMEWzs0IWkMFtKaqDhw7nr5vHh6TgtHt3fq31rm9h
monygOGXfwB6JkDHiGBPWNHZjGLVpC9RP65FiPi8ftytcpcElMfduTWugeWNm8CLOZT9fMwPjxss
pP++1wBRdQIcZ5lPemgl957d8fM+fsy/7qbquzw+rqZWDeywUVaAdSnh6sMIuAFux/D3zeOxx4eP
T7geWcccl//+dKPuuRnUCK4XwxKKW6kzs+TBqngDTtyy0YyrAxu06tBa8PPw8qAwSCN5YJ0qD497
/9w8HsuhZu397sur+lugDb+zDG+yU0MGCbz05IWM4xDCfs2sby74LiYKALRY8YAC1dqlMD0XOcO3
DI1k7zXMqsTwnbbeQJfKDTwlaP0l6Dpjmla+Dwxm5pg0bWSx+QjRK02NgCD44trH1XSorQnkgM7h
OvWXtB5Bd9juuES4+3O0KzwCXATploHY2e96P2WHniYAm0d5QZKF+rnpp/VcIucPwY5k6R/dlQdz
9KyD3w0TEqr52UuG9CCsoD1GJfmak/yqk0ju+iIAHcI2vRmKSyOr7tJa0udEdY5sGcoFw/l1afd7
V/YBtmyDbyPQ1Wspf8wyBzIUsrmkJnW5VHlacyknrKA5OkML9vNeG/QnczCaS2/XZ6NENTLjP68E
0l/q8MUrsuPsrKOSDovWvPTCNC+wBHj3m+Mh0JzrbFZ/3DyN13xJd8FGtsoL61zHsaOc7Le4Hb29
a5jBKRUBFRDmM238MJAaLr1KfDeizc9FSf0O8encRZQs/DfxxoBpwcSzmvqMf6Oak9pvPoexxhtr
lsVVa+biOsd/CA6wkR3PCK+ZLia9nq5bh78KfDhKXL3FY53mxSVy3fyia3e2S+PZnsN6FVUZKxXG
bQURs5vewM5Pf+6ekay7Z2ak+zAunkVIOj0jtunk7AgM+mMyIphZsS0c6RO4KOYQ+wA5UxMXJkrV
fF7hw6RkFMz7jYp2M8qnC0bwxVT45Aapn4Tdk8Z2jvLG0JEKB67XbR+K7BI6+dKv8porkZ/BwhQ/
uN7pO8Z0dwqQta7+iGyUUJqwUMnZyfF/RQWvrFQ65vrx2F+ffnwGJSVe+K7kiTnO8a6oTOLqh/zd
9L3fnTOfSlxs5KyXL3BzGKHVF8hrh0QLXscR9tz46UjzW++S+5SH55RsC/ro4zAa97gN80VrGW+4
quVC86sPV0DgMGamsnJ+Hua+O+aZubI0nZxkKkXDAXfOAmanuUsps0NlxqemoM5LJOZqqJWxCWbT
xTYT6729LN3+3SrFricvB7KjqPDQ4RKOEMg6AXUqKtlnGWbjkkwua1l4PRsUo7/7XKu00XsaQAQz
bJhuksgHBloH2lsgDFiEvdZ+G4Lh7E3pz0GzKFNpPHWnuRk50hmjPmQ7VtuUJaO/Dmy4JUPSoNAz
q2vunlvWqGA5ex92TJ3GL3C3VpAEqPJdghThHbcgD6pfg6QIc3P9o6sw8ri5vx7QJq404+gR3bQI
ZvOPTW+3kAahjHY4PgcxJ/80lkz6wmaJwWBvOLcA1SjBlvFGE+V4HNLZW455/6NzzGdrfp4V2COq
w1unieyU+Gg2MkA7QqSLqkdnHMc4XLWLDvOCgxAD1UwGmOy196Bi8yqigt1uWu5qe/4MwE/RuNbP
JN4Sqfps2xdO/LvfFkyH3eJ1woilTeZJSgPptO08eUa0r1p4nMYNTNzEkJydRem1HwWKj7R0ps3k
0vp143dRlf4edax200agpFXHSk0X4mggCnXCajdD6FrZ9HloQJLrPOsW9mOehmxCgS1OekJF2Yh9
xyJsLIxu0bTgRMuiWhqEZCxMmhwzJg/JLBHBVvB2o3g4l+HRpYpbxY0OiitP0euPOHHMXH7Dz/hy
0WYuOnaVOqaabZ34L/h5xl1kC7yihW0cZfjZR4Z472wGLnZzyCHT7+NuNFfYsd4N7SKpz6oSBYpV
y9+ZNDim+0NZRX8MwrQWro5buc5uPsVZL3o64xCtmBYbGLnAzZQ00FqULrOaK3DUzAdVSjamfpxs
VnbCjfHU1yi9a0KWsRA3n4nXMqlHKb4IbNoy8qYW4W+vcYoj2BykajQ/i9Axy+vIOGEhJm/nOtDz
6HaL57qpXlFMffVW8p10vwmgsze9mIKVM4c7zl3rlvNkwR5ZCIjem5GOn33A+Ap3aVpl/uQyO2vb
zSeRed1GMl5uHQsrqfSJk2vHqxGN3Vo6LB9lgC4wVTkF9mdEas3GpqPkz32tkFf/DGzjW0bz1Ylz
AWih9tbJ2CwLNvSLOvL19TzovLdbZoWOoGxm6BFNVchGs9NwQgTWKjIrQkkjq+PnacYVAUXewgnl
E+G26VoTWF9xG4l17U5rXyNfqwdVrWXzXZsT8CZY+qDkXeyyjbehbrxENjWzAJaxRNvTL11QAxjO
qN+y4nvU0mHRJBPtMCcbI13nnNhIdEqcHJ6FzaBC+eYDZLeb2mJ3hvbLjry1K+qPDo7n1qnqJ8ay
/s70jGvMUqq2o+dMQT1NNhUEdYbP7Kx3TIa8S+hikG7aSt8npFVAnevynQ8kY+3ZEOPKDI9XMw4H
0+z+OHJ+y4kA5t92DoTDn7pgSt6y7hpZze9w7O8S7QGFGhi8QQ/WdaBvuyS4MWUB3xRKps/4wDht
LGIGgYwFofFVa+OwyA3VLUjnu2QCvKAoHdajIpFCJNUVmrRXkNIUWinOen4F+KVWYXmLuFWm4Yzx
hIKcxgp3Kot9ym+2rFs8RJNComrhd9GASOXMM4GH4QuNue5uUoVSTSOgqpGne2fyF1aGAq7qCr1a
KggrwasTq2LArLrb4HFTsNZWYVtdBXCFMEYJA++DkSv5CRemL9nWVtBXXeFfJRxYXDvawVJo2AZ1
/qp/8GJzhY51FUQ2VYDZVIFlh/KdjDPScR+PqJtZYWhFdDcVlrbQAdTC1siOTi25VIUVANsOku1f
H6I52dYWmFuAH9aGJpvloir+gOKOCor7uOcwRN5hZVhPiqIbPyi6j7tzzcA5V5BdU9F2Z7C7j8cf
N2B9SJyAzstH7U6H15sohG+jEL6RuhdD9XUU3ndinspbsNjrCv1bKQhwrHDAxYMM3DpAgoULLlgo
cLCrEMIuLOFJQYUjhRfmcD9GCjjMH+hUKQ4xHHBgxApLHMEnfjyUKmQxypJiKVvFMR4akMYStjGO
HH/nQTsWCnv8uOkVCnmsgCK70JGxwRHrViPaDxQ6eVAQ5YwxyCpTYOWwB+MIaTnkL44eEPiypzDM
QEoGQl1AM2NeKY9oS+BzK3AzdIMvIwTXWMB07mA7dwryXCncs6XAz6lCQCN31FedwkLnChBt6yjx
YgWNNhU+mvCfX7StxSZHRXocaE/AxLC4SGoVMAqAmvk26ykFpWa2UB1bONXZUImt8WBX44qUx/4B
tFbPMo41qNYKd13CvW4VALtTKOzCxjtoKDy2+yBlPx50oWfzkmIIHgPUxrpcrz0F2XahbacKu209
vmHMxA0gd6nQ3L16EsKRhUEHt1sqgHcNyfvxsycK7v24RyiCu+oU+ruBAY5PO36qe95pRv1LKEy4
z843U+DwEoJ4q1DiOkzxyAIuLhVmXJu7a5vzA8Q4pwQr+BWW+1NVNN4CdyScWnjlUoHLmwfCPKSc
m6Ca80RvMH5nZ9ba1coDfI5OKNQAobse0yRnDFdGECpMPpTBkD18XOvxxnqynoOBWm/yJTRO58OE
tZ4o6LqmNxsCLPEPKiC7UGh2F0b7Q+P//+0Q96nC1PD5O48LSpu2jn+1//tvv4NyD5hkOOMn+O/t
EO/fTfu/3mIsEaQn/1++8m9ThOv+yxXkDXuPFC+GTQR4/dsUIf7l2KaFYYJ0L/IL1af+NkVY+r8c
U6eV8bAwmJ7jkvj5b5OE+y8Dn5auu46vWwJ/w/+TS8I2/iNhzPIehgzLJl3OIPfT+M+EscnCKpaE
0X7Q7IRev/zOe9ksxQCVUInOBtMEXogQj/1K94mvCxuAdkoHo7v0CHfA85A2zbkUbuNuTpZFkQYr
28Js0AwAJxz3M06CazfqLFGcMVDLB/I6ZRVss4RaeAiDc+wcUSk6q0nHIIiIqQ59NCICW3IwzO/D
p2PZAJA6cDndvPO6CggftfCgo9hDgSg3uuOv+9ZczZIdgTeWewsIKZIoraVOGz7dMKJp94ZN4rB0
MYLxyMRzPg3ztJhdgLYh0ty8B2qJ7nSZGR7SeNoYVh97H6Efus/irJWGXFnAl9eGeIFtFa8w1ZHc
aPXnTDfnGzlRGr2kg9a+6UuKlESxA1PFCiImdjRZc9pGlG8Z7jA+V8uELMaVB8nnJe1sb4OuqO5B
6EyFjJei+6ynjFghxZ1iGU9GmmDIxeB26sZhDXjrXA9jt2AWrq0cmboLQxtZw2WtXIUSAbjs4g3y
2WQD9yhZiSrcRAB87mbvPedes2wolfYj7hCsGM3ZY2xt7PJK3CtlvGBmfoeZtJ7a5s2Jhicbg3Q/
sJLFQ+kQ71WQoFTG72h+FjGuAKlrx6Hyr9hGzn3nv+qMVK0iWPTVBN0KTFObTuj3Wm+vPmtmYbFo
I0b4RfMxJJTFdsHeuM3Z4OmGdcGKjm3baRv0AOWRjEeAI1CcaQCMXUri0oCqDZhXfwjJMjt6en8W
vf4jZpMI4kVA92GbsYkYgaNoYoMnMOplZdUufES+hL3NeHGY360CA81eYjWbso8Y3DascUte4IvW
zpulLhkrQ/DFeGlSnRXH1oWW7IZhySmPwITlw7CUAJlAHIbIUxhOe1A48vCuC2gnhlV3qwHVkajR
IwW6+VwZAiyD/aR0tyXcDpBWH1aYAQs1kh8SCcK1Jr5tjOdhp5kB5RYLJhuW0bpjAL3WGn8T12Cm
qbSjU2P31EBxBGDA2KY6xsWwkIcGRMHCGoivmbppJVMnWoemNmw7iHfA/t9FluX7MCiJjozqFScB
b7OxWuqIbxZVHZyCWnvqhS1XrqyvkYntvKm3RtMPKMigCpZ5iRcJ0zkZdS8pnp0lO+V+2TYGl0OX
qVouz+xPN33bDq/R3RLVc0xznAMeKK0CtmI1/07aHM1HKX7baJMQcW78Que9aDU5y3SkVW5fYVKd
axBQXhv9GGx8R06780eihfq5MVm+uTC8l7xtfiTJM/T4mDAktL4uuCnTsC9uzWAErx9ywvfCGL8n
rXdxItoXiSa2M2qBA0UivfKmzZwiyInG/jZNESFnqMqXPSoT/NPaKhk6ZJ5caZ0gfKrbaOPrwVPT
XwNE6CBccG3Z2cUtSB00U8dcCoSG0HVcuNOzzUW7RM/o253PSknf6c0n+gqbuuZzHDvUVbq7mkL9
U5/VHwiJ9NIQ1sYN4JaDUlrWGFJ2mldgggrrX50Av5bnlrUFabWX0PhPGUuJhQ4vdZR+8Mpi5CCz
lzyS5bqNi8+piyyWe1F4aApWiXUZfVeVDht4MK/xgIcN8erVxDpP5Mvw5vpmfoist8BJ2OGP6BNh
+gFH9J566EBwEBQvg8BJD2rQyg9LxexVQYpVe8o9+9tJ/kA8ewNAg0gEATQaE/E94PUZckhTkzOR
sG7rd5fWbj00v8LYHC4mzScAQTVUJr/OFI6x8l1A+k6I1BmCg29yYLXm0ky8GsYgJ5OESj2WfQhH
2wqfnK3hdvW51SZyMOOKv24d59vAnijsga/3mq9R1UKjdWETpCahaZ19hGa3rCPrNWfxszCjivi3
BBdbFh+CAjNfmQlIGG1Fw0vrjFd9A0qQ59jtzpAFX6W+azx5HXoWVVWFDDcpwhXNCbK/QDzlvrK5
VgXvAhJQG1vrV4a9ttHAI7giZEWMa/ZIHs8NQ2+Z5pR4ZNh4U/FSZ/W0zHy2mwDVPxzfBTvxh/X/
D8JH2Epn8qmZSGEzduOM6N1Lp2umX6zMISFi5HhpcdVEFnPhujW9VazXSOVCeJtOlS8DX0YrYiuP
aGj0W4Z7KUGAfMriN64FchlQ8m/po40LOpZ9X3NZG3J5I3TOu5UGa1INkb2FYGdE3goXSZNcI+N9
1xJZltUwwmKnOje7wnS0K3laiwSSAUj7jitkrx8t3X+JG808lL2W3jCrcYP3fa8lzi6qmp2duGs4
2i+zK19ty78DaSMIM32PMGoiuR/efYOXJcGim6Hqpn3pynHJlBa4D4ZfdB57GVdA7po95yo4cq05
xLNE/hn1T6l3BEu5NKVbX/xhYvHOOhm5Cf8fzoLN1PtPs6lNT0En64M1zb+RPdOKj7CbeKt9VPXw
3LWTtm/Qt9LhI79Ho7+k5iCVJRDtkjn7AZ2FwMm65vV7tRG4IAqpVl3hs1QfKtRbmExti8EPOz0J
KnLpyMmDMcucrLfqTWwDLioH7wAfqTj0TfQzH8173Xnppres55AChNBIBmC+z9oTuJLfld5Sz/V9
QOJRU+dM5rkcxbU2rRjYL7ko9Ge3h8Ad74J59Ohy0BiRfQqTOr/qTI0i4Nwf0nWbTWxozAl6xrPl
HL32ZWDjrBIfURCTa+RzgU+Wvt+MNOpYJwRaZCN13+2OLdmMH+1QMiRBvW9Ea9kWYuf4bbeh02p2
JRRB0MCfNvSPH7Ue/ioZHG9rD92FMI+OHBreQDxjuoYRzhT+a4+Cx4095yQcDCZ+OBj44n0uY7Z4
yzPqLgfKfdLqQGNbZsLYwsAKlg70w/6ZFFNGOKSTlTj6VmVLTBw+zin02xMba+JE3P6VBQOCzIST
qxm0lMRLk3/FnatzOVokyiM0qb70QJoXs9Cg7jstURFjcpindp/HbHVZPxzTyv6s+rheQ8p+ijXM
TaBKmQD+wGvHiSg/HNwwadKiQYrYkFssIxegAZvd5EbnxoLkD93hKYvtbgFoyn4KPOMPCkk4DU6/
oHxQXhehUjHcBFpGtM480j3K4D1VL9RaJBuXv/NeTWFOnsFOpuCsi4cAvUwjw3XbDFCyQrvEettP
G8lSAynIOYQSsZndrySthsU4ZNV2oIlNxZemkZLRCwCKgD6+mlB8WIJNVaPF14yr6NHIfYbIc8VW
4lroHNEFeUFrbSKZQ8oroT8liq/kOZkvkrV3YJEQ0eKN2ESZVaGkAQtskL20qLDUK6Y4EZRKRIli
v6uXoKiR2zf6czn2xYWgEsavlOi+x3VsqCBGCnW4J6Qrz6pr6J5tfSCmrqyfXEajHhGWQTpbi7LH
/phpDEWGgNmWpQyJYPjM1Tj22o4TqVuDNK1/5pZ8p+SltmvAl8D9NpZF1dy6goXmYGj+ksX9vrJM
eU+Rxi5wQwFEzlBWNqaGbY29AIYCGBZ8TeiP49bqu9cRiyNlOZrwmO3aZobZeOw1lHYW8RnpaIb7
dh6HVZCAPs60P5wx+CJkl388NovGITC7t5pGXYOWdJotcelDz1xa/M7kqEHFNKqaCBK2HaMPX7RB
tsjKhaGTktNU2uwhvPNQsGhuek0IRaSw7uQHoxhU9mYFlRrGIKNSpGJOLhEaBcObFbvb2S3I7kWz
Vbb58COokl89eNwgScdrE/XfnYmuILEckgdz+6bTbJzsjhMlJrYrx69sBmR7h+pTvP7IHmz2zhB/
NWZ/1D1eo8g8UIplAuTiScttvhWRFZtokMA3pm8h0+cmQS1IxYrrehSn5mxpoDQQRhYGvuKyaVDp
JjU5HRrsSD36gqwzoySUyCDrvedMXPdudRIfmq76pIt6cvrpDe8mChVkw6xDiKn5aDXUsGFhEAw4
+895H27tAN1E1C4indHWHGb9cn52Kv8Z4dWnB6F/ZNJa2zWjHb1c1eEn8zPiGkD2WMYmpL1xrYEx
aYY72ehWfl8eyowhaebuCR7EwdU7W9uKVk7j7FDkffnG6zjP65nurR8BkOEtMxz/1XJB7jKdH/17
MPm/qD5/uj1niMWUT6t+CoPM0BR8CJtPLi2entEbFLe55fhzg9tM4GYRVW8xQTmVNixmr7lZPlvk
NnOf7WReZREiet1g0xThl4fssfRQJDE4O6h/Ksnyp8oijMcxD0aeTiAW2dIIbbzaTnSqBiRfs/hR
1GyMMOvbPUFQASe0RviqXR71IryQTgcffSTql3Nh5Nnk5ejIzRiCw9KNN1PWu8xiBh6m9hcpM0FZ
nmfN01FLpnffYgVd1dfJ1W4kZa8b52dXlWstLU8h81CXySZAkfVcVfHpB95HknRM/Q7CZNclnMrG
Hl8wbpLEujLA+5AscPVGnEMZIFRfC434OPKBwzH9sH2bek/aX13un6h/wcZFqP0Mq/s1SsgFD/xr
hK8jY7GM6JaVpueMC0lp5yTFxRXkVzfRL/jgT0CxmAgktH3CvdmeszKr/h7HoMpzhgbqT1OA7CJw
ZZPXOzSINEO0o0K+JGWYMohn5Da6/kKQsFlp+QHl5qH1zR0LmCWU8Hdv7ogl4WwfuCKp51wbvHtd
WuQFRfegOvdDhYl3Gxf4iIPegQ1nuyuom7dODG9hXy2rpl/7QVJxBOFktF8pK96YXmSUUXTP+Ldu
KVj4kACOhdVb9sszoQOMUzWjWxNoUy26PL2BxIQYN1BPMXE5a6mun2K72cI9aJDecGhUWJOGmT6q
REbj8WfKoJ2Gvc9yvqlolDWJ7BX9UkuQV2i25xiP7tgxAeDCpUCK+dkZtJe4FBstiuudFli3om2g
Xwle+FjlSGmbgmMRjmAdXM5dfLIEe4H44wcIJoIQeA/No5tdG+m++3nf70q6iMgBazd2TctLwu9g
+M7Yb7EwwkEWLIqXpLR91pR1MSDmgOXPWje8kwlPn8kVZVxoXuwo6TbuxfHOtaQsSHD3t1yiqR2/
oE5/acO+qSnjkoGrhQPlesmr5wIzE7IqLdpixJMwV+VXhTZ4n1sVOaW+QQZdzqTfb27YWCLsf+W7
4yRAtPEkBI3OmmiY7np8lcor4QdFuQxa+26FHnGb8tabibZwdHfrTtrdQavfmcObaBjBlAAM6JR9
GLvi6oLQXQDo/jBSKdG1RZBlvYl3W7fjdbkREDdZL/ghUQrpOdY97xKHoM8DQkm8KlrXcxwdtBQQ
WZBWy1IiyEbnd7dVdERUiQ+zLCmiq19W36J8qR0ijzJ7b+ruOhGAS0qYxyViqsXQIu10TykglYse
xnAaEWsFfoLTsm6PGRNPtgUsC+ctGxe2XL2DoaNBMeGkZHmY1bEwAh9TIIyezBh+50lTLTMXh0EE
OKmpODYMRp3rPIV8OoBNHV1xFDYtRzm+JBFZsX4eLPOi/TBgCy9aChtUq6vB0kgsMRQW2m6PU8SA
re2CH6HlLCR74+WQ6pvCb5oV0EgD6dFwKWM0C5rNcDKeS3gezp+85w3aYbojY6r/4bQp/cLwkmUa
Uk2cH4u4RMPT+HQlA9HRR5+wtY2otKeOmJoV/3e6jgSNX26729FEsSdEQHc32zuuqS4LG8FAoG/o
EijO/ISL7eC22T617d00Ooc6yoiDzt21ZQUacxTGGxBA++ex+12azP4HDN5cuQemVeZZdpa3N9BI
rnyLxGFByBQLnFMLJGmB6uYyJPXNHcutwSh2MYwIBqTGKkP+sgNGgQm6yRnXH1xcYUFgN36xzv/O
AbZshizQFp3nJmo/81L7zU7XAE9aXXhr9fDJjLVLoKCPgY+tzJokJd5QUQuO2I89HZR4mNyqzPoV
N34CrrI/ARY7z5iwU1Grt6iZrzBEJzjQITaHqbYvxD0AEDX3Lv8wAOVxyi6EkLqLImmfstK8d+AS
iT/UAGgIE5OGjsTONdW+NVqGunYOTCoTHIOx7silE1O36eBu7ZyUZZy3QftWNiHz2BC5gZ/AUgAW
ZgmTzXnOZLQIxaFr1tFQ+781Xbw6MxMpJwlB5dr9vGWgugv6fBe49B1gS6eFSzLSIWQHXqH3oSCD
yly4FL9j5y0jQBWz2MvglCHTbGv5q9YsQV5xOqiW6cmHpIeoj5sQzuwhSjJ74xjNDe+ksYsTaG+p
WsCWjnsYoubvezXJdethKNS5oWkH3ih0hPQ6K9tj9vm4eUTOT/i8ia4G3Lt4PNj6McHqJm/1hjPz
0IVxtzEZWO0TU6AP7IwLAxkbKH3eoCnUoxWjGSjzscqhUzdmGCKn+UuECcddZeWSRcIUhmYDexam
pGnLOBm94dzvhjyfAIWi0ESfzI26N7QUNd60zyouYJkT7bvyKTdknKybtD4Gg08r8vjukeEja7TQ
UxQlAjVm8h7AN8Sfjx/mLz2lGDHc/p+PUYWSiVSJHZkR4tDn7AAH3w1WQ43GR0TMfRhDi0PhiL9v
ooK2lc3Ku6nEq6NtM+vKS39aPu66D+WnVCGZnhJ9sp33NoWwTzLWkYQ2ln3syzjBn8MvyK5QHthc
B0o+bC1JD2wOj5uOd816EPrnPw8J2ztQ5VYA9TpGav98oprMv7/q8Vgy5cZqajna//nEABl1ZUqK
OYgNeyaAzZZWsjz8c+PXsHH56Xgwjtu1JOCP1FHeBV7jg2oWHUHI7PGLBi1PGwoQILl8cbMgR+FD
PdxrXE3hGVHyA2d1C135HRcE4s1rA8T5Su9zc1W39TLrco+0PLxtqPohR+MloFlJfE3j4AFnyZUA
GCcXfhCT+nMW1BesDxjWuZbCRJoF19MhPrlJOC+A69I5izQAcON8z3DSWff3e3oC+9RN8bZuvXxd
MZXSxhdEgy3Bb8Tggf1ehJYH4pKkTIO8Q0x/+euEjnNrKUMcL0qMZOavWHBhGW0mEOmU3I0gq05a
hQbFcKM1Z/RhCkd1EQgxBYhBrMugu1nYLY46SWlGCbQTkdBm9iRyz9FMdiSzcVV1w8Ns+g4Ojq5c
osoTjGHISyOBYoeTrDuggPkJl+BVHxsCmZgHOeWhG/In+kSMFXbl7sEy0i4RpsUhabIP2mpJxw1u
z4UIv+h9M4hdOKpQiCJNwitSWMOqLqrfUpTXRr+EltjhDVzX5rQlAP7Jye03EPHQAGrzO9ecl5qm
OpMs+7Mp25NVxejTCpZWlpxNU7ymEjQE6k4Y5Ht8XzXLE1wCYT/eEcEfkvTeg8eCAT9cg8569usK
l0Ny0REwVbJ8YxhPv19g1ABV+TpZnLgzBpSejXaU+zf1bSvPYFWClAyZBMlGcfKbPB0UfWzQdWf6
EUh9nQdgWDU9f7Et9x3j8MCn8d9H+o+i42Qt5/r3UJs/Wn5DG0fcou04dDrR/IwmZtileKnbUwng
YcGg0sUV2byr3w5qvO+dUwdwkj+3n24f3nyN4lz5uBntHgbqiba/JKFH50ZEn27fKxJEypm3R0YE
8jao9FfZjluAj3SJcfe7GVrKK/pcJuBcK8W+0i2Y/u1dJGNAnGWOayHz9qDXtzGWLM5GrvIyrwE7
5N+pxeIf8XC5wg2WxCV5MKTjBXQVsKLqeWEa070S/i8ntOdjUzGDMjoViTE17VWbnAFCkKTuIzyk
1aKaiQOqHMb0nuaSXANAfiej2LkVTDFLe8Zawi4jK4tijaVAJXLwKxRs9tRTx6LI/JTEUvSm9nHJ
S7pUARt04Xb2Dw16TNg6L0YHpNUprbNgBZf0rUa4ETPvwGDgG0jwluB+1d+jLknQqiO0GlrZnI3J
e+9r/ZOz0lwVpfmzL9F9WCAyC4kjN+unXymQjIWWEYlRh9t2yAY+Xd8h8zJAAP2SG+Y1LCrIm4NE
McdcGC+ZfTIY1u0ct9QPWZt8TYXHLqR5ip3mj5syCJ1JtQD9hHraRlAV+zO4bRYRgJUKfGqwGiLz
Y65QA5ekYUjLP80gg4LO/D3keMuagJlrCU+3alFyWNxRn4pjLPFp2vwWsN1Lz3pzYt6kQdzzdizf
atcghqAfNnbaD+sacUcm32iyAFKxu1+GmUVqAayfvR+EywYBxyLP7TsbdYsXKcNff3Dp3HChuK5c
mwks8LjpKZ2x38ufejdjw81RtSUxfxKvPoL5fNc1+2LFebZijJBE83tDpKOwhmsLmzNuHb6z8KBO
xR1icyBMvRPdk8iWGxwmqkxleYfFZBuGE7WxJjk4E1W7020R9zc1CJlilY3s7Zhm/9AiEwy6x8X8
mLrGqa6dD0kJ1tgFDATyuFC5PqPT/MKfSd6d/aMwu29Rzk+VvLmiXE8WY8CRAASmTt13YpP4Wsjg
h3rB19G87mJ/rVnh3rS0w9iUDCc66ylNCf2Yks+mDyFLlxt+NJKiHGZx/qDfpoBJDMWCWNnT+Erc
ar1MUu05T7NT1X9pxGsuPLwPs03yLVKlpVOH5sIyWB7a3tpsCHjDk7EWwHoWEntggPotdaYLc6on
EiFvZtY+FcghiwKKXmZeH993QqKHRSuN6PayTe2Wz1Gj4/RClUBeQb2w9JhXpwMSgAKJiihFZmtl
r0hGfaU8IxammL7JpNlitYu48qgeEb4ilxe5TrrnBnrjotddMp5rWAlF8OwY6cqchnqbW58+c9yF
Y9u/Ks6tAdRgU8vXRCbbBoS7XWgXbKyHOOJUHP2bxzTJbFVkbBtxglnmZ0NUpQbkpcV/6mVfeomh
hd3ZvUD7AAlypRcuLvaSrXut7zhclT+QCeuo7+ah/mCMS7PoJbSR7bbgoNUK+ZmE+TNiiisQlyVk
xXnXkoSz6nN3XlODnEAbHGB63okweK8IWXJyfgFqy308ASRG7PpB1DH4HSbv/8XeeSw3r2VZ+l1q
3MiABzioCSyt6EQjTRCy8I7wfPr6oMqqyh50dPS842YodXX/X6II4Jyz917rWxVSiooxjDUDvTmT
u0xfAUnoLuPAD7GjZdxl1SXpx3Ufn0St/RJDzjhkLbVD42c8J2y0PkysvchmIEWMbNQJ+hBtYulJ
X9KsJFLPJKbtDxSgycRMrEpk/yHCapxKeWfGsQtz7F4/xXl6FYD3bx2sA25nTGiBNWYpomYbdfWW
dP2tSVuRhNZ4r2BCsNokPg5t8W2adJBStbubWe02bfNZT+o75txrkXEs6OJLrfdvqpGSHV+MR84a
ZJwZKFKMOh7tbEg/olbxFkwnLNqlsCYfnxrXk3BmcBsM9EeCW8xMSpfmhBFQaI9JKW6r0ZFF4ELM
+pR9FkiobGvUStRtEDF5lErFiQ2uaNWNo1sMMXeCBvAoj6s7DX0HYZLIwKtlLimlH22NIiBgo2As
pnh6W+/EnHmxyhuDnCCJmPAyv5XJXBV0D5MMdEBOPgT2qLgHjQ2d14MmkA5jgGwY1Q+iflXe6ldz
kj5ommW2NPS+sEDToOTF1/x8B2VY202rQ6rMoaHKRDGPqv6qisaqx3DPg8QUblBI1CUE0DIfeo5c
2SBikyDM0CBYoelSClBZ+CohdNuacC1YNcUGbpxOMImlPdQb0gAUtPrDBfE6kXmO4ns+7hvtt6zT
n2pD4WEtBGnemkEfBBxUapbMZ7GW0vZLUHkVDVFmzSO0nwK5bwsSWZLC1RHygAQjFNoA2Zfy95bg
HqX4ksrotqE3aRRWBzFN4k3HpEQBjFnCIu2f5ewjDV4XsX4XI+YCYTDupjS4tmK/0RszdaWanOwO
xFlSVD9TXbBkyM9jkTx9An8AouRgTSmH6CowCgHTAocnQdVkfMwIOys1NMcYE4lGEgzDdFwWOeGc
TPhtqQx1O6INghVJGQgU0271Mx5WGCfo0uHmx8B+q+XnvuMQ6QdAaq2FnB45AqFRmIw7whsiBR8L
eBPRww5EjCmlwoy7m1wJwhfZVC8TzdW+w8k8ivo70a4ZrivWFS6u6hVCdKrRRbtSAMl9SDy9DPdl
1NxlWGIucQJPR0CY1ODukU0jRPuJaJ/pCSF+LfEMdAwMJq4MgxDcUlWUjfYiBT38Q3O8cCvgJqoP
sjYMK2Q/R8FILoOIZBz5TmjHBRtZDcshGeewJmXCZz/OQNaC35wlalWgHYJTHttNk/Go8KyQgIp/
Ha8sgil90YGBLeplFa6IVYjxnRdrscbk3Q+MS6VWHegT6IcFkTZeqcW7jL6Vz8xZ9HspPWmV8gnZ
INmK2mqRvjwoso8kcm/GCBAMI7NWJK8tbPGyj2xYObwcSwtNsLXVc7AqUcNWnKCVoptXdTnnyAhH
w2K8tLSFBrk4teWwrXtZt5nhX9umRNus3THE6K3ROEITY7+V41MeY7lUaNM9mFlODYELQXo0sW08
6YkQ6TJwQET122WDlz2FX6IjGSnFg86yPM55xj3Jb92vvMh1JwsmX01ETA7vWar/iORKDoVcbJQC
5Qxk4u0TP567CGXiA0Xs1Djn5Gd2VTVu62JRMcFAT/BsHPCHhSeAw/W6Chxy07700kgY/UQAS4QD
Ioik2KUfbUI/wcf9VETWxKnAmMAewlXjbJOsmm6a54ERhHniM0vMAKNqLsvC8M3xSnuGHqEuGJ7Z
9p+FzFgmr4Iztu07pNMr7YhLV8B8QAsD2DbXX0YiGdHzfksPOrJZx5HmwdQGD9+cYQcrbEFyayV2
Pi6JwZKGUHPYQ7lNs+aQ6KC8IqCKjpH2XlsQsrKgVx+aycczo2rr8vtAorsUdO9NRI5ri6xerMCc
4qzaMRDfTWRaOfCa9COzWUMpfnSy5uw0YOrRdSPZ3ZSf4TNfNk9jb8b4VvJnD0uRLRsXsLzXQpWD
Fq1OTfGiJvb7YXYljdIn4QPgljPJycNkyd4X+qV06RYq0DSZw16a5YWnCPCVs/yQaMAWCqU/Lgr5
3AOJJLlyzn3Bak0Lu+3uxGQH1SPfZdg52PaYlyNZwsMAcSQInltQ+JS5MkyBQlbXs+EljXW3XTzp
pTdEAJmSQN8PbkCye4wuhvxLHHdWlENxq0gNcPBQj86c8tgVvzVWKXfREc1pxvonUTeVleaJPicE
nSJVbFfjgGK5mfQ7HtVSjpZpzTSJFmNHFix4d/IOkpaSq6i8KKCkTQdYbPUukvXYN02ykZ/F5Gj1
JQ6a2sc/eNZlIV3HPL8c+LLEbeVKdboxaohzIO8JlQyct5bJWrGUlHawmW+dsVLhRQn32oPOuhTE
H7opx6te7vcNFgf8RB1ZSGMO3DMeJ+epav6i6I2ToJERqouAfJXBjWivIKcs7K58dHY8qsgVsyXD
HOJ5gNkuNWEpV313hM/LADGBtKz0zHDDylXE8ftPffz/hdr/F6G2pNJZ+Xur/pPwP5Px/zdu/er7
Iyr/VaD9z7/xT4G2JEn/EFWFfyRVEXVdlf5boC1Jxj8w5kraLLM2DfDx/yXPXvxDFMWFaJgg5vEs
SYv/lmer0j8WC22hi7KiMYc0ROX/RZ5tSDJK73+F2GPeERWR17UwFUmVFFPkv399nOIibP7936T/
hZe67jhB6S/SlPTLlIHSEMUhYA22FauKM8YtWQTO5+9DFbe9p4cRBDejWWdSTJPq79O/DwwiYJck
oJ672af+9+EpRA0sfD78/Ws5JjRriyzysgFdkfIQcFvPHzosjut4bij/y9eIyfap1DZFGsKXIZa5
JvmCD3+fyc3IF9WHSY6rEXCGGR/VukpYbxgw82kwi2iH3iCwuLw9a/1hRcID4Ofs2TE0c0mO1yFQ
wSkv2vplXAwQimlBWaaJ+akxACURHYonXkdERFmT76JmTjAeIeAsMG8rbYerpdBFC4rrqpnSz0Wh
Y40FZ7qO6IuBn4r6tdBLklfLzUFAuLVG7dutVfovzLfr6kTkZ+8JBq8pTEwmr4uVwXw6hn24UuQn
1VaDbFvTzGo9crKEtz9/2jwaPpUzeLwKbesUc9Hy73UKFZ3Cv89IYDFWgJPrLHwi4eSD9KwjZmjx
fmRotIwf0zIEsbBOmRLNGI16znCfYVM02HtP0skq+kjidBOBCBXbxljN6p4qGKpVGA4W78+4It/n
nOdxTbYsNHdSvpl90O+WBkUlem9A4jGTG/7nQ6jRVv6ff53IO1w7xZAcR1PqPEJdyvXfB3Hu9/99
ZsyAhr/PZFPWUQVANpq77X+v/O8DIxPIEfMH4alTZedM6JKeQ9rf62mThMF16svCMjs/OcRawAYN
+DFhYtdHZSs1DhOu+iJrZyO1x2+i5QGh4Q4oW5heHv3QXvAkp6e35wV+ZAso9mC+f7REBwrnWkZ6
0p34bNH5C8XOrz1UR9lpZnnAHqG7NTReoG8aY5NKu5pb/p7+Sg7MnFu5i2JEk64C0jWllHFK3LDN
c6+MYNK+S80z4ZZxYHikHfnIVgWEul1HvYUqfDMONs0lLEu4mZZTv3p+ipeIKfzTVuksnCBCGb3F
ubXAjW5sSCIAmgWjbCEDmnSe6dZQSVx1ODirVCk/yQEIB0cX1Bg1bDsOO/T8zsUZoax+1TvEoPPb
xvlKw66s0rJ2YnWdDX7CZOsJD3ex5DifUWUzxkT+YGCseKkWn9V37iJ66vcoHY76VVhYCyY92/bc
92QdWICniVvofLW2Sa5OOd3M0EUr3pRHUjKbE1+v3qDdux/pKrGqDWGFo00brHoDXAbJK8NfzlCC
2pa2KMlBcG2o+Sx13SBi7/0pPgDVLfA6/HS6NTy+kpxRDTQgpsarsrafXyJHp5YzrsW72xLCSubC
whY/EIjTyK3RlbwQCkQyDaU14yAUyN1JGTfFQb4otxzUisYagjzGSkKnOSqANUO7OgdrCjjqyMJV
qPNDT+fZPFXmEtk/xooYBW0OscfNzjoxuFZ7Kz6NS3FduNk+IYx4cI2OKfAbczFjCT1R4CrSggp8
HPIE85msSP2XIdvEiZg+RcRk0+GqnXxuQzjmq7IV7sww+WW4bdUP9Wd8nXvyG31NLiSwILsnw012
etnJvsvGY3KSBH7yldc0U2jrOflOVlgpluoVyD5CPcQBx7Q899v6Oh7kd7hMDwQ1NPJsbrZ+a1bw
EixcsBlsUBuP9aJxuaG0zJMhZs0Ns007S2Ls8P2xceOVCNDyFbpfzJWwEZJ2pDdAYnDbI53k5y/B
mBDkLdkzG5dB8lr/XXzh+Nw0P+o3Wa8f8ffiyLozNa5+Dl16oeQu5M9LAB+0t+SBc/amOjQwAVtb
uuHIqO3FGjIDWCR9Yan7Yhms+v1U4Eu0KVqmp0VY6QeegzJbmtwPuVeRSP5dN94AG9r57ncg3fod
CEr9pm7JbIGH1O8WDhCg3CH5InUMvMl3iqfEJTSzsmHeEhnhPF7rXfvEVMuagaJnaf4WT2+6iuRS
Ylxv743yxtoRTJymrVH/VoEjobkiZZg5Ns76lfwxPW1mbzxSbLl8u5F89qf7eOPICmD2uw19nTRa
C1DcSULO3rjNB3RFT/osf9DMwcMyib7zmO/3LFG0O+/TRduGsyzUGvzQVVcDjnJw1rZ2id+etT14
pc9qObz3ifdcVYekXdJzeAQ+1zJqnCB4EcVV9RqspcAv2mV2EL5oJnF9B8Hl0vPsFa9j5PADUZvy
c8Ztdw2eq/EBtg3Yg7MQPJPfo7REWuZQbseN1tlyuizY6Fh3pHX2mnBTAnIUXBR0qRUBm3+4UUmm
OyTTJWM9/cjjfcx3ySdBlYuv8NQGa408KRYQ5cckGIFCMqKfOt7LnmbnLpX8xRm61yh4fBuGM7DM
MZMZwnszkeo4emWzfXwRknUPdgsUedOBTnMfOuF1EP28vGo6hdFjSa82Vb0y91vpOs1KoGMz7g3x
lyj0DhIlRQirbe4GKhElbp795AniZ2JYLfk43it0S9hEGOmfn+egf5ebn5klzdNLrodseAqPUGVl
DY2VuWObH/geariwRGRM8Jvx6SIRTaj68a4xFkUmwpWhsn6PQHCQVkOQDHEiv9mKfwATesHo8oux
/tNS8PR19BViLbdegeIdw+yeMpF5KXi5SMx3w8oO7o81/aaYrW8j1h4oevIQx/Cr11H32Wm+KiA1
dB6YWjlfPkWP5rwUHcrHRojRhCEo83l5QL+ayYnzlVTu0Fc8oYFbAJCZ/eILti54z0fs0ixjjtoc
jXREhbpJ3xZrZZ2c9M20VF+U/XMfXMw1dzT2sI1wN+aJMzc36DWije68BJgdBI8JsRPNqe8vVZM5
lF5SsCQThxJUhrmoMSq3g1PmDq+lh2XGW7A9kKPtxQDaALm2L+lIrsUOGsu0AR/mXZl/cwW1byn6
UiMvkJfjzPWySrKmH7TVOX4NhOeK1jPe6CcaaTGNCdGuYa4DTi3oT3CIBEtsg+ogALum6Qp0r/aH
5PVZep22k/plrzpmttMDmz8vV26YHUl4QGeeCoR7WNWJhegyfyvc/vuIKQSnW2uxQttPav1FOCBW
lsjeY+ulbYM6JreSnzg9ylTXCJtG/Nl+C+sdJROsf7JHOifVfbC0cDVqxgSIidIryk9ZZq5OmJ4V
f9Fe3y3ecoRxR746PfxgE21GoqQ4adjmra4cXtJJxtxsTdvRNz/VG4ED2+w0NQ7YidpufwXDebwQ
OkPSjN92Tu/LDrWmW7y3R8Hvj083PAjSuls1+2GjvNXLo84M7efxPr6A+jH3jOD5/2ijLgtfxxvV
McPf5U56FzE/oFe0RcDzG94jiBkTLGt0KWeyKRvorxxXF9QKK6CBfXpVDnBd6LZSdBepMwD28MXP
xZt466BPM1a7EHfVH3MvI/XqPG04K/EqCKym5vc73af9nK3xRxOQflQ32XG6DbfHhfefHxZ3m4q0
J+vxwsaByskuV83r8IoonDu2csj2a4lzyF6KtXGVLs+faHSVeJkXO6Bha8oAzGItzyCNmK/ugEkR
XTpbKy1p7iEHPUwakJ25jE7dKjwLr8Y3Nw4muIvY3rAQaVeJ9FU4vK1NEaGLCDvPZI+T3Nt/oIaV
rgS+gH+r2+WjP0Ef0EqfIW69MRQP5HeaemRobR82Nym+xImGZfGeHFs674HXdG627ESv7FwxPdFy
6XpfR9qUe0MOP8RTPugeloolfbhNvS+/2acXmCBzT7mSGR355TeQM7996Voyu205uFBV1fv2In7m
NLzvJmopLy082JzwnZpmB5+cpO584HR76E+P00PeSbHdn5TSX6Sr9C0eLHhS5qY+TLJNwGR9Tr/4
5WvFHfb8AEa6aBYW8ZqOLR5AsmNIxuDvGy+y6AjxujOtZo+Kgz9aosOSlsVJbVeZAb4EVi7IRit5
nxo7eEn3wY1X1E2onGO7CPd96feFA1Odsmnxq3E8n+Mv7IpJ4uA/4rNRfY75svuuC68c7hmcMcXp
8HJ5nCak/bDiPc/RWePrhWEBdIszZ0QKjvVQnqpDWQYgf6ZeIIRFydStoNyZ678PRlQs1jPa3TQf
74GS9es+WsDz6rp/fvb3tb8Pocp/xZbNCQN5FB4V6OIVSSFKGyTOo5FRwCg0PEmnQNQU/Sms5s8G
CVHT39dyQeB1JfN/ydQGumXWb0YsviREzH9w1LB+LP+Pf1ulve1o+sA5UlsaCaPvVLjXj7B35YKT
IqGelSP8KVLmHyiblMcwVV6YQjc+CsN10ZM9oj4npwmKx3pR1Gz7f58qFSX+RAS9LR90llsUROUt
/Cl/Yhnyhy3uKNEalkc7xq378DUmmqENJCs2LPSIIz+VJxkjHArEHwJNNo+loq56Yz0PjD+R1ptb
Kp6ktQAsUUmolvimsVPY8KIRDTfIB+lhr9Ndz2B+xGUHERXDnaPqL92utwxbPutnZTdhn0o2Am5p
5mkimA43/ylu00FwW86ii9ziZ3D+vMFrCrYoBnfdm/xGgYT6ws9fErANFmrLpW4tjlPkdJ76xgTk
naozHFzwINHTYfybm8CtLaR1/a3GyfHGDPQgvevn9hPbVfjTItJlDv1W+sbgobHi2tO2zDSXjq38
038nB4rUKjtpn2hjj3BWYbym0QnpBtXbZ+EVKw4eDPqqbbuF+o3FuPkVYDPf0+X0E3nSOx694c04
QivhrTOt6SX55lBMpTfodvDW/JTvdQhn1k6IsDB8acObB3Ofeoe/FtL7gKCBHP36OJNIx5Qhqhyw
ENoW9Cj737HxuSIt5+EdBNiJU2zkcblxSE8kN1nFUju263A3wK59mSRaRSgeLbixCFzE7wE5WIKV
miN7myzHDT8N5BIRVQv0AchJKZMU63nCYXkPvCog5tdpZbI1mFpmdoLT3wu33JUViIBPxpHUVP0N
t4aIOOgmuF+jPbKOxdvg1bDhfa701ZPk4l3gPSYXA9taWaLLZa7U+e2nzCX45rvWCr48u1gSt4Mj
6BPes3BuIzfn7y/5wkk41bBzdmoFiof9/UT9rGzoo0i4nqgJSUlRLRrxGpaywU0QtgBvt4yTiE4f
JTOMy+9qmd0eARU+ZyokkRZgLebD9aVULclR1+FGdcMj4EMG4YNfn2jBV7HHbWTiWsJYO9iKT6IN
i+1iJ64QMY/L7pLstdIxbvUavhmc5X35jq0aHVLpTN+GrRyD3jUSO7wgzg4Hm+sC3eBzJGWdq3yb
BkpLPXblb5w0FRWVYFPh83vgwco5Up/l1WM53rgadMa9ah/QEHqTVSu9kAiU76heuvkQuIzf1Qpz
M+Ag1uDSE5SVdOJwfqxyl1w8LntVOghEalK2GQTMgrIiXaoS/S4Le/6I01A9dbSf2Dhzm4aZIB07
4D/nOT/gw9hRDuTmLw1xRdhpQGGp3b84/FGe6n61mptl5KTPOCtXo0KBzk7HgB4BXOar+EtoWL+l
jkQ8OLw/t0H/AZIxornOPtHwInzkvyXHUrbSxus+tM98iUT5SdOD7iT2OYS44bkg0OPmiddxVZEN
4JP1JOKnZc4jYs+3kb2MPOP0wW7FG2I1NOyMjNCzkTE0fkoQFDfwf+Z+CyKZ9/kuejd/6CIQsXjm
xkAGwGNIA4gL3h3pCgh3im/tk5skIn0Q65NdvzMV1T6b6ZgDHEw8pCfJnYBb0YresCHrKboUzmqb
/tC8CDJnKqe/IXFNEOy98LpoTqwYJ+kOXa7kMLyTvUUrA0sqfaxJuxErIyCcrl3xJ3u4zftE1hJv
2rAjyuPJ9o3sEi7Bb0P/K/MA0OfviIyZBeW+QNsnjNfDbkExbTjNZ2B6pBqoO2wP+RWFjp/sjdZK
cFzc8vfFadJe8tQdOkeS7Cw7Zim+Fau4haUNla1/+OGwa8a5zTITlpKXMWDvpTkUbgPBk8/oLnDs
nUoWPQoHmg70CZAG1NvnrT+U634ZnCen5XJCYD7S1rLH1uXqPr7TIw9JqJxJAMZd/FQAhHkoj/No
vYCJo1vEl15kl+qFTtoS8dN0yY+Q7epdNVzperETBdqBYR0PNlvO49NwIRVQV22UG89uK1rTrtrr
h+lQLix0PJg/Cjy22OYtfU2AhcPdNH+7IyB+rmM9rKbLvFIwDjpz5XnkhBugI/M4g9FZYU0exk92
jYYADISeCtO9jpV3U17S3XAw3hlHLWziNMWfUV0yaOvSjfDZaU6qeGK0nKI16AiTTmjsjQZWBEJ+
DgGnGMSPWH/6VSn8/L3fXBjVFY89i4D55oiiHbU+UjcN24QV+NW+qTwNZgamPQaeBlD9dVQu85Jx
oYtMVlcbp54gpPq0sMwftlpsS4i7hYzh4IYdilWUGwsmoCFRalrt63CSf1ou85nHTdftfHBpidO7
SwRseF6gOfLg8gNVlXgwCxsv6j6sFCz20QscVGp/kGIdj7VVfER4RJkE3Btuxvv0Pux40liwGYcl
pNNB65B2WXIRtQ1I+2z1WMFAm/BBcjuVKypU3isB+LvsDYb7XPLUImBMfJUYnXmhV6hvee283+q5
IWS8ZkC5zQCqb5R3osGNgng7t4Kj0Nmp6dejZ+b7jrvxO3Ypj9H8ecSzIVPSpVd9co3HcgJo27gM
9fBdsIKc59+ZlaV26XVyO1rcYhH/stQ+CaGk+ckFD/pdVKFsOaSkC7bcClSVbNvpfDASAjsu0Q/a
8Abgns03CgmsC6/NjmTokq4LzGLHtvGo3Zg6ObD1wlu8sPxayCquPasWZygZyw3qFHv4kZrzAmdo
T3X5Il7YFGkKdlRJ3+WxCVeln2A2P3BRlJt6CY/hRf3WOP6/9JseWPENmykJTBaqPJIW6f060ldy
CDcNmt9yRXwYzyi6X248lCS1BRVOvODAxmqIuKi9DT+cvZCutwyH7Jauz0kN7cde+px6l8bk8xNo
C5tOeWxfNfIerjCtUd6ETnBsWEjmdnRKtViuksrxhlNz0df5R3oSXQSJxORE0MCtx19DvxtW0o2s
uN/FYxk+bcmLbMY6xUoYv6py2fgQGT9YftFlzuJwi0wt8cwbG3Tzs9v8cBbvSUqmikOcVO2ED7b0
dA1IfW3uqrtEzNAvthhU4E/zArjEShQE2z4dm5RraAdriGkFX1Lnxip2q0VHTyd/oeZ/N3D4gAT9
kQmjqJwa3MtlcMNrzhPAAW9g4yPRdkl6QL4p8Fn8RqzACwtgCXoQeqSc1BAtIW9Zj1v5l1VXhEPw
tIV9yIDaas/Ft+pC0CkezsidYBEMd2xJmv5BzcAKruMJpA+EZZ3hx/ADZHOdHOpTuORu/eJFokpo
2i3N0oqUq8aq18FK5ejmA1WWKdvfzWv9orrjJvYzrwAQik5Z5vakqdP9si0vMhv2+4WjFz54ipJ1
tpX22hNUCvxC/pDicDg/sUY9lKUseRkDMlJZtfmYEUib0Nyiw45iryVtsdxS2vWfi08eTjxf/Y2b
Rf6WW4f3zyKl7BqsQURz91/G24Tx2Ioc3r7v9+z1uX2cmwuLYkL/hP7Na8wxwZVX6tvzc3F7Nv50
SYGGvLMvaeoe7VI0fbHRcPwPtso7afORvjG/OJ0IETgqmKWr6ETgY/yqHSsaOueUiCGwetxuW/kV
x0d265fdT0bds8726Y7g1fssTl1lOBi2xUY1XEixlHvI3OEPIVfiaUIr7i524QEvSrQcXcJ6C07g
mptcZY9UJQtShqssEYscFptxOZ6Gu+Sb2wdLEsUSKOj55EAwHqd41LIeVwPpuMxByuV0gZdO+iSi
qz+zRjbzumFlnxJaxx4IqRUKlE/0nE0UFFRjrHycJiv3UZOcZ6nkSG+RKvi0CQZ8iA7FtNi6NPUV
0yFL1KTD29nwcScPLCCpprmJLdQzz11nFRuTdNyCmDPITRB5IJo68v5pm8vOWE/KpWJhTelF0W3A
8gBOYJlJLgdEQsq/pPVj3b4Pr33jaYMj30dbd7jonJg7gsooDvdUfRxMT8RPSO+AEFflhYpvw0Bg
RWFhAG6wFrvshUy0TLTp8z15RvDivIFtCVn0wyWR3Nw7wkewHO7jr8ivV1rCrr4Lrdd9tVfEHIth
mR0xkWAYASShXc2NiKsYm7Or3oT1Q/Kj03gdHq7WerQuyu+EExKvim4+KZGVuGwVZC8eaSQ4W2nE
0x8qwXMTqgyth+wbxnjoTkdb3qIfBa1qjO9aZOOlZYc+TwhoXIRL5/oe0lFiBMVhHLwq0A5YIu1J
Td97fqN4Ndzj4ayRjzshXaVf6MhbOulfy0ag59We/jKWLJskOuYXs3oboxAtcpaRJUZ/4Ruh369y
ZegRhG6O5Z0RG4ayg/IEZOA03BZ22Nm1ecHpWTUeONeIMhjxZkLSCK+HDdoRfHU5pLZIMHcBotem
o/hVWZId3kkxIOb4SWdant//mOhOVN8niezfgJMGAnDKTko8cDQvLVYvHpiD+TU8lvxh6oLZM5e5
6Y5VG/Q504zwe/KAvnrMFg/1C+RcZHCu7FXrnIeHozIbSbjT3MorP7qr9tluE+hWuRN+gD4ivpXl
N/0tJyv/bd9MlEohOb6UD8262ZANDsX3V3klwPa1WQ92T8E/vau/mO8ZdjzjeTYa2V20xNrFk9av
0lMgHMg3RczLjPMZrB/i4fmEOIY8dz3egznNyWIgibeFxTrpfCFYm+ka74umQny3GNLhkIApID09
BpvxvGddpE8YyoW5lBY+Q0sl9EntHYA/m/6zueOAqJ8M3WzGRA9r7HwIefJ8jmAmCpq6s9EE1SeV
QzkhHszo7nDNmJoSK12OTiNALrdg95ofHI6DF30CImNpq2HNgYB5IYWfA2hO+CrecnprgsNqWSyO
mubH2VVbPs4SzBuTA4yVfJGcOW9ZDgEoH/j50exnopMyDc72DDgGFH0K088lhQv5qjyLL4mHMFrc
he8y6xine1eGG73k6nECTo/xHLI9v4KnaeVHssDofyJyzj22M7fbRftE2zVg9d0HG6JBGqcd+izZ
L/y6nIyTO6flvNoWJHs+yyVntMWHcckVu7im3zg3udXx3dsL13yjE2CgZqb0os2Ew2obvjA+bV/J
xjVJS1r4/Ss1PAPFxdsDZScNk+RWpy880kPJb+AKP8OX+cYmJ2vOvCH12BDW+Tu5XGzf7HDoIVlc
+zNJQj/5seaIszK+SlzEbhp5k0x66balOPC1OxFSCypBF1CZlHrM+seJxCO3fWD98bhp57Wai8+x
99XB5cI0mXkZrGnJar/YQGFtfE+X0nQJIeaYVu7y1BGvgzvuBZYjmckULLCkHkhochPUzYpTUofx
pHFfC1Z0IX3rnJqWKLngWs1iGb1nuJgP1QUftyEsGS4wcZASenbEbq+k5DANV1zas0sH+3nIYYOX
4nWfKX0eX6e94zAW5F5X3WY37YoVYs8lrSPuBU52MNUu9GWn2AEql56hIrCW7uU126N6hebiNTcC
7iphWZIrfpEhbyf0bbcxTeOUthSBwpzFzuH1eZYUq1PeY9ODlNMyhmCUtTTpk+eu0dqJZsdCOU+q
DFgDkfck8QpBSvSuv+hus055pxL7cY8RGySXen6t8ceY2YEd8D9lOUFmng4MzBkYDZ2nGw4tS44b
aNZddcvwlOxYO3AZY907xpQX6SCs8n39mp3Y1BcPZgaw3nzlm4ERALSYvLsVAwfSLZfpWVT3yXrY
6y25xnb2E9zE20Tty8F7Vb8VfrKWnadLV0f5oNmNOR0Z1hqLcyfZ8ubxXriBK6zaS3zm11FhDbpM
OZRVBEXEoeXG7x3twv24K3zQHMxTknlCRxgNNw1nu+z18cqjOb5yk7HgybWnnZU7RggB4oIFkbLF
FbTtyzeRFsZVpxnTYl124fNmIzNZROXwlKzqp1A24DNNekLMytiiee857qBAnWBT2FnLzMVDpaix
vEDTTDHnrBNzZeBRI5vBWHUVUF23U/3nyCyD4AUsfZ6ecvdbmJiYP4yyb3Z2VriL9JbhM2kNqDgv
0o6N5TGtGX3x7hl/87gEoW2ItJ15tKW8PX7ic/45Fnbxw0D4yLfnjpkvwhruiEH8CYXSrdk8fh4i
twhbumVsk0ulWubJxOXdOkr/N1mitVVbjAABj/Z0/V65OvyOmFyeHMNu8gbK1E7fIxOyxY15YnY4
PlzjG6y0E9CHeNgGg0J8EclG3/QfmNgknkEr+WXOsWpfHqOFL5Bw9AEIR/ciKRi6gIK6xTG8Yyko
6ewaO8MH4n0GVMXjhzj02TlK53DcyJnZtVSz1vQZ3ygqgtx/RA5KiIbhidutNZ5TJD2f8MpCOzpW
lyy3yCxYsTqInpJgwNsuSjjB2P8syeUxqJ0aWf2regh/pNPEvPnLzGyssh5/9UegewtFE8rnjZ/X
e/zu9Kx2zU1cKhdGioJTnoU3/TS+oSCWVrLmt7b81XBE+Sa360rjTrsI4YoIDZ/Z4sWYfJaM5vxY
RwQh3cIzi4IuzkI0jdTpbi5SXszdsGTOUOn2Av+rZINdPEj+8JUeWoZvwqET8eVb1UV5UxnyxOdM
daqL+TmRjUfzZ9O9Mjx51vP7+fDN2Jpe+R7t8XEUP9VNup8tBA80tQ4nPPQo4/X5/vAVfADMlWg0
0Bc9M2TGoBG4qN/ku+zk5+id2y48izSbbXPPyKeCfLP9+KCs/g+6zmu5dSXbsr/SH9AZAW9eRYJe
FOXNC0JmC94nkAC+/g7wVNeuqLj9wqCTRJFgYuVac46Z0WHYjVtIAPKPq27kc0NTaAU/GqctQ0yL
Be8xfZ4f0QaQpNuzglcEQe+JuMKn1nz5/Ix/+s15Q/1Tvo1WEQsn2gVmo48FBvT0icEtuqkg/zM9
Opv4vjsuFfLIiRchwA0Skmcalkd5Lu6cs1jzkaYf+Cz6Y7JpH+p7f29fsnVzATX1ZTIwxLS1So/G
zr54QC3ewKyyWhzInL7Pz2rNdBGCtZYE6F5oy1N23q/1fblNhhXkFSQd7g4dHm0WGvMPJotHvfwT
/av8GM4O/y3j25+lZRvxUTOlnNfxUZCUyvvMdh3t+LO1yx+cKDjZvw00dtrXO6uiV7fnc/6hFxNH
0Ei3vY2jEif5isMX4Q1dB4aI7mG+N429c0eJmTVP/kE7FiyfnHqaE8dlfcifq2Ttfjpf3NfrN+Yf
lggOFP09RU5DZf/a3hprnYotoSJaN8ZF4fhgUjMRNIOejsCsG/5DK9qa7GwbaD03JF5yiGhP7T26
T8HIjR01uafpJ9V7bT5hoVqc7cbWZO8Og/S7OfGbEMt65moJInxRj4S88XsWuytOyqN1DCEtfPZP
xRNYexov5U3VYw9g73rIHuWtOGRP/R4VlXOd8rNrfDBO8bRWeyr1mqWPl8gZkw1ivPNeGWGTL1je
6u/0df+MVFWn6KU8LRKxaE2YcDjt/bvmM97z1Zrpp76hCWFuQ1Z3fwNUi9M98jkwFnchilj0cC/t
GynFYN7xHLNuj28N0126U4foBUWHODn3dAXwBYcfnOmesuzg3SMsu0fmei/fm1dt3VJH55v6kxWb
dM90NZgcPuYdZxDONM4B1ZAFswTDxLyi0NQbuEur6Z4q273ocBMAn1Iet/fTU/doX9Sx3ebZPrFW
LpXtS7tlgbnrrY04+k95tHfOGgISzsy0P+ZvQQDBGlHMMR3Jx7oBTpKsaLNQ9U54TrzttPXXrARv
rbseX5h1ty/pi0/MI6JeOv43/jOZmR7lVxCt+8NbHt6W8dqlrqVjzL0+eRK4PG6m38Rf+W/pExsG
yQeJWZBNU9Bc2nNKzcG2BszAwk+hUg6KH/nJTjUZtunZ/wjhcd6wJGrtHiZyrO2IiKSeDNWxrM+p
tnO+ne8MUhtvFW/iCZ+vneEnukne2FP1b2S4jFPgMLjS7lyK3WKVXdSPJnfVY7orzyZfTPxPn+LC
ma4w74rovUHDYnJw4dpP1U6bTlLt/PIhye+VuQvjTcOolcL0T8P875UagohHyoyKNta6obfyHH2P
ALFC2hwrvj6s1JhTimqH96SBnpdt+/YV8hp7dU5NDe00HbUsJCOa23SXmbvSvGLWhNMSQdRtdZTb
Vf7B7yImfeJ+lpYhcJyD+477DIzgV1Luu44ugHO0MaEBJBwCs2SUsCzIs1gqmqgICk7W8XICjh6n
nfwzbomv4BsEI5sgyafuNUOiGu3i6oQnxqb7sbBqd1UOvWiRUbHyCcb6iPhcNm0r/Xs6wCujlzEv
JSy7G/qW2K7Jh+Zc1SCUSWmaq5dR3rl7j7HpsCNfCyoO52nG0puIBQdb0gRUc22OBxifCcQUWFDl
8oKL/E0PkYxiWxcUovAoqrXOSYVhBLW1sbz9jRFkd7XaF+I4jPeyekiyO6O4LeqdWSFkx5+/nsUL
ACk1XMqJKN1VwQyyYjBxGIdbM/+anIPlIRZ7mTzaNeWOsoS6jFqIIsHi46UZQslO2W0EXrJhreTj
mDEKjSdfbENEdRBdiHgY1jBfkd3lb6AaLsiTevxAEtss6fU7AZCDeRTM6eozsvbdeLJHNBwvLMyJ
sx+ena/hch3s98u0/++c/3pTN1nVnUIX/2gBrs+LvWjpjrTo4fgB4rUITC3aUG1JHNpf75tCB2Kx
dC9DWPh7zwP10NMYA+xEESxoyjlzKA9JpHpaKVxzaxT1atJxVLUn3OrsFa93XR805hLBpqS1fb1P
n0seJla8/+fH/Jbkuabxt9JCV1+kRhdoY/Kjq0Vrf72vXR5oMqT214upw3pwvfb3gevz/vkRz+qh
AYhkgI9nMd66PqnIPZMVb/lF16dKyOKrJDWyA+Gn7V007Edcup01IVTpYaDyYnUn8bYtjKZNGMnt
hAbISKUknN2BRFwGuEj76baNpvsx7OQ68vjUqsK075wS4mYef0JefsAo/2log9xYuWWtfMYbSTbt
E5EGLd/XPrwby9HcxiBY6Pa+hQIYpJvm4yZHT5fB8tjOsos2RVqxyaOD4INFtHNksZOZamtX6Gxp
PJdtco9ONDfTswCbXQyV2g8J9SmOE059DudNp08YXHX9uCscJtuJ+qy0yjhaIbIoaNSTB66vtPZp
yXtka8Om0z3CoCStUXUppKEffZvpA46JH09jFu+Zm9plPkmasNdOH7hCupscBsy2H3D/wgKDVElh
lMNW7RL0nTZqC6gHUTD1yBoBm7JodTSblTbu8yp+G1LjUKFOXYwkIeOB3q9r4m7APiSQ3XhDFvpH
RNi13SC89HEO2wkir9lKEdMNw23kGH86DTmzE6Pw7/TNPDMvr2OFAXx2f9LC/iQLOFvDag3xVhOt
5aJMGD20L0Rr71PUFJbLaG8wAeToImDBE1pNlpJQkGPauyJGbIcgcMI/PpYpqGtmb8lDzf6hQy3W
4ndjGBatR2tW+NWWH1/ScZL4JWkHAKsV4bFQ6e51jROHbdrTyQWFvC0L8BdalxdApb/GaQcd4DAL
1sAJLNmatzzoRiTuepLPQVL0b6EW1/u6+NVSlA+Ek7FpGuFwzJl9gI3bDJgeEnCQ0H2S9AyJPejl
stbk5WfS4LbQz2ndIFKAiYHPWbIjz9yP2HXl1gidLz+ebycjpynl6SiPNXszJchrM/6jyKK3acTO
SH4hwMi8CneEO1H08lXbu2YfAG4dd3KaUXMT1ysKZoqmU73ATFGBrnT6kCSfGgbiyIzFLPXy31aB
L6y9iWwzeiJeMrFAl3w/QhVr6DQshjw5tSscBBXUv1YR/aTEf21LsDWbTKdFBTIjAMa/MRoBVsCb
Du5s8i1JqQasFO4BsStJTQetkQyIWssRJP04LAZG/mk3Ba2uNn1zE8D6MkTr7NaPWsaWYBAYMfuB
qapG3/CKW0xN/7GH67cy68zGmlus07qwycxFya8uIQfSOhxoRhiRt27qCHVujvq7/AVL3J/0jJUb
Ntna7xsq8qRItlDA7UNPSZOG0bgNZ0i8DaLbyrDQGWol6vlc286rECoNp9W8Iv3IOYJ7/hkauodF
z2E2zHTBIxVbO89A4j+36alPKFSKjqqvrLN7FX0m3XjQLXRfGiIDlthoh0t3NVmMIZJM/RQkCIEc
id7iipFy5eb6TWVkW/hV+BvbbN4avVVuOjJA6YEx/B9Kmv/tbCVsgLNXrMcvVnYZa0ZTkhnimE2I
n3uO4HiJCxI0seADExwh1tBJtXvXKuRdZbCFycZvzdXex5HPurJBN4gpC5Blf3UVe/tDuGDZjcm8
8yxajsJ6KR2dc/VVAjQxcEk1xLZFiQbXbh/GQljvGe1Gw2RW6dILjuJhkwNUUBQRBqltUAo9eciG
5IM0wjTARHc0u9hFFTkztR4YkI4RtoQQlUgyNfe+Lm+8Ps2PlcmYOG2oHKRuauuhqVq88dOdIafA
cMjoyLyQbU9rPpLvXSJ+p2cIm8+lZEjmTT+32G9cSAV6ZJw1o39rjf4Z52hQ9TMQ/1FjG+/Sn4ij
Lj4XNRtQm6H9bJPWpGU029nNuQqUjmGzvuGOf8Agz5yiwfuKFpGoqWNsU1+kPkNy/xSyRFbem5bR
pgyLlAE+DgU9neSOlLRAOPmzPy52Baf/kF4c7jWXclg5X7lT/JnAz2ztUYG81OjBF0HsuMYavASl
o1HEa+xv+l1fITX39QrSmMV+CbjR1jAiZztH/X2ygK3J6H6xKo2M95w+BV8zlHLdiFDEm9cRRzlK
vxXmYmdRhagydfY5LN0IvWGpdUQRJupF6x8m1b101cPyEg+hG3NQxY7YmhPMltS0OU7yl8Q3401M
FuHBSJjRtOVE1suMxkP36Yx4kq9iXk0SPAfFdMngY3BEjwRaW5H6KlZzHIWbYbDviJ1D3GxbeJfJ
XOj1uIZpkJMhV0y7kjGP8rqtaxkzweIzwoZZkQ1akA4Iw4ceowtjr8g6DCL8kpEdTp+u9YJ8qYhD
3gVJvZ6WNnVHIW4lfKa+JouFyd7diHrJVqG5DGAPmMdE72vhSaa9tF9zjaZB4Z1mKebAalBPVNjt
US6RnFYPKbFXOCntKA8qctSIM8bal0Z0+Ws77G+GkAzCkF1YRr4lEzS2MAhPFJKFyKNraE5ttnHb
e1OvRRDb4DzNkY19atH16Bz2fgNn2BuXwVPs+kCZjZwZpkCLjXKkmQaCZhY+bETUHCww+zyN9Iyr
AxQlZrEgfVGHWuQGVnw2LUaZDKAUsVZ2uksYtOtjvklCBPJtbLzqHt1lwfEdSBpqVTolbBLFs593
3jr0CoacYFobgkYejTJ9EU20Iy9bMurqFH14NiNaaaz7CNNL2QGkkJxMitaF9GIbL4V1nszW5kRe
70RPAxM8MI4tWf3wjrNl9/xXx7PV29R732FePI6ATM5FP3RHBdBoZB6A61wd7YWb5fhs6oeCLhQM
85NfFp92GALP1ZjiV+lljD33YM7988QRyMFKWUN1V8O4wdlK65VJIwxvd1VQe6HjmvHeMH8qHOuN
uOGtLxCxpbBSNsR50F3WcshQjf5jZvZL1Tb6egQ4OCoCccGDrInpqNcQnPN1rVvbMkO6EHcPswut
2mkIHUDUYOjN1msiWoURnh8zIjqsUw27L0n60EgTS5TnGgSA084Yxhge1AVIfqFDpeX1ryUQQkKP
ibgV8TuEg3gHs4wXPaWFdW9JbRdNdJMKw5+3jTsEQ4v+R+uYbFtavh3HLt2HyUysoLo0eZVsSzPe
korCeTBGxV+lDTakpMesuGyBRJsHkOH1buA0nfjnSOnTHpphftOm1ToTg7/Raob0eZwSInnrCHz5
TsR41XYwMmr6r63kN+k8PC26IIOejtR3vGH1c1jA229O/iitx9lw8N3qYAyxpM0UJ9v5JU4Ta4MD
fN75+qFOGOZYIUetPtsnFdsMUxpxQ+5IjT+o3Sc2XXrAf9BH50sdFRhuQYZBbSfBTU5oa4t4Nc8u
uit1O/qcJRSzn47opBV8kd9R9S+mCfiCOJ4LQoTRIJ+5QVDf6HzUJD6bgSbaoMTtCy+vcfeT2xyt
0Yoe6hQSFMiprkWq6JmWs7Ea+eH6tToVvn+cfLYrvl1vh/GjtG8N+NodVuFAuB4joAk4Y+K+xrr9
KAEagL31JG9TipqwCDMKyOxpiryvxB7snTmZ/qYr5QMgvehUWCxlJcG/diYIAOcNtemT+pDtAR2+
kw4fUtN1b4WRMNfQqnMSNjYi4PGg+OauC4fMOil5FxKbTEORY2kyH7VCWwNUvotqenv6tok8beNV
w8qXVE5NSSyXHf+4qghxOX6FGZ2dMJvsgGIM7kY9EVeun4uYIGIhUSlsiABEclzTVOvZ9bL4+829
5jNRkaRCbetF2Zs2YN7dBgatif4Lw6Y9DzQxImrPDodIY08v1lhgVvQS4ojTTg98uzk2WhFUnfde
GZyHVS62hAYZ66rMUAp1NN+mSVxarAVPGkMzlXSEeaTdKjYVukmVuVsbYX52dAaDLbQBHcjk/CFj
MlvcsuAa+DPGIibBUgn6NBvcY5Ig1WgT8l+Gb22GVSxkyX96Dyb02VBYymJ9igLHxhyqhgSZ4hSR
QxOy1ZvN7JEYamLCema1fBrVqrezYMhJiYXiTk+8AWE6etk6YduxJ1j1orsN/a5uk2lQxdBNjAXj
IY8hhckuFQlzMQectOAMqD3fZP+hq09tvomnfum4oRXky4PGqYYwEqu9WRnbOGwZK0+xvKen8CwA
9NREwO3MkA8QPhM9kLH/yPoyg2LuEesWC9BR2imcmNZqdoEKknbjhFjadu7hY8cH3b5XGgOxdHpJ
o37nZwBL3FjPN2TB8IbxZTeIxVWvti6sVRzqyGr9xS/bvWDuHo9Gjd7qzipL/2hX867JLRDfiR1v
TWe8HwadnXdLMROaKa3QxjsD+asRvgAwDpdiWefgpC5FkNPBDh+KtQeeEZ7/l9f2Ld2o9KiL4ZJG
xi3/OCHZHRs2oTo87ENzdrX0IzOzbNvZvEN9weJXEZ8DPOzBGFGPD6ZEWjLx/mrL5x6iJzXJfzVC
P3/VHNKWYyGPqVx8igXR9FA+IU03AAmlzaxPY+4yku5LYufekgw27KzNb8elz9cRYN3GX/1oH9pJ
Zkff6zg6PIuxThvh8kHS6rGtiCaToTVAeqVMdx+nD1WOjCGK5Tdknl+zpTnQSDY9PnP1kTQBzcXb
XxIThHZp4WP1CHZkwsBbVGwunAbX1jSN7Y6zAAbo1kSnix7RaRx1G1fupvZttbQy8HgbiOIS0JSB
M5IrFs5Gue9b9HW9NZfstq2VMlGTa8AItz0alxbho11ZDqaq9ndi6bX9eDoVfT5zWLQwWjvUR8q3
w7UVhurcZfFuGObbWTOyY+mh+xvn+uj3siN3IEQ7GCaBnYb3WYv4WszG0VzGO7bFwmQV3YtDJJvQ
tLWjXuco0g4AQV4GUj6CeujcG16Uc8PnGe8sMaOKga4flHYBOanHKCXRTk8Tx3UhNqaNr2F6MXMH
KypQnFVao6zqOB1EHPWEfmhkc8fhml3wK9KMWmuN77l5jI1ED5ZV3+UDxWC66pIzlDq8wWZyXyHs
qA0UhvXU7LqMwFFdhI9ai0NkZi7MP5br+WvumJth3psd3gphJkfKwns6JjNiC7UtNeOXhfInJiVx
5YI7Zs6lQI2B6Q47S9y0RG9ZqZGTN+NVgZP4bGg9/4m4Wb6EDgeqy7BQsYe/M1hsMGe533OSoAlB
+N53GrsdR73joJJ8iG17IohXrGIU1U1djhvRpMw5hIzvJxiT0QMWh5qeFPHcBFS5yvjQJMMUtUyP
pjdXsXPJne7D0NjW1ZsutN7CCm8pFqyDJtF55H38KTWaQinMgLRK14mhKKtShpRd07zxlaPBRIoH
RZT13po9wCcT4anmwGoye+3LdNTj3DLTkM45ayukAJ2HnI9oYkh+P7GbkMiBVN+oGJUBX4TyyBZO
p4arVXQSGCc8RQsEDNkpnBPv0W4ZiCiGVxPNr8hM9LNb6WugXPS0BqSaWT2WjzCwvgAZxl/sbX5s
yFOF7jyVJFkEmtn9cH57Lxx6L7aMqLLuqqYnaaM52GM0bqImebcg02IR7xUn1MTCzNv1tNVYGk4F
ChfSIUZPGuuE1PatHVHEuLAaoEBuOHUxmrCqgwvCalXqw1dopPXKQClehVQnoGpDXNfDLrZyfTN6
LG8lyL889J/LOcW/kl8XK4ZP4XhOxvzd0zu1nZ2iOzWj5THvEkQ4JSSq+H7zOSiL0Fy+5VVrz8FE
+vnRJyqwT6lboP6Wm0EPb1no0qNn+NZNVJc0Nzz9qfYb9obFKJB6Yoqz+zdOXsl9NsppZXv+I1A5
PwjnENV/0z17Zbl2psZaj1WDLbUyHy3J+ke4TLvOCYBwhSa2aFSNGvsTqPmC8xw9nnEJNxq1FurI
4JDnYR3aqnR2LsoDM3f7bQjFNvZwcpphySpUaPgRqJK0pMInz1ZvAMXJu2zthdUnK6ivq6xM/Z1J
bUEgpfWdFMK/S9L6MmuYOpVhjhvYVDUrMI6XoqSQtxzYg/YGRPJmmOAlWn4pz+aXQnhSsPCv2BE2
aHuzdeF2TB3CV/DqgTebiPSBqKo4/Wzryr14tKPZNUw3zuC++IjvCqx+eF6sKbBr8Vta/VY5nsPO
Tdy5ffsT0XgLqhathKpN4MkoMeaaZn0TUnYvXftKI5Evcs3sRsWRu1PhdPbGkdxzlxkp+EwKuYbi
wBUoikOBBmEyWDF0+lfRTNRTHI9kGPf9exSJl7SCYgjXlfFyXb4ZE9gzw86OIeEYq0lhPzT7RWQp
5bqY8PGT4pMFFdHPO7O7tMIDxRAV9Dmi2N50Hz0R1203MU2aFaYOp4VX0IEkZyUlp1zHy6OV4Ojs
BMS0nGlHjJzhVqnu57vU0NygMXhXxah9O739YHaF/e4LNFZeWn+kzvipSXE2WocwheSi+GRf6tA+
jJqZr2Ki2A9px3ewyC2Sxd9GdsW7sIUjI1AzlOTfYuRPkb4XisVfYsviRDLesB/h/Ow03ySdUpDq
HvLiaiHv/O9X46m9V3IxVC2M+tG3q/Tu+vSocb2JQfWyiRgUoZ7L7/jnScsz/94sGgcmwvX2P1ev
P/6/Pv73x+eh5XX9ve16TBjVVhfqlz8Z45EwecXLxfXa9YKAv/LQDphU/968Xrved33075P/677/
unl9Xghtph6+dTLopwyrsF+MxYG8Ev6bafkX/7l6vfd6ezZHHhIFtA/Drx7Zn/wrJ4CjC8ft39ti
Dv/f7Wu8AT6a5M0tCOeALL3ySc02VhatzEMOkJj/Usi9FRYQwidvF44mtByP6SkZyPYh1mL7MMeh
t/Y9SprrTdnM/3ogW57iOqSncVDt/v7A9WnXm4Km0NZR8fF6V2Jb1mE0PJxsvZZBdjbh9lyfd33k
elEVLX+cTedDmpgYt50SQ1e6vIzrw9Kw7X1lfBMBYSMY9gfcrQ5agQSK2JHCYSGFQityG4b5Yc65
uKmZ/lqpfJQpA5qhndqVUznycL0wRokgAvDhjL5xRiECdcat5M8o0FqUnk33M9WTY8YJ3GqZmMVd
x7hQCMCDsbFLFqpUuoCiyusBvty83lcUCul277btriWLoNIH7A3XR4ao1OcgrMs/uaIr//fn8i7m
hDr1ziEEjrbNrr/h+rvrSCzkETEc+XeS7d+/989fuf7af55zfWgk4AdUbYkr9N8vKvv3K7s++/rA
f/zu/+/Df39D7aXd1u+7/d/n/sffrBJvlxB0kesUwDCzWP68ApCCTS5KHPmPykK4aOj47FyCHEna
lOCkoGcMHmGIhSA5rfwkoLjZuU3IVICMOpeEyL0Tp+1J9IqpUsYcX0Y7sLpBSo6MiNCtNBUoLxAr
69AXn0Or/QKxLA4DgW43bU6p31K5sOO02WVDKhCOQ0+MmaURsvP0S3OEAAODaPC7bcjsQzi0AjpS
0jeZ/0QBVp0zxZLmNxrSWU0LIkk+Xx0NEH87hvVD2SL89NiLWCNQgw6GR1n8GaJEBG2NBopaYN1n
06WnRbfGLo+6yKmepMMAoYkhg+goKQa6ZGuKbubdEr9iQsbrvhn1R8Mt7yhvyYchnIJCNN3lnILB
n+vtjSxh8Ojsy7SQYODGw89V9ZccPO6qScL+POoMlnommLrJmK5f1OB55B+GCoRjSBYYxjW0xPZc
z3y1gOK4aJXhfkwIJb1atJeK2WKY3sUhwPmC3IC9p8sfO8q8YE6BPRu+fqxi1SM/DRGjd+EhIqT2
RnP91wxZpWQOso6iBAdRj6Kn7Gjei8++J4mpLbsvzd1keS4ZNNpM9LPs0jVstlO7RkMd49cNUYMa
DNeOlv3h2uankfWYZzuaadak72wH7XhcIQyo7oYMuaGbN6+4DMCpe3BOWhlFN41Hn1TPEptTIHnF
Q8b6IKxq3Dcue4eIGWwmk/boKmjjmJcG+dRo1MU6O1NZwjCZOjC6/XhWmX5SRGWjH+uhaXrVrZAE
qSo7vBOG9VU2S9+WlyM4hGmOGOKGjAuQgSXGGDLTfl1yJfNQYRyPGnEbl/TQOJ3BFEoE70lunCMo
I6Y2tKu2ox3QIIGZ6shYlZn+pknzj5OJ3UKk1fjRW9oBfGHi+bJkXwxOO17oPRoRxVpmowBzbNff
ufBoGpohB2FpE66pLNvrHrug0hdHN3zMrMG+l7nxaxu4+JP8GSwsCjKnRLdrvQ+dBi5Fzq/xjrwJ
tgmzke6sbNH1OvKbYeCy8VMi8Br2erLCxGf2eVCnrGpmoc8MV6hZzZKRNhLYrnQ1cil98kYy9zsa
2vilor0Vhn69jlWyaRTgtpC+7iYswoOWJXuamc9GY4X7hndI+Kag1VnZz3olT3nho4HzWEStQmGr
s+zdYMbeTtbhbRcn7cGyStaRqjjQErjVMGGNHfEkefuh1byCokYEW4T3daVfunhk68f7PYhgsCkF
zR5WbuaI2zbBJ2B0tPCIWUdNgw4rS5CBpzaA/wRR9VxqMHXigqITD7CMw9tqJulLW3I1ulB8s11D
UaFBYsbgG/VHC4WdwtjTtSCVWM43poLGVwvg22NaNF+FQ9ugg5C4Nh3gexb6Np3WHuKXrNu4s6Ue
C9miMkwRyvDeImCWsThT0wPw0xHdTksmexJd3J5zcsRYyLLIIx1N/cNLfQ01TIn+0shIL0n6bZex
Dddj1ybwOPyWtNB63QaJYSDvIsMOZkWfXhJZgw+cTdyzYc+3exwGZDHTjU8mzsaOEE0NKtzY82gE
tSvVU18pxpbqqek6DW1p/Mcwe3PV0CzYSBvN76gbMHtdfilTYjQu/eJEVL5PFHW2yrtCwjtJjUAM
d7xEY2108K1bMPmspgBtSxiVjPFRwo5TRWyekqDzUJMi5NjOQkBxTzFVQAMi4kXeOJ0NWdoELGSL
+K7KqUTjcSEhML3bhKkn95K4vmZGF8aw6rkn+5qOxr3qunllePQ+plrHXqhF1kF5/XcKKZVGW/kz
piAJVRuXVGnai9Agm0u3xYNkQ8ps5HTUbA9jW+9uiFGlhV+ZNHhMd8GAlpgtmvFxlAZ6cCuhWyzW
s1HPR4m4JrejgmxSUA5U+dWQnLJ6Jg+wKE70Se+EdhWgJ1ZQpYC/p8Ztt71E/6/GOTtMLR+0P3dn
KyKisSeViTYCAZsZGpB8HO8y+vYHVTNYKTxsXGNqYhqu/L02Zu8Kwas7ju+5wzBdc9LbnuBKRKVY
LRwDC5PWmkQFIIWfhunUtynp6ptJFfd5rbOmlv5nXXY08yUWX6d9yTwtQTNTPzoMtco5gSLqcGYu
hPvjLF9Vx2CEkxWnVvEFomdHtTePX6HWnJU21UBz+O9THO+6hiXbK7AgN/ETma+2jlTXb/bocooG
IQIUUH5dcVAOcDvGzNiglvuuD8webLzGtZ6qTkZHP7bfkhyyYdpq/aFfCDZquSCjEjNFVD7HIo6J
wWr9w2SNb7EAVNGV5nTQqfaQl3DRCjsK7AI5QYoO6pg1pQ4Jm8TVpXsYdsZ2XPYAmsu+oGEf6XWV
vtUWvuf1wvj3tevNf17i8gNdkjCYC653DNKgnBuXV+4p/YmQQiA/rtIIq1IBusjXYpTHupzKLeXj
TMNpyuTBMzyuMkgnHMshiEb3BQCS1idSNt8V7Tuhj+xGydnjrEpJf72wPA4FY7m43oyFRwedDdva
km1/yMKPyOrH+Z8XZXadmgM5dffxcoRnFucDmWZE0vJtYXPJULMxQJdUy8X12n/dN3g+500HgxFc
bpqTy85JiJqSNjJ71JeZfY76ng1duXyWfy+6pUbtl3hpjYnzymoYdu70hcx6RaRGGRBuVt/t2ElY
CctF6tpIma63kwXKOjd0Y/zc3DliyK4R2DWKF8isRfswSE/fOy7EIm+5mHOEvEI2+UppaiFVAYs9
9DWus7ayb2O3YoFYEtSmvjIP12utRqparZyKZgat2GhhxDamudRiNlsObl1fw/Waw1Z37VhIuOLk
VNuNfpCdpx/QsQ+xE+7tBpqJkSH6jWqSg2lXkvARmw+MRapDqXvNNk49oGzd+6yo89jrFSvGBg0f
YaWtw0hg2XE781AbunnozLRdE6mDvcpBfeAaLJULOhnWpe+W0AIg3hBuuMtrBKU107qpswzw9uxl
mGNe6pDYc71wOZx8tryBTMSvWvYx14t+uaarEDH9TK7UvzG5bpl46zanIdK2XnksBx37kuCEBtWr
9hHikhZxvaC/uq/krG9H5qMki3Nxff+vN01aijlhxTve7giA3vIZULn968IfYaiQyNitZl+gwM3Z
EBmxiahUbasexUtDwesvIOG/B+D15pTiKa+mmQztzns0TfVe13jqhnnRSqZz2m1ibfwyscez7rt7
NdbH/1tYZNBbUoxnAxjh7O9p7gDfjDjz0rMGPpltqyzIAhd3mPYx/8RsIFLahAHyaniOgf/UfImn
6shoSkOkilJ7qQVhLqcUxCscTe4pfp7fwYv9jHdMLMLn+KlA60H2KYTTVfELRHH5Uo5b2p5MEGt8
SYwCphvTChiCQLcm7RWVgHwjfcRPQJBsWNTnR3jSrQL0uum1LVTHeNhpD/Od/K64SQZhdWMhhgBx
xAzw3eDrq5PysZZv/CmHWRzyr/ZGe8CMxpCwwA2O8MY5JV/EUiBerskU4Qik/bSrxBHvlEwDKud2
3OIIMaxNbH8jhgFWUwMafdLf7wFYBcmlZxx3g80YocWToFMqNtjO0wU05Z2m7+hinFCnAS4I8MdC
JMgZvf7UnM7ylfPo/Nhn41F8mAfSDaAS0DPGjkVsB+9YfKJmYFkx3tPX6S78GfGGvyoY2CRfn/Rk
b2Hg71eKRdthI7mxmrVgioWc/AR8dq7ZdN9UbxwHOOBnphNMjU75Mf3CcVmvyjDQrU3U4ijAEYve
AmMvgIeeMMWEEdYKeRygKHWhEmPdQBLv359QW2zHr6i5sR/++HIjJ6Typwmft9dwMtxZzc53H0W+
/Q9c+4WKJKrK/1P2xYVoMQnU3PDguf8Pe+ex3LqWpelX6cg5MuDNoCaEoxUpiRQlTRCixAPvCI+n
7w+6lZGmBhU974h7dWRJYGObZX5DXLh8f/PzX38DeCJqIuGEZphAUyVN0/n5v2igV/U4JJkiQdQU
t5UAZMVN/wi7cp3eMCR+QeU0A7fgicEpNpwp9ykrGnvzMH8zQ4hrwehli7bLpDuSh796zqPAdo/5
FfqRucHjGc3OoUJD1VEEPG5wlTCJG7AMsLt3FE1ABr7Nf1D383CB/kCF4wAHdF299c/JS36u3jA9
gPrnPO7JFsXa9+xLheDi90/ZlrMfHKbIhIVYv1b8iY6EbzyzmYE1WAObgU4NfBrevgKxafLlwVYd
VoeNzBvI0lmFHdW+GQdkmEeq2XsdM+jOuz/6H/2c75Hjjf5ATIDQYPyBAaXNtr4jS3MQTPtIboAh
xR/q1sBfh1caC+eahw7VBq1ifsKqRq9BANYPlGwDYTbYa89M2Zb24wtgs/oKxMJ8Kr0niBJwdakN
Z4zfFkjUhxETZK+zG1h9T3hW3lDB9Cw3vM83HWK34sfnbNFplN9NLET23UZcR776BC9U/cQBGPqU
C/W+fUYGEMBzfi1RFoH1ArLJBe4MOZJ1asAGuCWuHW8KDblWzJBX03GRADgron1HmCw2XKIDp7Vj
Z42YJWKfdLAjCIS7biFe7OApIKfuSi80K6WISGdPiRx18UW9gWkLjO9pcogyHAFvGEfYcIuhp5yk
nzzf1OvxixScS+UA97Vt/THtrA/ySp/IzSM2XwswhpxFaOHpQ/sESQhC1N0mvun+LzN/Eff/HxNf
l0VJ1Q3dsmT13yc+QvYNiC55eJLN/gnOUuQsewzT62JY7/KCMF3FqHV9QpsB2QTR6AIjqVkUvxes
8v9yMRgh/I+LkVQVxLOo4n3wn6tQS9pRf1j98BTL1Ar5vxU3UeFODBESbTBsOD8ceHYJ6hj0wY5V
ewxp4EKzvMAfiY+/l/P//S7+V78LUzT/5cn9T7+LjPJeGTf/bnnx+0f/bXlhGn9XLV1RsK8QdRlb
i+HetP/1N8GS/q6JuqbzbRMrc1Vkn/2H44W8/Ijvq5JuqEwA42//pym7Nvqvvyn63y3dMPBdsXBC
XF7x/8XxQjOl/9jticxlQ7HY8S2VMhch279P+liP1SSTmgjhr0tTWtZmChbRswZMzPukPoDO5apM
z5EkkvRQhTKhNxRnRNNT0/hHH6s/c90KC+a4BkwJ1yBEIniIrdPU9PmWBp9FSgmEUiATAqWyN+UG
rd+4Q0kv3FVSor2J9PmkbzxSjdex1vazMCLYoBnzy9DMQJhzNngqEcFJ6ybAGIiw5nXWenqNFtjj
MdFFnrHhUBrA09n7UFY1ARfxTS/vxywV3eKR+dKQXK0J3f/UDNHwzfCtBXhau6FILRYwOntWDMCi
0rR9k2Rv5hTOO1HZGEUheyOtwBajpQII0Pugb4WO03kqisdJzgt70hQLjtq8yQOOH7q+SAso7N7h
iHYEbjiolzTKqS3MALEVBBsD8Jza1Bd+CA00tZLHVRyhJ5Uj7X4we6KvVHQaO00hj0fXZDYS1wSY
/fT7odXlDeiiyU1FYByIBFmZPHhTx/GQUrtCviBR3DzhWEWJFfpuLLyoYHKfNN6veVSzr0nDrnqg
BRJP5H/SHLiWrpXg7vEDoDtaoZvRgRVABWYqZmmdqtP9MUwb0cJ9J2sIBcys9PVyPKpLqzhD3x6Y
zXh6ZL2xSgbBHvuSJkgvkLknsNlTcMhUBaztTH0nDikTIe5TVc05HxaByBGxn4JGY0z670U65EJl
KHEOsI6kMvKjUBBGorWbl9RQVE1fJ2UOCLadTZ4g0bGW5Nc4Co9mhnl9GVaIOBvvIrpI6dCoz5h4
og6otkvBLlBOuszmXRjmZ6BFAwLaAsI8WYU8vRG7dUnomcNx2SrWgJSOXmXQQYXmkOKt2YJVcgrI
Pu0YoxvYtWgUjXr21wduTZui7LWPMworJMTNo6RuXx1DufigB4uZRYBeo4xphGDS1x2Cap3XZrw2
YxqjSkTsU8hdeSp7AgGjARKsobrTwBIa0xRSqCi9GPoD0sfcHk1UECVFjg8pQLwmVCSoFPQVWoHC
mDGFT7TqNkKaIgyjlOYtJbyim7XPK71BuZp6H4CtkHPcUWp5A4khuetmdCgC6aZGJYi/gJBcgMVz
rB9wWmvwQxT2cGISUZpoqW/anR4HjjgCFtWtbZHHz3SRE3fsqBv1rfRt5iFSLHSdxVSjZDlma8Gy
ANwJHSe5Bbd8Rigi3I0YXKulZA9B1kOiQRU97ufUnVsqemrywFta1/YmfoLwBiMUd5FDmMKUDjH4
KRweB6wb5ln+1h7pmf1SQFMTOfH5IVK8qsxr0hOl1Zh12pFqbkxsXuHZzoQ8UoFWE9H3VJUnEUc9
WjLI4pcxsskpxYxyyZQnw/ABmdIzdGsAuVKcIyYfg6DLee6pcIx0et/VNFz6Eme4+QEFWGi4RYxt
6QwN1LUUJB6l4SYr5ZtMIQsYWbsmNwdUqcI/1YVxIXTWzRP59ZOCxEqd4XWO7JeGjtSQgvely5Tb
kXl7RB+Gqo/eXc/RKB/knwIkENymlXpq2+KYjdVgp039PpkzrgtmD8V3TksPpEq1CspoXPVNQfpE
N0ErKOWLRfanDodXCns1qAgHS3dAZ6SvZjAiWdyNFJ9IWjolumVA0Bi89PbI6k1YAUOQ2+EP3YfY
EdPyu80QQQXeBfztMVL2IhxSABGu+hok5RwXfmcZwD5yFO5KMtUkkoCdBK95mP3pe4W/UidqGRIS
kDjAnrBV9oWhPmXWOTLJ1CJtvlqqAGQ4C4Dvy+ua+TY13ZNeNZc4qz+LMT41WQAWXRdCijA0PqsZ
64DA7D5z0I3bChULU5Mnyg/A+HqKGK4pI3Jh0PEaC7yPoll0in7bImSbk1l1j+qnuEdDeMqibNzK
k/iktxoLeVR2SW4eZMx9ohwssApaEjtgGTH7HgpiBcvOECmW66ZylYPsM8uCGD+d6aeKxU01TB9T
RX277pX3MK0QkK7j6yhKT1HUab70XolDisB/iEOOCi07j8Hh17GBDJzeXGNkl4MuGMg04QLUIshE
pZlf56L/A+K2Bo5uK0HwrEkisFwZ2Jf8p5yjcil5Y7DSJuXRakIDTwqcjoYIfUvzXc70ZF8a9KxY
65Y3RohJgSU9itaT2UL81mUwwgKmIH31+AHCONpFkjzclvdatZ0bywAf+9j8iuP40EsUx6UAjDt7
y0V4NK/ywMkaJO1d1R4785HQ7jIEb7TCY6jhO0XdryrYuTFjRmpfmNdDgbm0LJsBgnbiDpwaP2N9
VGmOcNTERcZ/4kb7UrulXhGrl1puZSwGGje3ennT4Dm9UM9F9WUKa/XQRch09lO5xZXyla3HbHh1
/JgRxOfcAIO9K6z5MhklYgAwx7HBO1qD+aUJ/ZsuwlVT1LvJCeTJGbqr1Abp/YCanKCNK4JTpdPD
EWRpk+nURBuaHoQR5aZLrkZMNolHQ+gWtZHC45Y/8qCvnrg81JyUybEMDg5AAnsD97kNgBSwJcse
PnTTRWVhOJAD2jD/YanOGyEaOItVpHV4xFMuE8rUhm89BtwoUOcgWtrR3ybz74v7oGQbqya57eIe
WKcuvjeBhtkRCM6wUr9r/HJrRXdmHf5tl5MQxERRYaNFO/z+wAXqxr7q5hDHV1uKjtOsklqEIjJN
CltXIt27nKO00qUVGqqKFLlVTPtY7Qw7qvObbGXHVlMOgCFvcqt9hs3b2IOmjSW/QAkYZD+61eY5
SNc0wy89JDy3W9RedYOEH0FzsfVS4o85zQ/GA0DD8PiaJ9iv9XiyMvVFqsMDNcgfucYJFvFUuaWo
iV9Fp1VX3NEVENmPnVgDmKiFNbPRq8Q58mGE9D6dlgISvHkruj9thCJb2ZAX5cMD6bKs/B6D7ZR+
g4byoxScvhQa701BXy/UfiBbIVEYGPcYRbyhF/Ct6ZEfTKj/ZJr1QX05oH3KiNFOqh6Vth40IaSL
XZymrDVsITA+46LaFQq9RgKEQ1hpdGhSvNIZpZIqqXyMoD03hH5MWFvubzMywTT1no1HeAv79qIn
wtZc4kqxVrYoUirQKiSmdYwvAb70R8DygAsasHSQVuZEVm2pETYlOzjetPDqIy/O34UqRWOtA6EI
KRJnz35yJERfA0hM4zDvaG2/0oBHGjgUL6209DZytpYxF8/d9NjUpr5Jh0U0YrzOOUpmBKfBGptm
FNoMmYYk9bhZ15C7bS2f6j+6bNZQILth8VTJBBDG0YlvTRHAAKqcQSRhJywA4+5RLbRUNBR6v1Xl
TyttD0ko3IzIfNFwYgNHiNT6sBRnZ6Aci5B9BVGoKc31nL7KKcYgiq6dpUdR2QPOL0HfHOQmkfw2
4/HToF4XKjLvKRudGqMPFoMo1KFYoXqWDIhBUehImtBnysT4QCyHjJhgxifogPTrASmK3081s8NA
BV4C6B9+bIZC/d8/+f06ruvIMTtoU7+//fvh9wcyY4+W5/Jq//zw+5N/fmnIWKtIU7z+j+//y9v/
/vLvhf3H76RpslPkrvBp87WS+/t7nLCwJn4/Zd+HW/rPt6oxrjeVISJYxxmo7F5LA4Xh3xf+/SBZ
IlpDyx3+8wMttX/9soP0sq1h/wbBRPnL/Mp/3+P3t9R//9W/vqduReJUWDb0URqVLkW3fJjzDpZd
vIi8BCKFnd9v/v7O7wftQXeF+kZuN/q5jGY0nv/97//5ZZ9SEO1agEZ1RhyBgOQ/3kgq9dSvGaFf
EN4vvi6q6UZIS+/g93tGP6b2kIG1Tsc48Bp6Tn85RvyaRUT5SHfn99NOCE8FciR559dDtBcOjfrE
aTVrB/KJJLlAftCRglgFLif1FgGK8WN4Vl4pRB1Lu0Y4bkfkQpv9kvtFYFfX+UpEigB9+Q2eDI6R
TSS9jc8S6tzQ6sw9nMqEjgNZkI0g0D05Wk9oAc6IXI+V8ZydzZMyzqtv6pQYCTymPZTY3KazLq56
tKAGr7uzfslV0LeTUSr5BHuGY5yONsA6/hrYeHJXzH0dG4otwjB82n4X2PQgqDJBOHTK/hN1SQqh
EUeLo9yaQ4AOld34ypWtBPaBhxMWkKBV8Fad0x3cQyy2kFqEP0eNH78/2JIcaYfMh9wknQHaRTRg
YNSork7pDLeKU3Y0TwgXxvUq9dvOE2HOhCSz0THfli9h65Uvix4d4jtAXvcF/AcY6BtZfkdNeARn
Yk6ouh/4KBkrE6mxO/zpWacnwcv044a8R9/Gfu5T3G+ENWV7Ula4lKhxPbCmxTkGTXcIMVgXlIR1
Hd4GnOq2eg7QGDiPL4l4Eb5OALTawJnXGmr/u+w1/2SDzk7xSlqXdobzX/2M0eEKBDH8bdOhi7SS
CXJXdDK+LO/dsI5I9SD/gR82mr5byDKdg+ZhK+LbgTyfDNIMiTybFNOBmZJ8oR6yfrjTu3qs3G8S
03BvHdrBmd4LaKiftPL3iJlqz1dET4+IFO8pno5UgAH9qIpDerjC/vaEbuFjbToniEt8e6VCb+Ue
sduw1VPwY25Q9neA/SLnaG5Q8/X1U3zQN/pPceNfHJzujyvM31t8ga4Y/Aid115ViNDJKjiFLg2f
FeEXA4CYbsO8iqDGbvGk0p27eCquSFicOBVLzCc2ggt3nGTUiT+Dj2/rYp4wcUcjG5ClO6qbINxa
cAll5CBPFJFwJTM88OHZyqeNQrE8dMsLVhqfrWB7Yuoozmf5dAxf3jVAxTT+7J2B9scRN70MJyht
rSOyTsk6WFGRNdGuskeb/qsvvUww6S9U05/uystL3G8E+94id3qrUMQrneQYo6JlI7DeXc6Jg6y5
tJsxkVwtscjzGPkZhAUnZy0VNtWcZkAKM0XpsxbuGE0cJ4waK9gBK2xFLgNAvB3eBrWPrd3ISJUH
nJNxAvNQ120pJn2CTvrHdyloeOEWwY0eHYniBc8HEdCCkjioI63C7YzI/YXXTY61X9/h+jCXMUsB
SlYMzmhXb82eDEWG0O1TZ6HWg1Ejk+37kOxH7+H0HoSSGLuWxxGsqcIWMh3Nw4jiOTZfawBoduTd
Vawp0LJDVjhGBdr9a6bcU9u37IwcdWVMzuP6nfqPNX2JMzUfzm/MBLDJye0cVT1nQiniIDzB9xFW
tPOo2i3LmYfJLNtBJg+x1MA+8L6R+PFwoXtJz6s4VsUhCDcGNY5tmO/ErfZNy2rEY2R+htwXrDvk
hvX1WG/ip+gUov9q2OVhXIWfFEnoTVxpHKzokH3GbroFQxhvyXPKZwImRq70ARr2+bMHFsm4AZJN
XfEwb6Jo55W4cSFP9/RZVif5uftTIKEwHR+Ch3NkvUYHXAf3YjFqpWXXX81T/EL7FRojunKPT/kn
pXMkvRHpUsqqezf2qU/OjlShwYqGLgY58x49UUv96n+0xfDoUENqwzpp9QlBHdXmP7F4TJTVjZ6i
Tu8S1Wmt9tILtjBXNMtRPnaEhV9VbCCsUolqV9ER4WlsBionv5f+Q7CJrSAn3PFDn1F2pVFurmIX
0doDk6X0GRU33AKYnC7Re/c8+L1xZHTmHYK1drp4LpiOMa/IjeQCnS8P5COvz0yHw6X2H+VB4hGh
GPqe9k6BgCJknVW+ZRXCR0DSat6zRmJXLF6UNapzF8kBK6Ga+xbc1EtCvQZBePD+0MXB4PvoJ4w8
+uEOF2iF/D02HcqNw5IjsLbHHUwsNgcI3eUnQhTodYQuY1D74TOGRpk33iYiVXB7uOVw/EFvX549
pZryK9/OmLYgVSP+KMiUMFEOkdev1WXuVTSwujfMSoLlsceEeIn8QuEyO39il4ko0/Ovs+3xhUsU
72jyroblpg9sPWOwiaM1622T0D3b4G0ZOqgRr9G3/f0/HPCOpamzC12vuYzi4rQE9dpNn8B92sFz
cUI/+4KzaaSugf0xErgMDKWNasao+9m3iJ63eZ/Vo0awix8AVwD2FsAeATiit9A+4RindiL4aPsO
l/zOycA2ckWiYVHIgTdEE/LIPOd4C7b1SnTBAK+ZVsmP+UdH5BsA8oMzymMKNayV2ueA8jhJucFx
hRUHXkcwSNG4usl38Eps55n1bSDoKNsB9TnaoskrdO1ZO8bbjcpB5AGOxcFqy8etXvt4p66Q8wCD
gx4x9rQitmXP8ya+ax2qZ01Fi/+pAm0GNi06WyAImANP6ZnE+9ZexQsL9R45+BGEW2VXf2KSZLN5
smeA4ofVeTN2A+q24coLd93XYsPKMngPv4JPYQdLeBd6CGcygnbvccRuy+aEoj5V+ewkf4U7Gqoj
FRBsrd3fjclhc3JGw4NRlr2d0AqBkLOCYEuz7ImH01xQzmEIkf9cHiKa/txv4mANylrye6pG+FSY
C9jeZXdcuCCrFiDDF/Domb0Opz4P36YEor8NeGUHUtEmaRAW9X3Cobn8BHFBwLPgLvL1lJ/UPtvh
/eAIWC1kjh7s0WqWMaLDJad7NUy/Gl7hnaA5CxBC3IQ8Wj3ZaOouoa37gjqUffdN3RbWO0f06Qaj
RmhZSFjjt+mih4yIEo9cATmw6j4fx8hLrFO1Nlw/8KhmOYEHJNFmlr8oTgwmxR2eR9wBjmF9wwQu
/66F8yML7fFHIZuUFesgAPcSt8AMBXz4jPAkdRWoptyFSTSX+C0wl3OcHiBmAwYBh7Fuja8M3CPx
Ho5+EoSk+axWmStuQGJzXFGmGo1XSpxasKd3rKI74QvFt3x+TDai5UDtZOCV5oL/DQ7B2urxZqGS
ALxpy7YjrbFFOCa03tfKjb2N84RAWkKUn62N5d/x5PJnaJcPyyNcqS/QfOuRwtiGQJWFd2TniWBR
bbs7QuMXyOYwoSs2DnS9MSyhCcTm8dKojvZSw8tj39aQ1ieCdL/nXR/Qjlmso5rUkTS/XxxN3Blb
Y5Y2xxWeJkTcLS6RSOHZj9e5WleeelfvQrVGcPc++IpJGPFRHVnnxjV1242IEd+GiomMxA/XM6+o
rqzyFwlxHGCirUuR+IFem+SnDyrQq5ESdAi1jr3Cxoc4ZhdjxaPNB04FZBLxjowSBr0IKkE064uN
zGqVx+2oHimpzBlYYk94CZKnEKvBQ/ppvAeYbapPY+8xfP0PVMG/xoO9DxBYl7oq1+xzJlTlhtHO
jgKJB55mOK4QulB+FIdNrUI3YOBscEGp4LL8u/QNueLEYz1PKERwL/XqrA5rLdxroBls/TBtRbfv
cHzZl+lp3EEJwxQVu5V6m2eQce6Cuk9iNy+cz1i0BckVCYtwjUKgYoVfC+fzO7iu7ulxmi5IVQ2y
J5YvPb5faCumDkUV8dLEaxQIOq5AJ0jbKPpBaV4n4S0YP8zYLlE8JmZAAfazFVdEhNeWCjMhODTI
xpbBK0FNsDwD68zaJcCY/LA7EqDOO9ArzHntSKHRwGVhMUHDz8XBw6c+BMvoMZXKS/YqpGeaOtup
Rjxng80UJ8FwyjyMfUpsE0jCwGRXjrTuq/Ujf9aj7Yh2YXDOEmQUSOHswhlpuqHhz26Gv/jiV1Pe
FsyxmMEP8DLl1ElHwpnF8A8re+SV7uYdK2HY8TgCJ5NnGX6teikqMVl5jhBHiQSvwu0psMXKVRma
I03aEEkhg73NxqxBQcEhRUp4beS7OkQe1xm7P+QJKCaYr9RCIJlTagRWQI8OMdxBo/jtFIkjVmiN
eoHlYhSMntIIx9dw0NI/LtMPDxukXwrLpx2T5o72XUUvyaYw1pKnA1ZJ9hPC+QRhnCOaQ6dneg4x
1Y32lKNx5kY/I4VWDjUR7YKXPEVFgoREQN5D7G1iRP5LMoiYxNo8gPlGNIjVl443DOdynZ4wy8Hm
CTX5HmJ3usP+x1C/TOP0AKUubjmyJRkdhNvwqVLbulWwz8hl7pxKsmbfZeQEcc7r1uIJPwyaX3vE
uNi9Qh7Vlso3/uhoI0DTSLxB8TimaR2jrKLG64l4WbhoXpt7eLzrqOZdH5KbRz8B4K07RxL4vXIT
j2cumj0HjLdSbUNqIRxFBEzsdXP2PCJMe+Z44HxatUfWDdaYtLC9I7ZXxK819XCPuKN9RTScHR0L
+qfwK/1q95/Vplx9Vj8KNnPfIMZ0OJV2+1Op7OCY4mEt9xWzMU0HHsLVIKZhir5RFmhWjxO57Do+
5M8J2pvU2KnMkt59Ca9YtY+vOoP0pTj9cdTd5JuwCzM8jjFjf67Qm3cgqtQXc/O49Vf20sLBm4u5
JzGJx4ff4CDu0k2ii0yUysfimB/SLTe0al+19VI8QLPRWw5equ63RPDYbsj0Ujxoimo9vIw/3cMm
pInlHn/hNbx7jWIEs7p28+ZzZFZWaC16lkzdw3RHWB/MzGYZUKoSfAVaTt3E5j6ln3tCwXg4LAfJ
+Mra4p3I3P36wjZWPnc+Cw7tgCOyDyZ71r54ZfGyIjOPXjn1Avb0kT1oJRM+DWucqmmCb6Q9Am3M
sukOev8HJgXYHyzNAgcuKNZOHrWoP+JFema58y45ScOphYH1AzIpv8fP+bOxK33DJbzTD7/XE/bH
5Ft05z0WaUvaTJBfYXZ4DLpjkXzMxrbB32sg94Z/iCeHmTyVlBAIi5eGaXdRCKisa/JOTm54GPFp
a/lOgUm4pW6QfxuV0z3LLpEOG2SBjbHDcyjGE1OrPZKpSlfCS91uPxBRg/GmeEdxwxM3/MeRWsmv
m9oce4u7HREtgwM9OralbwpHcdMQi1KspqOfBSQucLdNb2G6AUn61D8afPBo8LH/AfA8EDRp1vlu
oAjrypdx8EjaewWpLAdhF19ywKKWG9IMMcU2/vjQj3H+B4GbK2/eDp7FjOY4rhdYSNK6C9Y0dMWz
4JXg0ziqNWxNQgxQXwbcPT38Ih7RimhWVU4IIYofOrUP/YS0WXNnAm0Cn3uQUXWw2bJw4Zk3vZN+
PfYPeVWdESYRvhc7dMXOAS70LjSHE17Jk2oHVF5qJ9zjCHatv1EA2Q/naBdcH5eBA5OkE+00CNHm
Knq20Xp6fRhXENOoBX+NW0QXKCeucs8pJwfRG7TJsa5zOOxr2AlfwR+M3aw9/DCpQqF2lcavA1xi
3WEllvo5thwDFeN+X/XvwxfnGW/zmfsasVD7ca3+5Fj1adSbyNlU4U/V0FS108/s9VxihbJvnolG
uk9c47rSluXdIsqMRWu5BnFBmbEljqU60NynZhWBV1vBXJuRQrwrO996ITbf5S4ZJn1Rp6OGKS9W
rh4PUkyfwqdp2GArNMk7YJHJvAcqInskExzPxSuxQP4pT/7ZoBvGTMUKYknoCMKWfRqXZuogS7Hj
nqBh7WGac5hSn++K8k5gDo0bgYZGcxBnas1usm/ShsmdG5cqcAf1hHxQdaXmWyGcwsZDHGo2u/zN
bI/j44WnfhBpAHe7tOdWj9aDSCC7lRwENTW4JKzADe9yYy9O71ToCh0uxT4oIBbd+I+KjAUEZ/nn
SQl2SMZC179YxvPY7PQlDtXjEwI9a8zPzhB9zegny51e2PEeHRV/P/hTHJn139RGLNUf13iwmJiw
BA4b2p4cf6mPoBiwDhBDZmOFzomL2osR7OD5KWRX0P0/qNMRwqOSfCXiJVuiYFltMa8DU0+7Z1Vf
gpbyud1e2yv/LBW3tXa1XuriBb3qHVx7/aMT1iReT8x7PFdSv4d74rbXnu1nrlzCMHaNI5mGWXyJ
A/JheBAW3IAzZgd2VN6G8jVZG4s5Ylcn/EUpf514i5ocvFX8GNz2RnIJxBEIT3fEDm8p6Mo7nBmx
AyP5vApPHEOlw6aqgzih8UMQhe1QuM6p2vgyBjEoofbeuF4G5JMragY2UhphMD+XLJoTEXQYIkqw
Pn93wPzAdvtKrl69otz7a3J5Y7T6K7EW2xpoYQTyltnHpkdcGnx0l+ib1IW4mFouGyREm8oz1nKy
I7HY3ZHfCz5i9ZUQM6HoR0+oof94Y3cb33PJ7/kdHRWpHZB+7Lrh5b1S1GBpLQ462aYJDyjNdMNa
4pS+SnDqbhJNbGRIKc0Ekpf6G1L71RiDFfFFFVdREVQxWdguNaxVcobLF6dYdh8bHCeeGOS4xnvG
DVXIEG53GC6qO21R4yCu9lhkyq19BUu2p+BRU60hADU/iO6RU+VTqv+kQoQUEjUrYgSs+NK3kFwR
VIdLMCIpayk5doudHGrhf7AvJKJKdZuSO2yzwUW5p/YJS0BGILzWU1W6D9oVUixIq3CbbN6FV2qi
bBl+Gm0pKXFZPCCsX4Z7SDnnz6JaWgObLj18mgir8LljRAGmpKRI6ZYkKfiYhoNyLY6py9n2wbCJ
yTUgziL/NqnQpKhUYF59G3HJjREs3rA1LHJLl/HGK7GtoCBGXYoTfuiOGeips05Sa5tIgpR75abK
O5kNDgNfULHjMgPTN2wpSWyCQ5IeDc3nxbIGEdknmZEht3hV1v1r/kYnGbVfvJ7fUIz/5PercI9i
S3tDjcN6Rb+KRUyX3QVnd2CCU2kyOXzKioqiy4Cwd2EYSrGHRH1JR8BuDK5lrpD+xIFUTN+0xxW3
VFptNEPJX9Mzv0thpya4QDpeQ5HR52n0Gs0ld6QkRFqN9aRxQlGDT/i7AR1RZ1zDACGTGBimh89L
WcUGc8RSu9Kdwefb+iiFPy3oGNQ4qTDFW2rto/5ZWJ4erit1Q+TcKLtcuwps/VyzgJvnw5/Cdfbw
R3FaJk+8ZB5s2aTWi4elMzArC3q/Ls8Bo6z2OPekbW4koNjkcLRnrwQmyG4ovxh0rp5r5ZX5RJGY
z9TTebo1BdJ6GRvut1UuvCE7GeNRsaWMZ36aYzGiOYXsUk3kc1Ku8iKOtiqdEwy7VNRwUixp7TL6
qcYfBrUbPvhz3mdJVxCDWCHFRZyl7BhW7oj7gsSNNeqEsJSy5pIk+vW0wPjxDLxm6ecY/YmzkBFn
vFTozZaXwHoDsk9+hYKgY6BC1VHsIS+ueIqUKD+ZnbwmgmWce9CZSvGdu84oNtbpG2V/vuDyqaxj
ChegfO1lMnVrdkpOPlJqCX1IupkaBnJUNRfWMX05GNf5M1R/IkceKuc8o4qGgEBBA1Q5K56ON9AW
NGZhICDQIbvMLXi8VoASPSqHyyNiV2AqBRo73LPQvEL58etPC48OD68xD3xCX65F4Y9K2f5gItVJ
Da33qJNQquxMd5m0pqtL78wVvqTkij3XEiX8vjPvAOueS8DWk5qGuuLOmJOkJ5WyuKOyV3Oh3OsE
Iggt/BSf+A3Dz9tz8Bf48G0ZVv6ezvjyQLEmxQuWuRwvsrjcDpNecbkqFhE/4Vd4HIM/RrSGl9vm
bnGK5tIQMGToGAKuEZ0E7n9Gwi1c/Lb5I66XSbA8JKSUOizuIlpIPEByUEwnl/aNODX7YEuygTQr
mxG3yXQwO2c6DJ+8cf9Kl0AgY/J4X26H/+bmlRfUKfNoTzwe6sIpWbOqYoF8ZFVo6oYlnyu7Vtt0
dAU0VIFpAosO+DceIi+2LIzYZqHWGjZ3NOvOxk4l/zE9HiwLhPfgF3ns3CG3uYgAOb3u18+hjJcA
1SF3xgYNmOTSPwAGSvTrILyJ57RkrfPKngNvpKtrOdJZz3YUT4SUYsIrc543D0A9C0A53ck4Ja2N
wxxCRdzPwFQiHlwb857HwO/CJ13mIsAUys9IlZCcAn2l4k64w1wF1nkZ7toDEajFcZir4Pd4DJKJ
AgoEcBRkV4/FX9yzlAt/EIn7wdrTr2N+8ChH2Bm5X0s+70TPPcoIuLe4FfM6uWvthmX1GaR9XBWX
Pe9pbLAs0spuux2TrD11LzRIwwcGjw7S6O0Z4iRVj6pFnpSwBZSOT4sNLWuceAtHib4gE3N1rGMt
cokcx86DnCJadpVLkFg2L7PlsJ1Y3XPffiTAxBo4rPCE1QOQNlH2UGlq5AOKrNHsQXotxQ2tcWzg
QIylkhtqnqhdecZcZh+cWXtG88qX3O6C4MLfJ14TlwfS2uhXD8GReuYtba5lYGEEA9GRXZInEI4z
buLL8K+wdy9cdK2Zk2Z9UcfNXyMMYFto12AqGR9E6cmF04c9ID71Nm7AunFnE3ahVINRvVZRRfRZ
cMXSdbIfJ2zhTFSAHRQnynQtyQ6zEEwBgtGy4DJgeLbjDsijY6AWjWHoP7OXAfhkYNmB+PqhuUsi
VbgV150AE0dZa8uYogjIUv5rQTaoD648anI/3B/PlWkZ0LdTl/rkkO2sW/0ccE8kTkzGeMvAkuZx
Sdz/AggyABfZke4GFPNXYbnkpuAjYzTA8ss873j7ZRL0lDJthIlMtKkhVAW+SpWTrGxF50LG18mC
lkxJbdX102qwattn97RRcM5RjxxeYv2dxWjtom9QqvnLMl9RHSVJNTdIvyfF5yI+ypGXkmasVLK2
cjinFqT/vTgifipcRTCev8vOVD29X0YajRd2Mqp8ENEfPqGF0gCFcyrmWIEcrY9cAC4ty4DraETY
FSb0bxG5A3s58C46jKCnnIlFMe165RlIf32mzgaSwzKRsMQ5oaBC9Gxkgc8yWNaPinso+EKnAn53
gilddnu+waOu690D7cHesWicg2F5Ct4YUVE+gOxKqNzLDiugZA/BiLVZ6xr8h//L3nktR65kWfaL
UAaHxitDIHRQk8kXGEUSWgMOwL++F3irKq+VdffMvM8LkwwmQ0C4OGfvtXet97Fc1+Yd55JCq05D
lLZng/mLQj2QJo1Eon4zdFsEl1RyGYFKyqTIuQp/OW7z7B0Yhw3DZ/Rniw9aE30/rA6fCMB1IXe2
FRT9Oos2DM+VdeAy5FMApmQDrbFQ5wZtN8TTEC3NijTd+/GljxCAbyOdm2fTpwFWCu40FJleuq/G
d+0TxQrDmPW7AYsKEfa+qDYdx5Tljf8KKbvu1mgQlysJAB9pyIu9aaWf4dl3HB51NKMLnb2oOcr4
OJfwmV9hrCxdL0oJ8SYmEpg7tD0wVhmUnPplouFeJGbFeqeM4NOmCepmx4XJqeCSRfFPSapMSM/k
DrSp9bHIcoHUwo94YjKCdcbVThNv9I78iqF9WXOQ1XKnffCzF4NghpX26PARaqhCK2byUme2P2jZ
fU7PbF4+Bf+zInmQH511TRQCwkiIVYitXWLoIa2slvteQ/v5i4oIL+92a+48npmOE/N2znS6qgyu
Rpr+8zKALHN2TiVtz0iCQFkRYEacOcUg+47bEnF62D03DPREecmDwVNhvk+gD31ywdMDCc07bt2e
vDDsCmoDoHTiAyF24K4A+6aatQM/vD/gLblRkhOGBmY4mvYuGnfavNUpnUfrGmMijRg4LfII3JlC
DodbK+9CVlwMLD+DETdrfZv/4prhluKdMRIpeKq8g5/hnMGIkYNTFOEszvecNEaeAtGKAyKG9hJC
rXX3jiCEAYr5TrP3/HfQe+ybWS8DEEKzVqwqcWUYG5Jz66EzZm0OFHTFsoEX41WZ+yiW8SPHkMUZ
d4s+sUe9pYNj+5TtlyYDp5W/KiKMOWjGz75gssOSk06AIq1nyDz0M5f1Hk/FEiQLGEJyBVV+gSak
GdVhydUfjdDk9twz1NNy8/0eTQAtGVZifHr3k0H+ltoom3X2q8v0jfKE8ifKInigi8yg71D97VFa
UExmcm6pMAF/ViTAa8LbehOgw1UHjQaqPYOH7RP5FjX41M2mnziYy89aW9ItkraT8vQMsE2jusPQ
NgYq4ZQVkjNelJdjoix792DDfonMlFSXDCUngTBJUDsWsQKTeQDwZB78JfVCTxFRlVaxx7D2lvbY
KIp+Ng4ZgHFQG9leH2Ma3RqmlsRpCa5uM7Ds5BwcoiGMwDobBKGVo6mvJHgTLnYKZ60jRjgjpD8l
jrYVijMC3eppdMZ8FYWdi7FiWvBylgnY4LGxPDZSC4jBW6ALrrK/2iJ6H0Mmmdpkdo5VEQzuJmVd
E0UebAJE0zdj7wMvcsXD5BGlShbSP/88dJx5G2be9eehNjMLFjn6w89TFwRm7CYqN+ViCyqNqT8U
HSC3sUk4ZIM8JQYiyuzfX4xIIcT8+bmPXcSgRg1mp+HGba26OURZ/K8vZhfYdsVUMs4Nyw39/s9/
SJ3005udgbyvkibQ8qWVC8b+z88/30kQmtA/iv28MCqSH0bFz7e5XiFohBOcQrVRR61B2all7Uwi
ztTifnK5RxL0/us+JPvp5916GorQtsl6ovqWb38e/OsPl79G2clv/jxYZ+FetuzBeqi3q5a0HmgP
vImfLwCawRX+vJ2fb38etOvmxdfpJE4mbqWo0EGVWcx0wN//+WVcfvyPx35++/OYQaq0mTpJYLrg
10lI2ZYyapC6NAShA39z40hjBGieW93oQPnFLjAR7AVRN651adsrw0Fl7p+G1HOIh3aroAMpSZSk
rhCL2d5S3k6pDJTTN5Cklp1f+AF6I2dF0Byq0O83Y2PTGFFo2lJKaKkLzKCWZXQtl3hG01Js/RYj
XdxR8wRdx5K8w9m0BDOB+4KwOyzcm/G27pmQpW4TmJ7XaJpntkQ54aeLm9CzMti1hEz4k/dRdA+t
TUHQbkX5qNMKgRkPFrUg4dtrUtLBahohFEms1rmbDXELz6sKTAvhazOGN/3E8mRGcxjYLfQMGBcO
WwLqc9W8NWOwvonFlFbJ4b5DV1lTtfIyUv7qYthDmtcTYdKEa5t1OA10DT32WhDod10+UoeqrY2P
uW9TTBzpaMbmDVe0BUC0bt1TFgGNn7Pmaxo0JmhQ/SDAR7LcaaanWka3nkkI76G7oqsQEwHHrpBs
CfrYRKcD5eGgSm89Suqjvk6y1YgipBDsMCB6P1d6v0dPnzjg36uU/XPlusleKDRIFVVmjwKhM8LM
I4XlTVYctLYZLSqvz6bP3qGcWG3qwL0wK65lgaNtesMfCNzDlSj+zZvYjF+bGZBEPMQRbNXKCvIK
cgMVIFtk9m4yia6rcxaPcUkDZqBY5YT0oxS1HT0hPXZw0ghL01Cei8Z4IKRh7WCF2HuUEJF64aB1
UR75cDnA/LVScwM9Hn9VA+9Y0zJEgZp3GvrJvujMXe5AuPhElp6VIPas4+yX27Ma1e0PP/XtUzQw
wRU2RtM6iV6Ew84QHTMhqgZpr7GcyCAsy6NvSowShHlJ167WuViW96IKN9FY5mfsYGM1SigN0jyX
Rn2nxgGFFI1eLCjqKFz7tTFMpARSC+ohgYMzkqrkkfEYRXdjee1Mx39JlhKivfEh1x2LCaB4UvUk
Gdsg6erqaGvt2XXtcZcRneBEttiOY4NWhZt31Wju3SAS5r2E3Os88pLlImKfk7iSao77VdZqhOuP
ty21rK8G5LwWgQbrHdYjmixLkqpcxAwELUFu0o+xS+Id5Kd1qsg0qVwSt0U6/CLThC6Q6rNtKph/
Z+vLjdxxN7YY+7B9XEyZGQcTMmlU5az+5/DdNglE1LKRQPUIFvVj0bhbaQn/1NbNCT9Nf8S3AmpP
fJtzh4GmpnDGFECvAUESeUC2LdJASyWwf5xHhWgOurrvHcyzHXS2Q4k4Apvf3pMuKjZjZpNUp0tc
j9MdcEiRLxraX7CBi6ConCAUOTNB2z2Nbfk2OjmWtkEEyswvy5WOU9fXN7aWG4SYzR9eVhO8lMQb
L8byNmJRaUQXTKy/LX+nmWI3JgDBdAerTemj9WjVCD+HecTvZbJWIWZvImDhvtkNMhC3wQHb2O5e
G1hv2QYMdSNyDwUJOLh8wnmdDTFJ4VG3F7qm9qNZzndWHO/S2j5yiRQfeWicPfKhjL6anghFCNwB
m5sz0lkbO8qGcfvL6qad5fXaUSXINMAmYgCbFFAIr3ua9Xzam7p5ajg1lBxRf0cxec6D+dse2d/g
uAL14bMqEmK+TPR3RwBvsLpsdbUt86X1RUflQyX7FkQ3pUUKUSD62RNiwnJqqF1aK6d9JUibqWK6
yBBkoHOvKxObjt44DzP+18McWWOQhAB6Z6MsD4qFjJNXS8aXeTc06WMo/GbLYJztjfTJiSr90of1
yY+UeTToZzlZYjz2s6SpgxSrawGAEKQ2zf4XaCJoZmPyPccktBlm/FStIyyn+8p70xIlT35dncNm
zgMYEAnuAf0djBq7+ZB+lle3J70mcyQTMblckn0enYw5F2ehKYZNT45bLXPjjSjqZ67SVd1oNVzC
nu25hPyl+Xa+STqNLmBkP1gkoOTKdjZYSn+nU3hKO8NETlvkK1Wz7KzGBC4iu908o+3SWLSBvEw4
xyGUjz0ZkfsIhw6Nh6VEgnc4atPknGTN1nKL784V+AMEMT/AbaJwHJcAkAx4jvHSF9G4iS17CkZZ
Awd35b6xZ6Zay3C29sj2yCWOstDzZyFNNBrdfKe5EU0xk5Thgsw7v6pKjI/k7RkTKMCGoWWwpLEd
dWM4kSFyC3/u11T117boqBFkkwlyTp4gFEdBn8SSGvRIHPXcXVN3xcGrAs0oCAfqI3ftOjaxj9mM
xEUj8io0wr0xyZythdYeehtDUudQVGh6I3/E/nMd5+kEDuyipQ50fVXggmBB39SAqWzMkgRnUUFJ
tfKrJEAyT+0N63frPdTxPnOx35eWoFTuevuEFfqOvI0lP3E4wf2+F9iQo7Ily0/3SgTcazKd0l0t
uyd/wbNK6KDkY7LZUpH3mShWm5U3IJVxqFO1RrR3dEqaWenae/L7Zn+bTWwOhURq0scoTaue2pzX
cM/oYggst0JlnsozrscpK78x7kMVduz3Wr02rfRWUQJGv5R8fgfHi1J+cp7jq2cXaBuGX1DuELPO
7AaM46zSY9+006kFBo5u+CuyHRbmUds/x9r9SGrkOvO7Bl6i/EqAuz74dJb0KhnACXjeOYrkZ9S5
YaDtTbveEWkAl6ufKAOoat8ULOkzURzjlmAkO+s+RS+D1mC50XgUwVtPvZKYuIRqsO+bZ27jN7fr
Nlak+o0tJO1mETIFqewipvNsJvFpqGmheqm5HYVPg9Blk8M2HHoiG94FNAsJD+ZQ7P5qE38/GsMv
Jpx7BxgwoSUQJQjt5T7dwDmzTzV5k5NQPW7zpcakVw+Tn1T7FB3cnE98SAODr02B3vQt2oOdif/Z
ge7anGxSEK+AVZszYALK+uDIfSoEXiyJlZnqqykAZ2U+rdcJI04Wg30ZUxUyNmUfXhWmpzYcUAel
WeA4NiXXyYbwMOrkFLvr2FizR7KPYgII687iBRLoVQ2jcxZ5+4xtnXnSQ72ZYkg3DIacaaa4N5f+
beZwKgFFoGoyTFA+MX1OfazXjrijYtbnBaSZnnwepZfn0upSKuA9tTqntjd51B1SKZvnDtnitqa/
Dt3h3nFayhdWzSnLWdBJnS59IwgiUi1Jh0kOajwd2A4DaCT/yN4D7DT2lu9D7wUBOQDoWRbfVM7c
Tj6yNa2DDhs2cmB+LLycrK3Mfpsh+ZB53B5HTMYULcVbazXXYmFmDkr1q+XmcbIZDGbEwbUda9Hk
siTVim3pTPMWaKGNH5tlhMbIlBPSMFbUQcLUeqtY+27MQv9dtDAlJ30Eqwm285jAk/a5SWsjYhgz
ucCXkJx8HMQ+lAWxlRXAeYdhshxxWpgeXtmweyR1zDuTGErsslHtqmSxISD4LIUtjlOoLrouxc4A
DrFjP22OalkVIF3PIkJNLIWcEUEYG+qDyNrsbkj8NIgHmusELrS7qnKBjDmzedLDDACfdKiaJSHx
7NPeGbEfee7Apg8awiHPZcx8lVGTAqJoCWWyPAk8M5+xfs/RswfBdqUyMN9pJV6j19zFgp+yqF87
rspOHcxcTHAlc56hh5fZzRa/AO2T0M6fdJ26iGMJcVt7mGEtljYEy5N4NHUeTnkTFoTlRltkgGlQ
h4qYyb464mP83cxucvBVlVA5IZrAqfdKg/Fc9Pm4VZU4hC3Kbd/twORTRisjPqzuRdfe5OQuAUGN
rtgY2mC/Rk9HRjajzdBSAlWrsnvVNBB4piF91ixpu29n5OjsIig5Jaj+e9UfFP6Xrr9ohozOnp5e
DWvUHtnumsydn6rtmpXVHaWTULHx6DUO2n1VutDN2Ci4A11NPWT6znu66KV7YTO0LjPzc8xiB10z
uYepVZS0HcCzF/2rDKdnyg422yePUc7udpXbNhgo/PoUDuZIQyLfZ2zuD27dMrY08aGj06+1ehhk
TSbxRHI6sTQHmirKG+L7ll2oLtmWmwgnI3qGA0vnMkcZKkzcJ2Is9m7Rm7fWKPeS8ogkBe0czxrS
drJBLlyfDKepqcASE2vFOo3ltqN9GTgLjp5IXqeEaVWPuRu5WrihWcIuUWTlthXVtkP22gmG0dkh
MLOOLI//0P6qzNEE+9m+6aMNFixJuEXrmk6OehWJ/hSntAqVpC3v+eB/jZxWfziTZKiVzVucAN02
p4gmJVrzrkb+Hzd0P+JYsu0qssuUmA+aO8pA92eXvgcpUR9jhPx6jmukGhow7t4kf6ON73I1Pys1
YyHzKQAPVXEpu+5JxeVOy6PoIbdfOik/p9RHRBuzlawpc4AlJVHMoHZrdPqhmwrcIShIwP+jV/AO
0svOcXsyhf7WKpAMhekfXWgDpLc5Htpbed/5hbzL9PG3OWIj8QjNA6jg2zedm2UP5Ny9OuNzXVX2
l7IeyiS7K6YWLG2paAOl09J0phPU+ZRbM+s8MSHBtO2/ZePLXe/Ty4NbI5nplR9AUAJNJlA0wm95
1xSdBQGaW5JVvdbQ8G1E9sKAJbdDSngqZaL0WMvkM6nyr9qNGqq6zW0rwuFUoqWUzKqu8r78Thek
SFn0I3v1/D54Yrrog0aKBAcJbkUVNGaIDmADC9+4Fa3cuVnBnmbstyUj+GoQ00lKEuGMyGTBH59V
AV3Oly6ti1rtJugaq2mesR0MgCMSZ18YS81lMSaOLUWMua8piA8NyDnFYsqor3h8aV2Qc4R21not
ff+3WWjVNh26j9LhjBtJWAezcq5mLqhIp+6201gVueztag8rjaXhBhzKBos+gvHJggTi49virHP7
WPG6m1y0HplNqUDGBgM2VgEtm8OL9OuvhDZl3xffdggMcnDwoBItqDHShL7+rhXIiUQEAXLO6SMn
NOM0Czhl136UAhcUwQRz11T71qoYXi22cqGMX4aue52kUtfcvvULnMbQ6PMA5keJdhGokqaxYu6o
pfs8h5Z3d33WkvQ5dsPN/we9lX3Sz/9n0Jtn/K+gt/IreS/f/4PztvzNvzhv1j9c3zJtALg+FXDH
gxv3T9Sb5/1Dh+FnWbrwbPuvX/0L9Sb+4dq+q+tUQ4TlWB7QwX+h3tx/uPzCBx7ne74Bj/P/BfXG
CnLhF/6NbwjqzRQeT+fbpsH61OAN/h3sORhQ7FU8aSDeNsoaAhLMFqFiUlzDOc7IW9VXOQuIS5ey
BnRSasbWTANiFrRDrdRYm5MVsLcZkQEQRUZiooNnIg8Kql9scN/7roCLlBkfjgtvyirFXesY1kFm
yXvjxjEVoBj1JJPJsaooLubFgJ60QMk0OugKuD83qqJJ2jAc7/vptR+Ap+j46OrBlMd5jEiPMdp1
VjRARV0GOLOoTn5echvM8iSJ5cQ3goov9/SzDTyPvirCxaZJP0iMg00H7X3VTWTrhUzedT/ca9BJ
W9/qbtyExVFYILEbCAXoTdNbhQZo3JjcuNl23yptirdzgdq+bvMj9agb/gsevGgMtAgZ4yAFTrxu
07YVJgiLwDHH/pXmxYqCe73JVP0tqYGLLW2W/DhUVIu47/21EVM+Sws3YN4lYFWjbUqqFId4om1L
rBelKrHJKbAB6MWTXNXFXpfv8eD/BoKP4809FTmSz1Jc9Sg3gobRAZx/82w35bquM/Jb+xh+wdRf
rHQ4tQNZ40kS3xLFhUimsj4iK+6vseWAHsucZldF+oP2UMSC1VgHkcokObPty+HgxWJDCcS/+OGk
3zXDd9pffcOIXkboIOsC4vnadI3PwXJdyOnDii4Uw6afqIsFT6FQ7v2c0N2bC8u5NvldBqPJlSJF
fJMzpilcaB0clX3Ra/eaCc2+qbIvp6F7LhXKCJ9YFArIYxQkbnFfScw+sRAK9QQb1BQc0lq45l3n
ISGFcsQ0WeefYeXnwLvrAAYOudTjCGjJ1TqikLWnBDyKX7bmXRzjUxhkATNkjkrWcrzpkqZ491yR
Q7w38KhQbxBrsxq7fehSUjKc+iSmduN3ITV9syHkDM2NYc/jcdbH6EJpzd8M4TxgoHQexqyqX5ge
Z/xlXh4N6zqvLLZP0DBkZCkEVXm/VqScKRbiFFtnBLPDuOu15DmrqweSq0uq8FhTja7barmLk0mH
guf4s7ESWdlsmQF120L6bGoDqHkLS0OsLg4s1dGaHgc0cX7I7KkiY96nhPt6g6avZ0MLOiZ5sHrN
1aXEu5pKPNVDQevbcN0TAeNbUDGkoxX5uB71Ij4leveeKIc5asa+NaYQbYY3I2XbP6Pr8BKMJVlf
32teZJ/y5s4dU++SpWi00jSHDS4JWpfu7yxK0v1YSOI42FwIy8Uy2UcfGmL+rJvjwFfFJ/y6S2xq
c1AScGlwvpFDxow08H5Mmz2ZTgugRG+a1WAOBC1YU6QOu1WLevtIeoM9OLdzqWP1tSrSdggc3I7J
auzp1AKpfE3n5pgOHm44dEGDpz7L3LMgYDhnoOKIJSfS3seovxvs4XemR+T4GD2KkGSG46RNGFDZ
Yfe0T3KgnffN2eRwWeTGYZgb4CqZRPNQjzK6SySAjEXzpW8kuNiMHkEBQMAl2CqugN259bJ7sCNv
Q1l+J/v0rJkgxkynBtwiyRDQcQLXokKwVsD2HsaT4OrYT+W0Q9SOJSpyqHWX0ClKd15JEvcIP6cg
DJbJyhnaCWjXbno2tFKY93rt/iJmI6T1VhxH7SU3hgRQRfaiWVSPWJ5IcuIINFQZzES/iRj+4Fxm
eDf9iUaT3peMEQ6eM91/jcfJ3hBqWLMhkV7AEvU9aoyLTGIWmFkFN7N20ayQPxFnoC7G5LeoqvHO
90sAasp7LKQWbi2t9x4qpPcRLa0AQvttqIb7KcE0FjkAuUTbjwefcVywPEOinrI2o6Die9+RSNAT
GcNT3S+ln+S31099QADETT3azSbVJjtIreFVFciflfNKdf1c6fk9Raj7Xm++LA+ucSKLfuuO3inM
mfKSeegP83QlGGLrCZ02ej2xxtdqiWxywp0/BJHS6SDQDqn1y9gl9XUQ7lMZC3X2BLhrVSPWMJtf
pW5RURfaycyAY2eVep+atA6UiH+bqppOqfvNTgn0hr8vNXjhnmPu51psylQMd66Z4zhUVzNM1b0V
MoYaWbgZSEzhKKTzrlXAMZsuAQMw2tfUn+0b28WPSWg5jZIW6GFHeYWMhdWEGzcC2WmQrXp1SKY3
J5tyUT5QPBw04gJ01Zw6T72HVrlEZWbPjquPF7+2of1RAbXrqb4vJpbKmYf7zWI0oNNFwyWyieYt
70YjRnbesdYlLK+6KVuCgTq9/l37pX5qM4PRn8hZdkr4vFunPcw4BbzCSM/0wmGMeMYQ2AN1hxwm
TgpfbuvY5rwSoV8dTX38UCY9MPLYnk2n3QyW/yEp+276xrMDNzXoxpEGj6ulvNVs5yAi5tvEV1+Z
HD5S0t8Rt+NbboitOjIoHdLIZB4vYtJp7Yc59ae1FurISulorQYlIK/0zaOescRhzQ65xARUJ9DV
THTw10apQHgvDtg+v60L5kJt7pZWqo5HXDzGJP4QM85w1tdTem4Xhp2jOfupLVCjpPG8qrMF0pwC
FZrEtzG1deDVztntSXKnrLqeabSC9axvMjI4LqDclZh3mRlRfKwdVl+m7gYpRGAidzKM7r1Hv7mk
iTe/di2kTcK9AOpFGYlVCGBZPx3Z8N+SNYzdTUnw36DX9q403sOGTpXjDu45knp8Y3WaCMhdIQjU
6r9EZE+nhlbE2s4L1FV8kvSxavyaYLv2a6IRuq1E9eRYzVtfmzTnOqaRyDIdrOmHuerzh6Rv8Qxa
956gRUjo0As7dQsFMgy8Ocf8I0uLKhm9aVJZtY2hqY+kg1Uo0vJCDga6XhvfikisZ6MXBt0UTOz5
Vvrtc32rh1pQeQUSJtBna0gc1tbrgeGkMt8MEawCvVKf8Ujjx2Clhy92QM6HqbR2iQ3OawIm6qwJ
6hmPUKHEL41kYhZxLQNbFqFuyjFVzNR5/WRecaOQ4IeEWwlcjZVW45GROpxN3KsVxiqmiGEv7WRc
kWnLSKsD79FYg1QqffbMBvJHcY41/yHJemrWSS8pkM4bqxlh1HTHIvXUoZ8TrCYKic3EptKnBMFA
P4FjQwczbkkG2kohMFpqqbFtaXHjeGAV6IJJ6RHt7PuQdOeivpCWQjGEFI+ZVf6NTXIfPCfgzMcw
tptg0nQEGOWD4aJ0mUoPt63ZIs9wZ0QvvqEDGyVUGlcv7tVCExUNrRY51hA+Jlb8mIQUEWbZSnqy
S1yGZ7XENVQYWL0wGQ7O8sVe4gy3KEX++fPPg6yxxT5r781xCcBoLa/GJslgyt+mSE35vFqV0Fqz
rQn52jhBCVl+XSa9vrUH4pIGqz4wizSHn+/+ux//u8cmCV3fz9DI/fxt3uYtQmCnXv2Pz/Lz/8JG
4LN3piFHIU7QxJ//bWcFzMQ/P/es4ddk1CI/+/Obv337501FjqnIgyMw9c9fa8A5b6KoIj7PYzH1
1/P+335KEUFvsUmDWXELvM2NA1jk30fpr0/w81RZjde3MDX/rxf+eaxqSxRZbuahEQPF5tPOavrK
3P1A19zWxFD384tquQJ+vutyavjorea//QKpBgkvy1WWE9i5En2/FM4Vl1T8Ew/fLvE8P1/CtIQ9
loHZJmXssAx1f/vy85hvTjGdrMy4KcpUBf2Q74wF4zYsWZFZjqWpJ/uMNbpB2LheNoTbFfmTsZxQ
IpSQyi7JPX4xFQd9CSv9+e4/HrMsD7ORHILZZd1yNBq7DEBaH6yZuN/RrsFRLBmmznLv/JVhqrfs
fmOiuXmNpRqXYAKuIkLVl9f58+UnDrWinv23xyqH2jvyM8rx5DH9pLFGSmpYeLPTT5Drn8elnPzt
XJG3nZIkNbg1O26qW6ufP/Jj5z4WJR5E2/KBhkcN9fef35guXDZDtrufN1wvx/rnu//40ZjnYaus
I1f06Uf2t7yDvOvBFy3yrT/CrT/irhgyOhkPqOudbm4O7SJX+9Gg/fz412Ncd3gGboJsfztv1YEo
kZvbtOVCQwZqbV90/ybI6Xx08X27GbfZqbxxzy/TgRiC/bxt1kQEBxLUKtnGw4oE5lt1eBm3Ac2Z
G4de9abOqbmdfCJR1D58CGR2KE7EZQfhQ7ux7wAabk8ghVcwFVZ0kwJ16NYI6Ta/lhc7MTiDHrnN
2vVL6q1OC1jqpXTXL562da7zJw8Ma14QzsCDTZmj+hLQTbIHbuygOL2ED31O+QBi1gAfaQWUb88q
+I73hhWQFw94boawb6rl+IDFQa1IvbiR45p+VNWua/+hUNClORaULPl042vSnK3yymFBe9gpMi0/
OTwz9ACl9r79mrOOput/Lf0RdyWif+PQdJB1N+ixdG1LoIzEKjETGXfr0D8AnKT2dAlZ5Fx47fCc
99EmZ6U+3o5bTonAF0vDOz3l2Q6hqfyGHUfNwl1S91Y6HusRemeQnQaPSvgNqLV2pjtwgxebSQEB
Gx+LBGui1QZybaIN3/Cjb21rRWbNaoqpENz0xca6xohnxyNtyIIUDwrZ9crxzx4b5k86eQaCiZHt
8E68EQrHo6TW1yNesHWbPYw99AJo3t0hybdueWHxv7zYdBF0tvKb6lVZ2xRh3LDi1aH6as462TsR
xinyn9b6VTGvnWlj+wlGSJYbw6qcNw7SEerV9Ou8B+/a7D3vmhNAE04b/rFeqo0RMN4ZdwvViE5d
vlZ9kD3PM0A084o5qV6BZaS7cV+eDbGS5/ig8UkhXN3g74b8hALQ+9ABOaFyp2EUEBx/m4O9Gdfy
dxOvyjeOTjE/h/eMije+gQX9fdiobfwo10m2mj923aO+3UyMrCdYEO25X4rjv+sKU8a+WJmAfvKP
sjinI2qH7BmlXIucIWvO+v1wA6Btrd/43wQmwtTgfKnVpT7HmLgv5VNen7T9t8WN04y/5H4CkGHs
XOhAe5sRow4BCE1c0TJG+EWuYWGaiGoJ5DqY39O3yTsnhSh9X4JpbDJ73D39mnW6GR6gNMKqXrXP
It17fUBsUY3PlZ70s1Pf+YuYtX4URRA1d135iz/v2xvohBwP6wpwG5Q6Z12wxwb2h5guB4x+5Xrk
lA2rF3XQPwN+ObxSK3kT6Q56NJv3HGb5hgspV7vy28fYg/z5XtSA9668NnRzj6LgN6e/xpPKfUOA
jriz6jMXVxSvY3d5Sbqjynso1Tl+5sPxlNwQMSfW7e57kBTQSmB9mthnoGaClKQpLcmVgx7AVgVp
8dHSUMc8zMa3hme8H965krt2T36kr53i6MxFmYPIpytlbXkQMC5v5uh1h/znKC1EFe+pqR/9+nMw
vxBB4cwB5L2v2r2OJ43CVrvlKZP0pLUfMFgtnsAmIqzdFsZJsriX4GlLEYhx3onh3QxvpckSEMtv
c5fNQB6mt6b8peto46pboz57D0ocGkT+GmdkJG2L+1uUqNHTvWQvDnWTp4irrxek4NUzMoeoZSG2
5t6jFkg0MfdktvVuOO8D+WQr69MTNzME5v2gbv0378oZJo2R4ypX78nKu/Y3lyS+t4P5kzsYBDTD
E7cJw8LY7uihurvCv47W5t28wzqBiQRRJNhKEiVFwHecDjeQB7lZxm7G2F9cSrxGIA7DJ+PqxKZo
6Yow6pbfNj9seCun8pk600y/b4Wcnk8a+e812MkH7TdZ5Vw9nDYUsp/6tt7g3Gx3Vsaa/EKT/sG5
4kz7GZpIHjUpGBQb88BFyDuZDvMr6JULx4C6G1WMQFmvg1g70Sa8ztvRuIkeGTmTEycOSCdHyx2e
eAsW/9l2V3KDnogMs+28zWdenNGHoXTiXhsQfDAthjtxEMEyc1jRGlrgCrg3SWXPDJa0eJYLlSpf
SrOXz+AGXnJyyG9gJuWq156sPii/tbeKyV3bygMnizKOcXUEjsdNsYeHyN8X6dsv60E7/0ZHon9y
6IY172IWa+4kbsfl6dMXKikMu3ayR4DMHcxvGap/Xt4sAs1dVSe3Xr27b2Qi3GhP7h3uhlcsn2/u
HdMf59ENOEDx+/jJNwFao3aZRXAAINigN8g8zMSuc6KXmdDCi0OQlvYkY84U14ZZ3tYGVyQSKoAX
W3WnOKNcWrxXWEer4sTGnsuB0DdOBz6CgKVkRv4ukU765ztXHtOFu0KxfGhOzF/elbPk33HXK2bi
bqtWoNPvCp6P+SB4cd/Yhp1qnjgegfKtGRTMQL9qZ+1J/Bd759HcOpNt2b/S0XNUwCXMlCToSVGU
KDdBSLoSvPf49W8l63Xdrhp0dM874gt+lLuiSDDz5Dl7r73nReK/1/hlXH7zJFhP0otKSggbCc84
d/n7+bO4+NlC+718n4pD6SGWzxfaI9sLiW6ieElf9CdexuLI9uw/2ScoJMguWaM2bsySxXNln9j9
xCPvMjz6AUzXMD/ovH5LPfCUactvnDdsZfhnsYxuBpdrhouFMyk/yVJJn3XNKtq8vfPD1CgZl7Sb
HVgqg10+b6MjLzyLT/rCMqjteecxLznyl7EGvLG5ixOi1oXxwV+D3IE9lGcWep1HMgu/yv54r5tj
xIb6wQ0dzwmbyyp45rLPdlPgIbpVuKCJDJMvkEE+xGcuDg375K71TGyi8mJl5sMDsDc8w1m9MuA3
yZ8a5UVKHgWXWfrLw2Lz51dwFJ+3Xb0t/Uvzzdvatze8KtDs2bInFFh4zVhXT7jDoh1VlHLkJyfI
n86TvEpNL9U2Ohf60VBBu6GPPo8UC+YasNYvvXiHai+42jAgmeOOT/QPQhqv3U3KAFlTqw/yKhdC
DBeeguIYXeIJMtimQy8OAxeTWk6Iwk729LnqW2yhRFLiEoFbYTPx7U7KFWkrrFSeYgG6ym2OND96
eiVh0/B9dbc2e+uQhtF2xgSY7Vp7zVALMHbZXGqMONZzyfgg1TEFa0tx+nSeOKQvkD+zNIxykdNB
2ywH8lLs22Wq3nJYxRDKPyR5UqUbsAwAbyUKQA24zG27s/35KJ98Lb+XaOtoeHpNMzqLa8qm0mNb
dfoD0nLtaGUPLFE2bYnhe9wDx3Yj2QQol0xE3tlOB/6ZIcLXGUuX6pHEEc9fF+6pLF7EiewW0Cop
AxFt4/sEJ57d0TN7eRmQO15CoeA33YJGA+UOrmI9TRcqc3WA+nAKuVypiE1whypYHxZ/Klden2tw
IkTIQJKX/Tic9V/YWu1bzImSCzjwDN6nYO4eKmoaeYEdK9YRav1vrlkpdlrwsZ1tR3c1XFB9Nu89
mY5U/mKhqZtUrIk5IdRuhx2axbzbxibapzV7ICr30Dm3fPg4OmdNXSbDondXluFtNhsWuba+Krca
+A7pxm+sV1wBIx4xetrjunNPJDjysKLyRIo80N9NgaaRVYBlBRkkDTBScixs4bJaGZcqNtiNoXqK
+jz0Bx4wJw6urU2Is4LzDturBDrr5cJ5RvZM35EinR2j6bbaGZo9tUFKnUIhPLBBLY3TOOH0W2XH
5ntsfgEPW8oj0z0keOjFxV5/1j6qFW9Ke+NDsSP9pj6gCHAojVmQcV5iOvHpsqfqeKnoSGPn2dpf
LpFPjRm+VzpAr88APDRHmch9SmOwsS/Jhh8MOKISFXCd6wNPhbPLPiABjvbeFCviPsJuEbZLIL8p
OveH6FHxqC09wcW1pbCtPS7Atk45PB1VChLj1Ly3vN0hnjtEWi3aq0WKJzM4cPhLVDNnHPvfvOWK
2ONNHCN2Jw8Ui55MYQTD31LIuTgVd3S+RjA19Jsm+vGgJugOfbe/bFP2wc097EcKQUwLXtzQ3LTJ
qYhXAWGz2jI7DSeajww7m0c1Ws4ZTPNFtWfSwvQkXKs0ECldMmVJcoNKXKjloeSuPYuR2EC71toB
BeoGaItjzaD27BgX9b1S5CU08lYmN6r747jh4lIpsBTWGcR2PhFeQAvl3cvApFtgdX/DEocvbzRO
SgUufj9x8n4phoU4T/ka26zJyg/yeXwbBdbqdtms1A6P6w86yMX03omlVm5iDGl8hekRQRf5WoXq
3T224QNiEgbq/Cm4n8p8G1A9Wyu78Cx1jUjq+UoK8jo83wsTnVMbuDAo8gh2rq7YZD/Bbbqw4bko
oaKDqUKxfy6Q9BBy3NMXYNfNUBp3+TE2KEM2sM7+BDTprx3Q50PONgjmDjq4C7H5mQTGUnrtu9Ao
VoWV7tXYhj7WDgx7HsW1oTFsrmK80S3vJNBgTfVhs/5UH0Q78VpzcgphGFLDLtx6Ka7+I2os4w9q
tOzF/zAVlgziH8CpPCG1yxfi6nZkw36h1e/zXVltBoaRACoXBjFf7kn78I/uta20ZUGeCpdlv40x
pRsfvMxmv4s2jn70W9aXcc/6w6UAQJ5SVSHfZFvZR9Geawbt9WHqHyNxCYbnOX0ze68Ip00Yvhs8
ADq6CygwmVlh00J0cNRA2zyk37Ox6h7z9+GjSjnKS/Ixq+QB/ynZlNMKKIu7b47sygCYe5JGv/h/
+JA+6Lf2wiAGYzO4CprRVv8AqRbZg0889rAcWS9iTzllOpxur6LThvDgkxWDmLyYgCFIQLRoGzTJ
HkCgI2SBzbSXSj407/7HvB6P4hiyuoEqDzRWQpSGlAefzuYUbOdnEDlYplyCIwOekX6HxyewPlAv
4DCHQLNH/0itzHlvOYef2JAuKg3CVbkzl8WHu9bWrJls5l71EjgrEqNvNFk8ndawejIFJ4w9pGHw
VABT8OUxaadxxxzVXaNxLTlfbcO1Ro0CzURZ1CnOAAn2PgQU9O6DcjhM2Y4xhvUYHGBD3/RuW8Gk
2uCHEjTmHlhNzffkNB5gbxhbYD/GFhv6lQgLKLkhyxkunwW5OA/aio43q0LCt43HImfW+Qnfl6yE
fFm/5Ts4JTEMqGqjyviFjdTO7cuNSVQqWsLq8uSfAVsc7QeFlsLCfii84qBOi/EJvbHihVSh+jH7
HTneAdxejc+RhzkQU8L8Zr0HH90NaZ4a7mEe4xHfsvqceLHApAHTg8FdSdpf+apdYfEXsM/OhX4o
HK8G30aGC0hCeGmAqRDWR2tGW4OyrRECBxRbm+IEY0WuidjOWfPPJQTfne01b/ErqyjEO6IWN/gL
WmMXxazfhwIMsS3h5V31UUbPVrTiXaxdK/MylTJHYTZ3jvZL1eXU5Lkv1BrPFgZ1Dv/k39ENVRfv
HJ3Y/qgQlF4eYrIC0UcNnYGRsPx/AcxQoShaxUfHwxLjBSBvdlBuEtbMQzguUvoqPJZglwGTd7DE
wdtZdsfhzUaCQE3rvGZHUPfCwaI9bepXNAoFPLsUITiJAKVyYJjFqYqRDqM2B2EQQZSL7tF0VtNJ
x9TLYAbJqbVQoUO0u7zb6qN00A8a79b4RrnJCX16S3DBE8CMo8izXVIoHmn1q7tcntlRkngRvwRQ
o7Kmm6GcpvUnV4EOcZJdYMPYZoo/gCSlS/xQ53A7/GH0x6kJXp/N3GQR3NKes6cNZY2sByQWi+il
s8GTbM1TAdNNrt7BDZAf69V6fEt+o9eONL5FQft9pX0Luicrd0sShw9WYQIZfEymD2Bd4DYMFBOs
40Ca+XOgoj4GsL8XrHGoC6g4jloFqh5SzEJvjrQDdNoooVct0h1jJvRBtA9QAFEhsMqj6IDhGb+V
T6CVmg30bbF1dhT5T3MFqAtahvSlrP3ys3iEo4gp3koOEjE2r9xz+AB+jPjz9NVhrxpQq2KUXPh/
4lzzkl3mdMfGEAaZ4+QirgiQe0eRSKfIkKeX8KXXNh2edEjGV0xGkDsmt3ovX2ipfrfxI5WWssnM
S9euAvPsFnutoSUMHaKYtywdyd7tFz6ouH43nLVXB77dgsAFjvdQ/HhC+6f21XoPWUUZiYNZx00L
RGncBvEl6VCvAbbn5P7DM8Ap8Dc768WPgOPWmkfjOlJP3GwA4/0p+dQ595J3wSWCihcyeLb0a48h
QcF4+bX8Kr+Kb/ck9jUne/oaD8gFUAsY1VPKG7oDa7kYPUqVnxjDCEDk6AJE8MDVEW2Rfjsb8TCW
jwRhR/t2r2q//rElcKN8LT1ZlT34z7mxDYjrhYFnLLQRGb3/UzUQgiy5GLAlpeA49ZsTtYufdkEI
zLwNQOBmNnHSnuIR+MERXb4sHBk3/VcLOx/qIJyZbcjQ7TBu2+2IFoG852VPcgbcfcrbk3sG6Abc
tTgn9hsII2cNrw6F6QLxxtPVPQcfzKtCMgTUd/WJHtvLJwMgS662L+ErJRT6YXByS1I1KsI+sNWC
44MCx7LfA57FZUpf/MFgJU8WLs1PcgF0zvFQqcTr+Een8fthXIubvwMrZr9G+/GZK/Gnii89Ktwq
fjGDvX19NhX+tu9qST7JwpY4dwgJyjnZYxpkR+ZS8C9AuQFKbnrYjZKQiWRx8ZCEW4jSuvoGzG9J
RivuUfDV+mM7+Ntk2LXus10ox1YJLoEcAAX35J/73cFIAAzUEzWkCiA6GAiDV1tg/YOcNE2dYiPw
6hl9DEyA7p9zq+hQouPZJHKEFU5zzmhUqrr0mpZkPA8Avf/1lUze+/uhGeB/jdXnVs1hxcjp3P3n
7zf3b21NbBWs+iJEbVmxDvz7zyd6re2CYR+p4AdaGTt1vwnkh/fP+aXMtAod8emiGfIsjsPST/z3
W//jJ+9fEDLX6e+3FDXo3TRpnoRwEP/VocegdoshsSLNj5vgnpt1vysY2Gve/a5zj6WyMR9DfQOZ
+q9v7//1MP9+zg1kwNbfj+/fk6U1mO8pWP/H5/9++M97YRbCkJD/6t+vJGZIinrD1vT3C47R8kvu
HxcDdZlWlu7q/iP/26+//9koQgHIyYiwhKwwR+c9nZVu76GMovkle7gyWqwvsZDXxKzGfbUVwg7X
TPbVjW6Q1Jox84pielez8azdQ8uGpwaQVyfDzBLD3Cm4eFZouhc1FNe2ZWu3SECLAgXvbkvcFMlo
druZcnSUrUobTQHL00G5N+phaTCycBVo4aEMWpsUsjbR8uY4xEA7RbGz6TNNo2Pcm+sew5BaIytI
fNvdGgKZbJi8pjLYzWrwAZL0NpD4Vt61PkkPvMUcb4arSS9D/IRr8pD5lGcqwXHkx8UaGE0XCDi1
JQDuOHsLAuoUuhwDhzfhuDulAbZTwNYMhxSofU0OHHl1GEPWpgYYzyDJbv4k53pvd4AORKzszay+
lZHyqZJ/lwtQ48HX0BMYbOScm1lwSMub77F5Cf4wpSBKzyJTz+7QvVszTR3S9kYZuzeSv4fUDPNJ
XQKjSVBHcgJg+souAhUvCBDrlSYNHZzuyilMzwMJf1M7Ytkr9T8oSU5qYJPOiYRVJxVwTL41bR8M
6XcuIwNxM1EEyBjBrPsNc+eLMXJ+6FSCBgsZORjK7EFlO5MrRxOK43SrI9Nt81ebtEKt1WBqTHvE
JLssY84y+0fSg6/47S8TFuyI1EMIKQQSMhGqoV6TipiRSFQPFrUYy71fo2o09Vvnbnrn2ZKhigWO
sU6QeGQ5h4CeJ9mLPE1fDaI/jUxGTY+/TKqtdHTHxawBYDaXQ0nXI+M5M0h1LOMObD0xj+NsUu2x
xwNilDGQE3mQrQyGVGoiIsOZgJSW1NZJxke6MkiyHB8rGSw5y4RJkiaBvrxlZU0f1O3oppJGaZNK
qQX44cJOOQzkVY5mkeP8tzejjLIUgOYdsi1nk8IS29iEZyP+U2RLU7fVVZANt9Jhd51aIek5zbjr
E2KO0APBBASBr9SE+alpeY4a9X0uIclVuqOseoPzZKa/jJ1W7Jps/sCryJKia2hlGpJ+bZDraAPf
OeszfYKqR76nHYF3d0n85EryNK198UkCbUkE9ZlKzzIidFbH2zj2h57s0NoCMuv0WUDu2mmygyc7
zPeZZkA6dml/GIN+HV9qGUeaymDSmFlmqbcw1SLzZsjw0kron9W3ari/VZKRbVrwdI1VzyY7HXSh
+euh4h93p4nNixDNVsBUUCryUkOx1zDjz6q/RuHrnxG/HlwCVrV70iqHh7S0bqjJa4SYqG+nKjjN
vfi0cuQLY0EdzURsztwKBg8UI3sq/sSQESbf6B4StXAInDgjfn7QqoT6o8YZbAb+r28M8XHo3oTG
Mkfy7l6kluVpBtPtcNLAKdUuPOvst8Zh2LoDu7jjPNYyjhY2p0o6rUlKLWpn8q0CmSfmg2iNybK1
sLxGHaeLTB8AOKPoZWLNsCN1wNaWL6mWQekU87lUlJdQhuVWjM0jywXrqdCRIU+X0HZmlaAbuy7+
mAbttQ+Rf+l1G2xUhRNzFArMCST0tgmYAV8GRDSA1x0NiDNQGINU3ywk3jci57f46evyj98y5xEM
ILO9ISOBKzMilcSG/UFacGfBUNBlgLAto4SLmImLDBd2SRkuZNywkMHDCmsPBBeckMglLyHpxKJs
blU+nHnOz3OtbysK2rGLmZoq6mvg0PRK3Gcff1Umc4/L8hKZQLOUnI2htmd14WfRrzk+GcUIU92w
MEcU4UU3jQRpcEpHXgXh6EpmAQrTpSJ6FF0WkcFmghWvT7+VwgFTP7e/pkV7q5L5zeQ4J9K11Rrh
l1PP8Q5p8HiwSX2eWL9TGQNdJrj7WZMmu31quui3xfF50QCE1XOAWt10sXvLXRDZQ7HOHKKmo5Rc
6bip3hIZQ92QR21cDDoh5I8uguxHZLq+/GOZjAuq8D1tvyyoTEtTBQJQTCoMPLyfCPX3evao+DXZ
JVVzRl0tVaU01LUCMp3u10QzEDbgt9mLEnZfAo8yzDs56pK9OpMEtCxNibkgiBtwwi2S0dwKs0lk
nzqRuLBRmHuS1b0ayK9KoWGNNswVGfOdwysYZPB32dIEcdD2jmSCGzIcHCkuuGN/gPzlTovIJP1A
Ronno96gqRavaq1SscvA8VJGj1t18qzO+neBebZouj2giFFGlZeC6kmGl9saPq5YBpobJJtPLafP
UIadFzL2vJcB6Lkpo9BJHzT2SkdQsM+4SWXMEPjkipdkqAOf8U8BLUfC27OVbUzfbkp3Sm1oGWVk
sCs9Df3EOWdd4a/CvnN5tMxJchndjkqMRntJ+FxDnFJvQlGzGloAjr5XfUybWjSOq8jHJFtrJG2g
E/SarvzWEmv7/y1l/3eWMtex/4+WMiCH/+4nu//Af/vJXPUfmrBtDUuYYYt/eclc6x+WqVuapdua
a+uWsP7n//hfXjLjH0K1NMc2DceVVrK/XjJT/QfwGheeFb40E2yD9f/iJdMwtv27l0x1yXVH6Ksb
pqsiJzWMf/eSTVnb9rkdOfvKSF7ZrBGIYGdqcmXZVS6RZz7KWH1ioqnQrIhQwYaloDc96Z+ABCNP
kXgTQEE4LwCelM5HKAEoxipukugWYWuncP5F3BZtJ0lMsZnmAFAxIal0EqliS7gKmcxA/RzjUKr1
MepZ5bvh5tcqPYqc0AWsac+6qhqPk42GpmHNK4d8HwVRhIpXGfAG+bx3BufJLKEj1S2GlAQ5RFA7
x6Cm3yERMULCYgwpnBe+2a6D2vCUwob8qYGfyhOQiWlqvYZurD4UOjFkqQECMQ7ms7C1VWxxfvVL
03iscuvHtuBHNWH/E4mW/nEtjpHbjjsT3g1bfrC204bhr48M2ywM5WCa07Yb2vchMkDsgyDokd4v
xQA6NNfGW8LZvjTMk2522ZfhWgfybrdBMU+Po5+rO61rd/j3KxbLhLiUQo83PnhPUBnqOuiZfNbQ
fRyJ+UnRxLNKPAzQQCMzXlbuGK16xnjGJKJDXdoQXyD34T6b5gOQvK2Z7qaWAJk7YEhsXQkcgqLB
JBAEkRNOX5aEEk0ST2RLUBGu8LMp0UUjDKMRlpEJ02jSow6nFIr9NKTp5os/lQQgNRKF5Eso0nDH
I/V05CaJTCJXqpUIpU7ClLT52km4UkMoliQaacKJN2lkH4A86jpEHHeE4Gyj9+QAYP4aBhWwP7SH
XKmP8ai4R6q+tfWStMQaze54SkekEnMafmGe61e1ru5NiYaCj3M2RQETQkTjNip+0OAw3ArYMhLG
Shs17t5zG9hUJLFTPfwpLfcFGbaAfmBw0WoHRh0bdY6sTjq9BDFuEYe/vodwVWDRt032RDXw/2iA
0raG9AskEoaVSCxWKwFZpWI/ConM6mW3X0iMlmP1Hzicxm1qtqckmAtORHg/iqHdYYDeCTtwDzMT
QJKYnKLwX4vpAVBT8GjFW4PRlhbimUi4wDaVRixa6bwJxZgPU+1wcIZ0A1r3sZZYsJ5j0zHWfs2a
rIhQ6XxP5By7a8Vn5JkzIbfha1jawImMeof2s3rIzJKUOLeGJtrS9cTOtDQTy6Suyiza4d/K2IC1
77P3YGoHqkfyNWXLZM9kRHdtjB+6DzGmpJMfVT5X3cQ0JoM61moD5Y7yMEiMWgZPzZH60VClFamu
uh7DfGoCXtPI6XEsa9jmrrW2OPrhXMUAajqM7rUA8EWCuqudGrEVbbUebQR5Vg/orSMgLxrSAJFH
8tamJtLpnrIEPNz0ETFABXNHR4vDej2wcGnTBAe5Uhc6YzXRsH1WPlcNuGFtFtF2iNEnhBmDCl0n
Ja9oHlN9/jV94POgw4KI5jyMv1Uk1B/HgtBDfjsRu5jP/KnajnH2zeMmajixd2UBoiJHxUsAMOgV
uyiYLxIUB26IsMQmhGP0PtJlT/xG8ZoMdl4/A3hXw1vGor2wppZpa8ooMm3xjNUNzc1rXTDTmn3I
1sIak7NyDUgxtfM82ull+mA2A1gAYX33YTgvUwh9nm9VBKZIqtuUdPoO1CMwzhTCpxWT6otpxk0T
8scwZ+Yt8iTZ2B8siSg2HywXOm4MpWqJZZPEFD8BSkFSvVtBrWmzt3KukzUbVbXM4ogDBN4DsyJd
RkdckhYz3Ifpjwhgu44JbkuwYusMN/JqsuoPa+T6MUf+yqpF4ISF9DX7ga2XbpK8nnc1Mkr8BQBV
i+noRvAzuij/LkbA5ajizzjrmVZrrbJSe8brqESikIdc9AMDxLrAn5XpjFF0QbiR8jNTZK+jMayI
tVFRxAw/QARgkY0uFMbICF7Yc9dgui5z7SLjbDUZ1zYd4zhkTcqzL7AZN0X1D9qAhyUg5coKdMQN
Sv9ajR16ApiIWkx4dK3JjDSGKGkTPAGLuFZ9LtbzCFPZMEXi9V3FPCHsmWZi8ZqgD+IQYdZiN6r+
gLq0f5kMx993Ma2RRrfH1TBZ6OVK4FJ+Y2Zn1Sa109AB85hNAxLXxgZSmPPFT+qW7J3qqPlElIyC
+QW0hOkCYgkv3gStJ2KY1RYd08bAdveOyegA3ExL1x5Gg+6i0bcrmLWAQ/RNqJNpQ1IiLKcdnbxs
pboOzdoGFVgeSjNvE7f7nv6t1XPiw/FYrXqLyWeJeSfyB/YEZyRFQ0lvzuSkS6WvAMig6HKCJvRs
Ds+LZhr7VaeiiLZ0yFftzPNWz5r0mRbpGaYCi6/frgerPkVdecyswDwYNYqdgKmJBWRzJcYifiAU
HqGWcZ5Ld9jrwFGwxjP3jjI6J9G2922k6kqrwSCnDcLOXu1HcMJmydyMqgV3DvaxETUvO7IEChXh
Y6TaKBHMfJUowLvtNtvSKB5IhuG05NS2u9E6tAGpAiA9p7+CObDdiZANOMJ9ABGMC8HhfBzqzqkr
TX1bPykRHabQMJheR8Gzb4egi+EQbSy/7JdDKDMVOsZ0tE5SYWlH4Ve0kuJYnMArET5XrqtSGY+g
IgER9WLXJYXwrAF7D48ye2giygCXcF6Fln2QKk9OFAY7gtMxKCgWnrFuTo9Yfjd0FwL8YXh/q7FC
Uygb4XczAxaquHtqkT/YQalvg9nWZgSuNUrhAAi+X1qgq8N2xhEEA7ernT96O9G40Xd3Hu5f8K0p
jQg23kFbHXMvbfqnETnU3umwOFbwHLnKiAEsdYssWcBXyAn0dm+Vxkec0JuNc9qYRklgBYvYVqVV
LdRu2t9v5rTTyHJwP5NsQBwr+m9l9iVQWHpB1Ey+2ilp83Dhin0m5m4rZTXWiBPMDAPUrJHLUKdL
cpxlcL7axmGOAQXPQPVqsw8kgvOwIs/fgTJ5WGS+WmpwAtEQwtwf5Egzkbej1S4LH/r92AkOiX3C
QLu51ZlF87NRUeXUNz+RnMourfaOcMq9hh4tLiZ60fKjoHSOuPoYWBpciFPUVfv7PR0J3D/v3T+8
32QA540yovOsDfX+ftP8696kG8oOSVbd+xHiKUwlhXs1fBXGl+8nu571JAfuwhAxAdUco5YtBF63
lvp1rZnl5f5wB6RnmxAdyZ2bfMcx32+MAb/U4u/HVhDaqA6s11GOSEw5yOjLIM23vnzbj1GNPI2z
DHtr3e9og9abRtqBzL7mc/e7jcnTmwCDhJ+HeUbVXrVeQ/svTTc0uhUEjvJuKkjgrGbA+feXNXEM
4gxEh83pn7f3T2hmcZkt9JzAnN8DCcvm+mQSJO/9vTFc0Nl3U5OpZisL9AoicgY6Oo7GvdFjUxPy
5v5hPSU/KlZu7++nkhJjiOl21FmS3nx/LsT9abk/V40ujgIyzVp/zut23oeiNvf+zDzbmWNiICI9
PNxvGnmvcX6rDuh7OBAnl6goiZKAM0qRV+QmEC/nUOxs73ztvzeuZG6rUI7XiTvfMqVU9mUYKvt0
kNdcxPuzoms6Kx0CcXkDirT2VKv5SdV5UJfzUM2bEN/O3T3kSyD0/ebuHvrnvdzEvUvbw/RGpX2/
w67vN7aWs1w6RFpSOLL20XRgVUd9FFf8pVbUnf26DjZgy+jL06C9uvYwre9f7OWb3ahQmbfVSBbN
naXdSVeYWmCw/WtOqqVX6e5Q0iaHuez9474NXiJnCNb3F+X+WtxfqF4Cva3cfmoM8HukjYXYC/Ft
2ZEGi1iiqv/j+m0G0AYl7BPG6Ngl799i0yeibN7pXcUw9H4hj6waKDmnisAFCgLn/oSwj//3U3V/
lrDO9wjl4i7ccZz451Nw/yvvf68J6m//9y9n2Sa0sQ53GZSwsq9B16nGnyJ1aBSPOcq+VnvUOBHb
JuBLodeSdc6UXJ3N90aypPQeO25LPu9U3JS8i6DRAsjT5xlZndP+QG5yHCStYzpMbzWQNy91AuQE
ecq0iwjaFWTU5PT3ZpQ6QluLDg2iPtcEQmvNtDuRpag2yX56JK59SKcRCWWlVGc98C+1xdlNCdno
zW4fxBqIAt3amY15LdriCT8wOyaTdnPWIY1QvGsZWng3P439Kc7zb83WXtSAWMtUoX02DNFrpr7E
IRqJ1Cnfgj5/022fGHKDt4CWxec6zFMID+OjipqsqAhsHVGVwLRgTIBP3+oNUBWcPGuqdwzPzbqz
W0ZaM8OmIO22gz9R+tj9c1zq5QEo5ak1BmcbpOGt0iYbxwRxH2YicyojG8It+2uggjZ27HyjGbA3
phFEk/McgwEkLic6OF8KfQJvysgD75zhKjo41pPT70H0n9L6e9RJ5LiWKVN9P1TQu2bJMRTjFwcS
eteKclY6Zua6mcV4qzmtOzQmkyxjQuhDxgtqhVesJrRVPOTpZXKSPzSjCUacQhbQNPhsOooVZaLR
r3bJ0RGjsxztfivi8urUO1gQm0onZFBzCLQWRXtJbBhx4Yhh1cxSMveyU1eAMpHoT3V88W3Gdm1g
nSaKjLaueUtozEUZNYTUzCu7LG8OXEDNwKnI1LleOgn2g7bA5i4H2p+N6J8by/noeRLmEMVBNxAR
4VriqU6TvZOp1yptEdZNhlfW83eic6buY9Kw46F5NMkYjS2EtcAhsWikSGtGY4XP9zb5Pqo2l+i+
TPzUtVGvOgNAmh6SW9J0F9DEXlgwYRoPLRRE3vC/jcw6c1s3XIGxSPRRHKsYVoEgZ6wLzaVWRQQF
COQOpdpcs5IQAzS5MX1RWn9fs55cwSxAJUusUzqhsXSS/EjjfAvreN9m0yFhoJX0xAH15vidd9oZ
o+ptru2nRHPfXavzl4zql3Mxi51qoF+FFX1JS8SyKpPIZBgW1KSb2ureiiK78igXWk/TOdCY5uYo
UwD0p+vRyOHMMbOjUyLFWJKuH80rhZchQPeemhSOiaeS+UVIvNFbNqpxJOQmAmphohE3MvcSjc3b
PPl4Hnxk1VDG6iD0yTBF9K9bKIEch/ztmvCRdkwQmEdVtIE69056BLNyrWArwDo0/NhFY699h6FE
WPWfKlq9WlU6T+iMG9uZ5cDqCIe30/bSNQ74JIkAkUKEgFpZSaODlWvPjZOT9YMpHkBCtor1Gixm
zfSMZ62iTma6mPXDARLatGJYsp1ggOJHbkfmomq1cYjL6OL8N61EtOyt8s0xiQEqe9crNO2nRcMI
XQWcOyUWJEi/wSXjpsuuxE4T9CinzBBdRnSdkhBOetYzpeo3RoIXvcyIdVYTi3GPrYA6r5SjqgfH
UCVrMhjU+ILFGpF9bWwagbY2rEEBM6+jG4/qMoVESIv/l8oCpXvXV0veo7YeaPsxe2EW9si5eD5q
Jk4jN6Oytrpfo3MxepHczT/5OYpa3cy1+k7QRIFl1Dx0NtN+EBjEnYI96Iw/Zlrb3hzPI8kvA9n2
SHFNDDaGgzEOBKkPOIXJL2lkcbWAEA/bSmUsYvv5DZjlpcnpxmYJc2u1NbU9BewLuwaiOp9G4JQf
YQFxVCNbgVjTK3qCL0s18EgifoFLpFjnlnR01ZVZmAoD/CjDVNb22z7p0fiFtAVa0o983/mF9YNW
3NLEEpAXCXB2RCSL0Bhllm8NHesjy9oqGnk1RVD/0vaY1rVMZDGTcqv6/lPFGrTP3eo3TAfmVT7b
Z1b/hHRRMD7+OvFUrJT86KggXgMzfYRbQ7Jub2HxyVTC18g/ryAYmjQQWMjW2d3q3b51vfPDlk6a
/chkEJf1XssIP47/JMKavAEG7tEa2BtjarLONKA7Og3dq3XcEJCRsqXxRmos/MMjDS/CS+G6oMXr
lWCfkYHkuBet74BnKKwyVLV4c9RBZxmE+1/Nypfd1QJjpIOiSCJd6uhaJyI7Wzk5ElZmMWnsBnvJ
b9JS+5JysF62TgmoxRzI5Ta9ujsV/kgsl/lRj3ZOndkNmyITW3X+AXNM0rDmrt0C/o2BHGDp8NCK
FsGdTv+cqVK3r4rwvVAr4D4Isyt87j3wfmOGpu0LYNFBFs0eUE2syhEha6bxAP2fNNMKkVmCyLdQ
NVgcunVtYkTUg5PE20psDaMajopF1pQrTgqnsJVlIpHMzec8Ac6Yx4lNs5QFLej6i4+yo6tJ/I58
aPDZeJ6C3jwZXNWkJmzmeJiOpjEIti+9WxM6igRoNQJJi1glloqFiFJLGZjPRfAaCS9rG8wnHRK5
sluYQrsGXPokggBYXwt7+E6M5LnoTg28l0XPJGGVdqG77DudM5MLGycjeSyyQOBjeGXwFV2mfgOt
Wd3TJsMFqOI9gy+AHbe2HiNAlmFGmGNqvib0txdkAkBLkDd2T5pPkmP0yctnMHfPjBmZsS/sFoE/
WSPLsiPyjF5wRIal701RwuYf/GajXx78wVQ3tq/3eEMsuRiO4PnTE9vcMgk798yckYilMX+K+6/o
v9g7j+XIlSzb/kpbzXEbgLtDtFXVILQgg1rlBEYmmXBoLb/+LbDuq/tuPbO26nnnIIzBJBkKcPg5
Z++123NgV2rbsiVCohkocrjEUw1T1i1RmbRu8u4HCD+ZRdSHKe3fZmv8YN+0tcL0h4lhYkB4dhfE
xUb07Fvq6E6kPJ/GHT5HTZpJCLc88yS6wkU4Id+VmpAPgp+hUD7OJuVV1KZfYN3uiwqZYNuQRizi
j9KWHzMdD2L6gN2OklJzCWjzPOPajvoYKScwlbFD4M5nwjKcIHWDLHqqjc7h49QS1WCxHpAUrGiZ
3gvoIWtUVVuViW1r+cfAAYhiE8pCcPTSShqy59qyi23nNiXNTHF0REYUverO0wiBUDvyxrWW4Hgv
NlZF5sM5jgpMMSk8wAR1DdVAu3J7UB5jnVRX2vGJAMtIBXZ1s4vUe973+cY0f1ZlS7Iln2NWanvX
Odi4StN/H8oc0QqmlCV+DWwbpzj696Vh3lnTlVtdhpmmhV8XjxnUeuqrCbKAJRo8XqlJdHVYtqfv
+2YVtrSaqLqeU+itp/q7j5AtOTjf9/+4iUrNcqFY6Y3cPY0THhFtEVNS0PjfTMtfMEweIPqu2TyO
N5xfp3p5oHzM75iJjDs2PDzC8q0/bnrkXZj0gBgXy4PGoyK+sJegXEy4P3P25tHKAM7gg/xzQZyO
U9ef8jZnRp17s1rHUc91pVjQMG2ICLFj6nAalhuewBWiI8IZl++bzltsy+kYZc5wEt040MlhIzhP
ytoMYVGfGPl3DNyYjHzfdZ0W1FpRIgReWhvR0uTQZpWVB8SMq5DIpSPjLlw0+Yz1c2mIIEykCP+m
jfzzJm1NkizsGWvSUtjLpZIfA3FPgBE7tSh9VINd79QYDKfvG7Dy42lG6BkTPXUIlsI5JtSK1hY3
31/98b3CHG7BwjI2c3Fn5EsFHgYTAgwH7dU/7v/xzbwGFaFSdHjxwEcLdr5OnPJgKIqjeSw1V/eA
YVGtYhi9ddue0qWdVeUeyoUqxvxARgBaL6ZbJAqUmHNc4kGW9K7vr+Ry9/ur5SdQQrUH4eOFaFpZ
Q1G59YS7+L26JS+XzKOTaVu8RKeWazZs9ilzbPtULl/1cRUeXSaffeNB004GSeTQALvMJY7r+3tx
yMr5/ZWFGG1ldkT8NXn3ZQkxbnNVsZswNMbgoIf+U3183/n+tgQad0z4xJC54nVcbup/fvUvd9nw
NkR84Pr6fn5GMQoO2Y3V8ILNJXrs++b721PbBsexuOuaGQMEZUKC6Ty+WFJzF8CiDfGLm4RNAuAa
YaHE4DnKabZOznLzfff7xqla/Br1fVJyJYZz2J2Ia/p+/P/nSSxvkuMpF2Pa8jy+/wfMI9AJtsx6
SIiG8B5lVePmmcp1p8uQmmtVVOZLFlKszC7i00gDY4gByanJxbUwQknGFSHqUl7QZ6HOK2hpGz3d
7CZorywbWtroxe/JmH6wByI6bhqAVJEDYBURSvb8qWg5ShJ4fbqAWTEnZsekpzPBrvJ2jTkIxGBa
wukYHvZRk20tGhU7MclzS0XTjrnaJz1/riY29xfYfOrN/RyQGGXXIZmGq5rvHOvIeiqs/stIeQVO
75HgGSP9ntDOMynlyO3dU7gAyNweYqiBC6dyEMr/r2jk3xGNCEta5n8nGnlg1KL/Y/1eFyhO/yQf
+f1Xf5ePuN5vij/lOo5jWoSq/KEg8cRvApiwg6zER+3jWTCMf1eQCPWbbSoG5rYQqEz4qT9oxPZv
pvRM5aplF88IUf5PFCS2sP0/K0gkI13y7SRtK5OTUZi86j/RiCObaR2pUTieEPJZQe9eRVX3mEmM
P+74Ug99c983VbWux76HFW+pq3g693O2RFs63v7GhT6+k16QXVzSaN0ll3r25z1YqxNYSWJYdICP
f7pMdVkf2N39pEahBJsxmDkjcxgh2dFHUQNp3xmJ4Ll4WRo/+KB7zDoXtBxS2O2jWHIJO5R8Dvkh
U4LI0AyLDfROrME1AbiyxkLSUIJvTZcJtMrz+GAX2CNKwE9uHqqzj58JhB5NCMvaWjxRSihdsGUo
8yNjgZM3IsSqzaGiHA79fV5G22SS/i5oQ6xsg3OhD75rmjJ9IFGnXmW9cA5VgvfD6PFiRFZ5Xoan
bMsx9EaT2tt6fGJejQwsjesrQ+27kVl1OQLUn/yheTPEONLQEfswJqWb6lxegjamK8vxcnKG/LNm
gQFA1E6bvrCtfZN07NCtkZ2mw5VJRs1rWkRXU2/o55Z+fhyzPRZRJfZ+RauUowrIsQuVYRAfdQMe
x2uq/GhxtYks9ejjdNkWUXXMbdzeeaazq3AMDl1ghydLonUAZVGM0/vcN1eZeFLwf8/CKKxtHAz3
wozzw5xKBtBLdIaL7aV38W872X3QLk56o5EE8sjs2Ph0aRMdyDVjSxMyrHFOnCk96aSNLnGP653t
/lPv6HYnOnicUOnVVVoWC/V5m3Z9cEWTmigTJDye0MOuzmV9R+7EC+Fk1ZVZu89j4bZroRKCnmnA
3w9Ju0l7DP1B1U0M9rEI+h3b4WmAH+S0xXqOAvUcMEdt7QASfh3eyykSuyqFkFmBfq2yHMuyE5yF
Q2bvaEfJZtIO2gwA0quxVXe1K5J73lAynJzDPDTDY2nQ4mh8s0XkqAlp6WOH7OmBLPMEO7uRhIL2
4afFy13ZruPeygS+fSHeyswq36e1ACMV9DkqQo2rziTBuKaZDMJRoWOY1CGnk0CweHqDdolYjLFk
Dhg6oHer6TrTrnHb9I9OaJY4/7J7D4Nq1LUP0qe7PWEa8XSoz6XlXIFLFuSCDgr/rXDvSLE6lHYW
Hq08PHRcQK8QIlLDEvJ51LN1jNMKgLLnmbheoQ65qmvOrTHfVUWfHGhF47P+jI1iPrmAiTmAsgf0
ABcbTO9dgZgm62iTIyw3+VxzPOghlmpdkYcbZ060sqIFGk09RfcIHigRBQfDMq2zzYTe+OFO/mMV
1dUNwXxZXKk9H5Qe6GROsXdl+M1Ar6kxACk3KMfq5MnMiKZTvn81pfkNzpfy5CGxHu0xvcn34cV1
0WU5Y3wehWeso9A0tzJGxASkfesbTb/3dTnsFH29YCw7rsyx3jajXSPGGtc+IhVf5Pqxtp/zGnms
542b3LSiSxi67CHhj46W4d4GhfPIEuTeDgNOhYZpsQvhfB0VzO+dbEJ5k4esGaVgys9wQEOu38cV
e28vIUPLcqrLGEbuVdH6wT71DFI7ohSkedsZ19Lr6IxWbIcjRy+CnGXD3iGBiyuxmUo/4v2xf1iu
BJJcJT6hht1n4yxd9tCGjA6iLBZ0bNmZfrndlG7HIYFQY5LNDCI6uyUpO/HOQ208pXFg7yLBIDVD
9rLJHUYIxUT1T7jn7axjxPlIH7ZaeL+kHzwjGlokeMhiCPbA0PtCTRRdJi8M+WyDgOc93vDWAsSY
svsq/8rStnuqOwsJBz516dNBgYi+ZQq+smjBj7hw2zDuj5SZsOICm2glhaap79MR6BLUZg9agTt9
BYCp9k3l4jm1SKptm+olJh9yHfW1g/Qj3fh5zoilrsjWocStsNbkhGNsprF1V40K8Gk39now85+z
x0C8oJ9u5MPPzMJGayeMGGqitN1JU6Cl6VZYkAMy7LoWU41VJwxCnnEfBtZCTyB9E3UlJ6U2n8sJ
x3EhEoIwyatCOm5XO546RA19rLwESLU0RlgAGuXzDKHWMeEQFlweZhYOUat6C2UceB1ScQDyGeA+
40VG8AMaYgBU6QMq9hvQTcOHGjOmY8Ib977TZEcxV28k3354Og3u6vrojLK/b+C44V+78wAi47az
QMC0fYNpl7DWqeBFNDLCc0q7l/qSwJhMhJuOnJOcZBMRjHRucnx4VoLXt2YPb8BTPqUWTQ8kEs12
TrOWYv3aQz9y07rExYdlbh68PP6YZxVuBkth/pM0sGIfp46HzgwjTtio/JJJWSE8WjjTeZxtvysh
YgToIOaEsk16QlMww0pxUV76CR6rWdQvonX0wW4jC0NsRCNgyN8nIBkjU4bjPBPVTXt3QcCj6dIc
YGlls8C6jX8syluHUNAnlIKHDATLrMP50Mzyk200+ScxdrVUKBaf9teUedZj3hyYdr5a7gB/uQ9f
igo8uYAHOLccMxmKQFWo5gZrb2oIjNt7PzAMwpnrN4/0W7wG9IZ9yplNoAgTcBvX2fuE0T1YNqVY
wNA3Yv3eVSqwb9FksNPwrDsff0ecG9HrlBzjsaE2sclSRHds7pb8spNywvYlQWDnRSMYOEu/9vSm
KfHsFXYi9egFxhPL0jKKal9cK/zUsiehJ0maC0lmsN/YwazDtjDxAjn4Q+F+PshoKMDh1y0sHdY8
sxLY33UTvI7O9MOmxLtYUS43fnyFUEq+9ybgASLZcMc41sXDDXLWGqIBDRT3XWnvFe3cO1Dr4WjK
jBZkVy6O8tS90vUsH5luv/TS5Hyxwn7HXC28Vw6OhpqEw8NM7h9J6IZcl+6YnDo13sus769Fj4LR
xs5A/juilkB/MeeE6OHU8UMSpB2WLItUr05A4h54P5QsHJxvNjnFlT6WFNK/ihC9rUivULF+ac8k
otMtjwy4ARYRA0F0cbgfmG8yj7CCfT1ZMEStmTO/a6+c/D7JaqAPujz5k18/+i0HsSLP9SepBOvS
qe4jDwFXhQLsWEJ7T4vigbfKXDNtKI9dKzqI3TNUpZSSzqvi9yh0GZ5WXseHooBYYiNXY0RMfXy7
7LP6bKbbFjh73E0YvbPqiWsv5oYwOboVnfzOVPcd0CN7OAZF7f3wAvzHjTX7D7NLvBRE+/yaED+f
tbpFNTjLtYyCL5uL/xo4vrEpc2KkKHGtdVKTjpwUobEyXGYhKhe/4maAvdBK55Dl5q0HGXpuXiT5
UJ9MSd4CeNCvpg48bOQlF7gYNsmsBnKMQTaHxTOlMpxOtEdr01ARIkhanaOa9Vtwm4voOnCH8Ssk
jFZLPb9NjSAhSn00fl7c56I/MtW7Zj1iBUEpvU9lxSjAi0DB01weuwF92PCqBrqUmWJXCoSh3Baz
VX8FLZ+j20Qg3Xp5nnVmbE3jlwg6fa48HPHxkuxoOONAxJlDvpybyB2eTYSY+J/AYwXRrSMJmI+M
Z6+TJ/ZxejN4JQrywNBHa0g+S49IjWYACE7//6XCV4aSixEUpp23pK/JBuXpx66L0qkeaZrJZ4Yr
5I6Z9q8hazGo0+DeuJ3ZnQjczHeUCZ8iBzfp2N05b3paOSUiPtuOnvsFrEvpscC0e9QFy+98/+J3
KLeWzBaKjJ9lhw5pDpncXCQ+RK4iTuczyXvPuVkwwejHT0+h6I7tghZt1TpMC4JnxzTwhqOfOHXf
7cLlhvX5qM3yzmht0kXTOT7p6Oi5HHF27FzoOvR7NmDXow0ANCjxPcqlf/h9M/gRFq5+eLMKBoMy
gpYtTIUby5dkeMKBoW98SkLHRwxpM70K52GVT+QoI32kkfEtFgkGdDZJiVisKuMXa5qTXddWF6Mh
L9tSI22VJJTrCCEZI9LuHLodzBWNlLhTlbMRi67MZvxN17MjkC+jEyxN5wPZigGhiyhRP10GKEH7
WI0wRxovoqZD2x/aoBuzyYUWP+m7SrmknIadd2R7Mle01/tu6+oPh3nyVfupe38RBsc3mYIP1EYM
FAKrORdjGh4DuohXI8FueWTuCWnwofZLTfRroHdotg4zUvgbDxM28EHQ2xnYJc9zYbDN6XOhMeyP
iYzuE5SyeFOZjPhskHUS31uk0NAZ+/JNTUsnpn014EPfpjmz+CSIJzTu/ZsxGEiK5xz8UOi95syK
mTcNcuH6dQOnZEOg8ClmatoOon2YY5+ubui90f46THWvD2aevnap+yZjZ9+W1pU76A+tMBUmmXwh
LxorMoJen0K0svq1HXPR6oP5pmuntzbxd7MJugudNuWHIaDYBCdvWdk0YAjf7I8UJueETAOZXtII
DFtGjGBqb6Qyp/1AVVzrvj/kqIShutj7ZkIsS6gLW+OZrl1HDbiqk9g5dBX8PQ2lMBzNG+kAxyLW
s88GCCxd9d7Hcwe6RN0bzRDzsADVVZAl50g/4yR5d0Zxy7l7m3fJSyBK5+S32ckazYuEwI/Y/eb7
DxXzaJFqmhyqoAasV3LhKAUuelAL6BFe7DCzz0HBeaxrj7KwbwOcbuTifSsaO5SMVEG0DzRZo4Hv
20cE+JylGUrNTBzo2TmnevDRQifGTU/4eqtyeSSqoNq62UIOtHlNTY/wwUqZYkc+E09z6h5YeO6w
abLHydhEZoGNDaSmHNmSO4lgILshs6g+hzGgkRsiD6xj2Qjj1CEOPdcqDI5G+8mAh3hz3+3WGYGD
FIH1xRsnbxcl7riZyDkAF8sbCXm+o+rxHqms1EmKCpAWmzcMdJ3YK/5eWRIZKMMlRZFMzhVeIxQk
3fAgmVGkTntDhAlUmWGYNoXBPoq9zKNVFdkhR1O2I1EUqbIOf7IbgtOHYX1Fg3hv2uppYB6wYXp7
nwdrYjfuLc+Cj9QOBPIQNTN76cWcW6A2M5hALq/PpkMv1XD0deimn6SLWiuPPAPo93vDZK9MrmlH
fUB2rcsU+5R0414SZ7wyzeDJHcCjMCD6GvK3phqzB9vGdOw/4xVFqZbA7utBDiSdgCoyefY+1TfZ
NDC7dWiwjhg5unQRz47WOXbbD6uyYL2wZZptd9/a3m0cWj+g3dCNV0fZmW8tPcBT4eERmWakHPhk
mZuh9G9CtBYClLj17tORWKmqRcU6qS1GRaqYqRrRRX+VRuVfX8i+8n9Ag6XhCxM/63YDnbHQoy/c
oNnymwlTqd3uCjWZK0049iZEx9MlYrhpR9B2gCXsnQqIhYmy+Mpmq498qAlBaHas2k15KiQjPj6M
CTk/o6DPYSTDPiX5fVfTGeG4dM6BgRAFoAE4LmFVNwM/FaviySzbeDsjZ6/Q6G6asVDrAXYBFgWf
UbUM9Y3bYL7yxJBsmPZ2SLggOCQFKA9yPqGOUQFXHNbYdZnpzekt6UkkjBVfFbUudNvwELk9sIF0
vCmfNBiGYcSVoOtn32Cokur0tvFTMlaiH7Y2ipWpiDXCD7tXmfukWxa0glbIbF84rxGDlCcA8l9l
y+Fgi+osIU6sVT1gokGnTMAqqKRpM/f4XGWZv5so7KvKeahMXE+LTygJsErbEtEUA6P3idCfXnCV
80VzsbmWrDLKOGwTW6Odr11XcV0o2LOg5iqoPyL56cXkLcMi0/HDGGbdNhGCD6h+TZzkbXCGr6Y9
yppPzqrKnXS7vQrUncaFu6779L3Q1nU/tsBf0T2nAXITbRzdNjiEZv7pEUk5FotCG0ZhkDdrM9bE
UrNTRngHaaRvzaNcMtApqs5mbNyWZCPR7VliwR+jvnzwNBIJVvhdzP6GzdE950gblnd51H85NvK3
xnJewn68wJjDigG9Cw0bDaZTZBsfUSBIjk0REybxyfSYeUiW+RChUGBuG6vKdixqBuoncVu3KJv8
kRW3l5pd68vs1z8hwnzFc/NECtl2JlQm9obnJnAOfj7+JDAaxG09XRuR+DDG6mEeMlRp0WdvWvcu
U0fT748E4L71uNWxZdM/UgmC3S59H40SvtowflrkgQbYH3qPz4FC5SJt2qaUCUc/cgrMW9aTcBSZ
P8kxjFDek51al+1bUanHgSpgKOIdordjWiRQ9SQYRIwYGlZSRn4z0D9e7EETTSL4QDUHd4lnlynw
p6d9YsGh47Vu5NK2SZ+VAyMrDpp7lyrE7Cv+yzOqTWo3G1SzH7SBb/VRZp9FJWA+1NeiZkpvmmjU
UDpzUsnpumirj9aW50BNx2IAXRaP+fOoQpiuKNNXCfuy1qTvWaRfkyTPCGmZSpfqxkMCKdFUeJ91
MLzJXqVA8tg/Frm3dcocyn15NgRal21rVM85r71I2lufYwpaUlZFmJahK8woQsIksDFdQiaweQGC
Pq7dg//GcrN1XJwLo4T7U9UIW+uOvbVWxkOuqYKCWD4n4on4IoIv6H8U/PpMD7rNDYtm6PirxJNG
OI//VBtyWmXe/Ka9rOehxHwUsYlliW6LP+hfTS4urXInTk8f9We3tdsu3gidm9dV8TXRB3NyomWF
FntE88bB6e6rOZNHBPOaHgeoSyKm5bB8It1944/pGklvcETrdx0kjaYqTwlwDnLwuNFN1gdsTGnm
5AA9SUNm6bUUXn+RD/u6N8XR0otSLhg/8E78yCui+SJ9djWaIapwMOgZnK6pPjGz684QW1N9wHTR
73sT6WcFgTjOGuwnNW0pSdx5a3TgKHEwrmafK57XUGPWeonHmjpaVQHGKXyhmCMQ1UcZcN50EXa5
pYQfL0jAybolLqoBXhC/O5qMutGs8GX4uCE49FdqTMCLuqjGkAs7V2OyFwiMZtsgsU1lNPjdUxZ5
7IE6EJS9egot3uXh4ijrPU9/VqiGnjzNhKDGEmsv9oRmAnAzu2qAshHmuzRkxGsAnLE6nEVBZLPH
sOhLCrklE63b5D1p7o0d3c9xh27Ml+0xrGh+VlFPpR5C9Qs0IlNVHtAfdhdFGPpPsxQgU+bC4ypH
eqXSwA8NVGdD3z9ONmEKhnE/l6LibaAlAStKbzHbELqLnMS2BjCtJBNGZQJuq60kYLrO2Mg2aTa+
wqMmgvx5ogtXh+EjIfHQx+LoJVlwqmqQNz2Llm/hnwJ7cWtW8tHSgP9sT0fXTq0BxoQAH9te3aNl
q48TGKBdl/QftQ4fWwcPG5gb1p2Qvmpho+dvmgePxChWA9/duHAe8hXFJPAfQrc8OkCruOQKUdKo
39UzZyeZocBuJFQ1IbR/K4nZVsRGrqYQCi3HwVXtz/02bO0Dnln2KJ73K4/9bJ2zVjmzlW/7yjno
asmzjV/qyShvJcHPFvrOFI/ttkuBRZsZPL0e3LFvPrPBxTNUusnJpifCDiT92RUGHmP7CedjdUx8
ijDlZ4Jgy/lHozKIXqkoLj1A4iytnrLAbXZCQUtQEwFoOYH0Rha8lziWaADiTuwXgXyJw9xO+bPI
BOWm6p/p9nebofuKm+k0iuwTMsymsQsIxobzJp38Zg7DrUOkfLVA+eN+fs1xo68cP38YXZ6Ueefh
wlyRDMyOd2A//MN2hwcvp4XhWwPRSoqGQgglh6CuakdVAYMDMdHoAI8feKtDEtDqCWOiGe1ICYXu
MDYHy+0Wy5gB+36CzR8QpPoQ0NKJRhZuN6aAM1GHZEMALWPxMgQ3bAto/c/+ljbmosEmf4tz3G9s
QFEzsS5+QkOBOcT9VMtk4yPlXzVm+o5xapVIZGjYKqf62jUDGNAlYz8Rlfc2xlZ00yqU+2yKL2VW
/6iHliM2fVNsd51xvMIdtqb/iye5nGiGuVD1RH+bLLUBwWlsZ67b7MUZmRzqBGyhb1Zfc4pBVGdU
KbS7xB6xwp09Di9MF7dZg/HAdk+G3/2aeUt6Jb+8EfWfWfJXhvCQcexFgoQEUCxJ9kn46hj6d8Xk
IIhE9+v6w5VtOkxfl9CL3rlDadnOTbL2QzA/DijbqPlBuPa2LppndnlyF3XepRtdJIsYjGuq1hXy
xse+a19LFZyWv1Wr5Dov5Jkd674VrxWwWiYWFFtQtrm2RnLYB0CgwuymcvNXH07KYDrAalGMBntn
7l9tIln5JDGibuwp36s4gGDksk9h9RHbidwHmyVyNbIzIfxsm7JI1e1Sn5iLdHOm1Cmna1GyVEaZ
9eBN82PU5K8jjY6W9G5E/dgZy7MYiqdUPvKubThLj5FJUh7zkHr0b9TQ3SyfV2fQ0M3iGx7yAjXG
LJy7oG1+DCVdLeSxSyQGtfY4oD8BJW0E0FaGg5iieGWn0JZqnLYrSW+9FDVSvqm6c9LuhXgr3u6G
K4B9T7ww/F+1ih1ia0BH1+SNMc5+i5VYiM/VXePf5ZZzqSYcMN60c3S6z9kWr4ZKPUedvXOUeQq6
/LqqOwGDxngccUTxzt3FMZ0qw0UbU+gaC20aP4/G+MlUEfYQofNlG96KLrk3PUKuyrQ/jG0NF4K5
QWNIROcBxN9e3lR2iJ1OY6Nh4KoreJhj9EzvWbMSYjxzbThNDs5Z5xLIHzS2zunU2ySA0rTu44Pp
Y2ge7ENBlUzU+8DyKLvb0Bm3LceIYU3XkbT2UayPXawf7ZiNtyF2czvtk6Y8BIGxU0m9DhymLuTQ
BeXIVMnC2BGEi27xIaAJ3BrUtH6OIapgbuObV3YRbbMof1gO/NaI34uUrgfXNDTtRJuue1FtCKx6
TRN9Bg53SdEfNa33xKD9laTZTazGMxU2y1VlvhDGR97K9CsXqI3GrLmbOOVXlhPy4fSDsR6s/MzW
46rq5dE2633WYKCVwaNN96Fk/1Jk9gVB/iWPy3fG12/N6B2suGU2bmd7hLY5Nlcy16+kMW9qNi4G
K6rXGh+z1Xx2mQTv4D01mr47zYhPFPCPU4KI2rCPTls9M8f8MbNX7IIfpgru5Nz8Sir9lOdwFVRy
x8wZRB3pDyCbPfQVfh7fmP3eKKpHRxO/Afw98tMP22QO7IiHPIy2kep+0oY5IHOeuuS9Nsz7Om3e
Ms56Iy+vOh2/2uVCAoPzQHrhpkeijMHmdmYEKwpm3yHKwAooNjPTtZf5J+0CDHabIxb9J1tYtwWf
ifC8T54ranS91oAMiuzJZJLmcP2srOw2Hh+ZL31B2bhUoX1p0uRHWjKMc+NDqsOraB4vHgQrYeTX
s5DnWpRfEeLDGtOFMrpXwUnlIAp1JivbRMxME/MubaI3vOh4w236eRS4HYsJJ9iLMvARRrjNaTaW
boXRvbzoBffXM0wx2wGNN0APG6bjLC5GZtF+5nrphacmIBnKGh5pLj3UXFMAGYT3hUXI0jSj2+XQ
ZvVUlrmaPE7PzL7tSuqn+1wNxqpdQ2rz18D4zg5eAeqzegsJfHZv1ARvtVeIX/wclf1ysAR2hln0
1grqnS4hoSHIhZgF2JXGOf6JIKdphbE6yMQCzoZJStrcKryRfXrw2/wRJs62X+JDCiVWbVEBFS9v
UgJ+OvdBxMNRTQJxAh3+0H4F8iD22UgLyJ0eXGfpxgwAc1V9M/fyOp7sW9+oPsSoDyEZnDqbrwKm
qM08X7Kk+ZF10X2RPfpEfa/I832ZvB+BT9auGn8SA8kkxbIvbZPcB8jrx6fBqt6HbtfXzdWAlUbL
6Q0w4TZL/GftccoRdpnKpv0J3uRa0gVnLLIvTfSzBnJc+lTA9lsw34DDEheKTNgy2UAXEyGUGHx6
cRnD6KS4JsZ5H4D6XLNibB0ylucBp4c7OiQdGhptqJXvKrZZ61w+4IIlgca1nphuXfvAgVEHnKhx
DpFMn3ECkQUxh/z1+WzSfihFc8itmsOPxpOSt+x5vyb+P7C8re9Pu9G6carssUjrfSjuxjl6aYb6
wVFq57ONYDpAu1yvi1JT15U7w9A0qJW/dSz5a3ncZHLuTOGfdaWvtUVfuLaR6iwPmEnrwc0U1HTt
X41hh48Gk27DkaKjJzuzd21fPLuwEOZrZelwFYySOkT3BEB4Z0Mzf15+aMyql84NKfeiL7vRyLoz
B6p9edfpnUuC8kKOyB88JCU4GfDQ+R92E2A2E+renGeu5P5mpoBbBQVp9nKE4ODMz2Lu9rFqwDk2
+yby1o6kKWLUNLnZ7OBet2kwN4lxje8drObE5WAcDrXb3/iYEgNTHoOhuZkM93oKxTHU7T6exVG+
9h1N7OmxhxQ/RtMBn9WNjN7CpZU5FF/x4H3QbT06OTNQDeY9dD8q/4kRzSEM0q9AeteBxjMxOfid
yd+eA+c+yOLtgKXUy+ngABPjAcBWN+lmmlkiyyzZ08KDj+T+yJmmbRQT8jSFsJwMvJVJJ7F5SKyd
uWtsXMaq6xhCCGsQVoRB52s4c+xtM/ttWTLDZnx1MpwjTH+ctdHcOF4r1mCOKuAxBx/aeoBq4lpN
+tCynzhhOPrWNP7nz/G/wq/itkinsMibv/+V+z9BB9Uc4u2/3P37Iydekf11+Z1//syff+Pv19FP
NnDFr/a//an9V3F5z76af/2hP/1lHv33Z7d5b9//dGf7Ldy8677q6f6r6dL2+1nwOpaf/Hf/8z++
/h35p+VYtvX9Vv3jnVoe4fffXF7C3/5yfs+b9+ZP1LB//Mrvsk9f/gZ3lcaf6SnJrshCdrk09f72
F3RMSDiVZCvrSc+SUsHs+l33CR7MXP65ju0Ln//hOTQF5/Lf/iKc33zf9CwPlYnjWY60/ie6T8s0
/39ymE94sScQCwrPRp36Z90ndA4vxXvinK0goOOSmlcDLewrtx3Q46NHD83I2edTubemrurP0QJF
kDR9U6RgyP4719MWhzKiSyeCPbp8L1l+5vurfnEQ/HEXKBdtyVodvv8zD35EgSyPwwIksBYgwfdX
Yvmq7jgb4fr+8e0//u/7eykuyoSZyf/9rbZo0J+L5Fy7S2qpxsuziwjwUqRDZEb01meFRUePEVZl
HGf8dKfEROAknJqWTaP5W90yfM3t/8PemXQ3jmRZ+q/UqT2yMBtsURsSnDVPLvcNjiSXMAOGefj1
/QERWcqMzu7TXetaBIKiKDlFEoZn79373T6GlV5GNLgr+hFSz8hJ0Z+KcByPhq35Q6RFl8yMxx1K
36++7aqDMPrIvqrz5uh1NQzvnGJ6PTQBOnbAKT9wuYFwtUZE2jqv9wnl3vo6slPca7QDD8aa0rqY
J/j34E3885cjbI0ZWuyumcdbkRFs70REUWdzd726VAyi7ZRrNIfVRLEeMgdTYgGvaWNDC86CJWML
6eY2MUFTrwdtxoqxWW8yyVLHjL+5zEPGHH2Mnf2/nsb6XOblCa231gPPo903+kA8GN6OaolD/T6s
91El+CNUl2OBBOwIcwBmM1CPxJk2bgkLk3WdFuXOpke0oZTD8bSaKNaDzoUD/PGyl2Aj1uZqUd1k
2n7uo8dxmTqXoxOfZ50mUz1S8UEhwGQ6DVF/hnJaA9xXZAXOsN+4YrKdgxd+8CB4rAaQOLf2g7DK
43gbar08wz9KNhaazF3REddglQC19KZHHqyTRopW1MjZbBazBEOm4KiWFSk4RQA9hNl5t1WV8S5L
7ypZKBdB2f95MLtcP+pev13visvS23tddJ2AEcC+vtAz1kMQ//1WOTk9+RcP4CdgFoNlcTmr4pm0
Y8pZ1ztZS1R9t/eiID4Wgk+mRDEng7Jhz5dRtC0upEFJroglFfXqR4o8doKtKb9kRRgd6eQ4QOfF
d/HHo1UeMvNYH2k3n2PzM6AubHTr2Cd2wKvb3dv4nPcGuoYdV7YPrbGYtmc1uCuaJMTd4cupII6d
u3ye/CXHmuZKovw8QC4TLS+HO3mcS9Xi0VtfBic11F5X6uEvf3vBpRwDj4ChFdQMdBaRB/1oFoHl
sN5az02HgvfP0xQuDAaYwjl2YpsvRAg71n7XPUnFWg5WiC6I2eLEGhpZI92hzmDoR30L8HQ3B/DL
Mg3MZ9TT3Xa7CDZOp54QhpKa1wv3LOr+OdNc0hA7Ge2jomJ2GyOLH/ejybamaQf9PCyQDDCwjV65
J3ORms4Lk8TVeiJPzRB0sTcRWsGHHIXhwnz1Coa9wUSsATMINqhJVNMEc4ajgGxSL0gY2zbJaypY
KSCs1WeVjwYQg/Atp1j9wzZm1jLba2P4Hk58QMtegm5tXfhING/TPsZpBxgd/0rjHNpsPBgLj8Za
DquHa7213ucNRr9L3eRjPfu9Ctx8VaWsBhg7Qee5jOEj1eOhdXTi3hu8S5Vl0MhEDw47idSWP54S
M8sj43B/XYPWu4SExmxrQLcYXhmLVGT1mwGZIOSIdlfCRrJQTXkUlUMmRcHbuX4W/rhpLzijzu2P
0gAjY6RE3hTMF1IraM+pBNUdmiAGZizIyAZsH0ixWuC7Iz6j/iZCiLc3F0VIGhq0qjw6uMrEwbi8
skyUJ9u8DPEC2HbCZ9e8n9EJxSVQixa/ua9niMtXB9u6voHWu4xIJP9Yl70IY2UAuGkj6rg46obS
Dmk43GvsNdGN0YxQ6jpGirxVcWdv84D5BiUBgu66TJddYejXo0Dmtcj/TRfU5RLd/h3aDg+cvZXW
HvNOErJT8nYYUq8x3bFWr18GZve70suOzDKlttPyT7VxxLInrE88EAYC/jy7DJGeXti8YXc9o2eB
kYV2m472cnM9iO9bZpNAk2PZZAThbDFTIBibYnQ2Nj6nEJTByTKJkJv1LL9MRpdfusFFcKWVEB9a
Z2DWguy1mLA9jlWXnIKcOhrMFMG0QZScyeWboR2cdZ0VNuRTtLfT/KFoCONsLWxykKohMR3rOTMP
eYnnzkqa8iQAZ0hzuRas9wFMM32ZAfnNB9Z5XOsT2lvnJIoFhl310qAHX0WHQCpIHIM4xW7GtFQf
j8Mwzmey5DfDhAm/D+wAkOlESJvlhDsvNU4eSfX4rMJDxaMuiTL7C16JTTXuUkkbdlTBHkGbpm/X
dyqvkWGtt9ZDRCF0sMR4hhGWt/im0bQ/jMy1E9e+aeMeFX1l08Vo4VKdwSCQUTKc10PhqWRvqeKl
W6Im4qXsyZYCZj0Uyy1P5ckJzwq8gCXC4o9vSDjyBVLZ7LMeh9tcKHqtRsz6hZwzNWlGNLXxwBSU
QZDo30wAKXVHsgHduB9xWL5NDcWbNdRkaGh09/RJp8sFhWYSj6QqLOG3lu43kzjHgdoF4/CSMWyB
2twlRPj9mFJG7TSHFhQkTfwI/iE8z3Oqsb5EFvlITvWDhu9TGozpJtKa+bBAR51M7Ro2yQMnI07T
+LoNHNr/bBE7lP6HjJyKrROjvzDiq3aYp6NrWXs1WV/AuW7KCUoHBpTd2JMGAHlzfqllSKAavhta
6sAz6urF7fGXxNmLaMf8BnAKrQuN1CakAM4i5s1ncdOk+pUel/2e3c4vwRAVqIrcWdRPO7jPJAUV
+TERc++7IyBsKkbUOkCKMtG2PvIun53Och14U2UTbjVVkddQmowuq51xHNPWvKsi9zkHQMK/LKJc
3QbxAOWyXa4+kkvL3JMbHoyM3mwQmJSryMrSvvHFQN9ztPOn2JSpr2KGESNahZeGa5LX618Y+Am1
zrSPVrdcpON0GuvE3QSzS4ZyQPU3ur+Nnv9DrH0ycOSjMOnDQ6hgfxQ9oNuZIkOOs7vL53hXlu0h
7NEsekZ4GdUpSMhTyEL4GrFORl9jvU7TYNzjOQHTTVNrJJ7NNbMQO/evyikj0Phga6YY/4xoGJwL
cWuSDnGyh4mXVwZvXolqqMW7JQQzDXaomW/duejvHtKYmaRpZZAbc3GyPGI4RweR+8jkxXUQKo/J
9egiNIAxS/vCIXAAlu2zWVU0RqcZbTrjV8blpCsTgUt2tLktC9faZ/gGohmNYByhAQBpEscJlzzs
GoWoDVzB5FgSSkLUrNb/8joyKSWj3MFZ8FfuwwCn42iX3s90ykkRc2wi0QnzaK5dRtrLvhsU7FgO
1x0EzQKiH+5+Y6NbXovxTP7M2GdrkmfaP3XhfeoCblvcRKx0tFei2kQ/FD3bMCYy1ejHmU0onrby
rrUwJiDWpJE/8PBxRDzrMBMR/DfAHlwUk46KCItIxDPAK+WjtrxqHRxyFpI0XwEYtpjsHEuzv5/C
CNIko52kNh0yZ+XvJqxZCG2IWXYp0oPbB6soyvXL4TgG7m2flJKzuEP1miPm0sAxtciJD6qj69LJ
FEmjc8gmXAgwOSc/giIVDgzdYHAOef8I5eK3pqmDMvjD9cYD8YCcUZY/wrF4D6OOpz3gwq1mTW46
3piNKaL3Uoz6RvTdT0O3s3ejdd96wtAGtsvgGrvXWuLodwUW27aAlhU6wse9HU0EbxoAkgniHXOM
1i57pmnZrvVjkqCDH2q2WI4iLHV9wPdhfdD3l8X6kysdcb3zL9/+b96XI4aVmooXfElrUR2toUXW
csU1xoVkuH69HuJlv/P95bAGG61fu9SMexC71/Tq63M6U6Gst1CNqVNImx6D+rWWs2dY714P+fKo
74d+37fect2G6u3/+O3vX5OUzp//2PSY9pTd378IzXbILFsndphn9f3Af/gHvn9PnwZLuWi7CAvW
p7Z+q6RyPgRZe2KoJXezwo+zXOPipYzvyLHx05qwk2zdba93rofvx3zfV07L7v776788RvRkiRZa
i/wQAeT3w/7y+9BmUmH+5Wej5Sl934dFIWG6sT7yXz6zTlpQD72C6OjvX5d5ZMSkQ3Kv7JpxazmI
O8MLh31hAEvoG9of3wd3qbrWL6tpwtwawFsFKU2t1auljfL9/T++/tffs//rt6yPT2tmjGjm2Mva
fkBNzrMjfSLul/b2uhXOGEcPt+vN2RZsKsaKbFWQwWdn4emtt74P8ULg+/5Sh6GcsZgev+9abxVM
JLZuMw6gsf/pB9af/1f3ccYg6vv+9d+P0aW8VyR37XXNMs5R3nOoi08Nl9yuU5p3+J8W5v9bCxNH
9/+1hUkntPtIp39uYq4/9GcT0zP+Jhnxmo5EyfhP1nX5N0dgVTUcy3GXDiZ9yj9bmJb8m2GbkoYj
RYprGjqNz+8Wpi09GpsO5nqUsM7/V/iBhT1e/dGwPv3+z393bM/UDdf08NwA1jdM8y8NTMu1EGZT
F50HVITFsuNJ1wYQpnJsX8F1IEM2SnN9zoT9lKuMwswrkL+P97GWnRNtGE9FyxBa1mCndBG0m0yW
I4GWlAvuQByjbeXsNhV4wWzxlaX4jhi278AcZr7usv8NdJoWMg5OQzV81lgnjW4GFfAff+9b/9l/
/7eiy+/KuGib//x3FKX/+9/JK0UfWQesC0nAhAXwjwb9sXEmJzU9l1ndTNqu0+7HOM0JgmO/GCzA
y9iz2HXIUPhyQYWGBveFpWcDhG4Yss4ZsyYUbbh/Z0fnYl47OaCKJL4kNbs/N9iBn+zOnTSecXM1
W6MrHwtNf2cvY9+thyyPXPQ3o74LJFJAl9gBbEixttTMCjNfkaAkcem07nFyDBctK0/TrHVHAFjV
jgQoQk4Dc7jIhhSHMbbfUgvybJ1OcsfzfVqBJa4GwkTS8znn03Zlk6yHtedCiL04zdr9991S1Euy
UohKvrX8BgXV0YrxO6+HKGZ/FBgSlNPSj14Paz/aCoL7kf36PnBa+iUGFei+DKyf5VEJ87Mvyeic
bBCQKw0mnKrXUo/lLokQ/kQdrxm69gDDg66flRaiTHDhRJUpm7ZxEdDjS3C2iOXnD2Mxb7blfZbi
Z5uHCFVcnj24WU+3tsyDs+1aauekXAKK5cu51eU/HNb7NCXAQ0/iqPIiOsRWczcuj2r4+C2kOGRt
EbmiFG6bMrOQoZqUkcLgwRtaG+EprcU26IirrbIejfBya1pagM2PVKv6fUuLhhYVfO6woNjOqqMK
kd3/2UqVEHUaTgd/0OAZeDGTJ9uaJSlA1ZuZMmddCUorS2myjHu95a5ZN5GEhd2VdAWN2KhXu/Wg
XGQMVljGlx5rGDyCBiaS6l7Wu9ZDGI58M5+1vXSs+1lfyJzZYltYD8r7Mhb4bFagdw3tXyolrqeE
Fufwoar0UeCIwbIQQbEnxNkxYPM6JFLNl9iSHXo461KX9VXG1W9LBtUvz/2pwyTdjVAFCfD7O8FJ
0VDGj09iuEb1oQY3ObXKxvQbmxAjCzjMGKTq/rKOIkIBXq3EfEiGvXyRbpLvgyLRzw39izaf3RNs
9eiC48ndgzF+CpOaPYGTwT27Iy4jJss0vc66PD5UElfAWHlHUzoDk8HwiI8WU1424mfSJf80RCSJ
0gI9i9ZmV5mu1YS6V6jpa0JamKJ0doeNMfCmTbz0uqlG6z/6fqMe4qmuTAaHgHpWEBNqRyRhGtoZ
t0QcSNtkRfXMtD9RYHbjLqpo67U4dNoIPl8iOUXznoaAXuLcxcrsdYm9t+WInqa5pBX+cFO1L3Xc
vhH4pp3H7jjOHoZMb9wWnehpHCE2iuLqMVQT4grSrHubzd5QPFf57PlKEYTULLQkl0rGzr2dEw5y
42bqp4VKbW/SCqRb2ByCMKq3kWaRMspLxKdYouc3WPGMqnhB1JLvxzSbT334gSpNnKvlkJFMPujT
KaVViBmsbBgQsyhy7auOdt6TlOlUh3nM7xvRCT+HT8a4BKtbXjyhWIFuH4HtbMuppwBUuFfG0dk6
BuRvi3yGtSFegm45yfA5UoCSRsjkbpt+IXrDt0/Ni9OX2NP+Myn1PXP/ZO+ZyRX8b9rUmXyNhL0t
DMPAI5O9wO0qgRsouiUBQViesNj2RJiqYo2Zd+K+tQ0agW6x70WVZuIgTZ+GUCFtt54LMzvPE2Mk
plE3ZVctHNHgk/6OHRa/CO2qdgyc1o85YIRzFtfNwfVyckt0d4dTeT6H0gZeS3oKJFMI6E3tvmru
zLMkMjYRdsvnocs31LCB30XUfcQ4mqbb7MPGfAlirT6yTjwI66UxYEX1GfIWWVLf8oF4gCnAYzFG
zOZUbXkyOwziEXMJnN4a2iJZd0cgebovoXb4c9U5NwbBJjYRmqR4LG79zB95cwYndY4x4K1t53Q7
TNfutpAzGL3JhGNR46IgiehSWA80BwAzuDpIDOsnusIE/iRW3E/MQze2pxl+2IDlqMfqJI3CuXYd
Gqp5h4647ZSfejTWFT9hTa24MSzYCFaMCyRI5xkoUx1sSp18HZNBBrkPpBKlJjnmk3wfkxKZeBrc
z2HdkSKjQ79x+lslwotFAlJFn3rPpGa31t5pVBVHkjWO9bQfWjUdkxwtgyEDEs+z1IfG8sOEaICV
kiaPNUnE5ZQvKM7fRb2YxUNr2mg4HRhsJu0uzvoZIpt7TEJFPsEw7Tx9wQlggMewOl+P2M+2aZXW
vlP5jdUDolX4yNirsx7NxD61DG9DqWJyE6uFkkJs6ZzzNCbtWZDZsZkLTbt3m+X7iykUCZSp5q2n
Zb7mfgRByP8VQTqNycbc5fFGi+tb9KgsGFTtunSxqDhmg0iUdYucme1QFT9jncpseCCijWyDEh13
5AV3g2tWj67KrnHC7FqIsdvasxc5o7ZflrK91ZbgPNz8uSCcyEx/uFJS7blQw2LTcXd9Xd/NJfSY
Mj1Hc6+TLhde4x7zB2HknOfdva7X2UHrMCF3/S+nRfyYYdUJ7RQlV8zH0rBTckhag9i4BV0U1oSK
dGBGWt5+FScW0btut68wVdo6qN1qatKriortR1beOhHQG9ReAybLqoDQ3Mz4fVD8AH/ZY416zSR9
HpvYI2hyln0wJ6brwhOviSlx13akpke5a9wxNzLv8mg42GXwiqPAOyg1PFUDLDqrt78ycPzlFBNU
7un7RFKRMWNfzB/E7GELmPxGFO4pYbznN18QBEHY4rdK0MS2nkNaMUaJooBmjfqkfCsbC0VS29NL
dBN5HJksYKUJiKDIEO/mGiVwF4DgD8P2SsiKS8iTjfLn6Kr8yhiraw+uOYkklcQofmKshIZaEkKo
h8OvSb+2B2968cr85I3IXUCY+LXb8DnFNda7SlwEHRJ6Pr8bTxE3OBevjGrpBabQ5Ozyus3I5Si0
hpFd7JVnL7WmnRSR+yZI/QWrMoc0w2wm9ovpJMU612GTUCLA3RCTQ98lzBEcDpqq82tBlFbbvZZ1
/u5JL0JWmDET+M2b/lha/T0BzxEt1/zO1pirZ3mBXQHzSS/thWzy3Kx1Xoh2MEP4PBUtp8L0PtNF
hlgSHQoHbhAEYcJN7sVMYG4hjMVBj8c+pYufIgUOg4IMeovcmDFhw+AFCH/wuDEm/SRu3ahC934e
PdfvCvNao8UIRaLely2a/TaSezPoSNn1qKXS1ylTCHLxebRkwUdAenqt3bc8ZZ9wJxSOeXNnlAGx
80PoEOpJyw9bbHcItFPRIb4qYxNFPMAP6NAED5l1+aOdfk9FB+28cG8mZNaHvkC0n3TVs2mOL+Mo
XgsVPJZmZgLw7t9bhvR7WBb1UY4vqhAHMdoecuWAdqwGcJZAUbi8W1Gf2o4zOLYKxnTIKK2GXuPS
BdsMNs1fCn2kosB90SsipMKWiwetvSGT4hjyLu8LLyv2KUGSYSV3TKLV1nGai4VzuqrUjcBbgtwQ
Wa0RzjuCKa7sAsTBWJjFxQALGknvs+zehsZ85npzsCSUPdfpvhj1nKp55PMaD+4iO6xP1JxfosuG
fZiTTDbgsddceS3L8KKl98guhgdi9CgLgcoU8fxg4GOhhR6AvApbP3I+5uKn6sg4igPKIPi8fA6H
q9BRD1HCMDbT8UeQ9sB056TTVufdSH5UurMp3Z4sz9CbT0VCoDmT4U3U5uTkkeawgc85RejXemO+
cN1X90F6g1W/ConidZX1PhjpQ+1a+iHPLHZyDtrLCV23k7p3ZmsPu2GoWIcrvEER9RM8Dox+4WlM
iuo4u+gIBoH2c65wx2D6AUXgkIUbGAupZBg2LQwAM2UeNmWVgegRqbOlG6Ufh/3O7WXFfDvhpdYp
JEMvea6y8t5yhuFUG3dDSj1e8zc7iKMPdiFuZG3T7C+di0bM81yhiAiZ94VO351J+mTMFEcH0dB/
xwM4QsH3mfAYOxU1r6IMb0dS6wNsixX8/V0d8UePub3XS9bCVp8z8q7kL9tS5jUTGpJBTCaHciYE
8LYYqxegVvDgCTPd1qHDSk5rgCvmZ6cdJ2sZvBA4eOhQ3xeqJdBbR4JfSO0hwvi9H6vJO2iyzvez
yCDf1PZTWi0vKWuh68XbJsB1IUewDkWD4ShdAhcK9xY/IBwdaGx+12C27ghjGjtCuM3YfAvJxdlZ
hnmLG4WyLTUuleY8Z651rdfeR8A8WSRKbN2MVcLOSCtL04/EEI7PoOunY2t8ciKCGmQ5bUPgb+eC
epfEhZjZ+bED+xZaOFeVniB5dcs9ezO4vnZ/w+I4h1SOoeH5XtzeZAWsKA1CpjZ+dVNMoGE6ILg2
XmRND2Rqzl00fKg2UwRGHclmhmwzOAG+qnC7a8EDgkxeihL0bBu4BR8kn13JXH6U2J6sji1iie/K
L7tTt8R3SI1JjmT5Mw3rIpgTG+XXkDXTk6ZRc8BC9ePmZGEaJT3Vhb+flQjHmS6DhrvTXB2Tle7s
jAbyQORYFfMXF+/L7Gw81vepwxKvAqgSdRfbdK2h3sdJzNw6TqAQoK4N5CKjdyyyWVJK+NVuDyAO
nB9m4bZFGtqPI7EOsr4nYekZRgkiTKz8TQohulCfltt9muxFiEg3dzB4xPSrHxtgN4ngpB9+ZZ33
GDNv6rX0xkzIeKqzhW9cygDeyC9BBa8PyJuKUZCBGGivWQNyyGbjkAn0nXX1yC+mbCKfctd46asO
z0yljdwiQRh93aPIQwMe7dsWcV7Z/oyzoTgh2jkbk2YiT5MFW11q6PDKRb6MJmlaosbCm469HNxr
sClFVvoqQvOQJLAGdQupcIVe2GZ113o2lyiHEj4lA9H1VNiOZMCLkyRh+IkRENjzk46naU8g2C4y
EgemKp69LJhvlv9y9Egx054xZexbqHTfOj/pIPJxHeNtOym16ShIpm4+RXr0CtiF66tW4oWsvA0s
xExl+QYVYUrFwOlAWdBt2gy+jcoFp//yQpI9/cO76tXMiyFcZMMMwR0TlpqeAgRwmpElAA+yJs1f
9ozqJkjJFxlKOD2DXi3c5K8sSh9VvEce/anRC6hGTGCJZRLNazt3jo5aqujx5bnOTIozIHpq+5ek
FKQ8Bc/Sgkg/Su8JIwRkkzogwK7E9VVxIRuJIXbYFm05w/HQer+Bl6N4eJA9et8Eeu9UUm4MhYsl
G8dHkTYBQwoSa/BLy0171E2cdw2NRy6OH7ERw6430Z7ZgtyPJjXZy3OdQHA4ks3E6xYMaIJScsKD
JoA9MdkTfbeKHbnCMjRWLrl0nRUTOGCJ7eBEIQlzcqesHCO0q96lyR+sRfEDpqKE7AUotFIllwgZ
0mEKItonJhek5EWF9kvWG+lhlNUVcJmPYYAMGbS/YpJkYiWOwOyva4dQzOmaNaTvtEcHmQruufxp
Cm+VSwRR3jLL7SUPG45mF9zUY0DDbtgHZD79wmRu9fs5nYYvSotIqx5ALoMPcUYw2NVsbRmVb6rU
Q6ylWexDLjWD8WmxzFDlP49GQYALlH2PCyVXPZtRLu9dHVqZ37KIAlcAqsVOAPRdvPVKUuqG4Iu6
qr8p5PRQtUF4zNIgPeeowSqNLK66OTayvDJtqvms7EdkR/MzuUePTKpuW8/W/ciNPpVtH1y0pWhJ
nAcnq17syL5PyIh2upfSsW8bhoAdAPSRmkKM2cUW6SP2MHJFqfqj3HzIaxgCOMaLPCDCIxQXSahS
PW/zIuHCkAU/A3Y3APNoVY0Xh8DeOCJZvh7YtejETVn5qSu7o9TaW3051ywwCXXxoxTsJWbm4E7f
fswwVjF2g7tnV37Xdo3a9UgD6sJ8DoxHzbVJUiy1r6adrr2QMIRYQ6bEp2f0s5y8CGzYH0Atj2Im
cb3HfoJIDCO9jp6/wRZl5tY7Bdt2iBF0dE34WrnxiShgwSYa40nbx3cIe9zE/TL79AYgOb0yI3yL
LHkXsOPEa3LrFvaXpuWP5fI3a0P7DE/Hz/Hjg5UEAikMEzAkyAKR2KjnEMmD37425cYYQX3Ci/9t
2OMJEWt5o/Rr+IgmQmV1SilTt0XtBdBApbEnrQ49jObuUZcM+7GmcUZ/nx0IbjTkoeg8mimmhZh4
ADGpJMk02DjGtDNjjKdR2mqnUJOPMXsFq9K5SicvuMTmI4rHHJIfsgKM0FuGUx3MvhnxAol+hM/q
t2GhtgBLEGjYgGhbaPtePAEMJb0+o2T2kIoh5Ac8HXRtg8Xc+EnwOoo0lSIsxI9Wijw6Qt+lm643
l8CdsRu5vKGMcz9yeHabvkt3iCwKOpLszd3cq2kRIAhpdPZ0N4NdvaR7A0UNG2/D3Oux/eI5VDRa
r7vbUWU3sCDJmtTm90wBRpr4GDEnxBtjsJXYe71CoEAolJzTH9iZPdxjD1WQkSORR9njSB7eOLq7
rEFRtHSfjqTU/yrb/BnEfrmPpvI3ZBiqifvMBXykkIFMRR0DEevHKy+qf7dRKEGQ4c8rpxFEgJWK
64Ain1prfhtzOSJIyewbe+aDUHnTXT7b80UOIRZiM7lW+JTaOoQgOnENYQXNW+82ilK2GKjlNwJl
+6FUbrzLrHDYBjOMrvqYYby7ieeWXpphbaJOuATYIMcdyGfuUoTs2ZcVkZCEtQlS5kSjkrDslL8b
kW3T9vyZ6FKCiXaznG3km+WTqUMcnu2M2D1SIMF3JneTJqEZh+PTECHtKw3gF3THdwHzjx1rHLb1
gp9Tw+CHBX7g2e2VPyZy9HPPeZRmHl3ikAD6JDkrTNwXqmSWr6kjglnU73E+/la0ZeCgO2ehsrus
AOvdz73aq0B3DoJc3V2QiHfUV7tGAPcqPOsGed/7SO/nUhE8jbLdavYjTjGJxQsURt+x3FvJxqub
BDtusnXNkVWwbN6IbQw2PQ75LRtHElu8/BPcLFlUFl0p02NHYAeegwIqu280w75ehv427et9mhiI
uvj0tmOmHgbo0UiTrFPcAw8AK/oSADNE0ja+tUlVXdXI3zZeSKKKPTq5D8ZkY2m6fhsN02kal2al
3UEYgjxr4k83I7QqNVWclaCsmSbrNsbmeyhMkLmOIcZjJ+Aeot2E6UBUZZLY08NU3sLOLbeJrrr7
uFjA0eaJywTSS/0UFbYDwuAL3sAAPDb4PVSJOiTlzDADzH5saFdC7+OL8F4tZiLwNynxhVbN113j
PA+mVd5KdVNYOJXYOKM+Oeg644Q8TBG1lIyayAci4qCvOUNvKwz/5yALWL8BLtCaXQx/8ByQC/+G
vfoQTskDmMbrdnZfyb1EGtu9ptroHKqBd1SwByWMHORd/Fm1uX2vzO6Z7TKILO+rnxlQIh/aOCom
048t/Ui4CKmVXbmbYpRj2tw92GV4R+toOLAUbhwsBo9FrwV7Z/aeAllEW7Msh/tmiD8B0h0hGWgk
bXCJx7n6AimJhhenJGiRtyIlXHKZFvrxMDq7WJev0FOeDBIFboHkEieCra6zpvA1DNhx6Kl9Py9c
WnZ1PUMwQPpBHP9QTAn24fQjnNNLG9JEnZX42RnWQ5NEPtorMDEZ6MShc6xrKojOozYMCwS0cVHd
JyR8sAcCVWSI/mh69nTqB+wp9DEzJ9G2yhvsTRQ0Z5Gm0a42UeYII7oeh+nogAXfeaqpwO/O4NNE
4PlGjoYqdfaqrZDlZsPNYM6ck9WNc9YIqYDUUpHZRWjKxhTiSl2njCUeGtxvUtACd5fdZJSO/gzo
DXiDAJMSNZ+2xvOM0LCVPSZzV7evYdfafu/NHzmaubTzgIoF5YVApVd7sMBNwT/uCBwtNZilldWA
B+ncOwdnMcMlQudMI3EZ5Bka/BOq8ojIayRlM1pdNMhgUvTgKyiNfCeY2RmdPdGvS2/ATH6wuYoO
aP2JcpZvoyJ/z1SlSSsREGJIcoeoP7OhT3wgJ3hRTIkNUrPFjUNqYG7ZV6QTPaQpG7x0wufIqXfr
ye5XOCbbviFxdtK8H1XewyUaoquUaTdgUKadQBv2uDXhslU1cw/c3Vqrg4yry9uUbfOuagJUoa7u
W4iGequdTgrK8qYnEZ43b3wSzq80mm/i3M72jN+6s+GQfsGlBCR9tRdyMhe0oHsMc8bSFgmCaOCH
UzurwgcR/thp8YvqhqO0J3tDYzHze8UikNOeSbqlb7/oIdH22Ps0YFzvjkXq/yxpVf+Iepufbrpd
jVAZXHYe3uS6Gi5tC5i4LjrCPnHWqwEMbVpe5UtoNE6n5kSQnuGb8fCAvtU9pU+E28y7BAyiOyCa
xpww7lvoyyxUmnk/ITp1J8yEeFGP5KyafrVYDIGZHExTZ3Kjxx+UDbPfenG5NYV1n1ZB46NptDbw
euejIrF7k4j8IdVI9g4cMsWIylpynpGkIzH/HZJ6RE6e9tBmreB1EeGdSLNhR0YbzcYEYWKG3t12
b+cYOGcxiwcn52og4/nGZkPIot1te1uIsy3Mj2JYaFAjytvANEOgKLd19xVQm9/PZiFvGm3eAcJt
edqg51KEsxC++LjdI/d7tHpi09uAttwQWs1tpxvv+QRpOoZ913SoK6n4r0DX0+bL2uh6ge6RaO7r
9lC91O68JSnJPAyFgZ47PdSmuMp6IgE6+ZlGb4NIT7nO2aRs6A0hqD9R2sdwoAbsjME+TGZRY7Yi
SMBLwCcakbMDzCL9tkw837ZJsfLw+Xc/kll9FXVHidyCAKqtn9Ipi9+Wm5+dfNdN9eL3FQkUje4g
ZqM6wCXCDVFnlxnoBQnO0X52BJuigNIbQhyvlMcJEGxyFDRbbdZdvy89OtKxtsmG4aEMWH7akeQA
Byz01KCTIKb8XUwEJ7e9QdZ2Ml/DyacNP8l0H0/9FZzfaJ8Qotl1KUmHbBwYb4y1/7/YO6/lyJEt
y/7QoA1wB9yB19CSKkmmeIGRKaC1xtfPQuTtO1Wsa1Xd72NWFlaZZAYRIAA/fs7ea0+BcUzLrj9b
ybzvOgfz+PilzpvmaFIbEWIeoawNzUuSEfaUZfT1yPEONqXttucBpzJbUgIs9WR8o2WMfymbH9WQ
kCowzO9UG+Qg1G9ppxBkAqT0W8Kc8P4Rj5ISAS9Ge49/g8UPR/wjjLxVpVr0HE0dbcsh1neKdjn2
FjbYvUzvR38m2qFv95UNL0QdmK19j+u22KLPjQncMWiJsf2wfAIePVecdGMfieJi2qBirL95+hQ1
88OMG/aeeHiwo5pfZ1zN74wrr8h745+zNo/s8VjMAmDRfAoKnOZpmsILIcCb0nH0e9wgAujc5KjM
Irhz7I61bwazF2CYiBO5M2kVXVk1Vsza2nulan59Frd0Ul1r2Bu24FnRmC74ItAameiKBxHSOtHA
JbaQmPDd+NAlwDzxrXS1QTRn9HmajWHlX704v3fgF0C0IRK7hew/WsknjTEwGtPL7cUw4uziaJ+d
BayLsORaaNBwUMQiRXYS1MtwzNYEEXanumAzH2VgYbrGLc6zJs4y1f1Ol+pbVBC7UIczyCKz4qnJ
XBHVAJOIpjLP7eh8Cdr8jLC238RhcJ87cfY5S5fMC4bvucLqF7QOOpJl0mkxryJxQLwkODKm+5oR
4clzKbgmz014Mjcj71zk506plRdVz1A6NTJ/z9jQqcO8cgLcKtnQi33lKLke+qJdR/AtUJ8gY9bJ
+JAIErvGFj5ZMWJiTgsIHRj7PDlsK8pAirifYz4zt6SPOXRdv5Ue0wNVBs3KVU6xLa3Z34YTBcpC
KLCt4YwuZd57ebYPRB/fBYb7RJoYXeu5NyiTPRp34Izxbbeoe8YeT+gyOSxg8JTgwDoljsQhVHe3
F1PH24hcu96R0dEuga4UMjT3JcFc7ERrYAJeXBPHQNt+6vO9SdjbusJrAN/Xv+vMRpIB2olLuNgj
FkO/7OEw5n47wJ+f8ZxK7yIztgJ5Xj8EPcr2UZ0KRe00tkxApgBsei52FnoCMLln0rtfg8pxLiKM
EPc32J6QtL9hMyZbLS1J03ODaeNPGFbEEH8uGGxOKWEpVS8u48iDqSiro/Ea22g3SiPrd/Sdh0PU
sLgLMD67EjvlPrVGJm8lau+RyjsYekLgvH5+kvCq1tYsL0GX6E9eNn93QX4K+7WUlLWlsTbzkigk
1WWXuHVPHYQhFzI8wKwsO9mRfgjYI9TCrbaezKq1UaXGwRnLXzKJfujKdHeVCYu51DUQymgClJfZ
3AIzsKeZq6kQznuaeQhtyGxe5cjPTENfmhopSh7oo5so8jkjukutd8V9GHyKGTzG5NpRFvNkTF8q
qxnuEH8JQjyFE9wzCWFHl7tH9v6sMjz4GcNu6zlYePVLs7CYdoUW4xpmNWEY/NIbdgsEeDBQi2r+
SRdARB7Vrp2Dh44BGe27qTH2TYU8MMfAwCp2Vw/4M0LSMYJZkCzMktCZmOjqkB5K2aJap92dYsHe
G5NOdwIeZZfadN+y6cgYkGE15YHBZHdXF09B5M87L4rsg0mY7caY8q/KfZYWoyETKnEBtmbl53Q3
6KuDvndknn3LUsFumx6Q105PbPlh28VMYywPgUPti3Xp1/WTJscjjpsFz0uqVwxXcRTOaSg8WvGM
I9gjE6aVmNP9HGKWjtPHosnZKY3hKUTOt/dsSYd7aHqmoGx6FXo/cCKzsmCLxea0sdL2q0qg75kO
9UMXGfeVM8B/dXjuzhltM9NV2wLk3XOvyNp0y/kR7kO0lUQNHPOCQLvOaSjdZu8MCsQ/LC3vsQSv
H7X2D29ib596+aEfCmtPAAz+dODPcW69JlaMM3JxqHrLy+3/7MUMSF4AdpfZ7EkV9RmYwvja3CTI
t5ebGgNpQg8p3RwZQodojGoZE1AOqxLH8+LprKOCgjVkP4U6LIddvaYbzVyIL92+fntpxirYtYb7
wqEz8r3ZgeEo0vq0moebG/b2VwHtaJxrwyFepG3401/CJR3eTkkYWSAgNOKTdkfVuZ0LD/BsuATD
84KmEAFI7JjswyQ7viUK8JYMeHt5JYYR4s+iPsuN+FnXHZGpvZp//5UHDe3/p4H9z3AQ2A+hNPxb
uPsXHASxvFETvf05CMz6/a/+W0zt/hfYBuFxq7i2XvTU/yZCAIswkTPzH7pp67fS+r/l1PK/UPwK
01OuEtrDHfJvObXgDT0ka54WwkNt7f0viRAfdMYIzqQtpG05Gn22Zo/+Z51xNNVDV3CtH3MHs1oU
Nt7erafnCjg7fa2IvpEiHiTkaT/VxAeP2bATJMNj9N6YIe2SMBG7SbPqeIr8cxQp+7y6jm3nPNZ+
9sKNStE2WJsCMRbz23YJ+HXdvV9WkhIqPGYWsxybypG290mJ+itRAMBka9GvI8jIm65m2Fp/du+b
sEr2um4ApmQtpe6XVEXzLo9lj/CQ3KIegdPooH+A1HeZPUBBI2kIOCx5AlSECLmduXfzApZvzUFU
2VuV2t1B2fVzXTUtZSKftTDJwuxtGldg1rDRQZCtaJFaudH9bMnbO3ZorlIW6K3GWsnCOO3YfIA4
y9O3MuMN6hK4YTVlO4QVxXoaq/FsuWgdi1PpucN9PTX4iQuyleiCbKOeB4Ma0cN8Da26BBZoBGvw
7AbzDCF3ScG0koBSBTCMlJaAvZFnKxiMFr2QnA7yivJnPnQouUGx40d17W9T4sjDH67o/yBFt/56
gdg2EnTQJURZChpYf75A4smt+6Ivy2MpvWezhatze0ndhgGdIhU2mDoEFml3b3YclJ2Shxjpf53M
vz+WD6F1XKtAVaQpbRuKirbMD5p4AWQFBVkCQ8So2S2X+Vcyauz6UBjw4UT2Ynj5T8hL/3QGPjBT
lh+rEflpMCwOvgj54QzMnbLmJlTpkXBteia4yLmwl71MuCAXWlHvJwP0Y4zmc1Uuhnn49PneH9oT
H0NBwZ1f//48LFCaP5ogbkdke9qE4sLzwzSJF/yjOSA2RTNkeZMe7ZATgX7YJoiMcMppaPcj5O2V
QZoRsqpUbVWcnIc8ndGgIpNbCPqjVGKN6vZnP5YgxWCI7r0i3d/eSvnIpKUQSB7iT39/0HI5qD84
N24H7WABcW3LtRWpEn8+6IA7AA9uzEF79byLmgl6kYtkvjeQeMXKYu4LokoO1Vdl0U+qAu7DyGfg
ZntmQavvR6XgOkrsAqvOKB4VG2WExi+pL7fVKCjfQRjQ3F2nVfzeFiXSCNEkJwgwDUvr9A4q8o4W
CidCRD+gGrYYAsC0OyFARbdqAaV6z//wiZcL48MnJmeRT8pkwrPhpv35E49JkCLiMCMcJ8ORCCk0
A1XE3mV4Cd1ZXKQH9ytHMGMKOz6hYzLXBHr6kF7ISiuX3Xsp2cD2fUZ/j3aTWTtsaCRB7mJYidF7
7pnNsb2+63y60qrkIeCVyFrz1H/zSouGVFclJzgc5i53ureqGOdDbTAeKABjVL4mFM1GTOX/0/3C
4vThYzum6Wptw+HlVX+4X1Kr0WhsJXL62nsuvG7glM/3tZ++G53f7atfOWTfXFjGdqSu3tDmRPS5
1U1AEdwgKUYA0TIgXGc0Bu/+4Vfyn47NshyBg8h1YWx8sA/VlZfKtkbqX00Hs070aU6LLwVTkk3V
qOfSYEc7G872thyIHuGWwhKQB+x4JLmE66Ff0O/c5p0AcBq+2/OUbFvkfFyWzabrK3ddtJhcrbn+
5dimu8rF8+xNJyc/g6h7qAKrPhgCXG2BqIwkpuyhQUqyMYII4WGZnZC0fItsX13//mNbf32EOagm
LMuzlPI0Lek/X4n0eIcoUCWxWQriDR2VB7uZvTV+pmqNs+ExJ1POzmHvt+wwSLjZzFDDkJSFT3Fm
k+0QIRj8h0P6sK4Q9MZhUI2alDJQDe0PhwTCBS5J6EXH0Pe4V8353gyVva+z/Jjj3TqGrZscgt48
C88FL6vru0jTXWgy65+OZLkN/3Cb3o7EsZgl2ISz2IC9/3xyYsauRm1wm7aRT6DUjybES7b4WnZR
PAxrwXMoQZ93mmk+soHcFEVYHgAVjadpSNVatvoldQWdCrQ4O0c420KJfzhGuVyXfzlGEGCkgt2e
JsvZ/P72FOUB9jHr/3QqRaZfjDxKGufOay0PXE5Cz6h4NYTbfEO0NwdmdtYR/KUyfNf9XK6cQZh3
TpTdUVD+IBGa3MXyR+J4ZBNYiFUA9/RLEqAw0mADxpuYJc/Ot+6cAckQxkvXgYcuJtFc05Fqz62Z
I+jyH8/+h2VhOfuW57KmW0oLZX68I/vJSqIKaxYZYpAVKmgMYdVP5wj86KZt4FRKqH25YJbQWkRz
wpSFZSInGrhNQWNRE2uUH3QSG/9wzzgfqo3lwISG1aCkyz7ddD9coD2b5mL2dXQcSLPTLX3JJi5i
1vrp2TER14w4btdRMj+5voQvG9EshNckdjaCQohQFKEBCxszXUIz0OM6XrQpSqmPtpgsYlSb3Uwf
n8SRFMJqxuCjx2EH24f8AtT9EeqoZ7m0abo5Nt6KrGTbT75bOrU/xsQuSX6wurVvd/DbBDooJ3vs
qiLcTQUNK4RktOEEqUBeMdQXEhR/+JitzknX3eUioeHe83tsycBxyvbNneEyiBOnGuV7mB68lNm/
RxauQdQADXU0CTdylc+BPP79Q0D/h4cAyiu2R5odkgey9c+XNeWqP8zaMA425cdh6FGcVVmIGo0P
nhI0/CCz/tH3FARQslKRXbvpDnshbFALka4VkCVUpyQGJCOkGFBYTpgxrHdN0i2L8lgX+c9C2tUO
TcxnP/WaA/ezuw48eNWCMhMb50AAVmvTPEp8jzZVeV/2tf219J8x/SHbFxfC5FNA7d6XOAgVYyIR
EQsAO28CU36aG5uyQ6D3JSGM2ml5PozngW4YE6pfQ6PbjTM4C8sEt5My0U8NaC8E9/Jb2NB1SYcJ
zwP7BUmoQkBq7gHqcIVih8ZO4NeMEav2YLlkcZawpjYD+lcnYMiUF9M9R0xaQ13sZqMgeGkemb07
3u+t/2+84cPvB8wfjajWh/WSm8AFdiFBEDrUqn/hBZpeDmov5SwRat7h+WxIZyXysRw7+sTWBLuz
xQ9PD6RymeUSgv6sUnrs2i0eQ4dUgFQL5h1FupYJQV5ML9rt319Ct6fzn5+Mrsk6Tr0hXF4/bgoi
Q3ARGQ093KUWrob+U+aDki9M1nYERxBYcwBcEd4bH/d5WlP/BFXxbYookzVIo1WBBt2eNeP/mQ3Y
Pxwd/YIPz23X1NoVbB0cXNCLN/uPz+3JbZzGHhGqutBY9xEj9XXQISaNdbIjYS9Yo+qbzgb8+XOe
RZKR2SGbYwFSZln0QqbWf39A8veO/sMJkyhlTJyVpuTQPlSlMMYxelXCP4ySiC5HNslTNlJ2We4x
73PjC1/aIQrPL0GEWjsrf3qpKN9k8ZUGIllXUtbfO/qK8GezwzC74dkuflLOdGci/3J08SrdhZF8
8LN53A5h5e4wtnFf99wVCNzluqfT3cEk6MN22ydj8FDriC0Vd/WRX+U1HpsfRVnEV2AP5aFp5wdf
MNNuAoy0mjO5CwPwqbPXy72qo/c6DsPLuKRiJkUN8T6mCnY8BWNKP3RUGKcQCP6hZ57W2O53E+4X
gDNiw4m+Gr1DlQfnLuWtUAKTu4AmcxWbwZOnZvfI2HtA8LFo1PwsOpVEYK8l8WH7sG9+8esmqInp
F0mw7g9Zl7ie0poPlTFQW2RuOZakgylN0LkuOUFksW50aMfPwv3KyQ6vZIs8wa/1d3pAcRm0CaQF
NtAscq6F6B/Lr0+q6KtP87hrmJd5eb2J9mRNblxR1mcW1G+GHuZHCXzd1rQkHCI119kQOqd06Vyg
OSFVD465tozxHKUd8PUoo57N/Pw09/bXjJ43tR6YDnIqgMCrK5YUMOaoXFcVq+/B6xQrVkdUlUdi
x76offVlFswFxb4O++nYZuIXzm/x1KXxm56ngT7QZOxdHMzMOpY1RLl7RuT25gsPwbvMMrwrwuJj
M7T+XbpM6eEXQd8cB36Tbg8jJRboJrKSJjq5AiUpA9jyyUayaYo+lCLDmGDn0K1Rl7G7EftWcFfP
eQfh0wZFKAnL2ISFfg0sxrJTmd81w4jUR0nkuSbjWEQFX90W0FAc5MVpijx0jIP7PbQRxuGGTC70
gBaD6RLzTi/9mW1ztlOMRPiX4HcsA0aLD4tkHRLPflT18GMAeLMPDGUhDinxIuP/3TQoIGleXG2H
/K9IIz0c8e170/Bizxg9KKqCjZq7TV9ZLZlLpNL3GCaRNqgzGbu0hYYGw2Kj98Kur+RShYhS4JqI
mNgRlRsby2oTxDYM5WyggQcV2Y9C9i1p9yN1ascsaC7wXsUjGrXUz4IT3OaHuVt+hNIXnRbmo1lZ
57Bn29gyMLsV3XXu4y4D2wxNHRGjwuyYkJjAFkcci7TMgI5Y28BAjFTWDjWi7sS21nLcY8DC6G6n
n30rZzoI43yd9F70kKZMUeeG5Uu6rwXjr8eanEQSy1KM+IXZXz1rsl6lzw0ZihdhBOOrWIZedoOm
SVAwIWIme2XsA7ErVLNP/MC/IP1gP+ai+ZQw7pLxU59P6koNRJKGj2jWmTEM2Pce+v6rmX3vTUw/
s+07m5FQE/K6OOio8e6tFCFPuJDXG0Q3QNUrep1yDtd9CGreCzEflVhlZBjciem7QggwoQC5Jv1M
UEhckPZgM84z4twh3pu4p7Kzgj0Zjc82XrkQt8qlHzEsATqpSOJAL9cwL8Gjeumt8eqrod0KkIOP
BkkU1vLBsakNe6t3awLKu/HVLdsEud/8kljiQv1oHHD11Peu4OASRkWfw3Z+RXrgoVfzrCtp1gxx
yGDEIeHss2GWr6XGsWMUYX/uJbtcVsMoTNI1t9WuJIz5oiS5ZzpK7M+5CEjWlHF+ngQCxcJozK+V
b7erGG9RgyByz9ad8+TSn7CYWEWki2wti7QTa3S/F4PsmdHZ2NfjFpWg0k81HIpPysAvUk+xOFtO
/A0GBxNNbldKybtJR1sKDbb+1fzFJq5wUwHdwmhHa8L/mfV0Ddg1/hBF1ewqR3ZH2Rj9PYZYTmHm
PfZJo7j6kJayzWaHs4TYe6O1ySfipcP84OjwORvG+t4EhLaxcaOxH8czlQxX7d/zq0zJeMVY62Ht
LkyrPOLqQJxr9PKONskXi0Imc1rgqmEUXrM8PQMD2M9p9eiE3INFLRl+e87Is77pCUhrmlM6oKSM
QATWwxv5Ja8tOu5rEgMz7Gtd7ZCvnKIkRiPtTHe3dx0b3IlmBFw+GYd6i/Mj3NnWN3useVYNDmi6
1MQtWpO/mZvldW6QP9+QJNi74ElCyRJkcttc0LheGMRaQ47n4TzHcf2Ij6lYuQ3ID8u38If3BA0o
os0CSaSeV4Ols2LUbIVCjlhb9yHtcE241popRXoaiF9cRbI2j5ZHanSAeQC/ybA1hpTyW+FzSVV6
BmWEJ5umq19AROzyaroORf0CEoQaWvZf0u6tzWjesGORq9pN7sYQZVUMW/4QwVQZMgekeb2kR/HI
RaoU4x8hZKKonUuuVHwZwqymXBsYqkpG+VhiWNVYBKuskJ9CRsq2dTY8vKFmVR9jo9gOeeZeGtJF
LakPdrVI+eb0mIbiy0z8ziUkA36dhCdTLyS/jBIQd2CM4bdo2UZ2LRF0YDTdZy9k9+ARQ54ZjUVq
DMutaSpCVmK3W7agetuXEOlk1tVnUy2ax9rY+qGw4GKW8oBtCXhaoi2U1e4LHlCEn2F+9ewQODRN
ri4uyS5F2UW02nSeBzIsjD7emgm6sT52FPuYbl2oYLxP7dzDhYWrv0fDb8ak/BhPqV2HRCwzQ5mw
k29S4qtL3SenunGQxY4zVr54PtqgbPaaGc6KaUq4c7MCtYs5lEeUDK9uNJC18nnM1EhUFk6ajtgv
13c+JcvAg+f4kbvAXUUelaFT+y8laaLMonOtDw3Sj7UIbOsisq3rRp+ijjYjt1zDohvhT0ayzVhn
hjtZ7lXSvsFhPI2sxOOU3Rv0v1fs/Gg74XElIm03kR5DF5oBSaNeA1K/FsmgQ8/Mf9SVd0oyBPyq
Ja7Mx3qzmsaA3IPyTmrCZGpqp11t2evYdj5RUiPLU8Olw7EZYJ3eTf0MNbVL36etn3fvZQARBYUL
Rjf5NdD4iEY/Pbh28lzTGlmZRH90Ax4dEhys44DCYtW3CNSYr8NHmYgxNHzKNgFlnMzmDZDJfRKB
ljDnuOLxRvbYmHT+lqmAc5DCjFCibs0R00pv9pvy84Dmn/U0wbeWsjQDxXoe5i8C8+g2CbpoY0vC
Z6zElutRk881VNOPcpDQDIhtsezyNR7qkIFbg/DciHeGSzmBp2AHF2cLkOxrBC6jSnCRpXWDBpS8
VjqsJYjaYh2KEVbjaKznwfhiE40YqemNvT2aj8rdhw3b7XQkyUCgNU2QHmFDJshNNi8hGzjKCr3l
+3Z9bxSbICzfLYWdTwF3nFjkaMCE1z6nZRerfSyxRTVVmG3r2DvlHtlcBYM70p9X8WjcJ/nWQ/y7
Rsi40joDrIYaZMXQGwZthv/fxx7VtyjE2pSwy9nChkznn+Ct8F4G+xHgwlQnq5GNUxeiDlyaQV4p
3qKuvFakY61bZJq1kX4XSOq94DKphYI+4Zi3zJxKoUvu0B+3LNe1uQ79d8DET0pnn0pVHxDov7T0
G0Bs0uSoPDbpNqKOBI5FDszbC3jwebRlVn7K7YJ4/DsI0E025PQmUGe3aIroJVobiQG9wUlyVAuI
+FtTZPlj5nqHkEfBRiUYbeOlG2j2ot/XZfiprEm1nXynvjIC5JaoRoMEifobxRFLdu8koMC9FxWZ
LJ1WTpYUML1mebmFhbvY/tYRcCAEuuDrb1+4fcvtj79fbgw+TfN01d/+d/D7LSyAt9v3qRvU7vaN
HuPDf33P7c9TZUbLU+h8+9Pvb8Tx5e280bz8/uMfftTy1kPiBhC/Q98/WOB3MULH+7LK+FX8+Z1F
WwpCypYj/tfbTs3C+kVccvvL23He/u/3v/z9TX94l8ATn3DoIBe+8fpvh2Fi5qeQj/EwLcdy++cf
ju8Pb/nhez6cuI+n5vf7LG8bdPmL19CMmoIrxhfms62ZHZ2m6e+ZCh9IKX3LBz2+eSkgnD7o9iM2
XETq4XwyavJdp57OPtpZJHA80XYxhlD8vP3wIF0K/DgbvmRhtwuT6K1P8mta0wZtSgfKYrsjP46U
tjZ8HdpRcal37tZsk3YVVUG7tcb+cxDm3lVDNqjMwcfKEuYsbTaAiAxhYJ6UzcoiI86cE9DLvpEd
az88NURiXZbsUaXLi3KJYZLecVRugsqXLRgbkHALdd5aKWH+akIveIrN93pAEicSsON5bWPi9uxx
5x5nEj/hksxvEP8ekzHcoidbWyZYWoWwuaLbR2oTT9M4Ha9I94djakELqQcTAJl8rKdlDgHRfu2O
lxYcQxml5qHoZ72uJpLoULF2e6hS+9BWCDlTfNPEo8IPxbBrI2VzjQeUyIR1hYRhyZ7E+FIzIJeH
wCEqMtjW7NjWQWH768rALksIZ7ttfFLVxw5lu43HxvwU0ere1LP+7vaE+rXSQ20Os1gNR8Wls9Li
R0rNJiRno8WZBg21go+TBozc2ivCCbnWwoj2Y97VVxoT1D093s7MuMvGyrs33GOVDVf6Gm+m1e8L
IluDBPlU1rAPCgeiEXT7EkvfvYRetotqzp70pq+l5T2gHWz3dUyuZZsZu35oO9IVSHzyuxjCb0tM
F/aClQ48De51erCJI+MjBWdgPbte1XdD7qSQogbmWPKz6PFyqZ5CpNJJwdHSTgfAfanZUd+72BaD
6o48QpAKk3RwiWFIGwu32vuZPZ6CBnX4PMH41h6UALqvUTn6azmZLwlSNnKZjOgwg4CDm88kh/Se
U5JOK4veA+B9d5/XJWaoqT4ueQgyZJI5YWTWOX42UsqjBVMEbMwET3CrF5WheqTyFhhtRNYw44Po
UFrRD6Ay+S4jcNef4nA/Tgt6pFXuXYiGyuo5YnQm2Ch05GMULx/4aM01Y5qQM1e+M2KMppH+2aQI
XAwfH6CIOmsdO053IJ1si3Q+J45z4xtoqGVVHa1oxLvBheVWQfxJk39nNuaRfxSC1QSVky3em0J9
63E+EUDyHs+fUA2mB7zBNPBlc53cddlHNUnHLcupmN8cm0oyj4b7NPefk8D+wRTJrjXgCr3gqoyT
H7YcZJb6h167BqAPKJplgLDc8x2Jht8rtyx2X8YOLpy7ONfRa0Ola6t7GeOHonME+iFJLr5VbMOa
iYDpaBZiqLurqarPwi4QQc/v7pI8lFtbSTruqsZvsTNT/RmkCsLAJcWPMd1z0ySPy3hg6oaRVVtF
Oxk1z0kTXBznHVe5T9fUeKhndC1hBoRDL8SPdMJhaJojfKKgv4emNa1TWF78akvrUFXON+BgPDRs
EA2WA6VMI/NfiwEFsizbL1BVzq22kEjK+YcZL+LB6RNuun30q/MDC36yOvWd1wAQtn5xAQ5r4sup
IUgbtgid96nzUbDbCPoNPe08KXCXQxn3peACRIoSpukaF4O3Y5uMKXEiTQuIVrZN36kxRkIgzzig
TrNKseO2CPGW4TOpdE+k35HK1OEpdSCFJ9GrZ5KXKIh/wIwZE0FoXfFB7PsZRpLt0UW1+6MzRc8G
kKw1M8VgoyvE765hZ/sa+gwg/cKlCHVotOSxKNZGJvW2y/rnmLaFrOJfmeE+uphJAOvbI4wLexs9
NVlV7dKq4R6Z0scsya6TI8wtwwKprR+tlIIswvZCdOFnb8LDFy8etW7InssZyyhJlJg8cVlwKbWK
jJRywYGkO13M1DMSS4lNM8Fqt8rixyRTUzygWAuuhnlHqPxrWTZMJ+Tw5iObwKwL13rqJkbXc/Aa
J/ZPUU3+rllaT/OsEGdSUgA00k+yJRRMrs0RN41TaXlpuAPC2nhv4BeuBv3FqHM2LNh2r30Lq91x
XrXVncwKkpBZrbHt9zz8pmPQGA9mFVV710JNnyxu8FlDFtPMzkK/7vZG7r6SoB6dKzP7qij0qhYq
oeg0JTyORPLC1DOskIO1JJg33KHJDL9IAdguosKGHDOwn82YkxbxeDBj8PApguGo899CG99OItse
4EZxjTrnW0cDd+e1wOQnvacp+qW32uhMiMBPBVsQZ1y4ngs2iZHvrZsyrqi/6Qu7EVdm6DmQukRO
srQlywNxaipnv+FGE6y4rsl3vT5hJkYvjpZ4Q5lfuUAVkiiZLsNCvbCGAmpU1T4JRU+jstPnptsZ
ypArydOTrSpK97Svj2ksrHMdLlu8phGntmhJPGZf7wLmWnelg8Ze9eY+sqn4WapOJtnYqzia2A/W
pOfEud4YZp8enDb45aNjR6ii95QiPJYHJttzAwEjaBfrJt3E1dKhGmw/g1PCwmmG03mMs0MR9Mcy
71c2VmoenAqXySZPEOJB43hBpZ2sczFio4nGB2FPIBd6msISF3dh0s3j8T1gDodYmax1IFH3knfX
j8WhVl67dTKU2glC6365SQHSp1t+Ik4UiF9eENFvy1a2S8RfHGacWGJUOwuzg0so4BZ4kLMFEjUC
eQcSg1YwZ0x3qYKfJAmQ5FRrdxuLEtuFmzzF6Pz3nVVOG5xOcyHzH/TF0wpYHTIL8l8Y0H6GZva5
W6IG0VhTHFnV2ViM4DnY/dmhBkKk72BCITyRpw4cpTM30Q+nwKZIkIg8TURbYAcUd8aQhbiLwTqP
vfgSWNHOPQVYuA7sdmjUNeW3rBnHrSjKu8hz4rtKq2NNDApRGd6wazRgPVXJnRsf2rKPTxs2bpig
MxP6AK7qKcy8w2ROT6O/Rz1nbJu63pMb27OdwbcZfcPahqFpG5UTp8fqSoLuGQm1ZCLWsitB29uv
lTfgt21eq5BxNkEIn3FNi50x33e2D/hEtFczpCSxs/aKhO9sBvIBkxNnYNAAx8J7iB/OmoH7Xez0
GTd75QM9pN/ZNJ/9To082TQ+YQLyeJKYm4r9GNcIboV2nLdOg2hNW3l/soJLMbbPzAnitWt4GSbt
+Gm2Hto6WySbKJ4qgLgre/I3ODOLVYfJdTbqC/pAe9uPPSWXh1faUdWdb5bhlYihp87q6X0W9COZ
vFvGPS6DT1mj2tPNikPrlqZ0HqlgG5d0U37/ZdczXq8RBwldMFgC3bnKDKNkiS3lSyCYUXUBUcRN
EwsmMtjG2rnIN51dAH8FDRMfVKi3xRIydXvRAfEadkjpFLeYSZYX5c/FJtTQ6pzO7E56ecHIctKz
KQ8AqiC+dvDNCmybMLnEaSDiiAgSkrDaoYnOg3ohMYY5gZHOX1HnkqrT6YO1pOeUY40CTRYXf6EG
316MhZJ5+z+WK0IsaAitb38HK8gZq/iUiLg+tTjfT9Hyf3hcGKJaQ9DuCzBVdjNVp4C21Gm4fcL/
92fZZRofG4xZvJyyOztdjPW8bCWdH8jkBB8ANroRw+WAAWbVusFnkaQ+cvjtFJdYGpafmcuw4Wv/
/vER3bcGvAYcRTWcaFkTo+3lMyyt2fhkLzFEzVcGzSjol6/fvmkk8mM7Cmhvs/R5QLeNAfwnWaA4
ubNWJfuPQJvlNrWIngEXnbMq0o2o+wn0Yuhg7onydV6R4gATrFvnZk+EQ05ZwRWAMcBcXpImw915
B5u6OGU2mIPVDHImKv3o6JGysKcddPj9xWX/zi+SQeH4PrsSumIMF/hEWE5wg8nWO4bdj+Oy/7y9
xCwVm5G21Uos8U5TBGE+g4mF2vcuVhka1LKNN1RxwIkCYLDj8oLJEMkM4/L2UMd4nttJkEFDtT0Y
rvgKIrU9ulFyQMsNcyAJ3ipVGVuZc/22bbbrJkxhtxf62f+XsfNajhzLsuyvjPU7aqCF2Uw/OACH
azpJp3yBBRkktNb4+llAZFZk5VS3tVkmwwVcAxf3nrP32o7UGUyVBwKbJmB2VDRgeq13rpfS5Wpt
lnRSWgsLVEfTMxTAfypLbc3ox+cmLWnlVFCplgqOHBL80T0VOhmz4gzpKJneGAGxom4QQCGi6VN8
z4aMXABQI1yL76Dg5rkf7lPzmPjiM2Adupl+T5VXfJ5Z126QrF7lUXmRZOlZ60nLaaF3QIF78KN+
O80jCCS52zMn/ioC5s3vgda9QhnTUPXx1ETw3BnCcI8C87mB04Zc52nUmYEQsINVmNeWqtYhyNZQ
1R+IL+/HWmexWYqjjWZpn5n5UaDIb5sDJXNZxhQM1aBnRcnxq0JL6TOmjIxKBfSP6YT5mUXdctPv
Pw31KJoO5IvmU7tZb0+NqvKEmDX7ct/fNo3SZedbn3K9W+xaw61H9eVv2/XWklC23rhuNzeaCS1M
PRdJRleIqNJdMCmpTavhG+/OWU1Ru1RW9ArXJyJderKzcgGDMgMg7tVqD30tOqZwzGLfPNbEKbl6
CqMFDoZNX/BeaMw7H/YJIgsYLxXxYEPAD5IBpIt6/0FVlk6YJmyDhDAABQOopnBXY9La6COAa2Nb
Go8ccpL43WEnvCthJuXj4GpFfZYYPE46ruWByBkzCZ2JsPAHoBUxM3omN3mRxAe4xsexycaLBhza
rpfaXZCSVSeU7UeFzNMrkHxiwtpRSJDxX1U3lv0Gc7rK0zT4WlorbmU0yg5h4LOrd9KjFFcjdv2A
SbfPudhkjjFxuvYU/aLUMDTDqrmOcFWrRgQY7sv7Wguha5mAFWNz3IUsWZgqorgOEZl7VCJZ67fS
twEf/ZDAdmoSOkmxEr+SDkGJRp1dg3P+NLyIktkf4Ov8kKK03RLl+dmk5tnQm3tMSVe9DX6qWi4e
QWc7QQDCKeyfhkT2xKTRML7hxxSZ/E6N12pmv2c5+5TVpkxvmEadlE0/i8Z8rmQl2FZLI6ApjAtH
x1NkhegNpKDdZIq5NdsQW+3wymjPRyz2qiKzlgjDG0Doq6EhcqLfP6cQnbKE46wdym1fVAM9F1J9
kXx9CT9ZZw3EJeo38s8BFUbg6vFO3HCctAdNnWYbxnUIStP4LosBDMeMca9BtlYrB/qYmSWgC65B
WSTzo8piJdNkIqyyF0VXP40c0ukC6bbpq03uooVu6caOBu9H8aNFSwXltqOJ1GHd9aKazPHYYZbL
4lwJ3UGQd13TnfJxLraaABZKUHtbFaMrARXvhhJeh6C/xogBSPXroFgSHAf+Fue2VVG6ThxNEF3c
4qw03SrRj1OJ416heZWgJJHJ0KKANN4CiSZwXoc/BWUmLagSjnmFy8vszmM2vqm4VzehMlxh3d/X
OrWKVnsQh/4lTPvXPAwxP4+7mJq9Fpf486bs3TTQn0GG2SgCh4U6FKciz3/w65MBpQb3AMQ+mWvN
wMvDvTwlJwZ6kb7ST70pTp0+fI2S+tXRkmeA/jGmCNoaDSBg1F3nPKvxSjZLSKp8MrLpI2vMb2yf
TIg1TDO1yNEpXZXmJxqYj17S3+Ub7KmY8g4D5VwVn5Oo8+2HX6OZUDwD7GdDkriEmfKWzEspQKZn
0fTPkyWPrIlixAJmwCHaUqEAh4bA/Y39MnJjkRhVJtyXKRCfW1MPnRidMHV4cVstz4NeBLCwhLF1
GpOjYtaPkonroaGbSOkkszUfaB9anUUGaDDXg8YnksxNkx1lvTyfFEOhSc8bTxpAJ8AIbnHVll4+
57T6q2PYtW9tKua0/l8iM0nwYEubTCJTkxgaKGXgvJK63LSCdheOSuVJuUwZtKJGgYZcygfLGaTx
ovS4QxEYxFOXeH1dnfSRxgaL67swkDmrg4rGNqRWTzVFXj3QTu1E7cpYxixZg3nvh3sxVEH2mQGl
NfVzEJHhyHHlTKYUOnLQMfcVu5vZxA9DM2wAbUojgfdxR2JfLlD6xcnDaMUOCCiM8l9W7YSa2EiI
WOiE9/HQ3HeK8MO3zAe+YbIXRs7t/XUKGHqy0hUm2LTgyIWuvQNrfigCbUcYGgsG2S2y4ZkCk2KI
34if886iQ2AkD0UxPfbt/FIuaemWlB6AuJxAPHYbgZ+n19A/ShSwpOgTYUiSKvdKgkXFaK0PSRMb
orAByYaDsm0iEUWN1ttlHjVerhSoXBukJD8CtHQbq/ff50HsXUIQs5SjMhSuGlAc4lsR1NCv7JQP
ShPHWcOnpPrlJzjFF5W6Tlw2OquMr7JDhlbrPr0rQwOw3zyHkf5E14IiWkcFGeziF2m2nDMl8x4e
gtdVb77o4xU2xIuYCedYwh1Nlt1IdqZJpxBBHNg8bWbSkD8LNWfbwio/l8iunrnfgiOutr3pS9uG
wr49WSxP1eaVZpJqD7FZ7rAqYPPqe3RtssjsYZz2stz/9FvWL0k3X2sdMpsfZqKDbIZief4tUhbl
5Nrfw9bhoERNMMUVdtjwNjefQoTtqEtq9pa2PUqkIW7o3FM/yh6zWsI4ViFqK0KCCXB/2zF0lykw
onNk1S9BDg4aBAL4YqqpG3rJHxJNgR3uJ9C9GWDnkLFEFWhEIEzIHAGnmzMLfJ8x5DTUoJRAZ1k5
FTN1VtEAzN2H4sVaZPRi6R8CU7uYo64+VhPkkASlXoG8QkKNRyRFTJ9Cd/mU6H6W8hIUr0+fSc2x
mhu+4gGvSOcP3twF1U5hIUa0XgTHTyFv0C+Rrxc660vCaSTaz813Ig271EL2RGIK46ssl46BlnEz
10iriGVpDxHEv+1olhWAf+vmm2n52MYJJRS16T2mm5FrdUDAtDaJjrk23Vf0806W2honParkLd6S
EKGYVpykzCqdQJLPlpx+BL0xn3x8FPuRnthgGdWpW/6YRdS6o8TPi3dPP8iL72Qa02MxUiIXyzmH
BsgCMUmWytISA1CnnbVdbJhTmkk76md3eox6bv1jdkCf5MzJKs3yEs2YDlGjoAmirB/oA/CsjpOo
pIIvGpKG+hinksv6R5pQ7gkWSnN1vpo07sE6DIsrEdEnMDnrtBCstqk+LjGtYL56VL9yVainkZMh
fvIO8kUxwrrrGvGRuWr/aGCUFudHUyMVNRU1+ah3hUxiCN2vnhTPWyuN2RZXBLPEOJY9M2aXC1pN
uFeKp6Ar4AYsV/RAmrbS0sMncHTTqxqEJ5nDy1FlFN1J08yXcA45r+rMZkoR1ILV8vXocq6ewj7/
atQ28hS51k/pjLNKqqOdTofO1qtmtsUQ8Y/hKxfLGJHNdUQ06Am2iJRKsK0ag+rCEW49GQL/po0h
gw493v3JEmiuZy3P1tMYngu6/JNIzaW1LqPpDUpJoJosOnLcQheu6HTHIILUXiqQ4fWkrAw6z+lB
w5JOwcQpDnw9YkZZIHMgGQWceR1LhhBMxNSJO79X9oKFxShkOpHGUnzsxp4TFux0q3poZyWkEChB
36NmjomOJsYswPnXOscMmbvrHco75DGtw2GmMqT6O2GMZ3bSakIw6rYVZ6ao4cGKGGx1vjKv1CnE
CyV1xaZpTWfoUV8gHsBEqR5IqxUoxzXMFY0D2bBXKFd7icIfMygBZoH8bIqsPVZDb1eqkS0GDYQi
Vn5AdPDncQJ1VTN2JTWYCG2pz8FYGecwHlNvbuu7clZPcwNyfTTqt6QXflrqoKIlBTYZLPKWAqxr
k/FFoNdh6eonxzTHfMwkMNuYIyPM3H2o03SZ+xzAZA+KygK3Q2YnWU3M4ZSC02aOqSUyBFerg8g1
sylY2A7fiU8IbUs1D4nTeDFi/7j8P2ucfWMDnGBlVS8hIjHammE9ABDy5Vs5RdOdOQisPhn/FVhX
4xS+wUZ4KBphM0qBj5AlQeFFFi4nV4IC6J0Bc2KoVgsgFwigbHAOsGDbbiGEBR9pDFfFUiZKA1Mx
n+PoM801i+SknAKq3sBvrglwVXNkmJGPpVjQtXOSVwsJDEt2YFEEq5MDhVcAgkoMcQXuMSOoSI9M
f8ElE1/bYHitfKYfYdft8oAF2zzEJysGBdtnKkGf3WKZhk1oMWXSJVApQaIEzGbacKeMrKzjjNRO
6FhbuRr8g6KnHJVi2j6As97F6k8/sULm4CiuR1qrRz8Or53WC3ufnnQbSGRrRDk+pVA6NvFoOoUZ
IMBK+8zNqBEu+7jodgql4dlKquPUStsq54QxjeY+7Mp6L2K+ijWVZk8/36dSeg2rTN+RBASbyCBA
NtdKAci+ccf58EkcyzcOIXh/AlpPc66tvbHkWRdU8mS5eJbpQnl6137kcUx2uRY9oCpe3CbjaYph
G3aRySqY+UWTD881gTCzPqA6oecx6hRndSJXQki4th7TIZnn96qvO8qK2qkRsQ+oJSsqok3QJQHp
wUoZH9i/Imp55VUD+jqSb0JAQ4n7PFf33YyUJrjPy17FP64dTcAqGqJluhLaS4oiQtF6E4dJj6E7
Vz+kWRK2eWJSQ6cj4UZj6fhW+7Fa49dvLMtbcr2juxBjkt9gC52fSm0nggfclKZxbPhqnbwuGqdQ
mSKmEhTOhJkVCnPcn5FBP7ymSGGqZNRY2n1PoIq9WihWs584tNpRZwe3fW1cclO1eaeh6L+U6sO6
Vd3WKDQtPK1gChB758xB+rBBARVWFj86kY1aixBBNj1j0C0PGwazgtgkZqUpHKuChaLm8dkQ6ZtU
ZG+XCdlKFuK4c2E1Co8FL9BW29WaKQbCRzBlN9b69MzmcEfv5ZhICZNN3DRF8hEOgbiTdIrBzSy5
iRZ95CoiViQtkOsXr73Uq9thoIGbZ0iYfI4ACKqsO+c290J3Ib/Y2YISwACOSROZnqBqeBbelXLA
5o1s1C0mCHo+DU4zxzwXGG8pxTibFeYNCk1vA+YHgVj5+1ThG0cXdcgwWm0aHLCdjmY2Sm9qNfLS
CVZjaiY7teyvncKMC054TysLtaRfE6Ns+d1m3dIgbfbXkJpoVWYHqv8W9/4taCdGOnpIyNdY7XYE
5gyW8K300KizCipOP9OhSTBQ11hD0FnBDRaoXUGLqXDoNHFylUpqcfKQKxvJ5DWSKnbCECnEIEP9
j/tTpCk/DInxCOL8pQiZUYtAtgKZcT6kf4yckWNBuxMGlR9J1h4qdpKJd2U2wg00qGWX8fTWdqzF
CA7hbBXxY6sQ3MIpZmIkoDJrGmf5ZmhGwh40mdw1IyS3EYUHBU7PQFyoZKnpdFL4sZ5P5moJrsr3
U3ztZe0TQBuKWouHrOU7MjlZEIYfI3PJMe9fw5nfTioE0EJFjh0aEQpQl4XafqdKSu7p5ZgdYwuM
UI2BoOnacZuFLHJNmem8mQ7Ckx6242GQ1F0lipe50ZtzXXXtuaDnDkI53RtJPu6XObCeDtUVPDUL
h0l964JBvfZMI8VRrjH8pa6gyP01aZcOz+zQa8sd0srjXd7pb4T4psf1j9B372EoBCRLl5pLnsBJ
CDqRYPYJebXEIuQIxO8lHEgoRzYin6dRjHb+jBOccfSBZnvvzbL4UGqtvmUs0Y5K5x8RozAfgn9T
ssTfVWb1bqWSbFeNdB+CgXXaSXAHnZPkslOJC9Yh7NRXgaQIJ26X74/y2kGbcKaphNWpFEH5lKfR
Itaitci0ZzU7tsYGgZO4b82dUaWWR5GfxED0fcAKRScdxHoPMxDE/SK7lbpesSUZOkLHr8fEgAxG
pgnDslKTazlwGxowbUHrjwMxgM4evcY9StDEwM3A/PFeSwgCGQMsZbNT4+5pyEZfLEDsS4NwKZjJ
IHFg0pTqyaPaajkynC8cdqajE/LM2XDE74V2iPdWTnZRA6oc9Oe2NGuWQUyXAtQ9eVM918yM7Wpk
DFoHIsor4J8sxQIBzenYTwWNg/1jzpfVaGew9o/gh1cc/QZ9CXr3TG6rTTWClEMZsc8Muv5U1now
r3eZCLJk8KdqJ0KJWCJhnF5WUXTAAeTVGI27pn+RBAzXPtMyAjepf7M8JGLJbtP6gOsFtW3PSXX9
nnT9VRjQpqnSEs2IY2h9wxD0yThitiUOwdPMRNBh6sq5HgaKBOkooom+DdkFEKZIXxD0Rodj0hEK
FTdWh1jCHHwmrSOFTFx1VBQ4ViP4TiBaY2oGDFiyxFCTIPdp275j1kPTIST4yTT2pBASzVeGh9oI
Pxbzf9ukH1nO3oSQFrG3JEB2XmznZv8YSO3zxG6FRwmSyh+7oFjT9I7xfAMHvkmkWDJiJbC87Rzo
d3UhUJvzo7mPpPAVF33j5ANGNKgQTEvYqGgNb8o0lr5+DYU6Eb9EDOxUy0xHrBny/Us2E+7d6MOZ
0vVkG+BgSNRoN1qAyAR9QLPg7PkGsLpI2QPr+IsQYBA0AIqtI3nfbHtEEWj2GcmbiQVfwuZqzZQP
gwilSjn+sJrpvJbUsZEQTM8qHplEQQkunhxB1U/GUqdkaJ+3frlQLpLsWhrdOWKQ2QjZByGNFTZi
Pk0pZu4MsrpS513mN6GjUT4nC4jf8deY2A0HQUqGrTXEH+TNAHxUMMsQWRTJvXJMYwQU2mCRYsrR
bk53rEnCS0UXapNRt33p+7DCLVIE29QA1pvhORQHcylndF8RBZ1dRXj71SzEr3F8DKxCfqdQgeI5
n+dTpOrxTlPm2g4wqzsCBapChG1aVMU+0uTurIz9PutZ/Fmkxp5hEcPwn9FZF8QGWURZ4OaFkJIj
30Tbz+5cgjzYVAYBKsGQOiTWQVUX8g8tlwB4pByPyx5SS91na01PspyfYQpchgIciF8vaVacd8Va
3VP7ZpHTSbT1qDMPy96jiRWDFLNEcRkJRivhNMugohApxyHFEacG5vsMOsxI8TnravKyjIccJ6gO
DIJpoo/Q8G9FUt3ns/raTuHPNNV34ZAzqsVg2ahqEJFACR9y8GPF9FoZqBAq0VLZT5nuqstBVI28
UFNQ2Ju1xQqZlXdBCdQcxQ+5F0w78N2SUztRfBMZka0UpHpq7NYTts/aVpSPmOaIbCJo1IlpeHTx
sT/KtflRiuY+US3cgfIeZDT2rLb89BuTfZadS+y022jSJyfXCj9zbmXThqR0gIaYWeacky8BeExj
aaRw8os/dMzUm2C2dsuxK8fNvM14O6Ng3saW4a4W42QjCC30Q+aK3TKdGBWSYSvcymZx55ccDGKO
W7qh1K0F6qVAh7dZ33nd49KO9QlUtvDY9apAOx77G7OIcrYu8uINnmZOBHCFm01rMciFeK1GA5o9
u/8KoloPlwA8JQaJs4B2mtoiv2+ACaHryDLSSoYlwL0uho1nfbmZ42Hc9LUC+JKzSoG/1skAfxSS
ZU+TegFTyLegGjUDGITlSJ1zb7ldnJBaMXU1nbRHKoRkqPYrfkmVjulEypnfkUjPay3bNgxw4JE2
RQBqd13ulIYo27LCkdRFZxxRS5Wek06YEyphKi0aKsohuUC3RGewLTt2ChNPU6rX/HgZ57AuSz/k
TDnUiYl9bOFkxVG+Sw0qigDoEdjpfOzZiid3yo6aCZ8qXNb2mQBYttA+tZKVip9xfg4pQRthaXmp
QPIjM5/nHoi9ULO4Y+8n9wzLwGrNNWGzswMtlULC+3wi+qqGpXiWMkUwCOgwgB/R3MGQIQzKYyVr
0QZ5m85ZvF7KFYR0ADyvltMmO0eBJ332sGgI7lzhPoPczz73XvDLgWG1nhqMNVIk3EN8DZCyW3RN
VSCd6O5sv1ZFTwJW75Du8agO3XO7rLLS2ji2Pfk4UcBp2hRpl4fDNcbb7aRz9DHIHPS1qnvdgnvV
E6a1FS4ODEj1LkDij8ZyRlIyW5SMl/1xWPlIRa/ybr/XsRsvHYUGCQX7WOx6+PzMG/nJRkV5NKsy
vhiT+pVmH2DMxlfaoOIEnVLLEeKnaHpxMu/hXE6HSqoT3M+q5WhEO9nIGpK7mNoDqMSSIoxuLLFk
Fj3wwnyknWPnQyg7PMUWozDyINx3EkfQXo1Td7DGp6SbQseqE0Q4U0OLX2wjm+IhDG7ooeIg+Wdh
ZsSSjelmKmiiOPhxaxA6ZVbWvOub5irxHo+xgZBt0uq9Gg3Vtp7uGipeM7olM/afrVyqgXPXW3Q4
utcHuAbnEp4GzAgJYjhWU6vetkrHOTZgAoS5oYB7n8/bsWqvYI8wtUxJ+iApKG8Khm+MNIRTqnIX
nxtW8ERXZg6Z0vl1ZLX4MCPg7NCT/EL6/O9/YRQ0a3j2Z4EtLQrC9m9X//NWZPz3f5bH/HObf33E
f56jT9a6xXf7327lfRWXH9lX8/eN/uWZefU/3t1CBPyXK+6a0X7ffdXTw1fDyv/P0O9ly//pnf/r
f0QnVKCyQar5r+mET+2P8K8p73884A8woSRa/xA10eQw0eEhKQt/Z/hq2v/7H4IkQSaExGJp6H1B
FqhAIf4AE6ryP0SJXrMJrEKHJqRCJvsz5934BwV2URHJY9AMU5K1//jzw/8Bmvj1qwVfxb8BT8ia
+Td0AsAVC06BAusNzoalK3/D8jCZiMKCnLszrA9q/UmAesrQzPLwl4u60SEpWXO+f138+wZq6hEa
bJCB19CFtAtjvkYheYRkAbVebnQ2GiHruS+0YdtR6ib/O/Jy9M2hQQ+h7sxTXQvDQfVV0xWk+Xss
hOiaY9hhfTRhlxkTwsRrAUvjElakjwFxq7UMFsOALT8PHZqO+C0U5lcitQzs2AN6dhWTaTKMnkwO
LSdYS7VhhzVeWumLtJzwwAYbKImKy0c1Mysv7taLAgPH/LheVLM57Y/mXBCV4LdL3bik5bveFXWE
n//6Kv7yNOtdf/mW1q3WGyHUeQzFktfFYQ9kfVEvSUml96/rRXJK0y1sltvKTl1vWv+sPFUxR8Py
725TVzXXek+6KqHWi6qwaFHWR67X14f/vrre9vtl8vWB6/X/7+J//+rrE/1+3iAqtf0U1eMe2Rpa
LTMqD+ulfrm6Xvp9R5OIf9z2ezt8P9S7//aQ33evD1mvIskJcfamov3vNgawAlp4vecvz/jr1vXh
WkCC0Ga9GBnEv1SYVpc3+7f39Pv11uf620utV8EnsFKQVTKQ/vl5ylHl21+vh75JLkDZox2cJhyW
+fo3WvRmgxqzd64XU9YU+LUqcBJ14a03/dowX+74vcmv51i3/rXRcvfvq3+5O2lCXq1T0br9urhu
9benW6/+13evL/GXdxmQ9LUJrQiSH1Hn0DsWrxxLxj/eYbVa0Sj5ApWgxsFpdrGmFYsVbd1o3Xy9
CmMiPgwP663rDb+fadYXN916PV2efr30+5H56qn7/RhT6EhJIc8ITrtwp0AxPVByZWZN4frPi52f
14dMkqvDev+YYyuB3gOthuxZepKoAliMqw6Trt5J1PtM07S9lGcNmTBdg2iyORkTyeRGK0w7+PI2
TUTm9Gbk4w9fL0oSUaAa3yZly6L/8+J6a9gaRxWckbdeW/+sD1y3+331L0+53rjevW74+3HrbVAX
mV7HebitAhjNyM2KD6IhQmf26+PcFcqBVQGzSw3tip+276D5GNmWPzDmGdSLdWjXlxukDMNQUWDa
XIWcgxWNB9Xwqf8zh0um6jKr1Q0k0xIAUGP0tLIxO+jaqc6aaR/GfHpz+dzrpd9/1ttyXSlhjc8o
2ZfvY66VJWCqihnYcUmpcUUMjSGxtqsrxQvCYTyQ0jkeUnwR22iWblE2ohc1g0Y8AAG5Wbp230R+
Z5c18sc2qgGSDhVe3+VqVlcbteVTEFNAe35M5kMsDy3JYqZEM6SPURtExCGXMtGeBlBCLyCmtY2q
YS91z4C+fpAfJG2zJqiOUd6VR6upE9vCeuDggvK3ozQ/+qlJfZX2YUWP/IAdvjlogvHHpcas1Z2B
M0hZxmiTWrer6XjaKN0WHNBLqHtp4jFaL/6+MerFOwUezfa3+BT1K17uf2pR10v1JEhbmAQXbHJ/
WC+TEBeykUt7y0gneu66KB6E4K4SW4EanV4SGr6IhqesQSYa0J3FZUB3orvKVg/8YvnRCCTIoUzw
5/dOtt4GkIWVTK+mLIrFo4CK2jOXo6CcFD5zbeHo+n19vVTBW+fFrHramSQGCohQD0lpLL+wQsZY
nmP7itbrocldY+Xzqwws0nPVaFWMgjgLJzEnoILen4RKFSvcr4ttBRenYbE9U8AZavUQ1CzTghJM
aRBwAOLJPCSFZP76U3V7dUAdzZLNPNAwMQ+NMqtOZBJeApcCue84K40D6ROYX0hgLAcyxE9WrdFO
mu6beDs9iiDYw33zOL6boYeqDMIDYuT5Od0J30WIlBuYsS3Sdu/s5CdVx+Qa9V4ZvHZkWY9OLe6m
7tX9VMpLhSOj2ckhjRVW37LtGn3kEr6lYeKajF1uYty+BOKVkLxK/YkBps+Wp45rfIk2PaOUCM7n
AcS9QI/nR6acKEYuUPrx2Jm7dNEpObHl6MVrOJGy/CXLboy2jGogzg4t2PfYNWiYkIaU2D1e00F9
0tUdKV2KcuyDF+NLL/eT9qRZbkFCD7X5mHr7c6h4VXrycXDAOZiOanLKwzOIilLcmWSuAx9bulbe
PG/mrnVKxaNciSuTnhk9B95WdKYh2Vl79N50CYTvcdVG5cRNvBK7KhEmjWmuvAuzDS1pzB1CR37X
Q556Q/cCCYKm9LVsf+qYtw/m0cDPT6hZ72nRIaZ+uHj16TxqNrQknI9thgz+gWUQeYu+eAn6g27u
sNb55k75MeCJzwsPHX+Z4KQ8Zc2+B68oXkK8QkvmE6F2t0h5hraSocMi4IY5qkfqTvstp7b4Wj+b
wmEUd8o33kmJ+dqddF6aK+nO11w9dJGPFSz1Z7t/RgJrucNdEDnSE0ZVbLhu0NqUfVlMJ+1+0vej
4pWwtymf1F+tAbz5GBRnWtVStCv8rT6fTBlXI/NIhklCSmdoAvcF7RQdNriHuqM2rkl3jKNDP3Nc
KJsxBQeQfBfBs9qcWdbPR7pAfN8x5IfAi/ls+Iu+kWtCIWIME9hNyRjATh0otHltlQZGedS+OWZV
7Wc4uxSlK0BX7UH6Lur7PNkjjFPE5QvjexKompFIxN4pGzQ2gICQJ2xDOME7ypO17wVOA4TD47bI
t1OLkwggGEnlWLhcynaDior3KMLVI2n2VD5odAfVm7UkM+3U0Gn2Wbvza0yAWOSO6ewONVOHE6gt
SsBOqdOv26BgwD/pju/jE7qUeCdZbqrdt/IeORo5VycNSkO8HTEIIslBo5ruunY/zEcdo+pX/A7h
Wyfqbmg8JCSD/DBkJ0PfijdZcFThDXxMZNxFr9SxFXhGuF50ZuB29mYph4ZDIfAy6bo0wMToYV7a
6FiyOWprwDmgWYLQkdStSsd2os5It+koQ5UEZE7uTHLgsjTZk2J3OCSFU1x/tJmHHxXuwq0z79qU
xsqOIgUmGf3nouN7Mltbc5ULcndU9timIMb4OCt8t6Sh+karmbpGPNH+3ZY4sGq7eCX/wmLgRKGq
OyKRdfSvBY/KgkVy6066sDMbZ+uiHDMv3xUNON0t53EYK5sWVRtf2ILDoDRLQAViDmKbnlg4KRB3
j92rprxW3c5I3XbXPcg/AT/jbeetGfARUb6k5qVeUD8bv/HM7CTjcgcNaQdP5UuDQZpCqnVMj2Ln
+iIkgcfcJ3DahquGleXUDyedUsxHF11mi4LiXviR8nNV2HLRODfRhW5VLYOmsKOn/CU7V4fwTr0J
bjs/hBHxEBu5eleUO3KiOiSPdII0OuFoACtPSc/SeBIIifOPAVK/8mkqcPe5hkBOzz2lH3RJ2f0C
HlN3grhBWzqlu/ZqvSCJIWn72Tim6g4Juls/om8p1X1wD8lTxZPgji8W/vnJE2krJi5pLhnHMuiv
V1HBXIOwAVm9tWsQDwDniWwrxPyIoWJDpER4KoWbJtjdfFMJSJ3uBxalzQ9LPLWgmCmaLVmG/Mgw
KTZavA1IesPLUDzeuvA2ETVhoiNAfBIfutQ1dC/vHoP4e5jeeowCrCc3UfiSNSCM2rMc3PXhaCN+
68UttW4x9VLzAe0/YXYJiv5x1zOywNcj7aL6MZQnSTg2icc3lHAqNDcVPEwAsOaGbOSGiihVYy5j
dflp/uBd3oWvkXrk2ZMjC5oQP2SPUmwT3nS78gjkQnMnO3PrEq6LXjRnne0otP7GTfshGZvCC2sv
6ZybSDK4jTTPFjbxlmTt2vkE41y+4P/Tr4lL/QzB6nbexg6orKteu8q7vwNdUmi24bKnGS4wWPFn
yXDwHNyAGomPdChil3cu4bvchC/jIh/fWYh7n9Sr+bPcQZQ4f9UvnbDBxtNukK3UPq4iW2CP5Yrg
CjatqQfo5ba/o42/iTahLW3Crfbwufmi4/bZbHVnj/FUviqXfCdfJwYFJgBPGBk4YvKX+EWkx59t
6hftoce1b2wy1RlL17/p5YZ/w5RyNgXRbdPvicpLPIUYl6sP6kh+SjEhxl7boKe2NSx7Bj1Fm4ok
U6jCafstav59yh4X7qj+F+8o8+4IJOswgZNe9MByibhtf7aDeju50QHtk41lTNao1G77/DIfSK8G
rPZhbXDJ7mLZ7chCetmrnTO847NQTpMb7ICiNhfhU3ymRwiqpfkBqNPNDsW9tsvuxafgkJypH+PW
wn7ixxekesVTge1ik3nRvfkGkYn7pJcscavCnj+I0Apc4KRxjqhnX9istEKTaZvNbVhfneieGj3t
QKTZ2gsh3Oxn3CA+STccGf2j/NxcgE1s+6t2wlBEX/8I/NlhZ99Sf8dgKNvaCaPzpb/We997R8w4
n+ZTdcGZWdnBDhHZyQrdM4c3jLuEZtAJmR8qSTxx/Wa7QHOm/JEtSDLesNI5advwrd1rJF78wDt8
8A/vzY/xlF1Gh3as6TH7OMmH/IRebd7SZLKRmrnEbWxQhWwIQLJR4zu5U5zTrbWVbYRhex0wwS25
lDfhNXoYne5HfMNWcDM2uH+eBxfG8KaEWrNp34IXisuaY93IkMXoq8UOfwneoHi/5azxwkjGrsM3
rC7sbkZZ9ljMNozhw3V+qE8mitF9ciEHyjFO2g0BruPbuWddczvaGvi9CI10wjMpbPNbZ8v2uMF7
j1Lf1oKN/iYoOyrNnFzeMj6VRwziVt+jl/1/7J3HcutatmX/pfrIgDeN6hCGXhIlUa6DkI504L3H
178B6L7UrZOZVVFR3Yp7D4OSaEAQ2Nh7rTnH3DRP8WN7Gn4nN+a2P1XvKbMeKl8v4u+X7Ca6B/v0
O3zNP7OdyJ5Y/EVH7didLUhIWPoe8ofunMu2172J1+iiF0hE+eIbTqpo8yh+5Q4PxNM1XWkSj5tH
66N7a2W+2eRYXbKd+a5e69fphoGQAVJ9r1/jX4i4b2K67w/JMTnKV93u76qLek1c0WanbuUzt/bs
CLzBR5nYjD5eY+cOtULtZOx0uziEL8tBtwPMlS/DW7eoWzfVm8rdM30Wfjlusou0y2+5JB6qL47V
4prmm/18jL3mOh8Dxpj2GUl0cebqlHytx337HBOcvOH/kbPIAevJ9wXMud20oFF9ElLpL5MphUdu
E321pFE+8zdOpggmpnQ0WaOwa9QNT6PmryPN5ZrxMX/ED4JvY+D2caT3niRuCCPVSAU3OU2ED/HM
uKzbmjfuF1nbTX5HqOBu3I98IdPN+Fm/VqxANwpoqU3+ODAl/xXoG8QYT8ItAhEv2BVckdDlkI8o
Pg3KS7IV98E+2o8u1+KeGCYXP/iZ2Ngico377GtiateQKfsJD60KNpnMJZPYuWfToJflhZfpXtwa
t/Opmy7JuT4ypdDGhHNFfC1sy+13/t1XdBnY1eSiQY2anYGp8iG+jS7z87gOgOsoseQcciFSN821
+EJMyqAibrQPOvX8D+IDY3DEZfBjOOsMBE/tPnfGPUEO5nt7Wx2sjwwhkGAP91Zim+/cq1/DF+3U
3+rjstXziTZ4c4+llJRPvnd01c/itb5NSpvkx+yyzA/epI/qjU0EcxphwP7qp9P8zAWx/5j5GtHU
5MtgzMDGFGE403lxJhc4OhGZh8n96HfM8Fhr3is3poMjjrECUrVb3zKWcpl8m7PzMG2ba3rLkJfe
Dmf2a7IDpeAKxw5ix618QEe3YQpkS2/iHkuUfrJcc8+Jr5b8snSJatuNDDf61roVt+JNsYPjrj0G
z7UHKI56Fa5OTt5g9xE6pattx5Br2njRT+heuODFt2z3CJ+PQZJ0HI/V2DN9e4IzP+fXdrC1T+lV
uzW5dsNfuMmfy6O+b48hRrF7umEDDI3Y5ZIm3zEdpA7DQXsddwrDc72HYucIR+nB3CJ32M688vbO
dLR75hTDl7l8+uDQH4stSTpf2LrRWuwA+9rSLvbih+iSXLRj7g33Xi3b0jM9Us5W9HTyFa1Zc+Gc
9Z+oLfIFql9KhDvYFZ+m9+kdiMEjHvqb9pQzChq/rNvw0XiQIKPY894/6Fug/BfRRWv1+gFW/36k
nx97ym75Tx/BAxFEZ+tP8nt6RxpFDNYNvAydcbgIL2K6IzgyYQplA997McMzVxrxqfFPZusxLz7o
h8SNthbl3T3rhUvsSTdMMzlq5Sta4dRjnC6GPd60A1jhhUTiyaY7G1/ihPYluKCz51ucW8d4bB8t
ywkOOscRYWiPxb31zEZ8BFsm+HHceysoK+mZWOnyov0CYrtZy27CUojEtvHXzffvGjKGTRmB1lJ/
Wq3Q6z1pKVGt976rUabUeaDELqxCKOOqSzl5vVkrUT8/rveCaTCRMirqNxBt3R7k6YcuxJYxGNJD
MszjPgywSPlwEJFzLh43Awgoc0HivxvSURflxNx7tFTcqpcjUAlFgAmcfcTmk1Kxk+AmoasNbmVq
8ts6DVgALzcsXXRR0PdBRcBTvZTy1ntNo9S7WVlSVGkwNBCjmPmkS1+hxiL+fTdpxYirwMBwmTYF
YmkdKBEC6Ni8BmaN8CdQqJDk+X0xk1mz+Y7gjekn4Ta4q1Vqg5FOxQEid3cYsX4ewlBaNH3Jh9Tq
VF+gG8YhM+pyDGhQjeMyKYfxk6RnbIpMg5YtpqpFR0DEb2cD5gDF55fRFjPkjawoDLi4GqjR7upF
pgjPJnOVQMELWTyPvWHYXTJhtbOWXgqJ9dS2l7vdqFPSiODnZmtJd63xrnXd9Z6xNuuGqjpCaM+A
B1L+Xm9WRzty2r9+XH9XCl20q8PAC/IJvFcHtvXQLrl4/XKz/rjeiCWFKzJtDRYK1EHXm1JA7+qu
d3Xfv7QQdry1Lvtdq5VnLHFyFXE7hLqwi0q4iSJqPZiVVIanf97TumDhWPK79eaPH9fHrU9LhJLG
RpZPb7D6KXQ3X4nYfIkwTuitMgDg46LeyXWmlYqj1MrywapvUlgdjMkUKQ+TBYqhksApE1B/k/n7
oQsw9HcKIxFwTipGHD1jQ2dvvZeY1hH6WuLE83gHMwWgk19RZcyqziAuWOluO6xwXi/oFZklZXWo
qKpTI9WfQOh3UMmWn9Y/WKKJYG8BNPztl+vzvn9e76IpsHKjPCozNVeNAV+uKSJDVqR+3GhaSG9s
vb/+er3J6VUe0uXm58efvwL7pOLap9v1YT+//34VpatRzv/8SR/yi9kZrYfAAHa8GEkA/0QNxxpd
UEjRU0KVod/4o6qzezkH/YJjGyuv7FrS+Ep2JqZvC4fJP/+23gtKHkU8KJ9hfYKCW0h01z+tN5Us
8KWpDd6HoiSwd33Q+iSq1y2pomsbcXnN0Uh55PdL/fz2++f1CetT1xcF+r9QLv65JX/biPWXP0//
ec73y/+8/fcLj1qAJLLu8b4up+D/+oqDUdf2UFPT/nmZn8f9uWV/+/mP1/n+y89bV8QUb6G003le
9tv6kt931yf+7dN9312f6f/s47+9099e+vsDWh3rTD2lavuzzf9xn6zvbDTRf395f3vnn8/5x4dZ
X/ZftuDnLea3uVWvtOlem6WpgdgnO6Cl/uvmj9/98eP6uD9+Rw+AutYfLyOtTaufh6/3fh6zvkRR
6azAfh7z8+d/97s/32Z9iT9e9vsxwGTuW/ptXrd8PnPtxQYxsfSQxQ7t0tfsluvt+tc/fjTWDifj
c/79QHPtoq4P/767Pr6g1kTsVrf9dy+xPmK9+XmZ73f52Zr/+Lw/Nuw/vsz6uJ93Wl/v53fj0gVb
BTX/X3v0OJVf//N/vH+CucAa2Na4sv8uJSKwSSXJ5D9rj87vUf71b57xl/hI1/9hKbqm6oqs6aai
WT/iI0P6h0iOCykXBvomMkpQGP23+Mj4h6qZXKMMSySZVRZRDP0lPlIJTNUMg5AzUbLERRj/fyM+
+pdMGfg65EzyQgRToXPS2by/p7a0RiwK7SiwJpg2lETQpEsb8uGhLMq/pEP91j0K+8CZ6Z/sQRv/
bUf9G+WT9Ee4IyFkJMZqmimRikQurPTHmxe5xhAgIuJTRhLYwce2x3S4gbGJp5RgEQIxTP0LNuj/
49suOV1/TxgjJ6GvI962fulYH2a3nbAlFNGmEeU3R43Ipez/8JZ/5q79+UH/EHgRa1H7Zs87AoTq
5gvl2KhxAxCekdPGT//7jwdM5V/ezpQIngQcJIsGMLA/k26bVChhplWrKtQ/AGbZkhi18L6Qg+dm
hQQ/CV2lQOisW0HrTLhGzlZGXTw0KICCPwC2CxQmFnzT48ilpTRBhRiqktpinWmOZCqQ4huxox0g
PvtGL20KeNYePW9WS+onYuLNyBe/UQYjx5i54H2VrN0mlOmxhZEfFw+3PjNXVMqQeHQJYfvcxA4I
8NzRVyB3j6IHr2NbiHu1kO+ZnqrQhVl4jxPL+XlpGenZjQ/7i2lQ7RCa/ZxYrFiFaLwqZsnqcTIe
uOD6D+cukjFKlNFuGGbR9Q2RiFl8bxIWvp1evzfTyJGnoB2lIVnk01UTCaLNO4QZqbYgiQwbI9/Z
GApb1rRDHnb7QW5/KQVqbn+miJUrX1pGCaukLyKDpplKp2mas6ANz5M8GLbRsmfnGCRBg6sqkWB6
DLh+9WYM7BlMYarTi2lK3B3KiPuWuojZDdexQTlblvWbGFR8MSA080jwpknAv1cY1PCJsHGUYlcl
vwBzfCkCzxsUvgkZDLsu81JyQF3FNDM62vOlkIptOaSTW3eD77LbdkI1veTCQYePRLTrDAajxL5E
WSuPJILdqTupavFmYGmNIygE3fSVzHQBdcXRqI+jMrtOQxTaKcCZPmclnxjzF/EN16D8RL3z3jVV
CsNjUXbHDbUuwZ6SOHONoXzzKSYI9AHlHDSBovdXrcy+xKFwo5Zu2PI6mTJexUm7nYo7vULVnzQq
hcrZRuCG+Q7lNSiPe7RlJSEtpDzkAg8pCleVm9McUeuDFT04nVBSHllM/qmCvSxr2GsmaRWDDvBZ
5jPuR5N6VlaoXwLhUVsIl7aaiXSHBIKYWLAacfS7WbTpWUPPLRTaU6JIEKuVuYUPWr/gfRyp/jef
VsG6QgiN0e2S5JAlPFqYlS8xjeDFBhxz8qzblo41SyrIkzbZkEol6W3OEWqKPcQ9MZbPKZBj2GSJ
HVZss9HkF0uq74k7Q1gtSacitqjNC1jtFBEpUSqEe+gtLvBA+pMVx0+VtMMmpPhR4IJa42TDpKIp
MfEEunPrF22ZDDqV/05+1x2vRRBiyxjvszMGwn1LHMu8e+tI4XBG538hw+T78M1larU+6Bsp1nsI
beklmOIYOwE9gVY17xOI/IB1+XS+IIFVnCn6Kxo1KENP9stxM075Y5INN5Os0fNAGiVVemCTeOIW
BbQQ1bCIVkHFsull5DIj/VeCXL9SgUSNKRR3fQfjkr6yIRvxvhOx85eK7vZJfQc1i/SerjmbZXsV
8poci47dtx55YpI4jLv54m7G1MNpmEYVy/HYd6PaD1xtOeMKoJK2scVA5Vk9PFqYy5C5VTne9TQf
OrkkwwAAJXFKnJ1JoG0I0PzKpPZBHuKbRJZs0IycOcuNAjzXbjrGeLWuPUsfrr3BPm60+s1YYjYM
qwMHTp88tiYiugNqxAJImv7J72v6QhoIyYy0Tdy1o2ozftJqAPbsd9l+OZzMAoXcJDOYBW0E2DO6
pspTXcmqJ5pIfbRMv2gF5HWdEzJMwGMUE6Y/uEa+yCmO04oEKYb8dTgCZTI1C+EWjGWnUYrvUuI5
Mp8PZVW483mTOFC/2oaBikUouTUmg/84EGbr35sY7zasyIl5kr/qFHiyYlnUgfT7UIHDwIa1I7/M
reISqdGlRvbU1flVkJPaw4cKujSiebgcFHPraUbxbMnDteqna20tOg//FjoA2RMR3fEgHq+LPx9y
y0M3U6XV+BLzARpvwXYC6mOMqbO3OtKuVe72QWnQvFYIacM8pXE0MpZhs1cug5peJDG7ZFb125oN
dALyJpCX81jlG51HdlcjJJ7a09IW4SjYWpXh9QVmqArZwZ+bcyeyK9DgwdDFRh6yW8HjGfYoMAaR
AchuDdE/EIezCYal2cL1x66n8VynAldNC5oW1s8vWA2MnXH0mLa3BGpVM9bABJ4+46dg8dECM26o
uk77xqqx4E/XiXh6NhLbEpjUTQZyHFHdvH5ASYAeWHXhYT3gtbJ9W9Y3uYVX1JpdQm8xWUlcR6NC
2xpN+8oVObAzOXTreOm9+JPvik12MRCycGl/C5XgpU5IzogMFR79nJyIdt90BilIVoSZbQyRNciK
29XpxyzppR0voxo8hmIzSAlclXquCHRuybQZItdf4DvDkFzMAWlaUaKDa0sfgJnRXOIpR0VpkbNl
1vpWChE1ljmnUFhPtjRklzrnpJDH4U4tQqK7mnOVa8JmEdWly5UvbNMzPIiLKiCf0orwgWv0ka/Q
d+Ke6mRCC9McriVRI56qyfQf4yIH+2T9boN8S0VIdqDvlI6Uoz83+QgkAEIg1WBBzVjcBM5YZHnY
y/V2ulpGaMdkVLiMssK2LDO0OlFI2hks6Kk51sPjDB1JNJLbVgaCnerV7Jij+VJTwmHssJRNCDu1
MnqXMHtE/Zg+7DZApyBqvBQX1c9Gm90yU+/AxkhcAMdTwr+iRes/+e2ulHv5Ga2NY2rZNu2Z1vhx
dxziFk0SFUit0ugxZ/JpFnQURd2iaI7Ihxq0V93gUK6Kgbca5bdBghVagCMOywZH8NwhUquIswwo
f9fjBeoMEQ8dyEe/RVSAAZ1CY0MMUprjE1f4UGFusjtTPSM8LXnsZ7pkMlRTcBdkXRdJxxV55loB
lXMTdog7ppDImkoliKbIUE3NgbpQXUkAGtp9XOWKbYGxAC5w6XT/Q51SwtRa4U1oZeY6wsTemPpd
ZNgF7jac/ZS+Gfjuhd7c1xZ+4VjGww5lCgLY6BkEwHGsBaWT1RBoxW42d4Jan6hhI/HU82MzJ0+B
wOCDFhDy5xwvao9R6xHWWRK5d1LpgOACbGYoItMyH1SxlJEJjbl+15vDr9kokUJTEjZ7tC69ZtpT
2z+abafiJVyYhH3BQSSaG/5RtuaaXqsDprDmk9FuOKKAOgUKIpZ2BKxsDt1jLHUFdlz/nXyKcfO9
EVFF1Mmk7dTpVhZon4/RG8SlaIm8IItDSSnnhyFzg4IgCYXoIqrPgRcL4rMQ+MhT2pJ+EKK5uYTp
bVEqxr8abqD2UBNkEbpJQvVxUqJ7JTQyx2j7gDK+mi9ScRj5lp87UsH0B1xgvR1H80bFxJhHWPO4
9sZoRvcRRXbc3Xuyjj58UyViT8jkLUmA0jx+9gYnlR9K5Tki9J4BmElB67dQFQFth0hGd61cIDWk
CC9Uza+GUxOH2iekLWD+ffhLhc+PK5Jg0pjuAUS92bGY8Trx1PouNJBEGz9nsUcGlKeImsOCcXum
87MMuZVgRUzw2Pj1iGKgiAwz4nzxzxFWZMcaPd+ogT8vEuDpJA00buQux5iryqQpY7dbVhKITSRC
JeOAdIhR8O9S7TNI+bIbvYhdoKlnsIypi1I7shtAzWOhRe5k+pWrRNFH0vapO2YRK5AY6JlF5pul
ob5mccvMxkx82s8taeuVXntG0HCllxq8xDKteUVAdyknbsrqC91YRe7SoL1nWe8w2dqTPNDfZdHE
MKDRgwj8rc8l3IsXB7UytL/HmgvxMCYfrIrg4skYAstKZS6ckbmlINUoy4ArOuxJDmN64kqZLxn0
Xi7KTxomZ7uVYE+sCfBScUNMnmArId7UaHVlh8l9KdLzXWzCxPuEW0uquk0NmIxidEX+Rsx4hGrA
ChNGxayPnUJTTmoEpCTH81zNe6ABmd0t3uNRVW/0QvvsWLDaK0EBZsdCGOGirxqfWSD/ztWZlC+N
qS2RqNGmkvledRVlKK2WPZgrNAUi5ldsls+p3t8bJf5ZqTAWDGK4p5XEUSD77aUOJ6fH0uSGRoyp
vfut1aPvamXDwnaKr4qYhh6O+mHPHPUG1wAZxTpQPlMpPEnuq2PD1AJSjyBWLYvNJHaZU+qg11Bz
x03HYoOOZKh3cFPFxNOnqNkGhu8p9YjspzFf2kTSnFoVHhBd38tlr7OayBBDKDPALdTPAHOYNcMW
AFXFJHYqm60f76xei86K5j/4ZxhJKKFIeIWUAvoVFngcq7YqIr/yYdNjXSRxqkBdCtc43/PThzG3
SCEF3RsseDsBhFcH/gijTb9V1GcwWi38S+tBV6Z2z8wKCMGo+4CUlpBny2AIH7QTE+Fs24+c19Zg
3Q4zzMmIkkHYDegjmzrHwW2aXivKj6BWCHwZP9Qaa4IBZ6NLg5sYOvs+xxXqp/pAkO74YWqaxaDI
eSYBEHIHP2ftTinWYe9yuLeDS3qk7hhqYOFWyljRqTUNV31kFde0p5HwUleN62Gng9SfMxR/K0+B
1SaHpwWBeERvNRiasO2H5UhLVeDNmrhVaIfx3t4QsmKsJURoA6MlZk+geZGgHOCN7WeBuX5YmZPH
VxUWgUMFAlG4CB/bIAysod6QJ67QF4w1MQrNXJx3lpkci6E8tymhDhZ9YxnegRGRexaqMwF6oVeC
3nb0XHnNpRJVd4+fH3+zIYRviOMSPJvifFCZ1WxKrXovVAKYm1ECb6UeKpHAT/LmZnMkKq8iDCxB
9DWjgJkmku7Yh1ZN8kgYixPjP8cv9cKd3uSv4oSgvcCKMBXlpYiE9xL6OHYoFl+ZWHE5Ue28R8Ch
M80BBmHdtwT6OrdSoUM7qetPcUjITyKzbSPnRHAZEboTgsuIwh0tvCn3dCroUrRFaC/ooVgJ0JPk
6mBPKipl3uYhV6kcJksAiY8oEy2NDjfj5KM6rnMRFOaTMBr5dta10POl7EY2KYFF4BKxbaVulkca
Eme76EBEqGX3lTXlfZ+FD0buP63EBD1FEonRAMdByqCKjhRPpuBkoVpDXyieyQ6WHfJGC8830fdT
tKwGkAcwHWw85UizyWBOA7aAvXsaawUbi3pWdKQJtUi+fVxKXpcq415V2ZoUCbuqqSdrBgCFifss
+FRSYr42ZrXKXQlg3gP0tpj10RlOgrpVWaE4RpJ5WVpdRcwr9ohM01+IdKCOVScoszu9wV8tUU1y
p5LlXUuenNMxsSd7CYyMXwLpq/q7VhlrqkMLa0DUn3QmSYRGCnZWo5Mx1E4H/iruwfWCE9lNEHtI
7e1+66FeOTFWFNgeeYkwQ24C5kgLNoPMYRhiabxlcYQOtZL8QwrRaQPoMc2SfKcXhWFTfb6WZAN7
y/oO8lLtTtWzTAUDBhiE0pzhjUjILcG1SH0W1l1V3nQGp2M4peEpjZn+TKpwKET5Ph2aFyNvifqZ
gBT32XSTGLXFgELalBLp28lIZi+EjNpJUm4PTTM5E+qe1ZOf5CrhimGCoX3sz2M7AriOQmQ5lAR3
U7aELUvFuBOU2gYmR3RGWirPXWycOgCfHqEH+VaFW3gsElr5MewNRSyFfa/F96QNZPtC1i5KhfMC
XW3iL0N9Ql666Bce6MCGcw75JuALCcoJlV8lCDK7EoDAKiJEoWlWPsKmfhya8lY2oF0rC2/FmiZw
nkPtyYahcjpbZ5hH9R4D6b6X5du0KrTjSOaMGlTDtsxg6WQkcdV9SMEJ7C6I2e9rtd5ZqT2wTItD
Vk2WxQVba9BpTr5hUU4TQ2eYq+dizrZZR8ysCSWMiCqW8NLCeJF1k5mc4d9ZaFmzoVHsFbpTyikw
WiqZhFndjsPw7NNpR7QiwiOfcCIsLKnCUOp9NazjYnztl423JAB4ekPVtS6CLcT51u5l1Fy1Sqm1
0p5JlFdcmUCsWq/RywuvacJx1iQjboKEq0KKm2VYdqCs1XsJfjcTStMr0dkFyYS7z4osTMg4bHrG
Xin0NaJ0rCdTaxCqEY5r59AvXc1MvAyzCxlBh3Sqj7qWXUKBqmFjccUcxoIZC1oAKm3sGbRKOswO
jpqNNCVQEBaYmopKBUX35E191zjqEsfedkq0FVUTTGBWQRzgyEkFMA5T80v3Vcp1mvwEuvUcpbnb
BBHK8TpgafSq14jlA4cV97gd63pfZOTytAPFR0DcnCtS+nulbSRh3HmaxrSczEpQcxLHPAf3eKTi
+6l1FUXBlC2r0cWninDbx7Wnj+Mpz6UFWCYnd2opfOQAFYLEcGSxfLdqAMoDYpQdlyLpEOCi+C3P
0C2MlAE4gHaHqDe0tlocZGjAaSoYoKJJ701hHJ2lmliahd/ER7G2VHsvRAMjymcBYc2SZldW8pmP
jO+TVcXb/ErMuwteyrd7Taw3lYF+eIW4JMQfjEAMbGWBIDVGdtKskPKcxvFnCjoM9YXXIefC40p3
ipRBw2QQhu7sY9MwavjVtU4lyMK2JFbBQJUWEN6ChxFb87ExJzix5IMncvJrGEai2SesAdP73Fjx
lirKWRfApIYATJaraEQECv4FpLQYuDdZp1ngIJYi4ExtvBiq20EG0cBiryWFpLgOrUpMak07gJSw
Z1hSy9xa1r1a0m8xyL75LdI+q7CzPnsUPjUfNuaMOQhyj2FPoXappshrSwWOk6B6Wh96VVnuO7V6
r/BX1wli6ooleaP5H7ofeT6oPyZXnqWSg2ZByjEiCfqFbj4rI8o8XDS9gZI2b6UT+elIXxvsjpzv
A5/CLOr3pJZDKoIMp9RG8SC5Rd1/WjIl5UhKb/SEaNQkYOIeN5Nb3I/6SdEnOGHyiCdDy5giGlzz
WtDxpd6cghIxBI7KR6EUGeFJUu2XRUYoSI6ohZcAWLpWFxKVAdJTxUR59iGGqVX1bsoTTZtOuDBD
fS+x9BJ+9RwH5ok+waWRGOwG4VBGeL5muX4fk6m0h7LY6diUsfEV7xQGn6NReZwF9XFISM9rh7NA
z3GTKBaonRI9J0f8O8T2B1XIX9WaXyRCjd+zE51Jw3whEP2mC+V9WhKE3HCxTGYcSxP0HOpYLysi
qIysU8axALup+KUIEMHamvGsXogs01MmSW/kQrNbVBm3Dde7FbdjFIzkXUZ+ZwUGhpi0bxYM+A3E
bYadsr4SQRlv1SoGH5UNGfr/8LwQZCSWtQS8jU4GOcrW1PtCV60HxW/hyLMIBPVl534Fmboxk21d
MufWaLPocY06upVJldhPnJK25fv9VhRxeAwmvpUSQOeFoPidYYxvcgytKFJuG+pLbqyaRGrq6Hqt
GCuQBhwto9Yk6+ekgaA6NcbzrOkvot5HjpwxdQrDYnBJcw0X+ssKq+xjVu5i0DHpRPq0MmLCBaOz
LvLSgCqCioSoFWMvFKKPOpnGm0Zj2I+I9dhkQcw2QOSapwqNnWGURGAWD1KvmDDpqOhNcO5hDE3l
XkZt5el+a12GbCtmX0NvfeQmWUiwipHIVa9jz2jR4vHpzUehHnm/GCdXauHc0ALcT0yMZirTWHuJ
SqCbGE/UlJeFbavsNL/GJMRplSoShpPsYqbtEizNADmGiJkWXqTVMS0xJOOxl4L7uuoooPZYNqfy
sE5YKuA9uJ369KgJlyaPkcZWxt0Y58UJLE550fHYKeJTNhBB1dSiftDG6DnuqgDSWNqQDqd4QiGG
x4Je3Uas9atWDeoORjBlgWhb+7p/zKCbqbSYqqqUd3WW3MOEqW50dGcFCLvt3ATxVpUwacAwTgrl
MZzGz0ZAWy1Q9D8y2auPGrhpYcws2DG0YHxW8904czVpCi66AV+E7OMGWPaZaSyex75+rLVrJkTB
HhIORovnilQmwLb7ucY2QdAI9RDmqeu1MBB4gVi+RwHA1WDUbwKNSzbxaDeKQAEYWh0mCu1cKSYo
co3gHaE0Hlf0Wj0ip9fA3Ud+Q290pI0o8uWtAz2KBfTAA1pDDapWFUYf66FLyhxLfDFFIp9Uyww0
pOw3CL9TCTawqlgnMTPvRFCbTpb0N+QmA53G02rAmNroZf+2ELDMXqSgsMC2WK/8Vmq+d1BddSRR
V67K312AN9bnZYluJUm5LBTHn0AKLkdDn1qP1rKNxTLdqhJk/ialC8Aqs8egZVdxUThFXiDanSiE
gmDSS9q9CDd2Y4RZdKVPhaDzAZrOXgct1I5gyRzk2Hq3Btqk4I7cMjWnXZwwA4iNLNyIUrcMRHHu
+Cr1jrT3L536oFBYJMxkpkCXutC+wFihmqP4z1JNNF1r5qo8Nx2tb8LfPPZQ3A/TQUIY6uT5jPfE
4BxUspn5CRsps96QybbetUK+sRbeEWsv3H6i4Jqj+DuSiOKyQss49MZBavXPmSRbWAOBiAMJpHho
tOPNeq9reglLryzR0Efvb/lEy3QmwMeUqUAkcolog37YqQqBBwOzY7sE7OUIU3mFDJ/spWRnjBcZ
9ssmbjNtE4RNucnHqThMJqN1gGA88o/0K9OD1OOLjEPKFOBypdtSVEBcDn1gU2twwjhg1cP1cVcL
451GbgUFiyy6bcX0K1W5yox6TXo800fdl9OXKla2tWjhLFRfiyQcL7M2sZSM7sIFRxPM8WcuGrRJ
ZVwZpqQ4aue/AWjGo8jm22X2Ng1BRyk7ZdZonHM4DXNnbQS9jW+sheVbzT282ah6zhOfahSLKXIC
I4zVQGxeJracc7KLj1rN2q4MLAfKPgJ/kygSjcqCXClAzCq0xEah/xpowGtyyjlb4jnRiLPIhzh9
NYrqblguaBDglLIWueDFuLWUuHdpg+GviKbfXYsmvgV+ji7irmcdsdEikr1ybH2h8IlY+Sy0ueSk
Ct49OQRKlln0NaIAF6oR+M8BCfJvWL4MpQUfOj8WFbTK0Wi+LPryjoBxUqXeW7bw32jQg8OMeybI
tFYdNY7gnRkawXjyfBCTYmajWO7nlM6lqDqVeUgTKeubfVUmN1lZETMqVx0TkgaLNQ0sye/fidzM
H0fcE0wtSQeqm2s+lcV+iKDDMWNdsOHEY+I+dSIFokRTQYYr+xsjmRa0YjBhy6U4ZFpjf1JLNSTQ
k5Ra1b/KLM8gSGsbAsMfJbX2HS58JtPASd37/Cvq/Ibu+MHXRbxYBrHsQW6eCWdoj2UmvactPLYx
TaXtwNHopBy8HsS32S2Mvt5mAs1PNU9OSjL9lmmIOB3J2QeZ2tJWTfKXPKTZackjxSG6/F44er2v
YzGurH0TFP5W11pmR7K8HWOBg2+eG/pERUrHtqe9KwCrGIYIW2WwaCckyHgGhdIpHx5KcSocXeMS
ysQGnBu9PtOYq3tDdcOugu1WWHeDTKFTn3Eh5iZAEAE/Zhv3t4k6SDBPMtOm4urm5LnvItZDQUXS
lZQaJK0EEssOK2wO603BVRzWRB7K4DVRjP91VxY5wCSyBETqw6ruVXlz8/1U+of8aX1s1daz8rK+
QiQ+xr6Mq2JeVhYoKlsVi2LN90g9npeNszbylNi/igH8oTk/P+aRWd+mg4IHOw+ULSsb0AC9bKFA
ma2LxRlgK6U04c0trZ1keYmQB2TcBrcWuanv9/pc1OD6Lf9mMjhYcvkjb42v5DIFgrSP2jTzysm/
LZvhmITWfMdniA5iCUw61qD4Rd0G3CjmHLksCREI3CmQowtpdpWbdiEG1+5L0xjHMhTrCNsS+vu8
34PEBX0G2YjfS0lS6wTzeZ9rbeHFZfmahNAECnl4jTPJzka/P4ukC2wHk7zThIUW8xrlHNQqbnjg
VlsFQPlYDp1HXz8H0xklxywbt1bEHsmIetrImdafK0AyKFrGXVmw1pOZMmVx7kWWcqwjP2Fmja0m
K2qAGcV1lBFmLNCXGd0XY/PIN5h1z23xX5Sdx5LbXNZl3+WfIwLeDHpCgiQImiSTZLoJIi2893j6
XlAPuiqVoYx/UIos6ZMIAhfXnLP32tiK4+IyxgJtWrnBrktueq/3aE7qakdNilTQCSRvk3SaK8jQ
xQIpVrcKur+lJg7zCStnQoCZYORflBbZpGvJo5UTuhEa617zCh6vS4IoldJykRPYIKbzm64iz7OU
IbwntubY9YaxCKgcriS/tly6+NtSpLvcE9INX5OjT+/bUQrn30daZepEsAZQGBd92Jtrw1DqYzux
g0JtflREGevSZFVzGc3a1LTVqD5o7Q2VTsTBe1wHoVxsKQBCgxctp0+WDSdSshHHz5FI3kcEFQu4
5W4X+MM2q9F+hAHd5jKDuD1q1PKyDpa8bsntOs4Y7Ki1FvBwyl1b448eithfEZkjL1qB9z8uio8p
UIx1EZj3BVgXO5qdDOVIazqaZUhdoEU7ddAInal0d5T1FI1p/yVH/bIltYczHtFEU/4VKdqD1o/v
bVAiKwrVvWZoO3pvNoUhipEkZ82VpUdkeYTLt9mVQawd1RFjXVMlRDkEk3rRT6YQtuc2xPAi+xQs
RSmySZbL7Dr3dLyMvbHNsAcLRkreM90tkgoVjVelMw4E2fcbzUgomnEgd6omNXdkH5BjXguW2xH3
tC1JhHd7ja/B8E+3Ppi6XS7mNWcQS97rrTdthlhWDpFXmOtY6bRj7tFhj4JDXaoesAMULJUciSdD
8rJVViqZM9HtQeECt7MhteJeog5pa5LW3VOBxf0saMK9AqoW68XsxkqHS6PSWq+EJryWqoAhvyrF
a2uVI0h4I70h2SFn1cjZAAc6TU4a5VgPOVCpvGFLPfOqh55jDHj7uHogxosRroXFg08M6XIQ2+yh
KWkiFYOePEgmCJC0py8s4hBZUr6MHur5H5XHKnj4Q6GXpNh/8Eb6Sw2b1NuQISJIIsu8MTFRkK8L
44a8Kl/C269OBEWsCLmQqXAjjzIrFIl//m8UTPJRI75hNYRPbaLri6Knt+5ZAq3FEvZeBOwq1Ov+
6Plqd2yasCfSvgA4E9DHnH+/KftmVVjYeuTE0A611OwggjtSq5sPTWzeGiAfTNhvJLOGdhvP7QVQ
yavU9J+jqQHgHVS0j/3asPVBBUiURcBCehLb6xbHq4mhjXSjXLLRur3TrxzXYVUBPOh0FSc5vdFK
lMaDzL6EwkgMhaJJX4URSooo5adIjwgqKo59r+SbpIyN08QVC5G+z/zIteBM3aca0zEd4JTaq8V8
1mXoorh+LwZ1CofIYyGiI6gWKCVU8i5mkSMm+6CiAC6sqjDQ0QUY3UFT4a8ApDVdRDtgbqv2vvGj
XVPl06asQUIIWnwi8M5pqz5yh1nz5U1M8l1HP3lQMAfmZr9sJtcrDR3wa8jOju0Ui0Dzkok5vvyI
HI50rD5Mb8aWgNCfZ20/KYiwSdvKbjNioIpKozc6n2vpkixJidaY3JlEsq7elxVLgx6UdP30zeQj
xEIIBkJHlqnyBApI2BBYA5EJbNiTDnCeYZLQpun6IWKzyaGJGCRlbHeS2hPrQgn4zsijPZ2vHSHG
ACk8M18DsgJWnlSDw/DTuLA7oRtKRKyw1ruQ4rlBAEw2kiGrkku41JJAc1pd50w/ZDYwV2kFgZWT
Q0RjUY1uNcCvkz8ORJxRFGPanjYQ3UeXwp7shw/T1E33PmUESN5oWzJF9A510AdLhTyJ1hItF0kc
YZSKSu8fOhCE/2XcluTgDtQE+JITqaXNdDImSaZSdzBFKT7Wpr4e+1bdJ2HHPs8wTFft9HDRhoCJ
EnGEzSrM5zL5jq4gQlVFeRSi4nNMqluAkJmRBd+7oFk+aJIyg2FToMCYrGtmLeyW8C6HnFptW0V7
0aspCkQjwfdWf4fQYjCYji1RT13Wfm816kG2hO/8mA/0R0bRgnPbwkghnbnfwWRUNrJxRwB4btcB
DZu2kFNXAB3JrN/uB+RlQJK7Hr90Xu7ZmR39ycMnynijtR4vFTHIrxzrJNRG+q4arMFtBhUCS9VB
kFDbFe1YWJ1oIlzNEKpVP6LEy/1nQbSQvVMy3oxteRqHlKWhApjCGvokyxyDAsWciz9OZVRHSyYp
AetWtM5KM9l4cLZXloe4qtF9tzVTFs+iOtcKJ+CODQHQzZ4aahYo9jQM9GI9cc/OZmQwdnsD51k/
JBWpovrdn4Mjd3JRpbqwCcrJASlGIIGGgqDTNmhS9bOg4xQuWy1ZtXyfdSIbB81Ajptknb6KRc7R
pSijDBf845TKxb6eOF4Iykg8jq5S1vEsqoSI8ZZ9im68i6IHxfcSN57I+BZlfWfpDdE1WuOoUXTS
8pEqSeLDoSjVdkvWAGehxk8keE6ttJs6+oPkt1IInX/vzy/d/JM3WcjStGqkWJ3Wmp3qhCJWeu34
GoQ1ZGwmiKIqWqtemW6VYRR34fwHf36SM9r8mTXnmw8NMd4HE37wuWs2mrycSGJjnLoh5AWa1+fu
qUfufvXtcguM6pQ9mS/duwXhZaEG5BysBQq/K7ZV6gPHBfVcMhDUVX+G+eq9Ap5o+nNdbiy0hMJi
LquQU6quA2shPfsYOjeRIzq4CFf6O79xl190/ioyeonzRr5IH2QY08fp2Yhm4hgiO+2UWYuK8vXN
2IPsOQjiWnAeKgx+UOjZ4N+l0dK60iIU34ytfIyUpXKJ33Rjreb2hEF0A5QqtrMPCBoU2sqDUQC2
sfUz0Cs84+VbVxyYEOaYItYRWpnZTqpXY7JQZLuFsg+1/YAyOsV/Dx4Akgrg1YITQ7KOSF7bIIWR
78u3nDgcJ00OpnEVhHe+OuK8tXKLmyXSHmpM/Ue5RVjS0Ip8Jd95OKrItKolHtFNGV/TC7tulZwU
4EPIFZk7znhI2m32ED0IL0gJKCVhe1jlm1ZbKQ/qWyLvZHEBdm4KPpuDcrPciKHqwI5TDcenmbjo
doRXpusEtOZL95p2C+Uc2OaJLzcu1fdh0z8Wg0vmyrV9gAyiLJHaHgTSWYCZXFjVkBBtOHFKK+Qi
3VE1FgWRn6gwFtlNzG3UJMI1IkgLHli36hrba47TXd3b5FXNkBYaPpQrF4lGVuKS2NRL72B/yaF6
MYWt6G7tiGzk2UAY2KcP0p12zfqlqp9b2UlQ+B5UF49vh0WaPsRFPBtXGXAkA0fYiozr0n5qXbwB
E7XhaCns0515oHDMQfIabZNhHgE+J47R8R9p2HXr7LM6lM/CGSgkCv1NuoUet7shnFwFh5Qv80ju
NIIaqsnvNVve18qm9neUPgbK/bBUyLyP7yrWuBfsEI9MwKmyzYuVFG56dYMSo2FRPVrbAPF1vTS2
Y7oQlW10M8Vly0l2cA2KzLyqdnst19mRczhaghFfsRs8JLOuekZ71bRYwOLt5UXk+pfhBnnrqG3C
rXGrspMWbnUfiLz9KJ3lk7dlbxoTTjuTP+LPapcumQZriiXUVtc+OC2UoM+kRz1VOw/F5mO7ViEV
AMrJ0LEtGicI1qhJguPwmrjVwTgVm1ewDvUettwKVW5pk7fwGL9gCLkYZzQu+ZO6yKlF+zD31qG/
Csxl8xV9kZ6FeAL0CSLEo6icgITtKPr0L0xlyht9vllQjwJ8Q/U7QZZ3VLgxKDUdWDlvWgzAIb+B
1NhZpKZdm53ZI3dwpLf6RZwzJsF8CIdyK7ZLVKDWcliaT+XWvEik1b3ri9yuAOmll9nRgxQXWp0T
X5LeEa7UiqKGR0o5SLwSMvVeP0WvME3KlbHRzpOxqB4LYqgvnBOnL4JeG6A+e/GinK1zEG0pg3nb
iQLykTvEYT1y4R7Wb4JqNxu2G9mKNpHuBm5+pz/1a+PF21c7Hx5a8VWvAwArbyDuxha66c6ge8I/
vijURQvpI3fo0+1a4z45E9EZ4vFeJDfq9hC/lvEd+fQamyacNg5JD4iRkdb1X754IN4K5KiKzP0D
Hec4YoA59khryMBgBrriWShZaxg05OSOJCshzbM19p7pwlO23PlF8RC8CsDFxGX9zol1WDXjYg59
dDj4BavakU4B6uNNFNv6rt2HFQ+bwQT6al6aZu3DwrwrzoRcmBCmWLLCndBvSJBGAI28Tl/Btb2B
DVDHpVjdI4gcppNwkek73kc39NwCpeBFkm6A10sHgLc05xx6ps2SWffdP5qHAtSajX97L1yGk7Wf
7gSaqOwYDtbe1w7eJ6yZaC8QRLrAh6FcWRHJzMmetKtxMp79C0vCs7FVPoR97fD+RRzqKRiAxiHx
yqkeKhcxUIhSdCneWSvMDMvgWf/yd8jEfZqvC/lZotDfL+hIkOM6U+4sfxFuaORabg2vr10iABYV
2wKacqlSu/oS/ZXgRi8ij/Re2kp3JSimffpIxiFVO1gCpOUALgwhIy7J5Oq5nLuEqWz0nJL5UOw3
6rYubX+bjuvoy2oehGkB1KRnyVQPA9cy20ZsX7N5s1TUtXb7nG5rkGNg/6oFuDxxKxxowaKyHm0F
sQwNEGc6B9kGkGi28u2mXwYrA2n2WRkX8rp5sA6SuCl2mCA1Y1Fuhj2kF14T6U54ileNw9ZdPoWf
/iHKbfNDBCfGnHoapQXahdY20g06YTZB6nvmNDt6nKBswvIGsGvsl3K2HHbIfAFfHbNn64k9urQv
hQWUCdqAwit1fuS43od2BO0nn2IVTtqEngUQCbwofi8QYesxLdjCWb/43Vkf3GmX2PWmXvoYgDbl
wQeUkz3K1/EJ5qX5RuknAOdJQhSs1+fgoRhX9TuvHAyrZqe8Cffc3bXkeoHNDTP6O27EVC5DgpCu
ceBY1jnqAVJsZdpoDWVNnhLv9EJ5FENXN1fDVov38OkcCdzMqn5qHPhKlgkJdaF/eBDQB5twUnHn
ibZx6L4aAkCpfcnUgjbZQ41gcNndhGf4K7jgeg5jdybxsPSbVtl4T2JutoMix9l/Ue4DR31TrXNL
YC/KFsCO6/rd2yrC0goBwURQpXoQUUC68C825Inh2eLm7TAojis5pP3s9Hdau9eDDW4MQr+/csY2
uX3awgC6v9DOLcu9cBnZb4RL7aE698jk3zI0lysAXsNJWPtIalDWGiiToQOueDEJF92YDgzNarpj
hNWntABcbQfikoYV8od2lzS2iRUpc+V7/ntDWGS4DbrVeD90EFbXs7YyhlS7oI+kB2slW5uay5k9
1M/sFKIcauwBuFBtXjlICu2BDVvxWd03Fgm+jsc29CVKt9KZCQr5kxzeKApm9/VdeJfhqXT7cuVf
2se43JAKyxtDu2bh28bWZONSvINCCVj0H7S7QcGnsuZUjDJAd/ycIBqX4hzbOVRI4dF/NV/kA5NE
8hmduxeD2p3TwQTM9+U2cNtd86zeF8lmpCOMpvSi5MGixTalLIPJCVIQSKXhWC/AN+FrdukuVwD/
3WWGjQUwIBzpzp8u+UfxMkdp4d5E82CyNf/0tRV2j+wLb1eqfuItG5/wLmLDAq+KSg7h4Cz4Jpx8
bdxV5Dm5lEmv2SZsd/WFbqf3KMCgO0xf+V6/5E+RCYPJvPpsv9zsAQ/qUmmWA968Q6HZBQ8L6wh8
JF5WnhKD7VxKywoFyjK5sY9rslc/WOSURg8Ddb1HrhNzKOYBli83RtcN1POejptXPGrdWTilF5wy
A7GuvGacOpCKviH2nD5Z2EqMETufrcTC9HbiI7qVS82pwxWIgaTXfjRniC63r5uW2lk7oKOPHsa1
xx71jYEvkBDlsm/F8GNTMM9ewtKuPts9aey8MixPqOoQ5D9AnxVcmI1OYKdnguMrW1tDKVkTJ3Yw
9wVeMJNd8NI4BHfsHPwX3plk18HoxgKjbuCAFhd9cotoPfttYxTsq4rkaKwxjDbN1Y4GuD1gbCN1
CpVIX6T8a8KI6HgWF9q//ovEhMWOKrIxlmS7GJjVgyfZU/7xLLwUw4uYn7vELp+oOvtkqa7ZQYWE
MiwQUrM9G6rroJYb876F3giB7Nzg22fvA3nvg4fBqhqzjedAsyWQ7pBeh5sZLroXy7Arl3BCquwf
o7bQrhha6E5Kqj2dKlp+6/JRdHiM3r2HpAjoVL0L2PjJawrBpuwEN17QHOX4mjjLs79BZGsyf7oJ
XKn8tYOduEuu/rHgCGWxV2oR7HxSCLhX3+jPcBBlw2qusMlYexTLpI8iFneJz7jnsqWT+EJU3pVi
xsy6WoScEZ7x+pBEzF5c3OU2D1fYJS/U7jgoJJ+1t0NAMnfZr/4Hs3EquCiqmqP5iGH3LfqqnIiW
3rZYqe8zCMuWPM587JEX+cG6x8tIXa/Y924K0NKuV8FHGtHD4jzkNAtUMk+VG61Yoxgv7ROlAtbr
9onSR1MuK4wttmz7d+q98JyuxXdxXBOlSiy5cIqZDxF+csubV8gu6nv1xarVlzaEGFLX+m3Q2cTD
v3u7+tGvdhFi3q28F2zDTbG5BTbgmtbciuvy2dKZiXhDudlfSOgFbWG5+EAMtBK2N6y1jXWuzs0N
MeejST4R/keEn7yrKELX4z4gxX0VfTH7SYmtEx72NlLg8xefHSgmVgV1hT6bVb55bM+Bsk8+tCdG
53346m1Sx/LsIbStnXGU8Bd+0FtAdGFNDwEFzJUBLJDZ+EXYA5rHKL+yyGGymf31Ha0TCI4Mq6Fe
RdvaDbDAn6TLPNnMIjHOcHC2TsV8iDXpMGyo5/lH2IpPT6VEW96m7EPTFs85C2P5Ar4OCuRaPTJw
eEjBWd4Fn9hfzXsQPOFXdO3eWQSEi7TOnrPrmG5y1omztxm2xoU5ipfC+KDrBoBzdIkpM54hNBNw
NV34x4bnxrdbkoniBcXbEWTolh2xB/BsyXEd7W30qXLEYGekopxcBAfsVeI9szxMS+wWhwgPzDU/
5q/I0a39XN8U6PqsvHv/EvA+LbzH5JMx3D2xhR5d9JjiObxjOpKZcrCcQXFc1o/1o/ZcPzI9Bvfi
DiPBqVz3j5xd1UO2l9bGbhsDhDOeKt62EkFpvmbyZLLUntlb37qX3qEb81jcEKgJ9oiO1O3YSq/H
Jw7sZO3W+wKdZGnXa5GWH82+B8tlNL1V5xKoHYhTRGFQgq/m0zjsLLs7eu/98BjVayEF4LjJVc6W
C1T9jnGMKf3z2uDw4RAHHlYClzi/QAPpgbviy1trsjOp65QdQLsWS8ff8B/mG203Hos7ZkE0h5Y7
crHVprrX3GHDHRD3yqqmIXjDYxwswKhTkhg0vEDbkIWS5tZx3j7jJXzL2JYFq2ElfpTmJq5XTOCP
AhP5LFxYFI5xKF7rJ+wUMgdP6SzcQm3pa03Hq9SqGwMRdG8lnivQmnH//EQsNgTjuLAAtQJkNipe
acT7GJpefNKGc/qa/UShIZTCHV7ZQIx34Z/fjxFhpXFTMlSseFdLnbmKKtZxPE8eMbkYppQpeRIS
BVB4o/G99VqQXVHL+NE3yQRXqZ2VEe6SkL0XKmUUon17isWo3CQZ1xMUHVbnkZeBiADJjZDdLFs6
G3i8JwUZXL1XpYHt0gDP/M8vg1kdWrXQN7EeJGDfMlqUKhvKpIIMZn1an3ltdXtLaKFpI+eiCIs+
YZUWAieVP7/o0y0xBH9Dc4EiJgLjYgX6he1DYD4isqycoGBjju4RCyKFZxXvKUoOSrTj9CFq0VWI
Tz4Vi77wTUQDJFkM1bFX5Q85hr+cRRzmdPPs8X3dkPRItEytnZecuTyB87eFu7v0x0+l8A5e48ls
Yf0W89hTpMs1r4qI/5gH0aqyg145XQj9xPI4nI26jcm3BXAKOYUTUAFj/nFUUa/OP4fmQD5qWH8I
ESzbpLhUQ33fCFPMHKku8yF57fWCEur4OBaCsmlU0aGyvpZGCPaj7xSCfFQ4eFqdd59J6sXwOBwZ
srYAgsiJpVIcOfHOHs2dVd+YD0U7aWt46WyWhunWT/Idj4MNTK561ImKD1MAtGh0rU3C/Lspa4Jr
eQGOvsDxlGpfZ0O9bXFZMc8kybYy2Loag9OLY3CsBEwnmDHGjVe2m070w+UcSAgzwziYiQUfMmOT
aXUUA0kmpA00qRvLkt9HisZkIxgeoRBQ833Jwz/6OLXal9pXCiIR3rq4TdZawnahFVsXA/sxKgNO
w5K5/J//j/j5iVwDAqjIk9HPs+3H//kfTTVNxEuGplsq7kw+9BvQRR8SOesEs3J6FT5EboEp6Fgv
ZC/c1mmzSNNyU6mRWwD+A1Ex3v798X/zXeZPtyRFNHU6ROo3bo4xaEOj5UblkID+BQ/OFmuf0kFE
FUOYBUpepVPtEvFK//tzpW9BZX++tiQrhmVqNLdUeb6w/yDniDWB0vIgVXRaUm9R4RSr9E1o9KdR
xws/iajp0+qADQ88LHpO2smcbHNlq1q9+8ulzN/x+xOQZGOOc7MsrujbE5BiTRyRh1aOJ4JFiEoB
LITwGeQmqsi7gNRR+pMzEIbhO9A9626aV05Li51w54+/DAdS4v66FpnsP0UxVU22vl+LFnqSLOQh
vXJiyZkeWOBnrEAyFq8BXjRPMNVfnoTy0wCUsXgYWExEXdW/PYmYjt1UFAIU2Ixyn9GnN0PR0Emy
02onqN7z7Tek5qUoPIAx2WaOBSgHtvbIAXCZJK6SANNVKKKJWGkXscxeX9X4S168xnaL46oihwMN
SDGiTG1SHm/R0gIvIUdwIEIctgrN5vzvh/rTMwW5aWCRNWfq1bdxPfpqwark146ZshDq4GEWetn/
8vL8GaTfR44i8+5oIvwtw5D/exAPOJ3HxpIrp6u0K2yac5cau96g+N3wxhSUYA1IjFPRgWOw+KE3
t0OkHfB/AAbuk7MeMKKSujj1e8Ly9jz7TWGqn1YzM0uKl6SsDtMIQKPQy41YeyexDcj2SKv1v2+W
/Bc9izlIkXVNFi1TIqBwHiL/8TJamjpIvgyBFZoIikwjh1ZAvGpLq2VMeaZTFaYOQeXbAdqTOJeV
zTXUvwdfIk86iCGM6MOnb8mfZlwRVgpzQfGhFUy9f/JSs/rlHflx7lBUGncsXoas//nz/7hcpbb0
3Ai5XEbWspWg2mC4Wk4zdkpKu1tMS3329L8M2i5SqF36COCoyZB1ITa/XctPb4/CxC2qKOoRhn4b
Aj7CEkkwx8qJNbonRhmP9kwbGQNqQqVcbnyN96khTET3aWP0Qfrx72f34+urWJqsinDedAbit2eH
3+T/jcEBQZFdSTJF5i5EJDreTHjDC1mBAD+/efiyZgzz/HA6+RKZ1JVmnMyATQ4b+/DpzUCUCbH/
somkz8aIKbj6BzCvsHsSTtlWg71/vHaB9wYnYoeNkoJp1LkzZamZMVT//mLSz3fW1A1WY1k1/5qX
0KAygMTKqfOd1lJi1xVcgajW1gOomSZCSzxJ1jahcB5Bfvn3p/+0LjLCZuIZUZry9xxNdfDUVk1Z
E8aZ0yNQmugnuqldH20k37hFWkaBpG9++c4/zVqqCDFJhe8Dye4bTi4e2qwbkx4S8sCzRHDzopv5
y7+/2W+f8W21I7pdxifKgEXkd5j0aqOa6S+T749jkpdBUuYgVJrc38ekFcFqkRteipLMs54WwMgs
Yg0MMC3PzsMfTJAarrSyPeCXOWNqohmPfjhJ9olHfFvVHToRf6gpS3Y/JnSpDCoGwRi8hIW/buY8
5E5hJJNIf4NDQmV0Bkb5xn0Rem8zcMz0UGn8+8ZJ86v837O9IopErhINLFpI9r+tKapWtIoALMjx
EacvGpbxhZqkKxkR1DJKec2MOrnh7qblAO7GF0q6JgVb38LK7H9fivXTlZAizWZVkyXj+6RT6oZo
joVSOmX2Jfg02wOZ+rXRSPRxx/NQNd5OAVgRKLt/f+7fuxNUkybCOkM3ieP+c4f+Y+K1fKmZqpgM
mmkKSAzjnay52Utgv/jRmHQr77f90Dziv91zvp+pGRjnNUX9vju24NVO42jiDlOhi0cos9nKPhVV
9PDvb/bj56iyKPGAmc3n9N7/XAF1znCKVRk50XfA1Dx5I/SYGUrvl72m+fe2V5GM//icb5stQUl0
D+FI7oCkaARLtdF8c8on6WtAFiDlKn3F+yQkaYVgdObt4lmNtkYZXfn61Bq6tlsL1qy5UtKVgh5L
UgJxHbETWkxByhVno8mfQT7oUbCVKoCb1qdmpFoD9vtCzDbwQ0mn10QUvdB9WstEVOH5F5+cd1n2
OOZHylYra38N3T1Pg3Tfq3TopM4g/MFXEcDnzSrIp3d85sK250CJZ7JHHkkvv2jfO1NEXhAHRJyU
Ga6dIX7tDZvjKa22OYfdSsxnyUApAfaxwNzUN3a+RYYkXfExuqYfPPepLiJcha6jDerZL4IvESae
HXt0sAnfpYY5Sca60rQncS1HBBOXQ7nxqLDmFg3wjhBmojYQD5hD8BBO09UP7/49UqQfFiY2lIbG
ZEBss6J93y0lySQoHNNyJ0oBAshBf+mS7Kz08sWsiD9pKFCKY3zGzvNopdGptgIVSFOP1X+fh5o7
ZuoF8/qTJpHdEBS3SUheJF2Brq40JBwm8mYaAwo7pW6Hov9QdXrGwyWpEFPiZvDEjwoWuG7EZ2xt
dKnU4AGIMEUzgKCK9Zb0/UVrrOPUtBeZVPq689ZqlNEQSa1jVQYrFRtho/IXoiRcKkNrBz1ezuic
yuoeL8lZbroLljm/+ojGjJxB6WP0pY0nGEd4MPGCpObXNpM2xUDrMeS2e2ScqVClKTWtSLFHXIFn
YTlfp6z2sV0b7SXQpY8/f6/T93Ven1Hf2nUHoUJGztckljsonqPRFmwr8bWOiBgZmNMk9UmRAcET
GpCE2WEK5JOvqXd+DBsiqG7ClB9wu8DcCYJb0MfPVVBM+2YOBfB84b7J6oPaGh+WplPNN6vHHDvi
Ke4svFtkq5Owes8ZlDHlYbj6ZYT8sFDIxE9LFJ80VJnGt8nES6GWytWIOhoMWe5Xo9tALl3qFnXI
tNLWYWp9hAjYkWRUyFlEHntcDzRBPaV3frmWeTn/NoEqsqGCm7BgeVjfjyhUWbquL9LcAQeCPN2N
BSGcjWrpykQv1+pS5yK8J8Ox6F8Ho3mXcvFSVyhrgsBUV3lX0E00BX/bN8Mvi5j096lD4YQm6ros
mVAxv8/tlU8Yb9DqmeNjGaDeVZhIZWm8IC73d95QPXvpBJ3QkBOnNuBsBUK/bVvR+2VRm+HI328R
fFvWMwLY+N/3syIBEGbvjS14WfMGESDd4P9LBcLPAGFg6lgM0TDusgRxopJvq5mm0cyec7WzkBUn
EY5G/V1Ldwl2Asrywwne33TIPSLJOowlshovSWpfRV7V2JMunJQu4buEjQxxDraWmhOKSvgxlo3k
f384UTgfKSAZNGobsvxtH1bHTZHEeKogtLbHRrZovVevMKgWXVJdyz67Ju2I9IfIRBA1r/8eeX/v
oNV5NZUMkNCGpWnf9plxV+BukiLsKCbtJvxK9jCOV6p1pHCU+15O7ycB8dC/P/SHMcWuHdy1YbAx
UkT92zcu6jxv/a5NnDxG8omWsCCgb9JboB/Rneahk87wyA2vaWScUVF//Pvj/2wB//ttU0WFry1L
qqTr2veNmR8mRaYmZeJMWqPSW+wYHbqM9E5cUlq9ixKd8EL4epo3B5QIoC16qhNlpy4G0XysWoWo
QP7YDOO7scbLXwwmFZP8dRzvlfYAxs+Nciz6RvXb0/p7muDCOXSwadc0Ln+e0v5jZ1dq1K31NuXC
Md0HCm7gyfyIMOGDoPzldPDTwFAo+uncJnZC2rePCpAKe2ZjxU4cwzUwcHj4xibV2oOBzhvLGCfK
xnr894P5e8PM14OYrgA5nyeb79sutQCsSYo5SiD+eat4zUfpCpLBFgvp9ueWx166UmXjl/H497ZS
FTmSK+K8WeeDv70EWk0Ro/GM2BHa1h0TMqXU+C7Uxf2/v5700z3VRMpdiglZUP5exmXbNYQh/7bj
Z9pZ7zjD57xoFNxYKvPnUlD2sSqvI1Fbm7AF1JpZtlJwWrXjNkQUCKRKgwM3GY+C99vI+mG7xD2Q
RPbvpizqnAj/e2gNgjxkUYTtt8IHNIXBRdEG5gBv34TNru2eJS9C5BPBiJJ+G2ravNJ+fx/nqc/Q
gISx0nz7bBaQxoJyFDuWBlxCxehHBQTWgmjkzOsEOjUw3RYYNME1QCLJFJ9V2kRVnPrEkmKP7jvy
GIEPHv4Ab00JI6DJS61IeI+HNIZYw0rghwteewpmklzZOOMQhRSEu3p1dp+omMiHmSDzBzrWFCoG
etwk+MSS2dF2/cMyEAju1HrgRX/+c4B4FuwkoE+YyCm1goPr+5em1tyqA8kw5eJsiic72iS/F/Yx
SI7wjboeyrcBuB9J7Q4gLmspS+UrgOd1MR8Dfhlw80v61401rbk0I5mW+n3ATREM10Bloht74cWL
0MsFJCqPhLijRisBonha6+YZJBJMUx+4c1ZKUZ/+fRE/vlxEDtC+sGT4/98mklQt2Tz4eeLg6URS
xdcWY+lqGs0vh7Yf6o2MYEvn3MukrlPr++8RjNtNyYoyS5xeoemENtFsQXYwT9dl57KFusI8QA/O
s2kU7Ry08r7yun1vTr9dyN87lblCL9EmIvKL0rb63xcyRSI2YtCsjlTDvWj5xR6qTe2/xulI0C+q
rbpO3qpSO85G+NR8+9/fcO6CyoKumqL4vSLHa6B3ccBsNsbex3y/K/RlaeX9MlnLfx+SKYIxM9Jn
oHwvf39rhzrOpClnxtBjWgwWnP9FUiSos4xzPEpQHpizIqVxwk63Fn3DKIc8T1LuuJYrKOIxhgdO
Ds5kseWd23ehaj2mMHNkj7CBAXlgLSFw+n0a/mm2IYZC5YRv/VCWMfXKBOHXxSg7W1foG1coildu
5TKT5f0o/jrr/3ifZAXWHdgL86/OTcJNMnSqX8443AlSCxI5Ll5byqYgIU2UNUn4f0k7s93IjTbb
vkrD9/ybMxmN9n+Rs1JSakpJVbohVBo4k0EG56c/i2mfdllWlw5wAKNgTTkxGPEN+1v7R5v9sAG/
9Bq4qp6IFHeruEAA8+uF4c13wMftgAtFk9c2LMxJPpxzojUBPIVVumPImCkdQP8+4AcIlBXUyhjt
F0NSZaOuI6IJQoIb4aut7n/3fPuYo60p34aQ0ZU473aKcCnhgAQ1HWHlwD+dMFC2D86lI4LLsTGP
/kAxQ7IYdEs+2036IKzmLpflsxjwJgdUv1AoJ+36e+076yrUUNcSL1GqpgQpjpNR3VrQmqTA8tB0
3+KSZnvk59a6NN0LZoxvOwsEjPTq86i1wFvgcC3zVeB5AE/dxyImzWXZ6yhOBx2spXkRsRwWqRPD
2nk6/b/n5vhI8ynLiopKVP5I9K9OVfvTa+9RYWX/Y7bvY2hfB2ouKeScbFW9L4At+Wm372lyruYb
ou579EHRuHOMtiaB+eHySSfCOCZ18ZyE9UsbqbNJt49aTJTZ9GzYVV3dweK4nuy6JywVy7SOXpIf
hgA50kaIEtzxmgmvXQmLLJ05U17moozW3NeOxeVLRy07C93jvBdbHj/SIeCDl5JM63RMEpQhTkr0
szzti2PgswDD0G3SSAa8xZzG/X1XzLx2SGIAIjutMRbGUNyGQ7DXk7URVvdlPT7rEq1OkN2Icvwi
xzE/OYIMNsM5aKZZa32M902Du9pmfHs3BcYruLZvwP4fPCNaV6K4S+RTa1iYU45v7jxY5iDcib7p
pXdRBtaz3zV3RQVQz5d0/eRcqdqqAQGFGRQb6j2MVInmLqqzs1/fq5/trtS0DJd4n3jsH2l3B211
qMOy3PUJijas9qqW+k7e39VpcTbJdK/33saKmNBCpTkWvDh0JIteb++yBnWEFzE6E11l3vSSDPa3
3NdfJ1hwmDAa+ficKv2LnOrTy2sYtCXpxZDTfTx9bU0kce2rcsc43aFye4xU1UPYyHNdj29Cgq0i
G9ZjEm5H3/nSV+iTwJrnnivPpuEI9uq/ry22vL5RdsXawjxlabKajcG+4K7ZOuXK0ZI7Juv30YSJ
eaa/UqfeQGzbFn1wcMz2jtH8Rdr4yJiBT1t6cfnrK/lZssuLI52xiMHI3D7sunlQ2wDnuZJTU34D
N7YZJ+db4rBdhhFmvq5zoRfUlkLHObih2NtD+PDFK/gkr+LK6MLyXRIs/2MYKD07bvKC6lI1dnfz
9eldsQsVEPPmmy26O11PH8rcvRhS/xAzT4bOo0ysb4maXhsvvNEK+1sBZF+zmZr1jC/uzk+OY8NC
VSMsmzPpH935Dr5lMVGHRgndkleXb45THTPFAorD6sZvi6+awZ8tFgubLdMxTJN078NiYWUEpamm
Ykd1YFOHqOHhmSwgr66kG90l0cg3hy9u5/kafzh56dfrjmXRgbZNMe9QPyXucuqHWg8oXjGx/Dih
YxyYDfeaS/RHXxW+vc+u9s/P9WG9CS1JE9ueC2UCPpaKMctNDEhdZDhG/FwNJQA2H1mjbW0jHTN2
WXoM4fjnPn6dLMcVI+vHmeib294mpJ9Xy/FML+1HQPU5nXzcScAtZdNWGm0Mhkc/U5o8MhIbgdC3
Goq1UCTOvXPZ1scT+RiJZk77ETaffLMLYzdaxIVOB3Ylmc5UZJxVhbcuyu5qjF9D01sLVaCk8/Y+
M9iUXMwBx+Vy3OqVOJd1dxA50Bdt3NaTOmh9dUwB+LQao6YMgGbdZd6NZ1bLlFrVvidJc+wUrzIs
DkMBwSQPpjsno1NiCiyNSoa0l7EHwiYbpoX8gUltSnpW2gLmS6B/w8rme6rcXQ2yTButcQlIWwyr
Tsckx4JIs6mYRzsRLgVvZWOjkmQaz967aIK8JKw2+YBSWs+fJdIsKosKH6zmfApHnNKLgnPErXDy
KVmB4AW2tjWZQJHCeM8dzCQorZZtEvYIN5seNh2gqH5MMIho09s2J0i0hA0YJNMzHmKm7iNLhJXg
HKLBi7aQhZCMU8FeYMLwLajQWSfC2hbYAvmavAGjx4wOq37yixtQ5ytLEo95+nCmCo5CB2pcyrxw
h3eQSN8E40FerI5+4J87fv3WxeVNWBc3mmrQUgRonmxG2ssX5RuPZsbcYpGWD8lwBstw4bngbmkc
PHrAkQLJkDeQYhHtIofHSoNLHVOrFnCAFTmbRjubl8TgVjdi9M59d2SIlBc57wNA0rfoW7dWCvcw
iC76uP1WeuGwKtpx++vt8tP7x/A8g83BQrbyIWHFLbVqRpcNyVTBqnbZkaP+epQ4XqASskd33U7i
nLf4xT74WZBC/YPsFTEFWqUPT+tEIwyVcGSKjPaPoeMFnubU84svdqJPjyOHCJMOJyVnwDd/34ps
xEHA60Wx60exa/uWmShI8DnTulRTSuR0CxlHN6I2L2NscSrj60jhsx2fQ9Vz+Yypwn5MHIXMq1z2
Dh0FZjiyCsVpi/6919wLvn1AKEDS5y+CcLpl819HMYpXkIgXeg0g2af42GLI0zT1dWpiqeW750Fu
0sFygCUHGNH0kDMXuVFwC6pgF2bFaxk2t20U7uGKn4uxA6aA21Tn1EwoFFTzQ4xCQgaI875djaV7
tFowcCnbZTvOPcJMW5o1tNJonCed9PHZKqZdMWG4E3lLQ3iHPNIR8r+aKkWY0zGAj6/XwrPi20re
1H6Jht1maEBvpuf5apaQwZj/GtKVn7gPpFJp7gJtGMFnJTc1vCXIvUQiT4HWI1yYO3YR+4YFR29l
hDGFmi659AlS8SpIwClQhVK516zMpAupMoBxNEAIZ0G8xfIDFwIE6k0m3xikAkyqw+YeOrD8CCP6
0MbSoLGPcuirzYjm35NNCN5BMKFtwKGg9+h17l7pDFFmdbhoB2Zsu+RhSiX0jXwWiTPzGQc8wYwV
/PU9+Nl56Vqk6AK9G0t1vkd/Oi9jXTl5kXYF9EN6TOZ97mbnY69vUwO7mv+vp/qYonUS3nAJ8nEX
eZAUC/jCBTV2MInLvtG+eFufRskueRW6FORopHN/f196ZcqysmveV7pTEW56YbGOMK6d4/bEGL8b
IfZiTLKDG/7ibX4W9VCloSRFqEUe9iHqcWtkBUXG9jLQ9oWAnueMvDTNwYvEuSG5vnz96w/282d0
qOTPxqb/qDYAp0bdAsdwVyc1A2D1EarMsxGMj2VWvzWcIVCd1r9+ytPW8THOmvWx1DpRK3sfxT+T
klD9cVDYJUMWLW1MDjs0jgxbCoxG9XoxNe6dgs2EF1yf3fn+sUqhONYjMULdz62+khnz5kbjoFIM
uzJnmjdEpPG0FSPSBkcroU7gPOLlznmK6I1CV8BQ3HTmSs9dTvW0DQPZLD2f+61nKg2vAWrb5x0c
3RX3ynkcw5eieauWRnBXZwzGNTDhcmHtyty8H0R1XWjFuAioxCJoXkVNBE1YaOnKxD+B2mzP1PE8
fV4poEkIADEJK5dkn8USjv/3xIc64QDH+/Wn+umqZc1atIJoTaNB/fuq7YcAr7RI5Lu+km/Z+CCg
jaTBdAa+7mDa66ZdJcw7Tl8VMj9bQPCAKGRS0LX/kRmoThsjabr5DkL1WzJx+cSknsesec5nDcZQ
yxu4P8dfv9nPTn86Tyje9fmfU3T9086jizpFkAz5MOUIKcHVLAU6rfnor0tnn/jGVVZWxzk++fXz
frbj/fS8H/PnZLKzrnT0nMHmYetnrLHEV4feNB7rsjv8+rnEJxVqXIhdRGKkpewKH0rlTe9j6IEp
084qktth6PpVjGw9pBpr1lmDjYt8dzBzo/s0bUc9Ypbdh5lB3dDgQgeB8haO2lnha1ZCP3Ld4SoJ
rRtYlUMeADi1MkR+mvEausxiKRtYXuB8T9BIrk0TWd6A7Z6CMRglgHOc6b5pQZpM6R17I+xeyFOb
qDgjpmUsmmkTxbQ2zm2Pp+ES1090bJ8YuxOHtGQaqdLINwzw1wsyLwrGJbG+Vhyx2VCMhFB3Doxt
2Dl43DUKNz2MIZFSrQun/95Ndo8JHGmP0Thb5F6HwA0hOffAL/E04QhuYEyky9CEIZxaw42dRfs5
bq5q69EnIh4UawNLhXUYDY92OGGD1RyTsj1g9yDXXqqdD6mz7sHPxlr0rk31uHaiZo/HbHNw6gi3
KIZfcej94oj57KYRswE1jQfu1o+iziyTCt2lpK4uya5K67EDR9Ho9qMjnXMavo8NFmVf7PTmZ4tX
oMlgGsKjVfxxPZFfhvgWskG4mXcwAd4juw3MlaGWFSTceHaHMuYWnIrFzg0SLA3z4DDESbILk/yu
bmlrSpO2b45rh5m8F4H8ht4ec6tumtES6TksXngJLUB1sFnrrGME2HCgQfz6vvhkUsBmxgKdh8l2
Q63yw30RamOGpjKDeRTkG/RTTLjrVLyH2jjYOe8K/y25iBnq00b466kWYbYnBMLssaRCHjKIqIlm
27Xswk1xh6se+i1Gnba4FjCJC78dS4/sobM2gWsBj5cQLxsNA4pMn62hdXxf4y7a/fpN/dPxG/Qj
ogFjDqZ8yj/zivlpRxPu6OeNaWW7wUzWFUV1UGr+sSndblmbw8YQgVyVOejw3DSOEXwFcviC8d4Q
b5CmSLdxShoAtdKP/C/2oc+EGIi2aR3NUYL3j8JsODiTDDo2W+lHF22cPWtZdROVDEY7NoPIDR4n
NRxv5QxH4I9X0dBcOrS+Fl1A5tko76Hf5FHx1qRcKCj1yNzytxG3Aq/nIdrCP8e0BrWPrb1/8Znq
n+ygaCOQCiBwo7HzsaupJ0HoUjbK0WfXGCmlzPu1I9tGoO9xfkYjwqc7TGV81kd70YMeKJN0uhQ6
7IY+etXHyryigUZ3O4MYZAWzP2dboXozxudw4nYZsx/4QxbrvmiuoKPCPcFZUUhqHIXL3eLEnbZK
4Kri28nNNkIdd/z4ls0KQGVRerssFTZuuwW5lG/tSxOHHCuiLjx3vuCmRHsAakD6MgoUXTdzTYM3
5hRvH1VlRWgNhbbWK4nyVLNufSd+LJAhLazWNha9JFbyNf8iFS9ezxbsJu1r6OirwCGaKbodQrZV
5T5BLH0Lg3A/hLCfwsRZhVZ5M58nnXePDebTHBQ2mfWo6vpotO2rSa+PvvljF5sG3X8e2NKbY0TM
3/fdmZANDfLoHGp9twrj/v0y0K2D4DQI7STdUi1kJL2usEwR3g12yKSPEAHZYjuYX7LZTdnMHR31
p6IcX75YC58tBQRplo5ohaT2Y1dtpJmQqcbKd0NSZmAhrQV439s8VMOWfI7PJxY3na1h4jnvX8zZ
pLnxhbLkk6CFAUEfnbkzn+gfC7zYXVdVPgdoouTy9Zl8cD0Qw52o+GyQk+7EWK0n5kgXMazlr+7i
T3Z/SiX0dCjjEiF+rL4X9NjbPo+LXdpiIimLZGeXMMw8QPcrq2K8qmQY6cJ37hzugU0eRMBD1S6Q
Jb7PUeNvzSI5BG1lnlnjbAHYCSCE+HLpzlnXDsEltMwVhknH2Mc4lNhiS1RDTFjXf5xi//ky/Ff4
Vl7/kSaof/83X7+UEuPVMGo+fPnvY5nz33/Pf/M/v/P3v/j3Jc5tpSrfm1/+1vatPDznb+rjL/3t
kXn2P1/d6rl5/tsX6wJdzXjTvtXj7Ztqs+b0Kngf82/+v/7wP95Oj3Ic5dvvvz2/cgmgETP2/NL8
9ueP5uFWxu58SjT/+fMz/Pnj+S38/tvlcz1mzwUdoT8e76c/entWze+/aZ7zL+DZs0hUp/JMcZ0l
0r/98SPxLwJ45mQQrM3qD8peRVk30e+/WeJflKE4lkhJLZd5Nm4sVbanH3n/IgSnQuUyUuDpnm79
9n9f3d+u41/X9T+KNr8u46JRv/9mfCw4iVkFMc/+0QOhoPDx9ij0NqnzKJ12cmqxie8mDgdb0cuA
sTRqObPUFJBSotRlVQmHjjHWWFnq+Qu/gps0uq8Chb09W3pamDX89FH++WL/9uI+bh+8OM/yMBs0
eZv/lAcgrI4Y6gbFp6l2P2uEsXiC2+A0/RVtdPQBef0w2tSH825r5B5qQ9dSXwVwH4uPvAif1I7Z
WocT7R8BXIMErqucaNiNTYV5FjslNameERnJh+IFFPKzRR5aBwaN335gr4w1bEdgpD3qKS8xg6FO
0fyu9ACGJY2N70WcL6WePeH7bmt4TQnFa9Yi/yvt7LzBEb78nPLP2SG7DuM+vslK+1jPbNvRj7vR
a7AW8ACwtY+dl8k1m9UuC/B2SwY8Wf08PveiRF8xqOasoO917vQ91nmXjZZdEyx0y9NnPaXQXvWk
RnGAqy7Px7wgYw0W07adoR8HM6r3sXCxVw2+8yFZzBY0517B0+ApfdMIDDUkzp6LgX031FtwH62J
s3Xlx7uYItli2hlePbuKt+aawHLEsj0hys3YFn15ayLjWga2gQ/fNCN2k349etCRRZjN3O8K4/ml
X6SXAzTnQM97RkI0gKB4OyjfTIA6BZyNTnFmt/IuDLVrbQjBFZb8Tpa7XJkC5ESKmbEXm7u05s1n
ge8TgcgnD85NMzjVyuvyLZxw5qYmJ105THG7IMxXljN/kvNv1+RbbnINoJq639TGACdD8hgJKFnZ
zBUB0T6XnrU2wNoC6oUZZmXfwsKLYSpWALUDG5iIGb6LsEzOevy4Fq3vRJhrtk9hb38rfZog1bzA
g9kPi4kCHdyb1S0Fbfo+Lvns0nPUNC+ZbqcrK/HT1aiFAlnbFX/O7JntwH43qx4w20gAFhdL1yKt
jJMHGx/bFXbsIMlAXdmldeElZrpQk7yuqA8Bu8ugNCXuthAYxQSCeEs9GbNToX9l29qiqtS4bXoJ
lwjkniMhI6ZNmC+UNN9cD8hrowGsYN4OeAPipdNdqnX6O+24hfJ5Em6H0Hdm0jnNMq9/VG7y5BTR
Qc5OPCJ9qgnurMrylkEujqSgtLAiZ0nzVi1qeEBjqO9GHmQx1uF5D+ghnmePBit5HJz06fST3OAy
dZgkDo59x2SKIqgELzWRj6t0AokJPaOLOnrNrgYQqFf3tg6RdEzsBy1M15UbZLiLU5K2C9Q4WOw1
FZ+dJ7mtqyl692R4QdH5njHQhas5cFrbEiSuj91XWceb1BcwoUyqxBD9eo3GocfmUZP9YkZdHQKD
hVj0hEAGNpaNTdsrK3Q6PmDK+tJgW5b+6vQOwhj2YFmMd3aPqjIUrNSkBjSld4h35us+dfZ77yLT
rfsLK+mP/ZRnS82oKGpz6cqUSpwi45RsS7Wm0tseeU8wrJiqhZjfU+YPoEcWFtRJ35LXihbemjrU
SmAh3cU8wujjlG2n1brFdg+bKS/ExgfArRdirpnWZbZy+ul70s2EP31m/EXd1RTDwVMDvx+SCUwV
LGncEYOK/pbQxqtuyh7o+dOi660fCLsZOx7HdBPm5X0N/Imd4w1KicRySIOM2vcPxYhUR2qOAVcN
0LAOnCQJZgGlxeqNBUJ9NE73zOmTX2f8YV6MWOw0TAArwSX1q4zPi0+u1EkXFB2SjQ5QZdn05QVq
PrWIO5YSl9mLQqaY5oOmojeC3bx5FWoPKP9eWodOBFLXi7rqqDEaS68BtiHah9ZgZ/MTZqFO10a2
rI9SZE/jpJOk+1sskmC0z2MWLTcJrigCJ26eIHLJ6QxpXOqG/aPOOSLwWsS9l3unHSH9JgO3c3LV
IeZYJuDSF3bKrX26IowQ6eT+mA0O2pszRLf1wB4xwuvzbV71kCX5Mt4h/KVwH/LuCvTAhQmEcch4
dOaOtjnMt6jgGpUUGEp5WqZ0mdB9MxNVAg/06tVQ3k9kZ/Y4T1inT4ZVYew7PxFRCnf0sHdaywST
X8fbTI8flF9dWbBtALhx2TkbzHXYh7eTiYdWMXFrdApLMvGckAOWVfjttESmnt0s08N3VQLhySId
+Vy48Y0OEl18S+blL3CffxJZDS/QSN9NnQNIKg6PNmEE3DCxVumM7MpxaLp0cPFUCABpmC+g5dLF
q1dpKa5wjibNo3UO8H7FnEy/0vJx1RjmS8jA3AJ99zzcJ6+tADQUsxAl74H3iUCdHzYtaCT7UWUz
CGIIzk4LMxg5vDF2ececR19pgF5Hi0peOakfTRxQkENUDajo7rSKLMG2Qk3s2YrgAtf+2gs4JXST
y1nNC1wxhk91Pr8YTdzH22o2g2VM1W8nFmzN2q6xulxqbvlkZlimDmG6qTv3+1wbEiabSj5v0WU9
rfKc8qAOcLGoIMGffiZzuU/D6qWgn4PgCTg1DB2ISdXaz9mKJxp7p1lFrZkfqGP8t4gf3PmZMVWG
9Jde5VbxJDlWKTNgUI8ZegeQAdAksqJSWrjpCbZkJlR9NnkuPPpVRqKnaRGGnDtJlaxA2FwZdiGX
VLhe6VaziGV1r/hsAx9XW6/Fg6Zy+LIxQ1Rm7ZOLD0ttz65Jg9KXMWy704ltMCuwakX0lkRqQ0es
X2UM8y2d3AJf7tx3vPtV5+dPpzhAw22b+RSOSa7JAgA7+31xgHDTLgOP7NcaHpuKQyVJ6UaOKn1P
Zftd2t517mhLp2QOB+NOelAAQZP0vRiO1BKq5VAFT9rA4ho9OYfOF12JYzdHLcegu83R8C1ayUZm
TvlZAXQsImpZzZ+ZpYfPXQw4Zg49NDx3Km1cZhqn0KQTSCN9fQGyFIt2+edtwWcaY6/ksdsspOLD
/SMEMbAp7Kp8xrJTJFQsiwbD2FG6ggTzSlo4M5nWJoq4zcO+uuua6UG4FKLtBTCjg5UW6xj13MJm
VHTpDQDOSIp3thutlEJvj9MC3dZAW9OTQgyfXtbWYay0V5IS6mEZt0obNOk2881zaYsZ4TQ8hhkG
J3LeVhnGUcQ+fDp1KZ+Yu2YTZZpoaR5chRjPwiLn9FmoVk9XMsdgtWSMAsOWfhHmxFeWw0tIhj2S
jW42e+cv+2BBsWS2veVe1kIezPbG19BHMuTabKQUjLFWYkQOGxztTdgoqtN2wJK7or4RzKHuUp9C
plQN5HahrT2Uffbu+RytjmD94BkOS1a8k29sHCmiVc0RPBbmNygAjPfD6EXvpSJsU4iUx+00x/GD
jX9pkx1PhtgWNrgcG+FuHkpRJruyRk0ERCPOP6O9w1KCsChiA+3GmOJniqTAhWxo4nuzKFT+otr2
1qyoQVVUhVfMxZ3LxHmcxb+dNTFY+F3N+y2DKOexj2W1PSDvaPsHKgt0ybv3IOPWQS0GiR5+GLcg
7XGzuWoI9PD3iN79+fnzLqU/hbRO7/t15ubXbZ09JUlxLTVsU2IEgsEscDudo+V1E0b6zmNs3XbT
p2x2oitKziGtbvZ5EmngjHRznbf2+Yipgm4P+iY0WKvKwmyBMdknIy2fTstPdND0FW7lJX5DU/Wc
T5CQB/8SWQ3LaI7nyiG/PoVBsfk968E4njbjxMAed45BTpt4ojhcjUS/CSyYmm1qEPekNeU0pNlc
yrZV96LGPqGg7bqwCv8o8/h6KNRTIslqTMprw2GI7i1prMKJMEOEnM65PkOiVPpyin09l6nGQOMM
t7TzvCMGl7N2kv0AnGGcvaPE5e4m4M5U+l2Q3iyMjhDS1YN93MZ4EKZPUVCzX7o5pgQ2AHtYkfbe
GOtrfwo2ZTty/vlk2kmiqHCmzNjNIeo0b/9TyvRT5RawRedow6eN5xnfg44Ntq67XaScpzTnIEVn
c5eJ9KbApoUQIHvylA2ZsV4yQ0/ubiz13j+2sTgOhcUe2bjnzeg8nU7HSSNxNd32kPfxviIEJ6GI
m1XiXGP7/hQroprSm14JUFbeHMVneXCk9kkwyHsf+uhChN11N8cNIgdSHUJS8svknStEGsK559hp
tBh5Q4xS8TtpeUHlgyCguqiVy3QwwX8YO89m8dbGbBJT6TKWCtx5K7X07bT2PbePt3EQC1xQ+I0s
BhjpYcjcEsUUrbrLIQp5xXy+4GsZFfG3OV5gdPiY+STdXUw8bLkp8Fo+G7+fLmOGtxbO0P0om6e0
4sA8XeYpuklbSsQiCSdG8aPr0PB3qEsu+oi9p2qLJ1PxWvFw2sbo7bY0Z5hCUi/0ImYbEzbr5H1O
kWjAzBvaXT+x253W8XwOV7a900deVt4Stqf5ddf7F71xMzLjRnBIiDSa7Ruh5hN9lnajaHrkTvbe
WIjKum5cj/Wc5/YRBeoQshwp3z7WhtseThGqpwup5/GllOm5JrkQNtbilTtpO02rvluxc9/o/nMk
xMHLyuvM5f4qDXrjmZu9Fo7XbSnIppurVGeLqbpjPLmSTanvQItrc/KHNpTDpsRiLeiXU78yHbyp
J2qPpoeZrQiYLhPp6hRUzjUAQ5Gulw7CCRu0+inpLMONS8GVMI+A0JAxFlLBN68cL1pL4gelEVog
Trp3OSAXwtMG8i8OyYnuaJmX4NNta1lW5riVsXHRSgGJP2DYrzI0sYtC66rIxHsXeDCC+myVpE66
ET/Msmq2Qcdd04bBZuh09JxtccFhfRH6RGJqys7MWS8o6omb3XFhi2LYySeDtr7mIs3r3PO6s6pL
oFa6oPDpC91xM5Z7R8Ry33gSG/khK4NVSf12oRc5zNhh8spV4gNZFUx+gj9O6n1/XWRRqa+73Dc2
gok8N5bl/q9/JIHnXi8YPlv0Jv7dMizjFVsD38SQx849Z0cpD4+Fqru35qc+vYjAJFjZ0ZIq96dv
tgHjC6VnxGuTVv8+6+IrisnuRh/bbt8RiO09B7eG0PLaVTqNoOVbrSr2p390w8SG1Y92f33rj19B
fy1S5Kv+n7+oqYg/1M2YDDiAOFsNPz/M6a//+uW/HgzryALrDf45fe/05en//vqeOD3yX9/863f+
1+99eNQ4BxjbUan58+3lpzfZOQkAuL+e5/TylAfyu2mw9j794PQPXsv7KBlLqoZardCg8GppONv5
zx+KeC1FPJydbKAMHV2QhRcWiNjcZjKjRuq2rLuQC9L1gYLsbBVMN/J16Lk3rfSrTWDkBSRIZW77
bNhWTdHu9eipbfAW4rPs90ELp35QwYAxWebuW/CcNOH9xt3zup396Zunf/DqjlZWCAfdCS0AyBSS
yOJSZHZq8PZhlvj70/+xnXr7ePY6HxqDwRl13cjA3pSYPu61Wpp7jGrNfTB2N/ibg2FxyTBpgbyk
nL8yIOE4C2d7+6El+/LytWvk8D0yTFJ7Pdly3/IGdVKRXOtxiIB6UApAFxF9K7dIU8CVEmGhsO8z
zRWv7bhORmsPPwLDAuQayxC+smGC2HDc3F1jtnrZlaTyZ8LBXsLXg3RbmSiDAuaNTEgKm9kErYkO
joLZF2H7yRmNi1/rW9z0MQGEIuvsYNal3Y3skGkbqjhofqaWRS0OgQ7DOL4P9XDfZ0jV6CIise39
fKWMKdjBg9jgj3SZuv1FrGI0lJ77ooL0Wlq2u0Ae0oKmn0hpMsqdOLIuW2fyF1MQXg1MbFhteD1p
SDG1EvuE1rxr/TQ977M45KDziw1kxDdztF/8Ajc3rcJAo+vzV7zd0QZWzUuFpHTohvVQZdhfO3Jb
xs21k7QHJQ2i4Hy4QFlOuuKy8VZOD5TG9s9oE1wWTb/qFAjXwuqHVd++ZsbY3SqlrLVlA2uQubdG
U4BQnQXhZ96uDIzsbHB6RNS4t9SZVV4NOWZtLCCPmpm3y/GTXjSSOcV8bre70K3poaXUdqBGm3V0
O+SuS9CS2ue6U/swqtCxh3aLjZ1Cm9X7d87cXxbMbpoRzfOC+Sn6BLhgAK9bTki/l2gpqfnm46HL
NWPnJSPNSJBaFWC3pd0glsGcr6oAUdiqOxeiKZc47Y1naOJWSiINpXqLG0n3ZOB5SwWmW/Xizowp
QzMpdm72nUHdtr+QjeWjGfAhjBfVTlpo+HOXJFMGzSuvgHzFCMQ2tSTCahxAOiZfqxg7CUoaPvr1
ra1HDNUzlRzitsfLSNZ5DJwtjJGtCLM8pJN3gU8R4gsifOTN1OP0ZQIMvtMb50zg82Z14H5bJV9I
DXehNJ9sjsZtSiRGf1hft0EqSWOoISY1T4VdLOXUaIMu4jzSff/QUbtmASFRrXVGoqt4YwIpd9xp
5fWlvXFUwyCoYzz5ThbiX29f6X2wKZQGP10Z2DxY/YPbRNeUEe7dwN+2FpsFBnzXpSsuc8M7BgEl
kdpnJsuIr5TWj0dN6T9IXCmpuMl5q5WPRtQiqPPaa6kgj8PaW2a2xIgk7vyzQlRweZIdU3U4L40M
oVJCPXgNTjtpz2xcU/d0sYczMpUflIZ+RFNy2RnWuZYx3B0XB/dgR0nL8Ah9EqOPOYxpVargQsvA
uLiMVxYDzvR5+my0zKcrFbJsA4o2xqEY0Oc2LuWq0O3hievI/IjLd3XlPY6Dl12ZGP7O1bnCnXBm
Lqu3XOQAnYmMJnO8SAuqCDkuGsE8LJlMQ72aAve6tmS9qxiOHM3o2Mj8UiSYUY3tXHsUxlXfdZdj
0rd7ph8wsE3rJYVvbtQsWDiJf+arcD0FEmPUforXrcT+qMN5ktrCWeQonOcYlC0y3EDNfjxLBi0+
a/L0um9Syd5ptOsS+s/5jdXZzp0Wk50lbrcJIuCY+JESwcBpaUb3wbEdnDaxhSB7KVW31lq4hmb/
MI7imkhuJTosNNGmjYvC306xeg6mSydPjgBztmx1x7jvl+hHlnHJhAHNvSXAkcemo95bObvGtfYC
m4PcHIApamLhEJCkZcjMvlXdSSjfklZQMO4Qo25ontLhIEecaVrRbGUtO3Be7moyvWs9IMVJOcR8
Z7jJVPRi4YsSB+VhRDXrt+NCJ4qvhhy5fLZKDQzpMefrQeXpdvuSRAO1iao0l00u8B1zfthzLUOj
wkhpnU6Jtmrws5TBYVLmpSzlsXGNJ+CNV/S2XGyrzoIu/4GMZ4ej7FEzwmRz0fladNGU1lpjRqEP
gap3+UUjS05LSA3ZemB+M5b1FQjDy6hKj6PGtiHK8jLpVnZn/h/Czms5UiVbw09EBN7cFuWrJJVa
XjdEq7uFT0g8PP35kp65mNkRcy52bLUMRRWQuda/fvOVmJTBpmyOQjdex9h89Fy5jzsuPRIEYC1H
bmyDshyO8v3UykuexcwBegymMcDmMy8bhH6L+W5M9c0o4quZjg+mC37geADtS2WeK7vbpgUxQnpx
bWJqNdJzSTqLM2TiiyHIckqAqexs2baF98Oi59oMPJfFQhxRMuFH3rxqunUpwSOEbb+qS6MOhffw
USrvFZAxs7nL/Hcbg1o6dnhZzfAR+e6vSXrPODIE8FSmyXspuBz9VH/MPEMjtH3fwBk4+XIQ9hAW
vY0Kh4lXAp+s8E7x4p5rrTwHRr818sIEcxnvwOA3NlIxHwi8n7qTNn1OMw71FtBp4csdPmpbRHs/
wVN+zD/mmET4WCevCsTTjjDfLyDiJ0vwQyuZULAsdYeikLSql0UTy3bkg8dM8tVNvcfWL3+KJT53
1c0H1CnaBgqy/NQyxL1Wov1sWcm6DGQJM0hyLgzYJUzu7ywNbcxdN5nXUSO5qskgZRoy/zE58x8w
sTdKla2s619NevEzbkPBdhWCH5xg/WM9Xl6mEvIKhHc9aC/LIqO9a+QDna3/OANweKOT0GGPRK1i
yC3yTIaF4d3sWRDfRisJKFpeI9zvQEeciwu8ZgTNWeNhHu1Ll/mIu4p76up4O7vtssU8+RM3uD/1
hKd615KIbsTuVjd2stScC4GMx6wWrAaiU1Ometv501ebyy+3ZdcXNjehnjNidQCV6ysWvTsDlNuH
PZQg2Z0IY04GCHpw98LWIW42EjVtlBN/jBr3mjJejxLKAxJCd6OGZqL0nWWr9x0WtV7SEqUtT5qX
vVgz/ZEszUM52bQXiaiJzaWlKvHTtUfLuxClWhOQ9AOE+9HVLCvMCjZ6lxDpwiSS257Hs5EZP2aK
JIW85Fv4DwDKtIPIRqq5H4+ZRljClNsHVr9fhhG9OrGWHrp6+OhxONmDL02bZuo/KwaoCQwyI71V
1fKhTwLum2BPx9qZHFJCDjR2bNsm6ah6G0zukTEr3/oA4DSHKLoX6QirBriNzfXOnIkkj8b+Yybj
rtcJ//IqmYQLxAcVxfsSFzafSSFftGG+c9PkpdQ7PCQ9otUWGDfd2F8y0zmMrkn6hvmQR+AmHjnw
jPDSHWOQdAPB7BuXnWKzdZh1bSo/eZZOcBtLX2XruFb+ZS/U19R6rgcqNZf0wnmZPmY4BI6RfbTN
+mPoH4wudHzjSy5MXvlvhhdBvR72o8kEbty7DrJVpu/ossc9DN4NM15QMaLtN3CHgGHtjU5KsPoz
n73b/NfP0skMbcr7BkMwdjmGz8RCcYPovITL4dXRUnQ+sjYOQ/KzgWX37z81k5rVCLKI+pWA2dUE
/ZiXq5zgqA7RC+acURTOXr+bORyVvPqnaYmtlb4seCBy3FjiGa90RPxyxGv0Ccb/kZGzEnJWkyWQ
1/Rhmj8Te9NUAHNgZ4HI9wYbUp2425qvLbhV69fqZ/xXI9sMuHNws8HYjN+hSDVkv2tULp7+NR6b
SttYFmlv/L9mvEtXAR3n0GjcjCRoBfz9+iMcG9XX6nEMOE4mgjuya49WBV8bg7QH1qHQALEbOv1b
nZjAk40RJTBvOj7WmQk2N+w7/gIVU8A/hzIAwhE8OIfadlChmnC3VSZKfU4qsVXn6rSyIFEx+rRg
BqsXr5t+t74BBtdWTgJK9zBJsVWHU+elXlZTbweJ5freOYZ0DjHdlvrrxNcfGibZRgliwq82YxSq
j0e9PfUR/vutBpyVOVHNgZvJhWYCxVfKYK2a7B3r915m3G18r2UCRiL4Vn2tfqdi3q+7Xzpti12B
ZvCrbf7313EKPOgpyTwcLg8icqC70ADHAqGQibdX34r5cdX6R/Ur6Bq3S0+HgqrBNopf6lA6aViY
GfOsluHcNF9jJW7qkOp3guq+WB7Ub6hzEtWf5P7fJ6Xyk9UJx5VzUi/FS9yNAxmiNM9Za6wvpw7n
jj38wHuLOCtalB/BcsTnmuol27miupYNngcMsXzlu2gCLDY4OnYWUz1soTaib+R2MJl0xFb6DQ3+
2eKpykZSbhfNrQ9JrGts9/NtHeDXXfbNdvusTdyupSMxSiif4wxnO73Ujz0Tc3M0GQdnJCp1YNG6
4FaEGk3WfDQdoCN810F7nCam2dgopXuRRxt3dOTRaaBky+wq459EWo9sNuYj3cJXOUwlA3fvYaVB
2JIbdSjv2SQBy9RQxJbPdkU4NMq/FknBXNHIt+KEkC8xy+RkxeKpGpANLD5sHewpJDUOcENxbqvh
Uf1XBtLc1YompqhgLaQhE3X8ftgbXssEi00E03BMUKOh2qfeL1jgpCs581sXNWQ5OkDUegryvVCx
oQkyd1bjvVhL9mEJzw9d2eAdpajC7BD15+x0T3lMPbQ4gOyuybTJmtkz7IE2Tj95k3BOs9qwmkx5
CEhAY1IaWLti/XmFu1HU8JtV6m21bVOWVwxsmVWpCQyAXRE2NvOYFL8LzU6PQVMlIRgrtzeg8FzO
t67HGjkrqrsY28GNq0ZmegeDohX5L7tJCTWO6R7NkfMXfyq/YlhrFR/wJ3a61lExMdw/jY1x1EsG
SGaq56Ee7WRXv4naEPjU5tk2UuHAlr1fDAYtnd9Xod3rT0i3mJKZxWdU9SqVUEDiZUhRxREeuRa9
zjqcpHY+Cg/sQCQA3Sa8vk0XWYcl6pjEFmzDGA2gvZoPlluJvUnwnl4X9qlu9EsTAEbMI4mDoxpm
OmZ1XSH84lRWnObKvKqgim30eoT/N+zTCaWLHoFlG2oMPRrw3orqKY4oUtcb3fcIJumFu2uMwNlh
R97vSzqZ2RvSg2gZ+omybqmwmDv36pavNZJOltHJ9o68urNjnWaNq9oPPqZA1I2a7x+FM493EMq3
jFWcB907B5X2ukTTr9RfjF0aZPv1pSUh9xs319LdZAoiJu1YnIgXg/+ltOM2JJLJqu5/0wqqvtKD
x8jDCs1N0cGEuMuWdNy2MSr/lPti1N3XAlloWI8Ap33h7IeAumVJH6IK6X0685de5oR4EvIk9smz
pZgZI2t0hlxg0tDLw2Q4CJwbSgHUnIyehigiOlu2WWzhbxc91zZ9c6LKJ3gpeHJRUuyFQSrnOP2i
4qywBplx6xDVpcMbCsnnu24wnEjG4kof6ITztBC3OYqblVS/mHcnG5g3wS6x63MfyVvfJlfDzb79
4i4IKI1k0dgILkCd1bMQ9dzbWjm9wHXpw9plDTDwXzAHmghD764BOaUxOOGUwN4qcXDGsAyWxTpO
VQPFlSVVVpwPRR6e/emnO1p3BvW+V0AR6UbKoy6jGmy5lYBtkiDRURBTGtnuyKhroNAr0nPvQ+Fn
XLQODZqCuRzlx2euGPkI/pgg8S/drm7O4vwoYRAy7GFwwwNMEv1911uvTkYDJ7SDzsgxH6rr4Mod
28Fez1xmPmOf7yOPiUDVE2Nc7fPoNuk9AC6U+WWBFycsqjL1IiOTaBEZb0VdfbaF85Qn8IAUy4ut
g+qRYdnSCdAhHuBSWR4XfkEmof5Hzc9WYs4ysA7zohfHgjcBVnwXzxFzWno0O0HZTASVQ4O5zuyn
GPzNGvyLzPJP0yhvVs29IILkQxuJFm0Zapt95u2L0eN5nrBI6PWtE7Hhd0tA1mFHB6pPb0lMnKmC
gZwBJk+aOM0GlRzV0JQ/GwsYkeAdNlM90ZNYeZglJJy5McRKHBV+QxCzGKqi6IuByLQYcQYVuL91
m/E49gV5ULIIrqXm72vHvNr58AM1Ywp0yA3iDjTrBBYp3wFBGVE2u0pW7c6vrKe6DeSZIds2rTCj
cg2YHlXmFCc84R6sirhO1/xV9+2XjiXczlqoAQTZFunAJQhs+os4xIfg75gR/v45icwGUh20eTg9
hCXmyHIxjeSDVGOmvqF7sAnMRvZ6LBnONXH7ion2IcP6Lmw8Ztpe900YzfNf8tTY/hT1tzY+4lMu
7P6Sow3brSO/InXvFtMg0YvbvFVMT/ziCEI1wE3qAUJN20AaicWnmtiR3AIDh+HNbp7TbzUUdP36
tTXHp9wIAGvoN4aZuxcgGMle7T5y3/wQjbbRNaQt6+wMFv+mroL3Zlzex4kFqMqYfcogYRE26hjd
R/b/eDisoov/ZgUbOJ1BrcZ4B975f4qeGpMHDQ5sh8wADsXcr0NRJr++nxFRL5ynBXLosWyBEW0t
AjQLwpW7kPV8SEJj6q7oUXrHwjexsSuukky5G6qmummKyejFlEVR4J3WfznRpG734pPPRJ6T2MVw
vHPvZosOR6/PWdHTvw2MIwM1wJO9PNOA/lhiPrf/TSd3/kkn//u2LQ/Xc+8fMUnQuKqyzmR3pE07
Fiwc02LcBR7kUY2tmYyYu7z+rubJ32Kl5GykbxBFaijORZXxQNDJwQqgXKng382K5pPABNgxWfqm
CPkpW1WALcGXLwcIJ/6+d/j01l0UgC0kpegyFGxrZlI+DU3EgwAFOdLSb1U2Jeo+xe4A3N/ievzl
2iuCgxBAQZGcb1RZH2PDiq1WuNIlJAVq5cnXZXrMk0v9R6bLQ6NhzPy/PzTrv/UzikPOGzUt18fL
8B95Tkhqcm/QrPaopRYEuDp6XphR4ujGWqZmuVPz1JkqEVOxflZ6BFOXU2UDx6mthYbl6lUBOZeO
9jII7T6W5n4lxyzYhW6WhcXDc+eKNq645F3LJ+dyCyV68ghM+vGXzWZbL4PJHHehRVLkhnhMj0ve
PCJhYlNNTio2MQGUVk/g/3773j/vGQtHEBsVhg+T8R/eAHEvczNIiWHS9dbcp8VWi/w49BK2iVKL
mW+RVLOS6XUTE9jWTy8rSU+zuJRpqUjgik0ezdGDg7m7Jb0di99xcVnqyuHU1lAs14JhksRewDSo
1KYS2+Xn7PPJCOz+RFHyggQrlXAgWH80TD1GZkTB8pc65GQJlDnaiqLWsSoY293oVWjLfJhU2QTD
o5iOno7sf5lXHlI22vLstPXJ9TF0QJxPg53gBuuk9qlSRCw/Jj/UKBgDWcBH5Hnlh6CB/Zl/6hHc
o3h+yaEmLF6L/bvaXRlX1RTkBK+vhbKZBVt43ABg9knCxNr+7ytCUMF/i6pw77RMRCvEViHnxRDm
PxcwB+VdXcyEzGQVzpADxeqh8wnENFGSlWK8dxcXI1Pyf7ZC9mfXlea2GZJv9uQa9/WN2cUvs7r5
asWzIqbsgjzsDus1F48//khLxVtDiGcgmF/9XZRa42RjCNgOMttphvlTH5ffXhp/wj3bj236bAbF
t5+zcJTaE8AHG2pjMkOBVZY3rh62lXeX2f3nUhIrPMuI6+F+SMXjxG8r3REfmO6SudiVnvYSdQke
LXU/PgTetOuW7qLJTt/ng4kJpHAuwhidiwPdNc/R1TWMSRIOfR3K6RwFQ8N3hHGKRnOblvKhBas7
4qqaU3i12DFUrQ6bHO7sth6BGwu93LG0Id6oPhUH35MuYCcLnmKGrXQ2q4OB7li/1YrfFNRIqkhz
m+K7CEix8VmbHJsqcGVSrT83KeSsRnvUh/hblAX5SujezPb3WlDGZX1zNSaYjejxkVFPhiJuNZ7z
vETNVfXFcZ2+e1lzCqrohZXyU7WmdNEkZStsKCm69zFw3iO93uYOqcjNECEdCZoDMORVLlRcgUaN
sFSDsn/4UMQgKv7QRo68h8P4bQ/ToyzLi6knLk0iHPrUogpfCEoW8WvcFMeVqdolP6u4/9JMdayE
HgLFqCeQRDhliTmWre2GnDtlSZjY6X2103I60VSKa+N6z7kGg1exulTF2RatqcggRQip/OoXycmP
HaSwf/ltveo7xMBDp5c9fWQjjykcUh8QwUuAOhSBzk4YO+U4dNmC0zXbErf92oR7b9fPvQGfX7ZD
6KtWmEp210KM3Le99Yh96XukViFv4cX1Tr6m0nxfH/CkqZOtI0ikzgYYAHWMAEaatzrDdRJ9msFc
RdG1HfSxzZsfjzfH0lhs6Hs2DvFRDj25r2HriN0YzXNAW4SH/o9JVj/qtLrNSjdBwNGmoz0OWjZ/
PSpwUbCjZw3wfBsZBIpb5AutbXenAZwMBlDAQnlvKPpjpfGHeGQl6Xjt458g/Zq23rZJcjGMht2D
mVFh+ZfaheGfdVZ6afiQ7aWGJCHE+1guO+kjZMtHBtdMxl/6vDIuPfQ0TErCcczTW2aOJ1J5xmNl
BgA9HkZD40LQCII0IAt8xCoxsJ/ogXOwl+Tm0FuetNwttnWkMwD0x+s4L19OPptPOX69WG9dcc1+
rhdELJ334mM5xgym1BEGgDil8D11AuAbfISAtwSAbJfae5G0Zjia1rCjQychBmFF3xcHtyMHesLL
flsFk0JJOzpVm8Fdp4g9kDTF0Wud3UoM6pD1zPhhcCXIxEmiM6yys5XXcp9r4rwsqbttJt1CNbzc
maDmh2TQILIIcSq72TwvwXKXCDvfIYG5ab1Rc7h6IaGG7FV70SF0vdezJD/TkfF+dNrvyeS7jgbG
UOF0eYaSZp09r/3XV4wNDWzoz5qpPy4GPrjQ1461bpnbxLWe3aBazkH3OuI+C74EFYUEXIeMSPVl
xzCo79JDleQTfEWpXUz8a6E8TEcZLdol9TLv3Czf6z9a9Z31KxR1DEEbG5qtmPGF9y0HAqB/t0Be
P9q2F1yifskOvrDeUhnk1yme8PZZym1glA6jqVm/YPZ419P/HKtxuY89LzsWWWGgHOmhmxeSWAyN
wIxqSHHuqBznkgzmDRKdc1jPcj0Ly8NBQ1jtdxXBYYkq0UB+SBmp+LMRRrShYTVaDq7bw8GM5+Tk
FgXzHZkTFZYFoZPycnpFELGuY2JXAJwbDA93lsoBbmEIXvzyVfbQ60wnPuVe415qVYREBiphf0JL
jdjs0Y677jg6/sEzgFRy6k4GLdMrOvD9ks7byTR/W2OW77LebC627JrLlBi/JOT0famyhpN6Ij/Y
L+M9Prm7fBqMk2cLhjmghJfRtAkvjRkbshY/RbH/mqcD6eGRDp0lQnRUuiGeEOjgrewyzo9ON9+L
lsclCYybSZw36ZUL/EGtzY7TUywW4+yn54UT6JdYAAzhRQLJaTi0RnGO+7k76KVLlyzl0p4dzWtB
MqzNsDBECbPZuAkYTmcI9tkpqyK4xygXwAiNvDvTFuaITM4+KzUbT+Zt12PEUHlxdbOm0PSwzSvS
5D6FIY43GBAozViKbxDDuNY4rwzgvEWJUlUdzCxNhE2LUN/ykuMq4aq6DgQ4H75jjNYVr+66rlpC
aTOgV/8uEvfFLpeXtbrAcrHaMic7jCbjvLhr30lczfc+4z6Y3MWnj+FIvkzdVld6BgcXcGgl2F9H
u5UaXUxTekgQVM0ORlhN/jXH8WWlZwuzcEOPQppxHZlLJqK10dXu4Uft17NcCdMKIlqi8jYlW0iN
ZyMx7g2bPHeGKuHSB4y/2ue1Tmpmto8xLg9JBt2qiIIm1PA/VmRnPG3b0BHLo9o+Vw454hdY/Q1r
P+8CF83sB3FjUG7b/HNU1GAd2jllevO8yPJT8WEV+9y1YKAjbGKUOG1bJAEpIsioIvpZoeZjPG/Z
9SmlXY5Uj1Bz8AtoI6rLDhGilTOHq2WYE/+TgStu+p7X6aA+5xLSmdZLWiu+s4pklrjWN58rt39I
6Ny9dI/9PTz1fDwY/fi8dOlwEiWOdKmV3DXFWO31dr9qtlaCME5xZdjo9KIDPPudJ1GWQaT8tsi/
3iCeQ09m0d/KafGxDCjPRofyNauUBjUwj5Mm7xs9eI6dhVmleaO7RRvijs8OzN2ySL8XWfCsMoLq
tedcWbm7bgGUNX9i3CI3nS535ixv0rOPYnYRmjjHtYH2FNu4b70H2BIPY9la+6GFxdV5zalY0TSl
Bwy0E8lUN105OpTxjCSCXPu+OrdBvV0K66lQgGat1DVaBh6jYxs6Jj1Fi3V1THhTdPpDi/KF/6cj
WOXsiQiXvynMdJmTTw+KZk5nK7JyBjJIMuLoz5Bgk7jeEUtigUVSRm4ys76niB43K9gyRfQn3lC8
efi/YIT8jjTtFDNfQVecj1s9G1EScdLtqeyhq9gT1ZOIqYvwDN1a/bIg0S0/W03bt4X2tr5A7EQQ
elgfLDF1m8xpn5Vox2Z9YLWVb6r2XPGDCB+jTjrxVtXnrWyeckbXiGSofUtAmyyjrU+06po2GqkY
o/ejmK17qXV3qQcLOmpgOrckXBDLDalW+S/gz74J9BrhTIY/sovzE6em987z6OCpFk9vOhbaO9Pj
AelGLg/eiSY8BH7RAH0mRJI4L4W6NqMSgZWVukLuH38Iqt3gpsG1U1LUVEmR8PDg1GzmdGuLqHGI
wEvu/CH+rcV3FZpz0OoX3Yq+a20hPRL+JCFqcjt5FTX5uNxGwblGuEozPfK60B6qB0Igtqw+SF2m
Ypdq8Zch+AxVlcqGTfaF97mM8vNYzcGHXpbfholYQD23nZE8uvhKDF39J4/yk6EAkBLkF12vfsrn
5vcAcmqpc5yof2uvx5UiWDpOMYA5JOg+yqWKzktTn0rLhC6GFzONxnHUeHSCyHa2mobj1GAhbuyl
fXAS2LrWlH2viAiurNuYSPPQAwjc2gzd12+TA7uJBuPJz/2f/hTcg0HtVL2UDP1OH/xIca34BJR0
qIo/BTFzu6XHIrVdLrlSv/9dy2Iu9FhlnwFBf6T3/cHgUIJG1yipe4FnPlbmk7GfEzp5SOIshy26
CTLRJmukqLYOddXT4CjNXYuHSDhIb69EK6ofVy2JM9NeU5PxInkSSvgzc0XA4aqvz6yf+AchGFQK
j7U/qhN27TipEc90BY6SwfMqnFoVGIa6qeSsvQjSmgVy6hWAW3FrU1XNHnHBRTeivsFQAV5pjOSX
wq9UfCp7FHlo8aDmAJHHfjKQ2RPBuA4AVn0OUYrcCLC/DG+ASqu6DgLPw7TFffHUuA51L5X9YJA3
5MPpCO77pTuUlYmjGdyTU9oakLFcnylOWpzTORFsLS+97XIxnEtmxyfDNp3Qaj28iPGzC8m70RDp
avfD4v7oahGFmGcx4+kGUG/r16xW2ZwedOyaaKM1EM/p19CTuTUPkTja075OoLTqqevtbGtrdlzF
VRGrpzM7kQh2yGmnApMtQ9DolyPd3noKdsaKO0byw0509Ok83NpkP7STYHdlRcpKmkVpo9r3AGj1
luIgH+2djOabMRsQMFBdYHFLqmCtexsimHieGuO8CkTH+Gg7Pa1Rt0XqqYmHdcC5NrnmgG7P8q4E
nzBnB31vyurD6rR9XC337ciDuqpuI495pSOnfm999cH0HGjttO1sBGrpJOxTpmPDSOJXhQxi35Xe
tSY2hoEaQH4968Tw4QFTJWAPuonSNzquNh1zr813pv2KubYeluOAsEQhPk5so/lrfXEFmz57AdoD
PJe+m3n8rnIN/qeHfzM+BGFR3LIUlhDRKaAHPDarZnlVniSLPLGiPQe2/FhHbvPMXud388cSGNdM
XwgTX7INVHiAsSBXLAWxlUH2sSreUIqyryb9lxctDxO87bHynjs5vWJRiUWc+zxGw11TOQdf9a89
UAWsMTRbyteBeMRqVyqVlxo3uxKxLCe/9pOajl/DqMXZJqlyIJ+0gnAuNygOgr87X1Y3t5aYRmik
6V6pMdenK7fmvS3biy9MqEv5ix3zVqpMnoIeDl3UbQpV3smO5Xl95Eo1kVmHGmpQ1A9feERWIOC6
PGACWdj07h03l5XdUkf/LXqeS01L9oPLyhmUuB0o5Nj34LrqmMmuW7Kfx19aRr6icir4O5I2mnED
JcpVmqh+0a6R5igrVFZldQ2hWjCrzwCdG4b5Td2ceo/ZROs9M2hiZ1E1UqWzMvU+cjn416dpKjM8
trDc07U/gz28d9FIXCbzSpnHpO0eU5fHowbAWO8GrUnr3fpcrBiCxoCFkQ8HBJ/E+9D7oWpmSJv5
dp1crAOszvlJNtrTqiUKkDZvNEiNzpJhEOfHM0Di8ppMGpSGKNkL6mGwR84VnyiE8IUTMmrk8DkQ
lCxwtNCTCPUAzwdAIjYGCs6Ylmusbsi6p3dWtXRv4adAD3rSGnELsHmFdSiuRsHi21IzpbEG4wG2
N4XQdLTUjudD+UTKXdxUPWbhQlxiXaP0gnhDKOxLVVoGpef6KWeJ/TZSd/oTgM8q8TJevMXNOEud
uWSrsYvluKjT+kb9ZbbjbzXrSxP4KYu8r4fssB7LUVPdpWaSmjXymcb/W2hIonHzOvtc+XAVFiun
ObXqA9thA5UeVgxognWy4s1TbEA4ZSahpi7wz9xQp9pjglvvM7SHcuyWvRphQjVj5uVzWcrmhrz5
vaW5XWTwgvSBwQVYBox68y4vkvf1GZKGMe69qUGw4lW7uJp3fofCRHnUKEmcO+HGWPjxbRXS+kqA
r9S8nva7AKRAxRQc0JZQZqgn0x+KT4AjfaEPXleKnoG2MU+7nEJpykz1YbyuI46lxJSgdp/m5KX/
42AuvZls9p7Iu0eX8yloqTcB0AX+DIyXRPFNzt5nWo63NJiRW8bGOv/Ghl9acI9X/SQh9oC7NTtn
2YrrrMwESi8X+3o62OgBKpu+Qd2sc0pt3yl0SpUtzMjSLSZx+1VVqOq5VFkhWCXyV6VAXGkjjlXu
CzsDMpYMtaFPodbUjhaRwi6qoJ1II2DjjLtWPViMfc4O0b/YvNUQP+ZxbyN2HmsbW9DqeyUMQLFn
Ziq67WjF3fazaTQDRnl5S5eeAiV2P9HC4H5dfrLSvevBvFftTKq0tXZb3hKP6lgNv9Wql9X9Dra/
oDmKrc04Fb8VBjn21JCrgpv94zXGSwcnB+5rP0carKP1UXV6DfTboxNdIuc0usS8rW8hGTCPDAQR
TBVRtA6xDwqnFerenPzoefW1yJFZs0fC/u3iY4UnQF7rfZg75ifurwzFea7SCjzdx6h80hicSdyL
+Dl+DbQhtYleNW41FzIwmhYbtTkthNzEhvwxF66k46X567ksQY0+tnc2g4aQmNtiLVZQQt2EIJPK
T77VJ6peLbEaOjKl6GhN/S8mXdrmlulZvXGc/CpAkBdHFPsV5tdpTI2taMrffZHeqcppySnRqG33
RZaiKhbcO4xVXnUDGAa3dXglWL6ay5vsEeB6AB2uKiQc0zbw71gu65rRKl16lkFoytFPbtCxXKJm
2gOL7zhdGj2G6X9l8VQ2U+/ROvtguQYOS40LTFpNyxxSbeRIKuh243KrnC+AiRjvKIVD2XR/dAYe
GjYmoTmwkJTfUEcBdyPv1BsBeAodmK0Et043bOGS4bCHtRdsjOGXm2UHdbuva2Kepbxcn+3XeYir
o/ovPEZKlGBrmaknPlR+55dfIYHoy2tm47Xs+yI6M9MMR6m5W4WBr5YFfurs6aPuV6sCQ4nikxmU
t3IQS5XUkOvzk1geAg5g3k1ZkFPVLPFV1V62xzy0jpf7acyjsE0bWHzeyyzbGhr3ywomrDiG1s6Y
rA/m02qO0RQzbNu8he2JHmjIWUb9IKGHtrxzgm+0lXDnECVxwOQ33rfPi83WTVQnOBOxd339PdsY
IBEjPIXScZ4SJuAboS3HqeMeEIKNXQ8GY1/lx17ZvJRedaf1Nh4k7vzTH/+sKvVI5tBLAj7zHqzG
p0l16pT06ZbVfGArWNB1BaMpQ0UM6OiIgOHrkHhQmpEIGDJhHbIiyXadYohanhOjZ44mtmr6rnug
j4Pa6sb6tWNJVshKWYHHGPVR0hl5AaQ/yMPfawPdLe2TZfWvwzjZocn1yTHoP6weSxHjEo2p7dhb
22mcEtpzyLcjDQb5HX/yujrNhU4J6JIs6SmqrwLqYZd9zGn500xYIpjODeG46Kx1ULZMD3KGhkgn
lTu7hsg1Fu4ljfQZSp39WCrGRzEO97IxF+Y16b3tw8FqFnhwpSJP1THFu8NTCTi7G9ha4tm1N/gb
pxsJSrrVMbJdKRcdRrMb14mvLkVKKAPW42j541HYws1B9SI8EoD/Tl2X8r2UqDGcBhegxuN4E4aa
PKEQu3J3t5KHEhcu3RzTnrZYk2LxWbxPjrWyGFpj+Jl1GCKnnLLXfFomA1kHSm6odnI1E1udd1KX
AYh0OKiGYapm67sVQOFSS6qSt9VcJc3lHcmVT2rflHDQAe77Cw5VyMhVC58xHfIMHvM2Ln5V/du6
hK7rmcg+U5emwKrhUtpvRZAeohR8wB0mogya5s5j9rqnzf/UiKg0yvoxkX8Gv/9ZS+bqfsY1K0xK
thRWXTh5CDCt/NpiB7mO8VarEIrxmvz0EPz1U3V3Ig6OfjpuBog6lnABeeKDXK7mkCh7gBa8Bv7y
3q6Di6ZFh9LIv1ZTjlJjhSsVNI2GYNMo0kcc+c9BRwUWWVRgPsu5Qr88TAFWTse4JOfRT99hHALu
TZsV5qwZ9YToCQ/B4KXH1RhqZXqNcmPF7AMrcUAN/3IXEq0f53+gPFEZRX20sWX+ZzUWwuyW8VJl
kQ9rvfWZ/SdrixdlYKS2Tb3KEGlUzW+/au8gUf5ex3Ww/Q5zW78tpLXQ7XY13i7KtwGUU3GGhg62
ZctkN1EPX9NVz0g0T+sA2PCY2AHQbOwguOEF+BBB99shymCpjeG8d9GTap+mifIeG0f4qUpuNnjK
wYrqsFQUv94u79w8MMNFaH9WcNh0lZx4InUDqxcmJBBZHa670cKEFw1pIzQHMIgIZ9WZzyEq6vcD
5LdwvUkZjA6hM7hhibW3GsST4wF7Vn363NzwehhAll19BSa8Kq4S6oXjWvutvVul3adltFt8ZpqF
m2LHD9k+rwjOayFmWxg0QdFND5OdH7rMfTNMlmTYpl+JotQmRrMLWpMRKXWI1fg/iOaJz+lQv3WG
L7eMd8LA7e7hmkGEV1ZiqkublCUSej+b5I4PhfmSLYF1gAb4qeB1gpXI9C3/Elk75TS2jlH73vzt
2EJse+d34UwoCpWdhOpsFDqasgOKFj8Ga/KQJdKyFfzYU/JZRQWxoYZkw/+xdx7LcSPdtn6XO0cH
kAASwOBOyhvaolgyE0SJEuG9x9OfL9E695fUHd1x7vgMuoIim0QVTObeay/jPk6dfh8WM1QBk/7M
sqsTbp0so7lzUw9EnEFNE+hqVBW9EODI31Rz0+hz9RjXNBSZ+qChqgDa7lE7yDrLt/7o4hJiNM+L
f1cys11H7g7evEsHKPDuY9y6lVDDMRoPeZZ9bZdPCKcFI6t1iQ22IeQHhY4Tgfkt1+qbcrRSPSOD
j1c0LYcqrZ6Up0gR2XczoAcgMjXjaDE99V6wLf2EihAdJis5yx3rylM26x8W78NUvX1Puxt1Td9W
CRriRrnR4SSS7X0Tmm5zBsS8LSiLMbJyhM1MI1q/FuD8CE8jaICRuVGncJqTkrfcX1xF5imI/WOA
AgmGVstM82uqL1P1hUKpGs/lyZ2Vu57qwRbsCYziZFK9pFb2Zir8VJ1lt5zvs9I9OSXjulm+ZUOF
TAaKrp69T8otzrG+iWh8VpeH7MhkFzLepC1mGCC5D7ka5B/kzGwqh/qQa2pVFyR8bOiM8dSP8Ydm
IyCLoVKVlTrNS0Ws4PSlvx5xh2eIzNRD/d8T7nCwxSmZlw6wxV4B5XFyntRCoXZwNEcJcW8rchoh
SZQk106a0m2CbJva1s7oh+kavqBL/mw3LLxaLSm48anhTMyq1HYVfI/X5aMkTmthec4djOu6ci/L
TtLD8sHuSKeUZ74fl1Qi3KKfJYaF2ZydLD/As40lqrtP8u6zWmuWvZ88+AcT4tEWnqg17ZQVW6dy
yUQQvfv4YODRHhFhgrdhlJef2uJlMu0Pi4OUKnqlOX9Jc++MAk/ZD5pkXgXBx/ZBb8LPpWZ+K5+t
XWIV9qYuuaCqqlg2G81FDTpNOyiRrq9KVTVQEA8NZgkrq++PcT4ckUk9QtG/NgMW8KjrP+TDJcyY
JCOJ+FAJYTJIjFm6ki9LfUuMnkau2CpqbAIvq+FPNM4wAANsG2WjCMw/WZA/PIN/ccJ9+19H45/N
iW3L/IlxtcEz+TdH46a5vYVd85055q+2xstv/rA1lt4f2AW7YGwWTsRSeRf/t6ux+YfN+gnJ0jFV
3qUy1f9ha2yJP3ADp6OWriTlxzL50Q9bY8v4Q5gqfgdKqjI8xib5f2Br/LursQtDRvcgIRo2rqJ/
Mb71zAmrjlIrD3o9PBQWDuxYyzphSVicW3CbucjIfzpJf+NV/HdHFESlmtDVTKgPv5Fq09wi6mak
QB+2DX4Fq9ktX4VE00E3MPhh9y+0zN8pcOoDciCyc8n1tCxXOf/+FFwQYKjKNCUpD0a6w6IQIr0z
Xcs5uclqvv7zJ/ubQ8ESFgSIc0Cdo/16KCyDDSqpuTwotCFJk3fFWY3MrcIr//lIv9sV86E4ku1a
Kn7N+8tVayWy59Bm6yPgy9t6LstFE4LDJWP0b+fP4J7/xRpZHUsaGLI7no339pIM8fMJLLFxKUI+
lZnUyPFM/epWpFy68owwAFpkpZNC4h6NukXEO1U75iIPZoBTvPi3ENTfCbbLOxECj3jPNKTl/nZ+
HchhWusNJRo/baeT+yc7JZUer4Y2XSHtXxrL+e5jLvLPJ3v5hD/TwJfjmlICOQt4vba67j+dAc2w
C9MxCm4hLWG20B6F08N0Hi5VO16YTkOJCO7ifL4SnUS7qUW32qqZNGDDF1k1KKQrP8Qy+fD/87Ys
E1f0JWbE++1BknXRiRRN8aG1GiCh1D7g169y6QeGQG77jVoOwR3fiGmqFATeFunzlGRkVXf9i2tj
HE2dPMjg9s9v7G8vE1RglidqA5aXX0/X3MV4t8EfP8A2qLGyFqhQu34zTZSFg8UTwZDVEe1nsob/
LZzc+J2EvFyqn46tfv7TpXJJ2eg12PcHKvtHzHioP8DIV8GIkqger6PO/q3H42GQ8msUvea1/2/B
sH+3CGA4//8+/W9XZUiyEBUg72AO6RjQPF/lGN8WA+2YJeGfT7XQlxC7X29O4uBdl/sSxyAhFgrw
T5+YsBLbzRDPHwq93EHBOEumOYOuJt062IyFiQ7S1z5lyohX6WoK8QJP3eFi1+ah9chJJ43w7PI7
UzqdPZ97x9S80zh4u7LRr2UQoTbqH/Ahv1hmdylibKGLj6qs8qL4Jg0YvE0/Xud056H/LIN9J7MM
hw/+jvr/O6lcHCmFh2JfTObLNKGlLUAQGvcOctO5ktygCbZmKxvFzsrsHvK5rlbgpdwrNghQD3+O
B2rsh4tlyWMvmJQa4QE/hgx2HkCr7uX3C/qvWcyVquk2NONTVOEnFJgnvxiPBbbxKGagfyb5U+uQ
6aLjkrTOss5UoN8xq4LD5Ju7Jp6vbaUfrOZb0sW31NHPiYm/dO/taN9hIw79Vnjxu2oRVfes7ifh
cQtjpGNSNT6bdvPmqqVYnRk9QWMeimZXDmBIo3jTHDzrdEWuDiOlMr3HjshfDXwuY5QHOCkf0raD
d4msjPO5LB6tHM+47NDm16W2HqfsZnBMq+YECVa8wWPkO0zTxYiovfXuNmh8OHfu4Gq1gIBtyIyA
+2BoPXLeDEbDmcNlKUZcd7MCnhgLmDr9vk3NnyRbUWgfbMzI4XZn77hDEuEMo8EJ7gWMLihyGTaW
oX72+/KNtIGVNfJRtYGlB1+qax/1D7H3fXRLlCDucCVz5eqKGZMBj3Wx9E5VaDxCARhWPuGhWNjO
z6OJColN2HP7i4eQOMugDCY9v+813vY5Ue6nmD3fPJtTkPsVY/BvVT+eLT29qUPkM5UyHFXa5G6n
jhdN1ZcGGoenpTckZWdbnSmKn4exxIIn0a94Om4ULJUU+OfE2a13YIeY47WqIJcBjblF8GwWAmfb
2rjEOMRCoeCeCuyWQWr3nGQFf9xs4ONg+sOAwc9oEe/6HMszEsHOlkxJD6W8mHlH6zxsd1UZaeum
ipXQGGbkVD3KoP/uqvAsYXKxaulN+yp5KL5nxtZ4sh2skdpcnniu7pZ378DMXY1Gf1H7blw1qAxu
SiyF1cJtgEQ6TNad1wLEjozx8Go2V0gor+pWJgySR1mXD5BViSz0s0NscG0idvs91qdYh/VXs47L
XVMXzTGJp1cjyus7iJ5YPKRhxwvqQwbDfl3uKt0fuT9MAb8rflxuR8hC77F6cGfVrKCn+WSK4Nlp
c9IHHJVEpJYSZYY5SLiVKc9KcWC5ZZoxXJcQIWwKke/4WM5q6C2CwgeD98Jb21NHWEnBw0km8zS9
NDM14bJs9WqrD9U0c+QWKgNrPY6phDs1XRFgFhvYK/obk40eFxR9pptlyntZdwmm80VZwVFm6Wvr
AMuP5NWpk5tWWYcqar/YkJYmnoGe28UIYLdokI91KMCyY8vyBkrg0UU0CJxv7pf/wev22DTzkDn9
lc4ugd7D28KIjFNOCjKihgDBUpduas18wOFbW7sTriQARtD1nBlTewvhcj2e9TrSNsj673WEeSQT
at1+0A+212/H2gH/JWp1N5ApQn5BEO3sekR90RWbaRRXyHA8XbIo+UPVSrbdBBzLk/4nK8/Ahqds
DW8L4rYpKj/d+PezHdh3cBaYZ4G9bwHf3MIaTtiYwxUJh5NpVkenZRVtSrVNFgjuNBhdO6lrH3i2
UOhI5QZHVyva5h6GDcahYZ6tg9J6AQmE8jqW3jYt41esqNBY5la29VJOXGro21jjuUoxUUeEP10X
4t1yQy7Fi+zid7Ud6Fn6jrrkoOmcGpa4tsW8cGr1b5Wvv8RhjjTAeB587zwxkgFALzDhd8m2WC7R
1OJXku3HDCs7dfMTcI0j8MlUGJgWcUPlcX4ziJDDqg+QpwG3nUikWtvc1uHYF1sMVb53YD8keErE
Kd50HODNGp6Z7yIgo1WKYTQgis88Jahfq44zEjTRzoVV0XoaMcSV8VV2jb3x5wT+k5e0YIRMNmSM
rgaaJ8kvgbbHKpOpy8j40hYazAZEpVE548wxyhBBe3ByBt48zHFWGL/d9BD4cW2fi01ZlBsxzciT
MG9AZDVtKsNtYQt7xyjPSeWCE8KAPlzzIAsGZcV9XkqmUT1luzt9r9wWa2TWrYk9E4jru9QB57KK
k9QnmH6kZrju3LHcmTYH61nMq9gEuIv6LYolBtvq2hUpz1A/oxC1rug7H8eR26XNamzdPHHDsxly
vh5pEJArWP1M3MKUy+44xo1ffBAWo/oc8yXLAshcaiLs5d+82KZJ8lBDTRpOswnktjKFD1PYYcBY
lf4iHExIgNgTdqqW9bswXnffRx2FCSkaBUIfEvKKS97Kaz7yCIR+9zLnEDbUWm7Lh1m3o7WNAes6
GMxPTo6dxrIE2R06/djItmEJ6cERDJPKt7Kxr6DT39ORx9Z09VcCyvTNnMcEKMxYRhLnCUZHhAdv
Zk43OAvdVbQHzACIoyy55qYVYC8D2N12Ha6qwt60QY4dVxnhYE/MqYxR/1rsi5t5ksVBTfgcYfCE
Uxh0PMsIrUb7rsujcJW/iNbtX/KKWYwAoBez+zZlw7PhuMPXOHDXYSJPAcOhL+RF6M6uabWB+Ejr
ru/N8kDzHW3iIfrkNr1+zrx4uNNcImej1N+bRXwWVb+vsFG4D6oRg3+sV9etCKwNyW7TWknkYRCA
QyG53udEuUXG1YMtJIEd12JMXyO2UhwpIERAb5qqmk1QT/d6NVdbbugI138VT5+5BbQbTd/IqJo2
k5i2RGsc69C8Ryb4kg8S658vS09ucdtDv9u2naMs7wxyLUY8Lcy7nLwxUHbxBDUk3xhF8ZhIBBC2
5h5KPO+Z+JJ/nIbZNprcqxFNxREDuU2VtPM6yLon3WD+Zjvk6IgmOBPBeK6srtp1Em6GbKd+C4sB
+5mq/aYN8oE0b7KNRbuLcJPZj2V2tqFt8VAkFw/Xfzu7utC/oTfwfKIUp3rVGxwloXTAo5LbzEfS
iunZu+28tSPbh94Nxg6KK5kSxWNtGphcWfk60moy9uKN7lJv9aP1ydKYm00BKzkhKhRaAY1JZbY8
+pLnf/KsQ58lsEaLcO+YHNDDDgmNqa18ftgCetEhPyMeaB073JfT1vYIs5snD5XDFJXw/7pNUCc6
FlwFmKFETILDl30IIbMMzlTdhdA1sT/t2JHGXTc1/d716kfm6wmjn3La5K21MdrE2TbOZFPH9p+b
iCdtnoceb7KaMspNN7kboYAkANZxS33jOGF9UB4yatpWNUNJBhEuGEOHca+GqREWqZD2Qn/ayFJH
8cAEC/motzU0/yuzGG4nxZOx1NFl2+5bGy9IW8JkqPFu9fp0v+x0uVnQZKIax5QTCckYWEcSlElO
AidgOfP2fp5fRGWJ/Yw4PnID89B5MIbZFfYQLvBiFOG9Bz0H9sJr6lfZbuqbr2ml+bspgEVL6Anm
Wa2nIoiwHEeRLvodPrAURW0U7C2Etm4rP7hOEu3o3uTOj/p7OTWvHjZp64lsiBUR3VgjYGmnC2qD
uXMP7hhQIOaU6UZn4qLGTQATkOLdED3Jnx7mmxh9uJ5xRUqHDdBEma5RJtuRil0o05vaMP9El5BA
BMU6iah/YgDhFc86bDDrI2JPGLSwjaQqChJn7pm1a+dCq9jfBXWW1OnMcKzH4YpFMAo9hEyUrUlo
kho9KbvMj2mLJsOnm4n7ttzVcIpGTzKIc7A/MEbeqckFGjTkY3JcL+dkNt0PRV48sSZ9LNzgYSl1
25g2EyujcdUQoSTwmSZWob0YOCqJ7+3E54YNePPKvaqUEQZd8xTTC8EQXOZ6v4/0Ol9F2mebtYNF
0F+NuApsZxNxMP8RGYLjcs10qGbo2UN2xXzJf9RSDDy8nG+VA1yarOp2gtKuzik0VGqCwYjhAGve
reu70N1aNKa7MiI+xmL431sdf5/qgoEoywbJDj7Kc99BqkdAEGwOLmOsmq1OYS2dOguhy4Ski5xX
v4m/4jeEzUatIV1MbsLi/A9zQ8dJn4aNXnyquGKtChVJ6UhILuTkFumT048PKMZfMlc+YMX1Xqr0
0rjd9m71UPjqEbPnq80+vS6jCspl2WBJUL3g+5ttBwwsyGavDlqVpjvDxSKP9Iiz2cNYd6xsFxAh
tPUj+AoWdHz6S4dQGQRoCxoauLSmpjqzuDZjdreUVG3+DMkWqy+aLzhQ+Dk2JLDNbKiqLZWt90W0
GMFHXFOoPcsdGnRNsqq9+Rxn6cYtfZznYE8vb7tzcU8vjIDUGboFBJ4HYeqPGKAUG/JRIRAqvYWQ
zkuUeipDAAps1l/MzBtWWWgcAnO4mMN0jmqK487hxFPZ06BhuMkgkvBcxFr9Jamoe7I0OAVZcS8L
IhBsrHIR+VyXa9CpOS5m1KROqPeg1tW8UL2F6o/1cPpoQVvpsq7APyyC2ud7xsoxYdAsXbKZwntx
tAfdptSSOmD1zHNIpgE3l3oToik2nmptc5ndq2KK8wRPWjWrZTyfO/vVidEfacV0yoW4kxXPRGNP
z/Cf7xxnOqdJ+yiAISZjPjGywxou5/9Qf1rhH3bQ4+T1apFdUHYTdu7cI7kZPnlAeqaQh6Jzv5Qq
NK40xjsDhyjGndHNVC36EFCS+R8X+G1584bac0qL+1VkABUxmxS2Zu+tzDdDwW9qSQbO63VHkGfV
7yIbbrjhk0g++MhpVsaIzM54Ho1IAsGM92h8urVmP2o9xGOiqNSC0TFESwlG1FltnBHOe2TW3KSc
Hq2i0XHT5o5CgyKYXq9zqayqlwVNrgJWutr+orkS8EzQXibWdFb7MuRbwlzy73XPM62a+r6gZO8M
phW4JtxZEFFajH3XrY8HXhW4W0oMb9vSCXMHK9qGGTGd3hs63i7qqZ0VOsbA8RvmavZ6uedds0Iv
uDxoO3c8EaLwJRlpQNRCi/NU1H+rqx5TnW6nrmo4dwdZ2LcxDW+x8YZ4g5QHmcADz1lmtMcJ5igZ
QdNmjvjYCoLoG56eYBwvtvMh6cI33J3nHFSlliJgVz+SNquhNuOc9P7zOI+f1MeUmsKUWRTLVj7Y
LmCmg1f+Alx2jaCbxIozj18FT0clASoG5HFbvDjDzTIbMFsGv34LP8b3TSg4xnytNNSpZXqpSGqY
B5LFQh5/bPZp7slMR5ysrRe6pAGVDLnwKdYBvfr80yTjGUoQfYcCfOwAVpUFqiEH3nXYaEdGPXuD
ItFRt/bygvcP4NQqUpSsSo8gYk8h6d7yYVQj6qZiwMTAYiuH8cmR6bRdgIXwQ2pjk0B0H8HfAzde
ENGAt15Gkhk3uAHFUxAxoCqBrjMMKjNw9gTUI8PJZ0E8TA8H1Lp76FOx68FOpK16a+5KgcEbZMo9
nCG69QU+I7bCMxM8//z7AZrL1LCqe5ycWPAx+YhjPXwFPNxWNSkwnQ9bwaDwy4zsU9sb98vz0JJe
Usuazh6v/S2M6Q2+7d/smViepJo4ctLugpFQRfcjMdYHt525xZfHDx6A6WNXsLTaPjwY7LhOBhhj
X9CzTSPiVwyMfNXes9/3VfAuAxZuO5233UBbBFvrWA/dJR0wvCsFRr6A/6vJsALkJCOBLKqRBIVd
Oq1AQWXpyMqQl4iu2szduGp/ZOCyWjDSTGPXjQDdchsPWLrVOGQ1kAHVW46qvy9xCG5DLoidcktW
s2AhBbnLmKKHUXmgPdVQ2g4FyGC4ryAhQr/AT62aopdGVjgMHQcTvUudpBq+uHBHzeI5xL8MC0ik
1n7zIGL+dsXy2sevbYA6q29YYlKbPI66Nx6W3jOfJZIyN9ykDaeodbLXup3uhhhG1OR32jptMzLm
bOfmGBkVw0NgWg/WmL0vKI2m8aFrklKqEvdfiZ04Xh762g7Z2lAe/LnZUSqSYlhx29q0xp6NQVgc
U56iSHNC2AaeguQy3+Kmid3vbkLLW0P3wpESC1IFiJUl1M7a5NwlHhwtQr0GdE9PRZw5O7WULO5p
pccMKTTyj9Yo37sRE06XZKgCFAGtJVTlp2xiC4lnEKW5+NTM7WOp0Xr7RUITldosqGxv2CzjJYWq
f+mZMbsHclZ7WyIpo1tHfq9wCoaxQ3GkoClh82CSdIParngEZVgxrCaIs+k2deDt8B2L+V9gLVld
dlNuLe60wx28u1+e5UYT9Kjl/LhUc8sHpfSaNqVtsTbT5IHMZp666GbLH7W0fR+I6DmAqdy45VeP
AeM+re6NSf9MrAh4A0MAP8BJI0K1Y4amD+SAsxA0p7W0qK6H6ljkAWYQ3PVjcqkSTIk1EkQ23CH7
Jp8+o3OjuHOih9l7Hhxo7mXot2czpQ9tpSBT475hL2UprSGE5dkp5qOdrPGouyVNQT19803no0bA
2o72fG8HmJxZ3tRBosw+lRWi6RImOz6lir00KUJ0lkNtqt4IV5Q7okJxaTyiofk8B66DXyu9rt82
sAmD8pgnDmazMu43GJghCY/E/aj33cukZ69Z0sMvtEnbUvRJzdvN9nghREvbOsB360gnII4gQ7hb
hVZfsYecR/tU+Nj9FLOJgtpMY/z0rDOWcptuFN1O76uHPkmHlZb25S4R+ClJxM1wSDsVRZw2u9Sg
bIi78bHBmOhOwAgNe1jAJAYAKvl+fwji4UPdmfKYRaiLKLdpj27QXMiPdV9t9F12BsurKbUvbeEp
jDSID3NJUmepJx/h2SHahvR0Z2CmAmksfyKgMzCwOdcvsura3aJBzxrZnhL1gjNdBdsMXYhQoRzq
xTd46T5jJWGcuBfkjxe7cE5tPFH+654G0IHWYddP5XNakQKyvBAaLgmeQcgUBMWxCUr+fJo/4k0W
bKdeI6wUJWdo4Idfh+DFUpk6GFXQghCy2vmQDDeyQNTcpOlbo2vi1GX657xkoAC93dhmOJqsisHI
TstLlPifvXrytsKs7NPohj+/LN+LkT5vwyr5GpFQMqXFdORsWicSNq3T8tVv/zTDztwHNoHABe46
ltWNW+lhbKnlsX76z0s5BCmAYhlv+8oHwqnGqIE9hJzdJ0RZ67sDdluYcofVUGUrh1XAjO6SwHxB
z4dhudftRnMct3oY3S1uFstLpywp6kY9VwD+2//8IPY5UJqAaBiaaZyWF+B+8edXnbLTgZ3ET5xB
YZO6sHhao+rJ03SGe6V+aRJDvxTY9uySHGgw9OUxhC5+l4jo1ZR1dWe1OI8OWpQdNFKpTlylS9EG
64zkwRdd1nf8eHyQBjELZpLGRy/FYsSN8mhNTixG/3ltPtuGJp6jUC+3MsYUyPOgPraG3ewsKgIl
j/BQ3KPn4oZS/wRorxBJBuvlX+NgG1sQfo2QDDIBuo63EwxTeZnNrLzg9+wAjYNTLN8jsZbyo5NP
lvY4klH3jFoJUAwSGbxHSy/Sx2gz0hoqP6qwB92frcRiI8I1pOk0CfytvrTz8JsxBjAdlQlIrjxB
lq96dRV++p4um10fWJ+QXodIKv1uMwjns6aThTN6SXXGaSI4Z9ieQCI79epl+WrswxeAs3nVlOzg
TqOPp0Cm7zGD9m3C2PC0fGt50RPvxz/LGsNJgq5TZBMZwU/MGQSY5MkOcSMwnpOeu1wULcKQ1HqY
nr3W75k28eJO0xvbkbWSzuy/4LlZDPWLDTXQr4vpQF7AVqin2FFPZzt5+h5VwF2VNQG3HyIALW93
IO5ofg2+IwJB/W/r23Z8cLo6UX6Q2EDXWCtELDWbsFL1ab2dWgMbMfWIo3/Aa7YtSY2LdAynIuwC
4+7UJ5KwEYIa2lOqFprCL/ZR0nl7EzNfAydEP8QaFqmOTk+5T0fxELrxllGiOPjtrnQSdwc3G4tJ
A8cj2Xv4Y/CnpG6j28jcxy5uQ/wPjXkdzSOxqbMGXVHmbxVOwadpb3U6b8GquxPxmh3rGiY4lIR8
qbsWgTZuEG+BIsZ17kcISWfdOi1fLS8kWv/4Z2SXYpd5LjtndyR2BH1bXvWnUFocZAh/fLV8zw5e
SW2Yj6DHhIP6I/B4GM3ogpEgrwTiwi1kdwuv5+YLQpOzHTls0VP/VIbRpzSsGsjA9SYs6+lgBO2r
SByu/LgKp0lHPGumAA9DcOdH7kngb7Ym5La8Kz0bkE4GR4uWh+QOVIOl/tV3rX3snJtYP4TF+MWr
yutstx+TkYrRIOB8oC6l8xXxaRKU8MFkvtoxkvkuqmNWkvBRz8EwMC4A97C+6KIGJ+ibbxVFeVun
3R7icLl9NzEYjgxs0obBtY/hJOTWcKCRoaFxpVNuigSNn+c0n2I7+9pI9yuNCa6EyOPsLvhKBult
smpo/80lD2yW9dlmHjLuAi08qg+gi2FPiq/LIzGGeAErnVM8UdyicacwEmhusZoEZFmXfbCLWJBx
xWJtw/PeMJ2HNGS1q+WXKDU/1zN/pCbs2h3Z5oYOS8sQqNGws48BMWbMNNwPwgu+ovX5ikAA3Os5
SiT0z4AKzrZpv2ectFFL3s3maa4EwzjBvFdm9c6eldHE1Io7IuA+sQrdJ3qI75PBeAq+7V503ZOo
SkT7Yzcd5rRdZbVmbQnMQ1gfscHNyAuYxfWr+hkHy2FLNVvfzRIEnFHUO+qB8U+Ux9I6MizxO+Zj
hKoRSOMPvVPjcspM2RqhyTOv871WkG15yPz62dB7ZLW0TwuiF3vBu4KCMN2hodJBWNyMKHDhk+mg
rFvs4Vp7ZHraumKTA0O0Pg2kubZpdIRG32LFeO41Tv2EamlryuQWefqLSbEIdkjPTOrcOiKS1e3B
BaDkUzVCJeiAhdIovYnK1VYHq/JO/8y3sRTF7Be2jafTFUBr8pgKmob1G7+omefA6hrgK+VNmE/0
KqWhh1sDM/aRGYlTZl+p9EhAqVK2swx8QkFNHgO1Dqa7F8b4jlF1A1DgZ5upzmA5lQEwo6UUf8Mx
UOmtlDwKFm4exlgyZbZpLjuffhsS+NBP79LkJuhiakLdOUSFDSMctKeIpbFrqs+4C9xG8t3W2qCg
g3SHIflEyR9vsk67gxu//eeTYihC119OChxSw7FsxX/8nZcXYNXkAokc6sy4dtCJ6oSWVb2liORS
wznPwyHwSMYekUX/87HF3xzb0KXgoAYEKIKnfiV8NVZvZ0D96aFUE+/Mp//iQEZ4tYEZNGE/FGK6
SNgi02hcXUccPUzZVRfGWPTie+TU1FDBqSMYKbd43HjH0QLy+ed3Kf9CCsMbVHdsz3V1zzQZGv76
LvMaD3uSYbltXN5l2NIguk0zrFiGaSZR2kBwMYhBkAjsELzfFGWsGpJ3ReaIIq5ihpssjAx3V9AR
wzW4maqXc1PYn06R3xA43jB2euee2FmCoiyIQwwBI4rbp4WCGOiqb1dwYFtZD9WneMIyeAxoChee
Bm0CquhCbpwUT+yeRl4kabmP2XCDeTzjks/BzJA0lJ5R3Fin92Ns4RKF1Dyz+wsBRt9xsXn87Mn0
oho2cJ6brIdLWjdKifFRKJAxktXRzqlvsQycGT3W5vSSjuHhn8+1Yf6FHMvJtg2B2sHBHfIvhNVy
jArNBfpAo58gfNKtLRxVul/FN6nVSmY1ihWVlUcwmn6FHRqCAnSpD0Zv7YgBLdgOQJRdh8ApLS0b
vNWi4dD02j5VO/c0gOfMWeqgRQzAT2qvv1g+A+DSKO7mxst2vT6/Z7PWs7jhoC2rCTcDdU1CEAsz
CNdZeAsaDSKcAV6NMuemBop5BEgWD6z95IWQoEyKuJlRdQkAUTMWh9IBfQNmKNBJrSVb6DZun4aQ
wVRCThii7fSTM9MRM9O+ZQJrB0RQ63Ji5al9B78Th6pQ/TxMeVnmrZ32PY2HcgfmoBktgty8fUPg
o6YMWSaoFBDAYKcQ6vmtE4wjM1Pfk6/AyAszzDzoyXUzHTUaiXC8y/VXCj3wKhAfC2guEfWdBsgF
h4FPbXvtZcHaS614sJzkGJba90Io/yIMjDaFb382eso935oZjCQ0WDq8siZo1jXjXjKfh72WCcKb
46rcMS6JsWUqj+VNmPF0GqBNrZPUvtr8kAnBKSiGr9YQkoGR73yruyeX9lgqkgDxSNwCnjzgu/kl
UMGY6q1Wx6AIv2vDeMH9sH+cZIoJkbK067vxavo2ZA00N8nQ1icEQa//crv+zY5iYIBk6CgBbI+w
31+XhqCDY2JpTXIw1UdWu4HD96jhvG9ae86dmKYVtReMnAi/PDW8UwOzQjHprBCQrmrTf+Hv/pXx
7ZkY7Qib5wgzYyF+e0tEqg2yjIzokJJ4VGbxE+XzUUHf6YB+tZ6OvmKcFUN/VdQrdNU3X68+mq79
L+fmbxZ304NvLZBIWFAif6eed1GHfX5eRIdWRReNHU8V2t6YxESYLe0apvhbTavWz/abrJm/BFDO
G4VvSMUfg0+xbsgrxcHK/aB30QdhhdMWJMzHYXz8Fyau9xeavGfprDkw5D3DMK3febgU2BZj8CE8
jEnsb3DiwXs02uh9E6P9EWqYTVs/p9jw2Fw2HAzPofCHk6Nb9VbwiwDUd1MSDdsucrMt/AlnLRQa
FWEN65pWtAFnNTE1hphXdN4VgS6EB33IaB5zgmnK3muOQzK+ZlNc4CoBK1ZkWPz5ibXxNNu7evRC
Qr+I+kVL0nq7YOKBFrH71PNBJOYGpM/b9gPAWvqxtNvkkFY5MTpdFO54LNYtzMpXmQkii70HGU7z
vdfPq2hibqGZeM1bpTzFNY+NidEcqjID605P+1iXTYopTw+46umfphSyrmYeFOa4UEVzMDXX0z6E
DHAJWl+FInzqJQvynOcv2H2zaprZRHSOdvR0+wkz3He70Lu9NA9+nNYHsgYAtIsxJtm5Dtdyru4q
rywv6YSHokxYrbKpHQ91FH1vh6j4s/r4X2nUh6n8/n//z+0beYWbqGnr6K39ReBkQGT4aZ37qzQq
emPVv+V/80s/VFGu+MMyhOcYlidtV+gmlfQPWZSn/2HpPEY2KSw015ZEYPDfsij3D8P1yOSQnil1
oBrexX9kUdKzddNRohiWL8f+n8iiDHWQn4ta+Pu0G5aJDt5Faq0v2QA/8eorrHdawFPjrPnGS1tX
xb0/9yCxpo3FiPd1NMb6hKFxSMnU6ttCKFP5agrP3sykQv2rMwr3lKXe80SMyDOBkJ+qYh7Oy79s
HLegEoTZjuSCN4tUDJyfnwtNs+5CwK31bJREQIIMnMQgtx3j4HOQSJtUXBoFTTHXJzszDmaVV5dx
7D+XaSLxYSPjFgfOR0H38OrHjJm0UW9OwnFhwQ/ZI+f6CYbYeMkdCatT+oxYPL2GddhlPiF748GG
sf5oCSaNvr4HmAmeDXuRbuToIolW/S/CzmNHbmTduq9y8c8JMEgGzeBO0vvKcjI1ISSVFPQ2aJ/+
LlYP/tPqgxYaKKjValVWJhn8zN5rs8wYqOx0fci5pXd21Js8HUXxDGwhYgHjw+RbAFyoeth7ebbz
OHPw4kd3731oGc95IqlcW/NxZFByjqXBi65/uKUanr3cGfYzGQebhBzlJdf8TZkmmqGOM8pLZL9y
crehugV6a0UG5JTWJe/F7J9zVR3QNwQXvwNZm0VpTtYllAo+PvZcNr25PxFJK8IW5odIogvjmIcF
XNCQPXYU2uhvBG/sKsJvfk6iAz42tMGzPwNqtQCm9zjiV22amA+lFbqbD8pT3KOXV3HbX1ztPrvA
l/YWAT0U8KJ4KEqMWHCSL6OeOKBiEu1btskLcqSTTOdL/vgN3GpvqObO4h3Gq4HLIgHuZxEfsOan
Y0mh3DtRmOE5kurRH8z0mnsEioSwpOBj7ifX0jdk3OPWsFEgGIOUj0ht9+R6J9dIG2/ZNCdbrYP6
HE4+e7/6k8p1eRY9AA6Gpk9DHQxr6QEsmvrUP48gahD10R/1vmoPviWI3bXSNdkN4t4G47BGyIWW
jDDt1WRzbVfDH1rr36sOiw4Rex5HAnsHKSk8/l4I+W2H0LmZm/PgUlVCK3d5cPcXuOol5Vh8bc0u
Oko7ftZkAR8Bsn51CFTdRIDq2Egg7fiPA+v+V/v6P0WX3wmJ1+3//j9LWMt3/I++llfkmGJparFG
ugEnwd9fkcEopzK6Up0DFQ3HLM1JXGJls86qgVIxd44mowzuyTZd+537lgvTeAwreW5IP6kDu/kM
Fs1dh7XY6iz376TDMDrMQ/U2OMPFpYXHDT189fjcQPkl6iX4wXht2jggwc49EQZrgQNwRQa1uyeQ
JdwmrVx17ErXveb/KMvoyi59U5dQj3TH/6jcqt+oJZ4OVuMAeU92K8ejcdSymx+8iaThLj9U0+Qd
6x6ZYlE9iMxx4TSjjTCFBr3RqPHmmEdth/l3g7pqY4aGt3dJAG+cOXlRnb5MIvLOXkjkmG/2DJdT
YR8d4V5TQ6grdW5K6C0iXcJ+9TVvULBOBiwUNT35DbllOJ1TK3EuJQAY1zKc+9yE+ygUEUmKA/nE
Qb/RSWW9mGuodDgacHofhRqexspKDnQ7ZJUlJHE50XgUhgdpc/iVh7beM4N9FY3LzR3DMiTpq9+0
QXQjXpTb2DPLMzurC2gfdHz51zzXahsPBWlbWaA3rIy/BfTjxIXO7j7tus8e0VIbfOPY/YZ6U+VB
doS4qFZexQYh0hE5UO1MQGN+JgGOYZRCg9ikdv9YkNtIBXrkJZUHOEzNlgUx++OWrNF6GC8jKehb
OKIIdbq6OySeWFmifwcrSJpcgvKCTIO1EMrZWrk3rU3DI/AkKc+Ulgffa1sMMv6m7SVo0WVTy97i
KxWpuSeWBYiJct29wwZ4o/VsrKUBwLRijYiojXukkcZhNlH9tOH0mRwFHC9TQtKig3+R1q1EFRvk
LDIssgJZnWQBWn7N4p42w3HO7AVe+JkeZi98dpiNbxMHnSM0SxIFsXBkoDJvHzC/hZ/gBb5Jza6Z
NAYOAd0f4WfWp76eEOlwd4B3Db2d10AKYQOxtspAE+5tHkrfDi4y9JAFJOkuGRBm+FnuwbwJsIvJ
+KERgbHS/mvNQuKYBVNCaRx+kwEADhUoyH4i2tMNuwCqno2OFjsjpvXqLBiCPEifAMtGLkLJIiiD
fTD2FQaLhjzezu8BeNTbsoKtocX45IOc8gyeAGELFHJicl84Y3E0HBbXYyWf7VE4D5gnKzHbx9bG
3VVbFflGyFvTOHyhPfgEISJfGXaxZ/wab+ukLC8TtlkI51BLxnvmIG+Z0uJWoRPchJYZbMMi/gSN
AceZS1A2j+J0kyQA4byIcUU7YYyqsOKUi6kjavNuZfRxsV8sPxOoubX2YXLlBexUYNCbemzkMyEN
zQG1D86j7JGapN0WwqQdiGuWo9MYbP22fFX99N2puubg2OqeMJNdaaQ6+0W6M7Jx29fEdTGVJwNx
OXnquXmLTGDP5IYvo+rmU18Ery2wq5WoZswXBeDTYXkfykaeTUSSIL5IVMlmctnCF6/7wriE1FRx
16YRUAKNiBE6pVG+IJeBhbIl7eqAuCW+lBHmrCgjlhgg3A9wqc7N/pHPVknNkG860AeOFL+GOOda
RL8h2+g9Ri+yDZabsQjDe+Q2BzKiY3LDFipkHK0/zrgqhanWgBRmumxfqrHX50nT647I/XMB8sQZ
mrdyGJKDsWQi4lhoTP1W5WW9aXwHMdySKUgcxD6dmLEGE2CuZLlzLWdiveHO22rAgxYOBVvzJ4nI
gITcFujKKG96KDxIYvzh3I6hf0XlzfOaU9VSUDXMug89qiVI39UjsUdr5czNpZqgTdUA9FGWKxct
ov4JK6y95V1HbGRnHEIQ0mEj/DtiveDu+xMKQTWAvxuA3fR2d5m6Tc1rgwu19Io1Gwpyp2EQ2umT
Oxlnp5rac6YoYcs4OuqgmtYe6rGF5ocI0w1ewsx2DwViCBSQ3oUBBNoYCwa5kWwKVVhXyMnsmOaI
vUxksCDzk2Pu474r0kHups77NQzcfxHA5o3jx+a5L+yfQJySAykwwLEELC43UN5ODvwJqpIQZoYs
TpkiDtPu1HsapMVjnTIvJ0bwqxk6yamxu0fyZxiPcJjcmkxa5xjqJ/IULS50D8cMNvZRm2hcWwZk
0DOZcqEhLIsb7pTk2LJ4sHOCOTMr3A7ORF6ggyGLndc3Y+7gm7oYX7rZU3dPBdcJTcbRzNz2sixz
GDBrHkYPRTSSFk3CxmYyMQLVnUN8MOrSdZFPWIlEdRvMqL5CeXDgFA7fOg1lD8l4u+2XtFKwsshZ
fU1EjAh2fj8k+KVSSMk9FMQWJckm9yMeEA7EEOwl/GwGN6Nj1PLoNQ2Ez4S5YAG55GIkw+NHTufH
vw2p0a5BlMV7HjVsxHnEPmdWdJAkvhxquURKFsSI5GpccY0R0dVzlgs1Hkk7CB8ZuEnT3Nu+H34m
WYcsmR5BvB7NB9NEhDeTvrqdpY85lp1xj11gC7Ib6GCL1YJA8NepeavYCW3L5YCNl6O2U+Bb3Vma
64Bb6Si66Yudz9HF8sMey4wgFMhCeJi06QatCI/4Bu9JFD1p7f8k/LA8p5YhXlp0IV1A1ZRR0lK3
NO8igUPue+JW2eKFl5McijT+OYJJZH4gj3Ya8QmObr4npea1rQSiP0cvs+hQ74caeXS/fOwx2pwb
GshP6dBVG44ikwEM+vDgpmvjuPg1HTv9FZuYaaJo2ptcq0w/2ZxFEWrOlIfBLH6wZ0ev79d7BuRb
g5uMm3DDCx1RoPDmTglWNa8wnnh0oTAWaDfNu8mxe3BmZiM5gSOIU8iNJwXpK1GQzRks1OMc1cVT
1cDeZ5HnbMuc0JusIp9eBuNTbFrtVjBtudkZG4PUcDELqGbHTtF+xUy0DcBTxUGp7zhokDC5BGxG
i8Dk40tXmO9lkvDHjYgGrFHTOdKEBfb5OekCeG78DWtrZpunya+B+hwuuoY+OIz4kvbk1TAMciXh
Rh8NZBN78xPqqDiWuJ5A9RyreCbUesaHHFMNbtjttgyZbGcR0Y+HaA6xG/iWOvShfsgaFIHVoIkH
h9GxsiqImvnk6gMD9p9h6AZr6PkDfxTVlKsi5wg8gAUEsQlB3FVfP67KHLPBvR+iS2rKh6Cqq3tU
L/LSUVY7S47fIzokwm+IPoM6bKGGofKunKli419/tujuFlIzu95WVmRtlGLdF67zjVfGy9OQshQ1
PcEEab5P+gndaDZFu9lmdLcc/ZAQMRx0ywLHSvGaDy5taLWJxiHkuWWX57Kw541XVHofRuVypc+H
wMi/h2bQ3tA7duCQb41/nMy03toppTkrlifbiBNkEtlZGcGPsbPME6G5PxFnfqfFdViq1t4B5I/A
wOFvk4pN6dgkpDNhxNgF0MTehhkgNSlRawWXkIcctzK/7+4bjaPDDTuBDhB9Ty2Z+SnraPe9uPSd
9V1MVDnKCdb2BM2rq3A9stiZ2U7gmfFiTNh95OBiMKmtpA8+sgS5DMDTQkICCjN0QD85Ay7Mtu3D
i3xbGI+3oRBPTLdPBswzYISF2pkAQzJZlp9kGY/rsCCbem48GzshroJsaz+WgA0PEzEH+xKZBkoQ
tuIG/A2nQd6a14z5KT94VtinHyC9zFvWK4D3Qe1uCpez3ermYwwdEi+D+lrnPnkG2nrW/oTUp15o
ioN3sXmztjT4FnZ5BZd4kVORx8g23nF+8anEp7pKxSZfoGSqOTqzGHaEotorq23Lo4zyx65OPoVx
6a6tHgl54i53QeAiIxQcAEFefw9JR7nIDgtB63hngcn6pg89iNNrNoA4BT9sw90xWhKErWvZhXC0
Bu9bOM7eowytHDfgstO0pHk1qbl3aU1trZy7LgFBx20TbWXN7W3nsfOJKvc5mwDpWc1xLPSNGiC9
+HLAXNo+TMKOkCym091kkCM8IM14Xex1VCCL4dqk/8+uMm+q8yBJcsiD8SxrR15FCo7go5orrBBV
WaKuWeiZO+nSOeBg0ytN7b7NTRsC89QGFxPr2pD44vzxZQZpiRr9IYzw/zaJhWpZl2vfK82DW9DU
JtbwnlrcSTivYSJQWxHMZDwNRVeeBzaHe1K+yitpoAy+AG9RKzC8CRoG4xQ8R5wU/bkpHX8d+mnJ
OeVG53hM4vPHr2qRb8Iexn7gaBLf0Saj8S7rCxWaf7CFeIhjM3liPlk8sDGjQ+MgWKsE74DF7+FZ
6L7ZYZLeuVdSEnCjZmN3NI+Vle481CgPNdKsS0jMt7XqxUgtSm7amVI/PRfoHoFKJxD1zTk8NUCB
iK7SrU+JnvyAh+0AmCzyJwag4iCmTmwtbSjWKeu4RiHsFOHXsNNYiqPlzircYON0iQ9Pljai9+px
7TSW8TKkxWcq3Q6B04QqPUctyyW5zkiD20IdmB5EPjeLEypGqEQ0U8rsQQEWfDLIYsZUmdprE2o0
wmRx9iMrfxiWoZcx2rd+BERGHLXax52KXxQqkRPOWvSlsRm9cErPl6lU7wCbYu/ZrD3vOarZ8xmi
QOU3yYYQWW3teYwnj+WUrmNSu85mmdGpNJyNU7JZFHhviFkjHmYSKJrbl3ukgNa988Pnno4dAV9A
thQWPTTwpXGESHv8+KEhBu9KhQJwaqwr1i1x/bhWtBBHumGM4VZ1r7AOrz6GkBXUyPPMKGPjhNZ7
6PbkhQs/IyWrf5jD7WQWA0luDEvmtD2JZGxWMTFU1MtesmEYSBncQkOsX2evmS8N04BrY7hPIUgG
aLhi5ZSGCdktcC71VeufyRwRjzJwLMGWw7ZtWDx4mzzZN5ReGxnH3rmUYQM64tjJQF0BOsCFztOL
ZyWY53ywvmM3EiXgI6mpFD+SiMkuDEo+qdZvXzAts8cYU31om/mGYBCbcxYOV1Zi4dqx6vhmtJjM
MlTgV9tMqo0Jd2ADIyN3VjGyXjLbnkjZ9C+p4zSHjAOdpy2Mg2gWP4s8qM7tkJFCFdMmZb0w9iEk
3CIJCPUadcjYdYpWA1vk88cXp7T0fh6GZ9lb3rlf4jOIVewOHwUIiXenWTX5pm1H1JcCaOw8iyPr
XkX+u5ltFgf8nirFzhNBFN/wswqKp9Grz0Nh2HB+y2/KZpsXMxvfWjyhdoH2MSaqQ8vQA3Ce7R8N
yewHkI/H1d3HO8eWNQuhGwa0FthE/dpUwI/EELwW+dVC9YsOLFG3vBDiKg2MmqPhHXhkWMj6OUHr
tPXvYO4T6l3/sfOwZgeQUy7BDC7Xj+1z3VQPTSTL81i3X+wKsKQfDNePdfKH45Rox5Mjy5cwh4u9
NJJlm9M3drhEfAY6bUtza+QlykhdoEPkx2/JoVmVbvktbuefJe7BXdB+NkAezmCojrYdX0Nl1rsJ
twgk6HFeJ4k77+cSFPiUdQRslacPs+wHXMIe+2NlmPalNPpHXUTxVariSxQbA5Vn8E0uLV6erWHf
ipex6LE7xSQ7MtVo3HADFX8+FedWDswUEnp1p7aYN4VctPkCJncYZ3esanYcNGjJOcahWmmM1DHr
e480pD19nLXz0cVvAFFvOyrl1wRhHzLKaOWWtknEExLatipY51cloM3l86d0m7AoEaDkOtVno9fF
Hl4MrVDWJzsE69TN9ieEJfphyrNbzxT0Eng+3b2yLnPGegHapLOtsta+ToW/I6/K2ROi49BUMMhs
UsnMBJcuIgRsaDwrH9j9DilIJt5HEkAac7y3BTe60VS4AVy9gSb6a7Dc+tpyMrWdT9Auk05cDCj3
InOQpxxwjuPnyYFZEhEQAwdh03kclTbhZk3RbAxZ4AXxIc32IYPKKrZf3IF2Zqy8YpMYkMFV59Vr
kAC4bqI9bcKANR4xm0yT5hBPvLipRE8d9Kc2LHgXFFNMKp34tLUFUcFDb3/xU3O+NY77RC5XwzxP
fZIRbN0MMC7gJqZ7GiE1DKPwPcV+QD/MM8vMmwNhiNg3ZT2uwoIx14phO/zrxOO56zJe8pkM//IK
UV+MTBnPpIfvXNKN/hqmdGH9hbXHUzWm/Xbus/6Aco0kxcWj5BbJKf+E09E5QkUfVnZDaeW45bvd
xKdpwivd2XQXhUF8g6w1pPYIfhvi12UKilxUhcjSSnGfCPLGN0UmKtUM2tx2XnkuYxvXYb7D/L2D
VEGWblcNxdZw39IBEXVbcu6gji4eoUvvVCVPVF7OjqjAfmv2+YDfnFFQIpxiiz4dKdy3SPfDW6Dl
S8nJMRcsopLwasMPgBejNrgmMNkSbUabKaqvvjVgLgyKYVuAm9r0PakBsfWiKxEclaPj89ih2AiH
2T1xnX4ZGWfFTEE/Jvc217Xn1PXN1vFT69JoBzOrCE2bG5RWtI7iMPhEmtGtSWd6hxCOQN8Mxrkr
Acx+TCQ6mzPcS6i2/ASZoJWR4juw/4I7msSte/DMBGEAVquLP0OVwZMdH3rHJteyp/Dj+GLG5UbP
yGuIaKhtjO4h6QKu3UXP7QRVehiI0pKiIr9p+YI4+IoUX2OQpGiJrPHRK1tjF2SozS0uHXjFOMj9
UOMlFm3C6/brcwLSYpkJYPkK3PQo+VcjsPJLsHwpXOOTW5beSmO9WAsYLbeyDnZdxFGtNepyQbBS
a/+C6WcfCq9/A6riM81w6J5qb94OmuTurFXemTHpPRyc4jQS13lp0QGZU6VOc+K+mYaq92VZJUwP
xvCxHeLPPP+/l7UOngGyIjHG/7hxqCgP6Uw8H1Ob7AWVAAFKCUGqSbGMjwJrX7E3JXiIF9p4vf05
mvWPtKX5pioSJytx1cbBy7wf024gOqtY5X5HsJcWLc9xN986zVRvkrHMX2YzP9WWnx+1gZ9Pjx37
35AVKwh5+UoJdOjx0WyHvgcpnZnhNeka5jNWfOJvttdd4M8v7ZLIlQSsDfCIHVA3+Xed5G9NNewi
37Reaue99U20esoz73NSX4Ihzna1FecINexy7QxMwexZv7qyCHd2UzHsEIN9Flb5avpczoE9s9Hs
IPaqcf6SASHe2vKLDZeDR+pQsa7NoacPI2bqiQIl6PN9zjLwZCK8SZhr2hY0j1KzjmRLe5kD565c
3mrS9cbPSE5/helMO8jU7eL3487kKP1SVNaTSpjdpEVFutjAg4WPyNjHVdzeQddTosgLd4e4JjHC
4zDUkIwLqto5BsmbLeQWQPFPowogZvem2iHPJsxlRNiaJNEXQ084aFEebkSWoaNsbePUZ17DMI5T
MtBUmG4BdHoM6+prhY4S0t1MovXyX3lmshc114wxi4trlMCbWT6uq5l+wlmCPu3poctp0pKu3Ndy
uoOf6Y+oxq1rj1oycafhzn0Y77nVQV/hQABC2r2G0bfamBApidBBUMjQhJ4IuT0T1qsjJ+bUAbV8
R7LtyoMZ8FmW71OkEnZtJUNw8vg4I+rorLqo5tmfj+cRJDb0Bv+R9o0hLCvAuZkwz+azcy1cDQ4p
TBCrJwZ3o2d6m7Eh9gRZEisbhEPxnFCQ1E37MOS5fTHFL5L+/lprpwkVfpB2L6GOm2d/+Ize9u7i
lieLypsJgfF/9Jlm+h2T44h2ST+P2DnPDHPuxjS/D12hn5S9ZYAfbKRTIwCfoRH3IvmFS4lU3dr+
Vljmi6vcAEVkkO42o4PgcQoMQh/UpNZ6tB8gA+00ctd9nKiHRHbPjgUfmeZji98bWT+Xuesa76Fq
nU1kiJSVMK1ELenJjfaq6W15L9udMA4I7bzT2HL7RKY4098Qx2VgFynxsflF3u7hDzVh/+iliUYC
AONg6vN3YQrF7mG9rFJcMQ87UfjjRuTmmzYozVm+++sxmbjp4571gZHlzMQ7ZIEocrPqzahisp3Z
ke+cdJ1UMli5Q30xcyClUeQG149fKWVcUjjPRwgKHZHBmd0f0Hd8GZSPkYMpgbQXeH4dKVb7fPn4
1ccXY27NU28Zh2Js1E0VOTIzHb3Xto2Pts3q6FaFw7Et+wmByvJ73fJ7QwvGXzs8J9i2oiN0XYED
xSP0cwkZuH18QdOmdh16nL9+L5wnsWs0GxLPGZObqfzkRuk/H5XK75jhk9v///2PXwkT6M3cN8Qr
eDvIT4xTuspPTtItL+Q30qGV9U8e5ByxtTctNWS61sQEb5J+NHf8/d5a9R3CaAbCmxoeMDOW1Dxh
F32zJjhD8LrqtYm2vDfSJbW4KDfWXDdbsTACybCbt3CK8XKhpXtOGU1eSB/eCDN4ct1ZEU0RJweL
EyHUzPuYxd9z3tm1wSHY+tktLpiQ2aH7NtB5raoyfgWi+asY4k82Qj46/xPzZM1SYqJ5rhnl6MlG
thwzfm+csxhZreS2xiqmT16Zs54e3oviq+v23wTLv0414jDUe0vgvsy8z5mQrNWidtco9xJMDIvp
7aja3I7M+UI9texRU0kAigrqZD0zOVuR9NF6AYo/XACTEeAYltG6TM1vYK7aVfTWie8e+yI6KQeH
4kgub02knegV4LUkBXhO+I/Tg1gqugwCaiJzdCaWWI39wXHK8cFp8I047tdZZKfJ87H1iRxJhe89
Zm7GirdqbnLud7StKDGhtDBbc8KcdTT5qWFYRYv5r91GsnsMGYkT6Bdikc26m3EYUXZ/tmXloVuh
PkgoGvGLMcfT2YWMrmbRMHwtcJ2YU9Fy7NYEa+O+iWcJwYa/08yWrrA9pAYxZEX5PeslkC8JL6Sf
SYMyQhfS0ZbXITe2SMeVN8Gm+Z6OZJSj5l0KaXKyAuGK9RCkjG12bK2oh3OQ/FZHijv7PJoc+30e
QtgJzhLaLp+DCvv1HL8T++h6y33RmNEaNA6J8pX3Y4Yqip0izfaRj7S9AtuYh4/sjmtUz8QYmelY
79wmPFs26L5OBdvW8ac18psJP7l88VkTBZ5mxIMhlewF+TNIQY16bE1bguXi1sbO0iEaBT93yJU9
beyw2BPkqNfT0JZbs9Mn/vTz0GPdgq17thKCa9uibei7nOcIm/ESMmluq6RnBApSaZTNZ6tM96Mc
4jXPjp/SMw+U7TsrJdNx0OmRE55hfLRDNMsnQC71Np9rRKKy3uWz3PmIVve24T0G3sBGQeGy6kF/
ql5VW/pMDI32vWuYPjphsbEhXm5NqRFexT+9BQrTQp1iWQnmc0w2XdCqjQ5NTOxes7dk8YA7cm27
o8uWPvd3OjXfWEp+5X2Nqwd7NLjAkT6vSwhoW1OzoO+MLVtrnjElY5SqJRBH4ZUpDT6fEEnEtguJ
MrDS9hjp9kDPSYy9kixhKob2aW9ByiPF3sAQM0zJvQUtyvNPinVFbM6GCRoPHGvh1tpt8+xalM1t
vyvImN72ccne0Gk3RQt7cc4RJgH6bAbVsKAnHqMaeVQor76AtwIdALkOFzZRJJgjalds0NRtY+RN
28Sv1iCkH0s/cdYhFIf1bODfiFnrTJ3hcBAS5ukWzLcCYd9Yh2LlEzNOGtTYqyEwv+uMKGYytAnV
bjIWwnjRjOodwa+9ziuG9jO8eMIBXsvAOmQ5s5QGEOWGhfszPqRiBS6ndH7kKmO7Mn1D2fQt5URb
eUTWryIENSAV3N0Qmm/1xMiHCcaKsMpP8MuilfeSdwLbA4J6+E0Hz9PXMmdVG7oM4kDDYlYqN3Kp
N51B6mPs9jhJKeJNf0j3ffXWIHlZDxrSUj23z9MQE+JToKQsgTXKmA/VNd2d06ZHGrvPSZJ+FxEg
CclhXDTTNoiHaG/6wcs0nkmx+2pxEm1gmoxgWpwnk3F95DNcdnw63zj9grskgmFl/ahK9WmhNCYB
lqskHSnUy/ktD/KfXt9WJNICs/WPqmq+5i6p8SCfWDXMl7IBVsNwiGFEM266XMtdb/R30QJVSYww
Butifs/DRG8y8o1oPkpofe476oA3VfbD0dX+r34OfsI5ENs6M3ZD45t/sBR9aN//Lk7zPJt/PmxP
Ns6iv4vT6jK3yZioCBpLMWFO/ufKrbBBkHe7jgZCICxYG4wlLIJlunCbZtjwUuOa0uhvsAnHWwdI
BGJJN9orqqN/186J3xj/FlEHnpToel1Evp4T/AbBdsI58iJ2CSc8avaxWcZfbhCTHBg5W0b0zPOz
4BrYRAUz0YLxQPDybo7Xucti1hDUZcMc0qLk4kLCiLm3pqc/vMDFp/f7u+d6vDzcBRyF5m/Svh5U
X9cGKjw5tHkKUw3VRIHQfY4BdPLCAdoMI6AxNo4fqNLMJUvILm///jL+oTHmbfJME3soYmPQ5L99
hgIroaGQHp5Q07CkmFPgkgTG5fKtdCk6s+XDrGBghmWW/UHeuPzVf38DsKL5fDK+bQrE0r+pLWsV
eBXqYEgLy0q6ZV2YxLG/lQMennlJRVckqqCQgZ327z+ztXz2v31nITk/uXJN15G/e+GEXyYlGS6S
FVRcPyD7OunB2ARhKw5axftpAJ4i2vGlmP1fsHIbwpfvmPmp9nLsg4t1Lx8zUsqwH1yaYgSvP3fn
LGn6q5Tlt9yliEfr8Cd56u+uMi5p3inf9D3LdrhkfpenTjkjn4DKGJ5sw3zFmE/DoiAoWTpsUtvp
77ZYsyloDgj0HEgd69CaM7iwrNDDup92qBKTwSov0B3PngGBtOna6YBN6rHSlT53gAy6Bv2eZxt7
9saIyOf3fPDhAbcJCwdWE6scwcUFAztaOc9dM4pOUE+QFMpqmjw1S7z8+yf1z6vTly4NmW96nsWS
8TfTYlk4tck77Z465sarlht4Zdr1tu67L61NJRg3DICFl3xu3NTc/fv3/qf0lu/tCRnQk0gLSfDf
T7cstAbU7617ErCXinlsd4g0caN44cZbxqb//t3+eVz50guEL6WL3egfHixX21aNWtI9xZbxcyir
1wbH1cd0PxU5rKzw579/P2s5Xn67B6CG2iaeKC4rZgJ///HSOq+ZfJTylIaht42NBGRtsxetUxCK
tgw7lhVBTMzlWhlPVdUUyLxsnralzxBwWY/WEKSPtqqePkSjeRUk68KmqxqwHpWSMCIOrFkr+aDa
+kQNHfzh+LD+eYD6ruT44g1zbH712wcEDC2cyDR0TlFieBDjGd8nbXMXna9OoxeMByGMLzaLMDfg
5SKo6khzHpmxLXLEwUchUoHxCbt4lTlTwDrDvYLd/mTFlXqZi9dQ1vP+39/0/3I5BxbBIYK3nef9
7+95YMGKmCtpnRg1MOCXbDukTwoWCsCjCEtSTpeMCkbhKjfP//6txX8587iSPddmAO057u/PQ4/h
Ld87t04fyNK6mKeV8FHu9NAuhM02P2z66Sq0T5xnotl1LZraZjTHFRq//g9X++9+7eUowyDj+GQH
SUyH9vJq/8Pa0psx6MDAFScSZDmvFvXQvGh+7lx/0X6uXunKueGoDw3PKP9wZ38Y4f5+7Qe4dCSC
Oo+FzT+PlYWUaRaReapM8yszwQrliD19kf4+t7OnOWYFbUsSrvJwWeGYCcjhbHH8R+6bF0PqyAzx
vRHeYe5K+dDbJyb3cEKaatPMC+QD6tIuZnH5MDriDjqegM/QOamgE2d4Jv1JSrz0Vm/utSzcFcbC
mcZfi5uK1dZmzrLCMCJ3Obw3NLcu/PQyCzaJkz/1tj50dVCcWUosPlI5EYAecoKRdY9qFloe/rMI
bFzWUqYHjeBZJoq3xFRPYJvbHUQE5ziI8KBgIXChbGJPjReVWO5+WAymqjKgO/XT2zjYBwOM72Dk
6VOzYEYpai9tP8zsxQKWnS0dVdKZRJH6vU8sffasVXrv2kjQnRXiD5fLf3lg45GmZSV3x6KB+DjM
/uNyKeCgxZMRypMaHP88p3KP0uB7ErX+Y6/Ns6+QYaQTmgF47njZpV5A6y/dSFayOTcslxmyqhpd
sdVleyi3zAnQMrIsWXLYa/kK0gJORzdbf3jh8p93PCFZnLLYWQPf9n+3ZKqsR7ZCDXj6kIlKNCaz
Mf3qlJLf87x5843pRJK6d03nOcT6lLGTLrq7DkiwpXsQL0hoAGWyyEP5cAmBPzN9tlEPNiN8csM+
pgrjpZt8Umyrtj1bvj1mZyxHFbuGlrWWCL7YCZSjlTByBzIZm3wXmfpJjNX9o7LS9P0XEo4Lh4Mx
+D/2zqzHbWTb0r+IB5yCw6tEipqlHJweXgi7XOY8BYcg+evvJ1WfvnWqGl24QD82ChCUaZelVJIR
sfde61uzGZZmRg+Z2TKYautl1piFlPI3iX/0FMwlWRLAXsd9RwdPqgVk2zfPajGlVGQQosPi5+N0
b/EJ36p4hvCMG2zfDOi8hKm+/sOS9he/K4sIsAWBO44FlZv46d3901Whd326Th5bWOntfZo9194d
uhA5G/4i/+F2H/BtGg/VaNHYDbQusnrnFFFE4ZMSI4t/WN2Nv22pZHw91lcsRKxt9l/fT5f1DC7l
soJDF+rg9kgqXDecG11eM5tOwvBSDHWzdVt0j2CmdumKUr12GbxBZ+7PY2ak/3DS/fuqz1vC1WTh
7PbZLf96gPJWE002zcOjmWYWMlNYhvQrYmILICoYtGdM5HWuoy8X+v3LwSnx2OuTeQK0Yf1ThtXf
zvuP94LW2NCtx+FV/GXNr3DnAPDVl6NIjAeLR9SHfuiijDEggBp+abFpIn1l7hkMjmYE7sh701R7
S4oSkllX3Znrx/w/ox10VLsUk1l+Wuf12z9cV3/fnRwOFI+iBHMTBcJfSzPIudnstK46ahIyJd5J
/VAl+hl1LJxKxo57GrAAFdH83+LY32t+1DXc2n5WpWcte7VW4BrKFZ/SRMoDGMORdHevOpeLuqS7
GaHva9vN1cM8fgX8276xQlQnJpYYjlQbmiPLcFP0bbDYhQzXxv8a16SJr8g/CTCKd5o+VOis2toP
0hpBuMhtmosPYXXaxbAfPIGy0OkjC6W+3bviIDoLEPJSueFgdj3RG0lzEimtbZRpO+C3bjT2sFcn
w61JMmVZGTml7tamzgICBpYb9zQm3VUd6Y3GyBuJ32iA7J1mi7Hw86EdlmE3LY0dPQuQhoEe6ldr
OK+4JXGH1M5tBVAYTGE1uuYnY+E4nxfJJzARX8ueEjfJylCzB+OAg/OX1NGDTNZKbHwtL0kKU9YZ
R//2XERzmoYn3Zvelm78qjcr3ggtVCitzpmhvfYmWP5kRkvh2sklaT8z8M/xHJD+7UCZelbSWSx/
zTUK9twn26llJ9jWa2JcjTJjj6vifW+L+R/OHH+/+IVBpY/f2BcWHJZHtfGntSqrccig5uqPWWFR
rYGee5yhWxV6eIB3ENGZiyz/87tfGNz2tkuyIzfsX8+bQ6KbwzSn8ugVAEOI/b6U4+Sfcq0uoR86
WbB6VjQMQEYeqqwKM88fegUxOt75/35TmX8pcKARcNQy2Qkxgwn9b/dUjfXD6KSwGU1r753r1Wdu
IrZgQcMW2W+EfcM+OGl80exxCR5+jRWb/gH+ov+RF9oulYpRmacuWVb/4CBC49gk9ACh46xVnJ18
Rvlr+mIx/gsalNkEgIGqKvqwmWfzn1Z6Ahz/s3yy+Vkcy3EsfhaQC5xg//P3aZdMKm1E28d07rLA
01LjuFZCP1YQyKrN82ssi8bx+ayoy23fLtlBufF6zMk/oPX9eOrFSJ42pVeVu8XSPoBTr8fnQ8Yp
Hon7zMFTCqhFfF+QicX0qeFk0A3r0SShueuGAQwUUvRR76ygKDBQ3MYFUMbKMCV3rGMmcoAtaTv/
76c6yhQNBBipEI11zFNvCYXT/6r8RYMAuc7s7/24JXsrFsAQm5RQggnZUmlVe1sU+5xE6uOU2/Gx
RK4dey0/9gzCf3g8XTALMZA41o+H5zMfNDvozFrnEXcyh1VLf6nFgFlG5m9gi3FLx6SfUYuW+9mx
I9PTkdnM6Vs3smmxiqGY696roUJoTIovI6s1ctNPaZWIyO2wszFLQC+uOdnGlOn705n5h/0KvSCW
O0IOxIwfaFwYy7Sl3d1BmRtwVGKrgqFog+KDPTDvLGxaoC2aBJAYWNQZLYnJcOM1NybjvU7HoEfL
Es5xwaigZMBqLLY8+XiCCJDmy6XyvLNbERGjBBR/GxTPYx1dVHu3czhtbQLZr7SHdD9gFHu+S2bg
l5rZ+wEEXbbV3Vq8DdApA7/gaqB8YTKPRChwSK05a1YznnPETxQXLZJ7E0iNHOg1DfV0j+NOf88T
3Y8StMPS9uM3PP/bouMe0rXOYl/qWy1Iwe+g9rMvCUzbW5cjmG3gIG8hrTiHp12HbUvbJIrRlSYn
xBTEgGHSwy6PW2vPNZgAGEsRr1paHaWzpF7oKad9kTS7vv8N7+we9rPxrmwI4UWXaHhAackvjaiI
pjQeaidxFgXKM+h9aQQqMo9wbhG5MVA/+R0ssSJ23hGMmWGOuiZqKvyQBTD8wcs05j/JBz2iG1Yr
2lCGvffK1DiYlb1PKPbRqK9mCKj6uGRqy+ijqDvjS12JD7uuvnh9grB0TPGV4oo/mKPcaSSv7a3E
wMoHttXRsfi3Ka4+OZmfEc5ydq5LO1TSJvQ+DRUvmo9yvvM2N4ODPf6PDqVeIDv0JKRRVOoYyV6f
xtTlIcudO//dRN/FEIZepuDod67n8dYYQJFqjYwITyGvIhXxM0rYLpo8LqOnuzhGYXu34W9vtczJ
fpPpdz1ZncjvjTJSKfq+RS8hroPGxtZKuY7LgOt1NV9WlDHvCo04oPwyRZzEl2U3XjDyGKy2uoNu
hO6COwI2XsHm3zPJqd+aIHaRC5Hv+04/+0Kr99aE7xkeFZo9DH+hTRgALuzYekUvwMuvEt5m6QY6
wMycvIat7XjlJmfn3XoFI8/mYC9O+waZIdm2shsZntjl1lqZsNblQ3+E9ZbUFdLQsJwiICj3dtL4
iIaSx9a7JIhtdSSQMj3TLEnhPLIK9To3BPn02k5aRR8MwBCCiQHWxTHhBcMNPPkQfy9cChNvwEKh
h7PgpKKl+J1ApOSEtq8961n2UKZgOCkRVp59AhMNNZxp9ZYhDUh/27m5tSORzN2WWpMcvKnnlOkk
3Tvn2m3j1fYLJyYsK35/qYfRuPqWluOJeMW4U20wQ7HG9D1U5GnwaajYszrx86fgcYBs6d58z0W9
3FFQpVwBcKGV2+2EnXp3LemNW8vN1FHObhPEmMcMH/yjgauOU6edc5iDccKQbNS/NO1MT65W74Xp
x+yUyxIMbXJDQOy9FcVvbAxMWHvLA/lL1UMl2SUmtk3EvHY0YLKY4gkh1N2fjZ7MGGHs9G6BG57W
5XEuk1M1H4EAuVhLhu8wbGSUVVayTdoCRjeypFPTeK+wXSEA+9/TMTn4+GSOhY8IbkH8vssYa2+c
0gCJKKcHa/rT2FvbGbfVKUNNvp+m9siUMT9pgi1O+iLGA9Kia3RtjpUtS8qrViS7Fmo4gbf+rRkI
lZqlLqO4yF/smlbf0HLjN21tB5qOJ21EYX6Ae68fkqX6xJbPQoVGlU/7EYvk9yOGJPRtW87EPhak
eQpKhsFRMpKkBqfrOU3NW1REttefWqTT2QZgq9aR5kv36urn1q8icYLFIs4FXQAuaTGLMEM1VSfM
uxHONqel4rjcxYFT29/ibjE30BDM3eAJzs1lcUN1z68hJ5Goh/TABFjh/NKipMQogFtsvTKSpNEG
MykgVdTfpdiWQ1wxVRSvHV4JH3aq1C/mqFtXyha0avBpbkpaOPmRtaJNgrxP7mUTzYMMCGTwzgjo
xrARTbpDuqWTEsdHP5QkF3TFfBBWh+f88U8zFM62xoPWgnQHVJo7vz2Jbi5LqMca9NaZSQ4ybpwR
T9xtYYm3jqWyIojmvi5NHalpUNtVOhhOpgKLTzx6RCrqRsgnCdnWFXgpiTTAMpKdgdihylshC+r+
h1NcCftxvzrwNnpglfi1GnuTz2p6Q6W2fWp/myJjzJKK75XroCrMy/Tga0PYxZp9qWp7CeUk75SU
P82s23tALg+GHtgcpSiM5p/IOXAfVv0LXC+CHxpD7O0RTGqRXE163DezXwijaeOgTMqz2ev+3pSV
vl0tpLawKgl4S5QRcUQLx2x19j3miY1L65JeHFVHSuCTs9BmGPoJoJ7uHKqiAyTX2W/Pscw4WMXB
0SS5aXn9zdJRcAyTcyZO8GQ/xNZzYgGzKc5NbsuDWYyMk+MEo/U02Ajz1Ly3eBWjatUJulaUJalx
FpNzWr3yZzfk/jVGFmTR4ImGVd672Sr4MeKFvNp1PGZGHKTrqV789oq+DEmx3WoHJs9AXnQJr4+P
IwPSQCsIgsCSvzaEh14E9gljMbxzJ53AI9kIbp/6/nSWDxkao65KQ7n2Z2L8PBJSIcj4AznKj2HI
0FraZpyKoOsMI5iRtoYzWF4OHL4ZMs9H06orIj7bNPAq46WlO5KPv+li1yFGsGVMfiCakk0awxwU
OoZ7u8Z677RY39XDwohDFJ+wtBjUpT+QFs/7drDuKFrrYMlliwhgjI8UeejksUZvjc6TYIPHNspM
8T2LLesi1v5hVMoPpl5+iWdl75iHGpu0wirh4vXJ9Ho4Sdd588t2W9i5dowfqaJOQwVatOqttnr9
NNpJwBB12Q6LXdMs7vcGtl+To/krvb33ajH1U7miV1FxcYACKxhvT1MIoSy9IifZqRV7M4AS92yM
A8YTNWVH+o8GWXysvrQFKwpmcXe07INlXB4VzaMbocHcgE5zsLyUBWQoruMq/ButEydDQJkxEURg
ydiv66dvdP/aF+flCThJCne+P8+hiKZ3pW+lZ877Fss4km6tG2SocecDiltBVrsJmsKRi3Mlfc8e
xgMijz5ILG960Xx10OdEvwyj1qOEF1CGhEMiX+rect2WkVaRCBWvCO9gFiBU6bMf7lSsh1mNOFb9
6lUaBRtapb3pQNqi3Op9lntgkqtQmMGz+ODPXftak9hnGeQvsnMm+7jlteap+DxZ/VtXEWJtqPiV
bhF6qLYwbxMma9pDAGaWvEfMV3jVvi+oWvA2Yc2b1lPW6+vNHAEPkBumfVus8oYTaXQ091ecQkdG
W/WdelgLpDmcM8l0tFvpgg6FcZBFzfnG5tooH6YqHGB9i/Nocnp1tvCH7p3O+wEdwMQ5duoGpmRr
vFTHouna0Ba+hXEDutMfIuAeOAHiUcapmIs2sDjVEY7Pp06YYeq3ZFzBSz9kqTczChhfPKtyvytu
MH/FFjSWfX1MEEe+to8AQlaTQ5Z42I/nMcegHj/2DEqtuUqPuf3F6TTOg3WPJLntWyMYkKwd+7bL
Dmm13JNubXa2vcZfnBS1zexsVJNP92QiR0TkvXV1V3ZlifR7yVLzHlv2zRdg7QxllWdy2qF2lP47
DNZThrzvMnY2/YtFvoi+7V+mCUXk1K7w0KkfntetQhO+VRKGSz+i/B1da36dlTSu+Wj5H+w+figW
9PAYfXZLC5BgQh8bSHeUga+Ww6pR51Fhf9i+sk9apWOw1M064jfzmRBGwYzuge3MAf77qENrWSUv
D6RMC+l2sxSzDaDJmt+qAWiBKiZCfzB20zb03krva7wKACiG/6bAr/zBFeG2ltt+JSLoOS4YTWxP
XG2YF5uYMWINuKW3H4jSQm5onKG5qudDpQ/sk9IGUTOBrX5k2jYj54GyI7PKK4s18h+AXNJe7TNb
zQIfwkSA1Na/aGX4IVMVgLayIrzKnAlqMHBFxLOwdjkivQv5LTvEPMWpYth0GNzhbM5pd5wZsnhC
3vnnEP/mCxLmomijwUeqMeuDFsllGaIm1t9qZgCnhYb0s7219ulv9cQM18f5uqnGOD9jsWZpNp13
RvDvql6uUsPVZXOCW+o+x/EI11nrUxTqEq+nERGV0JN4AxOhzwVYYDw4XV/2YfxwNWHV729tN/VR
nfj4rAyPNIlhivBXezuT5leQjf13cxgtkGTTyjQB5c5mSh5rWL1on3Tky4mgMnAWPSg988qwbP5a
Ciwoy64qS4ejLdkUsULenrQkhdl1f1XDUBzhLh+roWxOHrEXydCByU1mHB02U7DGYh72RCQN6GdD
ZFvEohWknNCCusLE2dWily9WzkEyzuWPJfUXjtroskidhXBZ4f00mbs42UyUMgOG05QM1rHKBA2z
RkDab7zsLCpSu9bkMnep2mEC8DeSUQkScDAnDkNWkfIZ1sCjt/QtsJvN6jC60tln8XxNEFzuZ9P8
5cpFXCrdOy8evojexpPSLbnap8gyA12zvtkojkOHioKiaVq3E5/f3pUfymNpMC229VGp1ycIirOR
zo3vbwzIbE/MBFJz4xov2WbqUnnRxPhOyBagnkFC+vQc4qs6YrCmxChJlNrFqpnPSsxHjxri2IIA
G1HWhSh+C6hajjy5uXkzlNe/Up9zeT4MslV2nbzq6BW+fcOXe2rGckZ0ayd3+vePMN8udJNEDwYX
WeWipd1Zdi2RpLK7GQTKfR53aMo3rZ7IW48QHVDq1p3WnjwGcUqmlN88eIhdLJpvSvIXn9ZDoWCr
zmN9K7AKBUaC+rLDVbEpvOGjG633CRsyNqMF2Im9dfMYTBgMoi0r/49KS/GglWZ3UbwmTG7xoTX+
N84qm872yghbLcdcmhpRKWsMNGV+6Xr46Y8qU9bLH43SsnWsQw14uTcYva6CvUt/dC2JBr12ZsqB
dyzfYut3AxgX9nDSZ71V7EmkMz978Xcoij+SGc+M7ao4TE2ytkqDsn82LS/EZmkEcT8kO5xt+wR3
TLFafWhPsGNSP73gHPwJYRrrBo2BjWN0gow1HEEIpnGrme+FRUvMMEbn50qG5TdttZJLk9ZUO57x
7pNZ3ifOV2sS083MyoPU3fKUd9VrIim8bMuG+xLPL2S7ayiwNBJxCbbY9lnrHbLBPPVjsoS9ssT3
ychEqC3i4BS1daMWPXPJN04/H1CjmIFG3M/meYJrWF2NjOlFhuqYH8kPSgcIozvVaEqGJFp191dq
0I/ClYnRe0QWoBbuVZKbtqlL/doolh2/t770XOubNFmGg7VOM84qrQ59fQlZJrJdNqiTuTACnYzu
+gcI8iEgA/40B3msWxgc6ErMuV0GrqDzHpNkOE0jOuO6wc5CEo1e5W8+EZmQdRAOovaNvI6UYfRv
7dbSYmLZs9jBMJNfcI0RphevNegdLELrOv/uOsD5Vj336QjO6cMr+FjQ+59tnsk9LBGs59P6Q4vg
8uD48a/KHNXRUabazlY6BU98F1QB2Ekzsv3EHNqjMmnWPkWTDIqLo0PzclMIgC4imSPblXRhKeu8
uu0jW3Hs9kvKKbYgZ0LPW2Ms3wxTEZpJUx+nofg+Dk524SjfbaRjsXdxbjqkzfCiBt86WL3LlrLo
z6YpnbzH93S5nI3KSAJL1NMuUdNXZcthp4ayJmyMtEE47jL0PUWhNz8sKoNCaJP2+v65448DJImm
mXaSaquz8IVxTWJDBWo3l5X64vTmIbNxPbv6FROtLmbCq4jkY4kAL4ZVA7jpfEfi6W5cyaRUl+E8
miQVssgS6dmfVl1/Wb3CuCoJIIT8QhzbSnHvUIh6j2KnHOIfUkFN8OTI1dwB2fBE32x0X+VHG/TX
dvWcqHwME3W8eZRRCjl900XMT6xDiz1os0LM2Mcrxioj7r7xZ5hfzDEcssw496q7mmp2DtqCAZxe
+t0/NrctxBaHbhEJqQqnyyEv9D7ojZbES6d/a0uzfy1lbh8qe6CVqFV3eXWUsF9EkZyl1/yme6UX
tpPdRR7iBBoV3rij42u8d2xVh5qpRyObeylguakMN1/MhoDB/ICkeXnNSvAWpMI99BvZJX8tOwKb
nLE0ApaPu+ss4AJUl2zNnCV6TRfnzEl0Wm70kANLwvDIoZ2+oFllSNc5C0GHquduLJabhcsN4zDp
ffggrRfNY7G1zd7bx0BmyAXF0UitLBhFPK7cDioMVt8xAn4KoEvUCYPw3t42bLn4sBWJT7PpEmU8
sq9pJu1qP3O+quWnl+LO0ggGu+bEfF91APWxX38bBU2TpXzvK9P8ZE4rblP0j2A92pMppp/U/GmA
aapiZrGmN3arwCaG7dwDKtlZuLY3tLVhKiT2qxQiXFk43xoWoyX1joJDE4FA9o+WsMAP9AZfPKMl
3MWXvwv6nUnxyas96zyOenqxWZANNGVnc2R84NFu2Yt6/R24c4q1gQg7VNz2Rxx/pSJ6r+gYvTYJ
dOssLW7DWOpMMrJlt6YpBlOVkRGQgGetaadreby8yVbn9hkWgce7G4nMVESorfSkUifpX/B4fZgc
gS5We9bMTI8MEkBI5UmLkWlQ91GIsSd2XHZfvYcVIVbtfOu6Rn9RRv0FP117X5r+Vz1CIzNVXkaF
0tzP62I+CHWrdm0WvB+FWu2dSem170c/5wCl9ddkvo9QkJrILePAcvNHSk2Bq13FrFUkMBUYk7ri
LFFPH+NspQFI3tSKRQY/DzJZcvRsGl0+ocqpWb+pfP4cN9q8S0HonglsPFmP1oizTBOnbYq5qpHL
FR3dcjVZygJtnunqjsunYkzs+7TwD29s3lrXKU675cAQeuymtxTL5t6ZdG6Ox5dLG49vun+wnVK/
laSWN25jfEpSFbqmXn2VTFeiEkzFTjbG8MntqgMH/2BycLtvwhivMtcjhBpQkdp3o12+KqAnH6mP
DdzzvZCkWVEOxblakZH5lTi4A/QpqnjPGU5k+gIf5rVxgBD7wEg6x+8Avm50wuiV/37//T5tSOHb
FvzHfh2itYzgVp0IBLp77+Vn5yfdYLPdkNChCDirIbkwNgoGThBZkG2BsYvQZxWGDrDswRvLs/Ju
mXpDx97CKpYBqtnIDsLwGl6/XnGWbb4TKbAlxSqcQ3Mnjt0hu2f36cP7Yv0Ce8Opt3UAC9LO2eIR
5cv8tRvCUTD6CItq5/2YGVft9UN5Wu7qbr73X0G7M4ws8ESR4yG3NK5j8t4bEkB3o4ro5eNeRQmC
g0S/pku1kDWYvqdju+sBouGWYlA5tl67B4Q4RXE+2ljxpU+iw6IdPFVfsd01V29Mv6qmmrlRnZC5
tfWj4CCw4TirgQYt3H1SN+eymNT3pgUGMM5ac1mQ3N1HpX+sSb3r1VR+5kmOMqlJOGNm5Wc6yVsh
kSAUIu3wltv2Z2ty6JjlHDfz+mRh+Kh5E2+fodRv8Ngsu/ugAhyZx3sBuCp+u7sv+Cq7VjmB6Jfu
+Hzo7LY7duA+//jSTXP6iC2un9zM5dGF2naMu14en18+nxU9l8ZYVWeDcdqRyddZS88VndtdZ87N
0W+dhnk5z/7ypWQ6sl/FFOSECx6byoXkkSYdjwbzst1ceq/PP1ljR2wzIekQG1V9jHPr7DIg3D3/
MG6m+thNSUPiYHVWytT+9P22dmnC4cGpFdGDz4ckjytubh7++3vPZ2BtHss+e3aJa9l4vGZfs1/H
a9yt2+dbF1lLXclMd5sYLTacsT3GfdJEy0A+y0lvzTFqwLutQvyvf73vs/qP1/nL9/IOgJMhS7ll
Tvpprbt0J10TI1OfZkPAhgYRSuvqI5VPTfhdCWcmXyN0jCZLj5niEGJQbZb6nx+e30tcWdLSa07a
41N/PjCPpXea+QWPszODu9GQSFg6qz5B11C25NAci8cLKcb7f2gH/z/Z/x/J/pT9fxKX/B/I/nX9
e98MZIr8Tu4NgPSfD3b28//6N9rf/xeidlSywkZujYILuc2/0f7uvyif8H14jg7mCRvIf6P9/X9Z
HpwecNvmQ5/tIuL5N9rf+pft+0CfkG579O/+Z2h/XuY/5SO6b6C4h3rPUBFuivlUoP1JDmSlhV8N
Ngkcta41aUdMjkt3+9TY8DPCpcfFesJLZf2Op3WFEEO4mEdiM7Z/973LzSr55RqWEj+5Ehvtkx3T
jfxQrRz6X8lil8331bUm7ecEsVsS4MuSs1orOJO5nZjddJ5Hubhh+4Of2rRO2b9J4S5kQCP9+MhM
Qt/B2bbpCG2RTf2xKhvNzoeKE/8m0nFOtiQVJeapTafyVmie1Qax0rBPTY1G7q6tAwg8j7AF6IzW
nJA3upcuqPhGvNURyTbCJCIO7T4DMTMhn2Qs628knmEBG1wiBgJJtnCzJbPBtzcgHGxOOWggjN/N
ZWbW3INDnpFxJlW7Sbt5eJBuMDHRoBl75wyYqJjS21gjO0MVNpR+3/Nq+aJjyUwElugqL0VmfHdT
WSQHMED5Q/ZR6hCeVVGQD51WilFjar/aCoNJbq0d9WzjGsODR9gyfm7i4gdscwIQNNsv08uQTBWg
gtKNGW3rtl2CqlhTuFnIhvz4K3Z/uAJ63K9s5sKqAJpmxnJkwGPlwcTB4eF+dhf/PmJYU58s5XXW
G3/Rb3866Zx+SnxV/qajcuyjvuiAt+RStoAKBLO47SKs4ZvD4S8OLVCE18pncTTN2HqvDWzamcGR
G/AzZjs6nxAP4RXO5rGwTfulJg8KCwC9iG7bGg3R8X0Xu59GFxv/rp7aYX7xR/iOrHl5ngemCYb/
KCU/KkNoC6lRYPQm/VB7HZz2jj1GZGHmLGz3suvbx7jUJB4arETDuXpM137ZZNpU30Fjad4v4Sqr
32j+qkBuzvTj4Jk0uDM2biZdzv5TlmTaCfgTFmRSlyjZ7bZdPWjZzkTUEkZeRegOvj8vyj1F76Mt
wTSHsd5XwAloJ5l7EDWPqBjKLf3atpPxhpfczGkFC9VdSnTPyUWbk9n9qAXEmD30H887xqwols3g
zxnXIsz0lt+K2tBmUZRnJOOaC0NNB2vtsVgT7UtrV8vb5FrWqwG9JcSYydYH3Pmuu0ty5g5gUjII
QYNLp2U1D2X2syTb+12TxEmpGgITsujsRzeBups1U5xo/7V0R+2YgrqqI7Odh9BFgx1SojbtZtVr
GablYJ1saXSXDE07qhoaL1qxYmDLtPm9lI4ZqcxrTpXbuec51YuIgLUqSAzCNePOrg5SJOrN6ZI4
oKJctiDQ8n0yWuZBjxPxoS9dnG5SPxN48qzf7Uot35GHyqutTfYLoU/xi5pIRwVkVr+09ZTwefQp
bf+pf/GaZPwxlUZ7GPXMekspelHijG568cqZvwjoJSKN0fhS1X1GdkjOhHThVgEnVuwsPwOR4+VV
D9umRgqSJQXaWs5iQO+Sc9KQA7pBKEk9ywp5w2tRf6tnOw+70U/ujiORsco8Dl1BUC3ccC9cl1nC
qjN75r4MWnwUAFgeBnmxuBSjCVrdzsZMcJ/sWPtuZoDOu7FpP+A3DHdvzKm4a22BX5ZD60PFdXBy
vWRtIPdJiMy+YzQ3obOldnUt8BMEaZ7rvyo9r9/kWPVXg3RmIBxYYBxkG5V5IPRN+4y0FVjI5JY0
BpYFk7KeFuBirRKH+0TrFSp6EpgMgZi9+chlJ+YneYPgi24I/T+LwAMoCtzmmKHn19Xpxp0TY/xz
KMUwOMDq3seJ6W1N5g5RUZHC7fUCNHpF42DDvB1TBw2F30bDzLlCMDFLQi3emPQ7VzmLHkBS2oQx
v589RihxACc3H8x20KCK5NqOhHnr2GXGIztcCWa55nzRcrNkt1qgpw3gmOPKd4M6Fu5vUtnEX69d
dtatRwtftogaTKuNlEeyhpX5HSROR149OTA5XNr0U9yXyyUd0SSapk6g0jrP0QDmO/TxGh/FI3Ez
p/UOr80xA3R4ZjSmNtSoavE+UDLkcOByccJRQ4OjwGCDfGZ+iSsE+HwGLktynefUvE0T+fpjjg+U
mb4GwjGf3JhokfSUGnNtd/QAs6CWdrrTEqM+dGaDkcCJh6u7tHi2ymU8kvHySLKD/jKwboZz4tKk
byZjvzpTDPgvmZB04mhiQ/CgK9jY0pM1jrq2pSNoE6YyQJD8Sa8JvkXeM8RyoUvUXlNFyIOybVvk
yFsqcIqep+aDVkCay9eRCVaOAdJyR37jyzIdUiag+7oaQSJZFuWD7qJVRwL22UXo9qmQnnnTYpeo
qzRxI+XnZMgPOEhjDcs2tzeL6LDEtMjYLdBaLbvOtrxfqa0nJyPTi522avIVShx9bQEmNFewb1BE
ohyoVgSnq0fE6OIwTYJHdxxXrLL5NKob3OA21MZquhqsHNEKxjQsXSfervOURLlNsm9NdCrYVhIM
hAbVlTZDNtMKsaZtVif5EXN8f3kkzuFhscYHFLIMZj+2AqshVcYfsa0RZabWU9I4HNvXFKYfMkAQ
etODKeashzGnqe6spB24YBUDZvx0Dg3ujMquF9KUZR/Mtc81nEm5G/Ic6E6tADfl+hilqnpsIAph
D/sdgwVdgNAzuEqrPAnKOUYvla+4USEN5GE+6eyhUi/P2TKOr5oGlF9Ua71fjcY5DAuuc00Q10w1
hPZTssz0lq/tadyLEBnFHGa1M0Zr4UwEFy5F/72RLSwvfbKjupktIBPzqHA4dm36Qoxjeyg9L8XF
4fXyMyj/dWeptb3aJCmWO9CaphvkCeXcri/6Pr7MGbL6QCcteNylhuOJPcFRaj17fEgMDDvS6N5n
e22po+JRDoFNY+7Cpl42W8t4tKkde6ElCJxizHa57RuduUGIv4i43chk1Bb9PJKI9SNZJ9tkHPM8
2v+/roL+i7oz2W4b67L0u+QcUcBFv1ZlDQCCDdRQkm1Z0gRLtmX0PXDRPH19gCPD8cfKanJQg5rA
JCWTFInmnnP2/vbpo75/Lz/6/7498fe6WToEMcP/+Ne7/a/78Ue91RT/cifYC4nH8aNbnj6oCvmv
PNGfv/l/+8M/y5H/Y32DC+B/X9+gdBq79F/Lm/0//S5vSP91DVtY1C/UFv9R25h/2DYO0z167K/A
MvUPSyOCdCs34Azo24v/WdXo1h9wBwRWbU1Tnc0p9F8JLBOcg/9Z1qCS3Cyd+Jd1G0/WPyy5nWZl
7djGSciUF2xn/Ei+6HDKY4H7KhEDwsIC614enfZ7+8ZKNIayanZWl7y5SO3H3irYNw6DELraW+uA
0JjGV4f1Pk+BKhsJo/mhsM6ZU78NapQwjau6W43Gc6KXH1Zf+3GKbgeHmJdKdzou8KR9NIQIY8vs
Fl7qIZ4Frb5Ru6LySZHPxqCyqoQdG/hc5Y5ZsGh0U5xxBQes5admXW9GgJWelVvuJVLIdWidcjqg
b8aFRk4oHvJD50LU7hDuXInmsiY7bImf/qoSvIXmgzVrgauH/1xF31ggW0jMIsh1Xq+nXML7nKUC
lORDjUHEF85SHRziojx9nKdQmBHQzKiRwaxwFR9ioN3JRXZa5EGVhBhGEolQwOnqRB+lRDcg9mFd
LRkQaTgC5jh519IcrmfHWW5u1A9dfKb5zVlwqURAQZUHvUVYqTBRca0O0de1QUBLkZXntZFftsWr
P0QmSUJiOW62Fb3JT7hif1qZ/ZS3QlyGPD6kCEmCQbcfyCF/cJrlMkA0PqgWek86eb7R9vD/RnmC
k9I79OfjgoohUG1kQ+RVbLVic4BkF91NEe6hRMTETbX2g60AUQc9zOw1768sBWGNoLryUBtCS1/5
PPIoRwySkQ+nTRImLTjQGuH+uL734ji308fsIjGCVUOKF5RVNCvFgZLPDIq6+GROLvU16+i64trW
DmPiwfoEjOzWc0DUELo3FpVcNTtUlyS0csUtwnV+xNOUnIuGdPPcNj67ZUdzb0BjJx0ipxDb8dHc
2KxWb2JT/5BrSRURcR4mKl73FVN5SCVv09SQqmgnVBvsOAWAKrvrUauOtvQIQ8jOwOwrWoiILuhg
LpepXtIg77RHYMa2X2ci+ewoELcQa/hi83i1hUra+jAoV1XwYeaUuKYqX+eRaC70345foDKqNAsa
6XIQwNkgW4B8ipWCkDlcF2HVVz/S4nFJClKgcxXr12SMlIDmF1m7vHthhvAZS79minqQ83BRhOYP
ut49WXEGzV20aNg5zpxu4hM3mUU1rJZHx/hRRFr5htuhb01kdGVoLIxMNUChhobt1nY+x2v1qlUj
g7s0pRWcRuuxr59ibDPH2ujPrl4xmVdoGgvLQO6wnLKE0bmZ5PqJxTLzR769REFEpcrk4CY1EcOL
OGrJeCNTmg0g8oBlcfC0oDCHpVdOjGZldxrX+EGfLWIarKNljKtfSkwpQ0WWChN8PNrQdhtbzH67
FbKNioadUTe6JjTKRenLESsG3aSLSerfndDSq5ibOjD8NNWn+3L5MvTKejKbrvQV5yxKJf6k8+t3
GVQ7ct5fgfpdaCa0B42crbo0HuaSHZnllLxphPlNRZ2WksZzsoBs+bdpQ3JRym0mmEwX4vRLOvXE
seZdcowRukbaiHwGZMM25dDXevDVigF7MSrULWXOvmE+LOTvXWXfvygy+ZoZeYTUpCaUlmDHSxeR
DchzNGb9rcss2gMW2e1MIkW8LkHMMoWaXX2Pif+FnBiVKc2LaIqDfih/JoUkIKX5EQHYuxfOyrlJ
Qrc26bF73QwthCTo5CBUxfGixQC+iW7RYwyLt7BllUwvamjQ/Rb2dDcoKWkxGZiyQrtZV+uqp1Fz
qq2mCfKx/2aUIAFq1/2AhvZCAgLy2QqeQgoTX1u2VKN5bUFeqQ06zA7Bv0FMEKe2w5KCh8+wECzL
8r4gE8aKu54jcKhntawhfKXJnR7rNxOYXa5E822dAsJoq2k4OnkZio6JWJGKh04EnR6RnKbWp2aI
6evgWWBKv9y3Xjasz/ZsQBjr0UA7q/NjWqRfCy4RWjTeJlP70Npxe85qZLwy/Z5VTgYCKhm9WmG8
nixf7SF3gm5xsoPpzNxA5GeY63uXdhwvHUGKPRb8E6xt6REFYHpdWkznXJ1+AqqvAzKA76aeOL50
QESVzS1RIqsSAG0Ez5/mj6rxqa1r84c9PVtp8UImd/5pSl0TGw9XTSwYdPfU6WNwS5LkMvnEQNtB
8jovpHW4N/2K5w6D71u6zZvyu6yKQrWeD/NQ8x2X62GMtFCz4Gk2RcM0IHYPNCpVD791gwxBfi/N
rzFhKZ/UpKLN0XNWKe8XXP8nFeqjP7vqs94/jsygA4tBA633saG0WlbP/Qb919PcBVijM8nTQntB
rcv8XiSg1VPalEMzE+imFUgnENkC9tGCuG7fFPRvgV4IoK10yI6qbHKfMYUeJNb8xUrWl5TOEt3D
9KBNJrqSbHyr8TEGtTq84mxwIJrFeMQ0e/IpIxD61EeEjCTGkMYE0h3nkpagC1pSaPiAPl+o+bIb
E06o6Qx5kJtqH3R0EQ+GY0vfdFtUKYtCiFMMxAvSEbgjeaGu1R9qbSovccXXarcMsiqrR9psk0nU
CKRPPdgI4g8DW2YVs3fTOpUsNoqWUJq4V6MT19qridXEoQuMsaZOQlWQGDiSiwyxtrlt7K4l7KA/
t12MbmMsrCMhGM+jKl/0VOUSQoaMqjOfnXOmG1AhvyeLPFidCdO/MTxHIPdtNMLVLc7nDIcu9qg8
WY58mNiNfJMZTtdzGKe98h0QjG5MymdXza7Uc/Hd2g/3YFiKYR1CN02XIEkRmZKL/ZITfoAki8kP
aVxMIKv+hauOeayWLjrMDhcz20QN1KkrzWEY4aOudR6nzfhaxyk4d+bjGBGwac/mpu8nJKKYjqoC
hVVazaWb+zdUyanfLXYadqb2kZI/ikAMwrzSZifTjo/oNDXihhz1YlLSBmYJs7FFC+RDD9QeUNcW
WFSLLzNC/ONq52SVCDW676ZqDQaX6tfeZt90RogsYa3gwwHW9Bfe5eL3LkQrLMnxc4+4ILDdk0GP
4DTirLO6uqLgVxMmq2YWcngxZSJI2zPrFdhXRbANV+tDX5acwVAdGCWBRU6echVsYoVRW86KFEXL
Y92I0ESzxLjDPealBjERoQ7x8sR1MrwlrODcS52MDxPVrZuKG3WOyOgxDUhxbn22+uHAFNG5G83P
7J/QQCc18xaLyCSjLkNFllTL06hduHizZ+jDATfIEDD+rliaYRNTCRvWAemUY8sCRhEf6Bz6oNSs
N2PAhzvvNXY+XUiJPcRQ/70Ma8SxyTEMGuQWzwpwRJ2GHxUwWZZkATPf59RJYgD5Pv1Vb4y3GSor
tP/uZnVLTHm5+VY5xYCkvpefBxVBvKBld9rvthLyCG62kou8yhXEdR+ykcXpYpLExsGBmZ1BelbU
n9TOqI6lna63k7qdvwsX65HRyBPtKFrNU/3U6qY3iJyCGmXzcxn3IUQAyvUWWiHLEaRCanWXDSzY
TTMhRrE9tO2jok7QMio7wXhM9HFKmdJbbYaBw37QqDH8SOlSQNes/DLO3GWTRuyE9TMJZ9YdoVRX
csm+NorRcxFWoLsS/ERgGxGJZweJWGBbJl6FLN+gRayG0T7friL/Nme0FYokyz10peUBlviNoQ0W
YuHm6tKVDTQXXqTlLr4+FkcH3wexEWK99tAiZwvmZq+fDNeg/rDlkZqj/7oilfYYr94stGTRBtaf
aENEgZbgWCFA8AZbp3ULHJJGRt6hQePJAeUIRzyhinrtU/ciEvsV/il5h3kCU7w2dRprsZ9NnEZn
0mhiXFVHiRtk1dOEd0quyZpjbeIPAczkm/HKbtb3wRq/JYgKw47GX0QFQ+Hw0jlGduoFl1WBuphT
43esBcZjoZU3HW0oONNYJQb4Cl1TWaFhNuc4THqbjNdYfmfo59xpXNj9zQKQLQYpnZn8wZyoPc4m
E+RUeZJxNzwnJsltafKjB1F3RI04367I4wtFIC8MV2Nu6Wu/umZJazi5YtxK7+x28muJfJK1K1OQ
Di1cu75IvrX3JdO9ds6rn3GA//qO73zxLVUbT267XjEWcEwnTgsAVgjCO1aM+S4aioBdCV2JCoay
6ER86az03DgjkGjm+h7g4u/CQglD4ItByhRnRrTXX+Kmz84mIS4aBylJ3u5BLOxHq/tkJ+NtFSNu
webAdcB2LrWhLSdcb0+KmjFxm13jnXjsADpekAIJ+CEyhM9S49Bu2pYVbuXz5XAkUwMHkGnu5wV6
UEwm6iCKz+gKOUGb/P2NRvwKgSAwikV0wQdtBl2lslbmcyE4CefoqoITXRG7nog+M9UF3bg1fSIf
k0tkivNXVeVtlCPh7ksuq0s9XOlYveoNoBpVjLfSkOKYCgh2JWqyoq62hVWPkNSoOBy1NSBEb/aS
fnkUUp98Al+eS3QPR4vifjaEdezMZQgA/l8IYLWOKbgHVBjxFFiW+DroEFSTaJouSiEmhBPfewc9
sGmXP7O8hUOQpXeaRDZLsc0qM8f3lIn+gqvys5tr1k1nDOshybnGzzpNfNYFt5WYWIyVLSZYHQ0y
OpS7puk/GkuxghpirVnYn1I8EmhflCLIHUxs9PGrg1s17V2bJT62iWfmYmngch44zrDMjpoqtTun
87oBvROK89ofiAGeCxv3mEFkWp9+7SyM5TBmMk6m4lMyWKwdpR0uio3pEX0G3DSWWJscO+a98bXJ
jz7VvmDqNi6EqOldfEPWZcpijhJGDWDVKsmhkJxMGnc0T6PIn4yFXF5jaY8T07aAHgSkjoicHm2u
6huVUCNkPhuWGE0bsXZkHuQLV75BeAQDfBF1+rGKjWWrYyEbcSYUc/GNle87Pu+MjsNwG0/s2zRB
W2S5LoFHXWPcuzFPz/rbWmzLq1i8tTZWThUmPYbMqPaaVv0KElcmDSYiuTQ+EWVXxfmcMvoDa0+O
z6KND5UlRNiqigg5T9mlt98H6KWH+61905ReNCKvc6xeokd9bLs6O7gb1mHftGarhfW22e9y8kYr
JqYC5H8hwmbbJMVkcDnqknvLsrKTMBKMwoVLplceXfZX67e3sG8ave1DiU3+rzehDio2WrSiwbzR
IuS22W/9Z3f7CY10pfQXe3uD6gaj6O33Wq20y35nf3jeLBS57D7UjogxliCU3svKwml7s/stXaZX
1NLKEXqWXv76qYLWhd0+vjD4FyFMBfHrQ9KzyvA1oRHSvuWDWcMoWYsgDwzH5IExA/2ZQRgH7PBw
y7oKBPXah/W22W+59Od+3aKd3Oy/MbAAEIHoovRgTYbAzDMMIT2TIdT7ePSkil9XGbEpEJwxjaG+
/b957ilA+ZqMyFXPnYwPddXKcGUi+WszM18GQP/Xg5IrCnsJ4bTUug9Kl08hofaSZSS33G3z+7GK
1TpGEtD1czSFAx60X5tCkd0xd9LPM2MhRoTaU4yYIKT7V4NSnTSvGWV6EJus6/dG22RHLLKbsHXR
kzlq3OPBssgkdVs0n0renBcuz2EBOz+0WaOzQzcY4zul5RvCgcTCa/x1V8lV7eCOOBSNrUOYlRau
Mo7Ei2a94iOcQsIE0KUn6e2s13jIt83+uFPnzNfzVCpejRkBtjXCd39ZRhm6NiU8EfEj+3NOrPpa
vmrZHWrvMcxns+jPTZqNoWKTkDNNE4qruBnC35tCzEOYM8891nP1uD/O62eA9P1MXXHtxBqJ66sy
9mFTqQldPJSNxEM0cCvsUDdzoj1Qnfhlbw1wVP5jU20vurlhCs72PPigb8+gtfGAzZUnbLd3MS4F
6eP7/U5ZACwUJG9EXf25NtnvmFogJ55R49mcJu0JtatKmVSRzA5rca6PyfDsgpzxkXpxTteMN4n0
BUDRRF9kxXfU0p21M/0y5cpdJPuL09mJp0QQ51a4Dh7gTiJzYED40oxeSRd8jJPuJFVpHiHSfWp1
9+tSAvxnvIvKHCFqmz0QgYwpWmuHu2QgH6q0rB+Z8glabhvg5sMjZDrPixnf6lgVjiOrdTT1k3ss
lx8lVqSTw3FcSrp0DF/vC8Uwj8zQVMiceHArioYziBZxsJxQEWUW1HrxHDv44qAXuHlBnu7ogjQp
Y8kptfhUN7hC43L4yZJuBP7EqlTJn9McW5uVcb5UT5IkzwPIJ4ZkW7ucyYC31sTnuo49XrOap3UI
QaBLWd/hc638EjXNMeuAdBUTI+4Bq/2o/9j8EsWAO7OwMNdkQnk1VPaLerFsjiqUddEcHQhS0j3L
td6V4rkvSf8wO0vx3IKCS+BuHC1gQPVESKmbmaGTdag40Tzc2VWHv1g+u5W8k129hG1NeWbwl5Hg
044P/YjbSdG/tAhR65HFMpbQr4AiPgMhX5lcb1VmJU8alEG8fGgX8TvVrwh0Bk+37WMRllX3lbyx
MaR3T29DERdb015HnauqbQk7qKtZXOLpORum7jOdLM8S0yl3oX24BYPENioe5xh7G8adI7b4zG9d
jWR1bXyRpsNyr90Q89Y7A5vimyXH18omd1mzk2/DaqdeA6fdWya+DCUeZ3yv1Tc+8K+iIKS1sCFm
oBW28f/HUvyQpfyUTjGCgdqL4+gBkPWCS4q+p0v+w+DSAKEtsSka01NnY/0qSbA0GG+wkiFLk/b7
FUx9pM6IWyXsa52g6xPRx5nfxV1CMlb8gZLCJKeKuMw42bpr8nFtlfWsidxf25HKTm1sT6vxjRpZ
e8Dv+4UKARDYTImJZ9xK+zd6BW8TRpxDvM1GJzqMjEK4lCRp/bAwrqPLgYdEd5iGLMkX2VUCJ1JH
o4r+KvrS5KbUHrqnVfCH52ChWIK/rrozHFEiaBSkkkZoe7DmGq28Tm6HKSRYozsOLfYu07jPFuir
sWm+GkiaztX4VJfY6GZ9fla10jjGcniLlLEgUY24QFaP4IezhM5FxsKnBkeVVK8xXwx1uHmo48Q4
ZgO5FyMVYw9uqKva1KsWBqxauw2hyugzKvsN1rmFutmIztBn3XFwedsoo7DHAbTTAoa83JL3iuZY
pMhgbCb5T8ZDg2YZ0T0JsbS2EnoxEEdb5z12apiQiHgpz81rIxpo9RnpFyOtvsVSYJ5kb4vhYGRv
sHFquKBjkhXTpNAetUh9sbL8jcY2JoG4BkfVXBpHi284twZVTVLwwh/bDWiuZ0q7BOrQAYqUN3Lt
PZkDuVKL6D4nDFYoTX4oCv9GCXoyOSvmlvxy6FXdOjqF8t00SnLUpPqzm1C8rLP2XKdgREHb5zg4
S+LpJiL6csk0PsrHwCbG6wg6kjAkSf/Z5TTMehoxPY1uD9tYc50Vr6iWEFjPlykfxIMKtyboa/a8
qCGavK772Aco+1719ZcKO09uA0rIW53UMKc9t6ZR+VWOdDpdqjMiLzIoC2IIq9gJ9JjLaTpxBide
6egMyy3or3tOWCi4U4obAX7GA4NuUVzeJ8WzKTcpStc+izWLQoXgmNaNB/qz6fo8AaYE6CDorK3m
BYst3gqdFq04NqjLz6S53Rqp+5w3Kcp5ByGLRqgF/ZDyRKjgncxjjaILMSU6CjtZvsVolU448nKv
kNZnFp5f1URXaGPNJ1QPU1gnuK+HQXpFGUNI6/pAdb+O0JV80k40jpnpGbYC3WQ7VCedYqTBzWsv
NqgKDZmUeoKWpXvArnIKPrOhVK7f60J+bZkceNrm6Lble1pPWGg67amfsSSR644ogBiVso6nW6mO
157AbJqBBumDybJiNzPoizG3BIqDduuSbY/tP9g36abSLjfxNNKqZ/qaGUBMVin7pm1ZnI6cdJ0y
oS22VPE5tYz7CbcJmbFPZYl+Ljb9rp3CQnbjySKeJtw3kcpyZb+1RER9+ImWEiQRaYdmDhz0PWkj
GK2MirxZIiM+IUDyHQ21SKrGQUpPkjGdQVxri0UBIjJZx/Ua2gb0lCLK78qCC4/rNtdk5jLuZpqj
+dXUzSFksUtOnCQr/HQOZ3dqOb02aJRq1q9cJHtWKCxiLbtAvEV28/44lDZxQm5KUe88trTvg3Vk
PJnmT1M0WEdVL13Y+C4La4mrzkxDZPJ0Cks8V+ihsovtsBCyeqhA6HeICFTqyhMqFHcAUeUN+MTi
ZtXG8saIJzoilFfxAmbNm6zBhQlUm5vGlmNP9KQaoc4NrW2z39o3+IMoqfab1YhLoD5KxIQ3VUpj
aM51jfmw9tGMBtw3h2MbKlpDZYWLmG7Zj1jF8jAoFl6IGv3xfpdSj/g/ZTh3C2bB/TuygXT8+rbw
+k4nI+tuW2JYD45w8VF2WX4AoQoAJ0qxyVD8+en2UsZc0TuPK2/l40Dr8qiWhCbohlXiWjWDcmFZ
+HujEwMX9iKllbvf3H+yWC05ItQLeZ6UhM/H+Kmr9L5Kmtdd0L+oKGP8PMUrXU1Y1Lb99Ndjg0Xi
nrZmHKhUfhaI8+MsJANV9u7ddLDfYh49XMbqedoofDt/r5QxRwJstd0K4aZNaGyb3fmxrkZOwn00
HFy9pDfzn5g/zGwmWwcy/KGf+vRGSOWUVfSp0wxXpE4/L1Qw3mOqCFO3o5enEy8pmhYwFzudDLFy
4CeyO/axbam/b+yUYFsR2/flVtYNqfNRL3RJuaxfbEbzpGayDGcJB0chIhaCZbgd9zZly0zbYNN0
MLBLcUb0uCDGBmWhZiEUI8eHmuevDWz/4qzFlLCw4wqPz7AMiLj4idK9CZUsaX9t3L9u6a1r+rrN
PmoS1nLECnqf69HwS0BijW2As6k5QwVabRVvpSrOg2X4cqsRy61adE3UkEtMH3f/IoBpIT5Zt6zb
vrPh2jC+pvMxTAzxWZI39cwVFZzETatrNwMjIBqU5aycdttJnK30U93mnNgDk7e4qeVpXIzzuLlT
yiZ6ily3IsuHr55MOzh/E7xFXqiPjGOkT4+DszLOsREOlxERWaZBMpElQdeJEW/mVgiRIhzIvH7p
Nx+OvktdUkKKDWLv/H+4dPa7RtUNJ90dLsNW5EnsP4dIV/FYgzLE97jVgm7Sokc3RiqQHsXhkDB4
cmD6Gvr4zRLLU4bN6bg7YOzNCwMOieTE/f6MlJ18sJTPQtbjjV1ADmloK+wSnBl3JRjn7S3W2/75
lwdpf+tJ+7JYRXfZ/UR1QXPYh5NyZ/d8hXK30eyOmhYV30oEJzFFN7W66JfEOu9PueAf+vPZ9/tq
nv56bUZVxAdsG9HPvNHf9yV6WL8y1kdlzN8S8mZIunVOvVzYzcS2d7GHaKCgV+VMnj0nl+2xzrDw
njGFOOx/sWGPVcGQic8hU/qXFezmIUOQrG5FenJbIcYJbVx74dD3PslM+q9jc3+LEgCth5eWOd1W
lnel8y1a6i/F1h7pW9Ig8UVd93twF37IuZSBvUY15Mm58o0kIp3dlhwq29vaj5f97r5Ztx9MI9hJ
6dJz39/5vCgtIk9xi2zwPjYK1CV8u5kNNZwLJPJN/ZiTXAhVbrzIssQprnPIk7ft00F/4QqmEBRZ
Fqcm7x6V4li0zSeduNkzsYv3WgU33Y4jD5YB+CZ6LR5JI3cyVR9YQdCM5MwligEChoQTnLZwqnSL
9nWrJRyDSihqPlXRyO8NfU0PIf+T04iXbLBe8Xvct43mHqgojRO4G/JsTfO2yNb11GQZl3N1CE1w
GzjPX01E6IfWVJ8U00AEbqPKWRI0Bn35Frti9UcpyqDAP1Yhf6RTonpSd/JTmxpfxuVGb6O7uqCc
FCZBYWK8Rw/5VvcF51njbpzKCtdg/Z12fP8k6VVKvM/dnCxPRaSeB9ZjDlxVn1XhxW6V4YB/B318
Yd3Rpn9wQEd49qNmI9ZsjHzh4p5e54KVMVJxSI6LEejkn/ssUlmoDNOl6ervHJGrFyksykQK0EOo
IN7ISulgriF/YFpQ3SytCYVHry5L1Y7favXBtCPjO0Ec2C+XbcRTs0aVKFAd3IyxoVxdGhdBpuXo
5qfhp+ayrm8T+UgQCxHtteIe94ORpjP8BlwbUI7V02Q5p93r53YC5tJ+M59jcWmXCzIEzmvLoF21
YiVrN6nccEYWfvl/ouK8g2ZZ9/XP4V91m7sW87eo8/8rraftEAnw3/6uJv1TJbrJVf/93+7qaniv
/uFk2//Pn1JPTTX+gDBs2YaqaYwUDEDEf6o90XT+oZqaZqs6qluhqbxSVXdD8u//ZrgIO4kAUwV6
XtNApvCX5tMw/tDJPHJttKAm2RuG9l/SfAJ+/4fm07RUS+No13XT2XI9Nir+36xszVqDdKVcvFrL
JkBiNaLm7LYV4n2vVNTLWtX2MSv0G7KTsqCQ6ZuDv435kKWhM0jozidED6F9QUtBRF/109kqYmwz
r8IZnoymy3xbkpu8SIiKGlFdLA04KlqbuXr9WE4mQ04BIaMOHfVzvgzfVqJ/aztbAy1NYPl0+muS
z98r0FEkeQ/XAr7FY4KuCr0fCPncQacCN8W0aF8UxkwZZRDpTb2r5w/tuj4rZvkVS3J6qn+yjmad
1506ZxtxjMyQcZGtpxZ9th9HxSnmv1Et0RqhWf6Cnm8EM7T8mA1GjXx6GKuN+ExkgacaPUshsPyx
fJ9XNX8shzoYXRzVPYveW1vYN6izWGeskcAcs8Sg4jBpp276A9TITSULDHkmoGl50ESvnlSnPtUz
jVYEM0FpQOnhN2bsQxGwUkKF1ASfcUIIsUd6Aboi/nJjHsfbjMZSvAnfFLSYcVM6h3GCFQI18pAJ
SKXFsSpm89pW5UE0uXkYjNjxU939pEDhJvxXfSDXuPVGhYDINU+AHTWfqLU2sBwZJ8IoXvBF4aoR
xbs2Ih5j2BsfURsxI4VnRsyEc9Sz/hVbAhOhVa+DalRD4dbTbYOvlyR1znVMosqiq4+pRZ0X8wkU
8DknJiJvWiGfrNUAVgDhkpUAVyXWOcwL15XMRme5tlPS3aROweBOUby5dEDbLUQzusZ5waYQrHn3
bDebKdCGR5MU4p2qCPCiidA2S+SlAIp6UIs6Ohdmu32x872it9LPCG6eU1aUaBIRq8yOdkpttIiW
eleuKJXijIo0t9+qdaj8Gt+hJxeoLdjgW2Cak968Y/7MDgqXDmQO2X2rdZvOZ7WOsw5ezgoBdFPj
ddkEQ4zLSiF+umrSXJJyfFFTOqHdTNHnmHow1xhV9A4C+GDFN4MFpPJ7jgszzCqIXFYCoBPD63Kr
qvbW+hGPbp1jVOpk9ZQkzxExGTfocpFwkrDC+0kOSlZqHsIRtKTQm+b0ae59kFmYrIzvZgvybxgP
ane1aUCSwt44KKP8pOT4trUDs3VkAxr5q52RXxbak1QzIJ1MxDEpnNcO8NhBMez3sot+MLZUfXXV
FNQ5DHMpzvplhpG5mB92Nd/pasVzZ2Rhlu04ejN4SIwnCC9lrzFBpBg5asS8SLdpztDzoUwXXlz1
XqdRbmnZS4t47mI3+vqAopvmM4GtHeHcgVEirksZJUZJTbYCzpnDWJz51qCDzzaTZyBmnuOgcEML
UNvIcx39yBmYxFDzB594Ra0tyPGZmG8hjSBCAgcNugklZq1SGZeZfbaLzyT64pJQa3GTp9M7Y7Nj
3YNQNccUOojVlz7mZPTYaUkvVtbTBSnvCxi7ezyaBHRvUjHJYNFLc5CxRjHqB6daD25tJH7BcH7B
vXhUjWo+QZ4ghxXHpqu4LLyKlxh/HNkCsw6TKLoSeYN9Mxi7frmQKKsXBvM6HGRHYSjvkAaf8iJ5
N6v0WpW6eVVsTDUTzKkDC7zHbMSK9SVNg6LQcD9ltG1nhvh0uE4tWbBH1Uqdk0g0b1jGCIgDoK1m
ZjjH/KDorklGWvuwdRqqkXBlashlQ4qvUwdl3uzCAkJQSLVFHE+s3vx+aP+N3otUwchr/z+/frb9
x7/dR/UHlWGlI5k5isSMSeNov8VM6WFVrB86JoMs0bXTvszfi+x/OP/zzgIqHxs/BzoPYArsfj4t
vXvF30CATl6z7JxNjgVniq/92l8sgdZORhOU6MS4xU7dHawEg5cjbOU+oXunrirmJeojdIDAFhzG
FYQwbTf3Td90NMf5k+CEQTnYNzs+YUcd/H4MWx9BYAlSBWVeWXNyGZ2ouxlLcSbM1u5JT2uGywxf
YrF+Bkq99eGd+9Vcz0mfFufFGK/Q4hgBb5vGjAU9neQy9iWisA3EiQCb/SoPUbg8WHH8dYjKR2b+
A5IRagS0CeBd3YuO7qSgBxmX5y6HrK5t35yptVCI4k8zWFTV3x9Dz823SUfnMg1fSmYDoYN1ISdY
MC7TM/gd2iOz8z5Q3Q1Y126wDf6socoTms1APLP7q7kVRXsTYTeKqPY9zYP1YoCZr897YWSL7660
orO91MfYildk+onpxZpLY2nbuBtaY6QnWHj7TW3g9NjFpNi3+mKfFeSk7UAEtT27XMDz0vYao+aM
Gyt8Q3stvyMjcDXnofFom/MnQy0lLoIwsXANplaCfFpTCU60EGva8k0lc/xYDsA4p7Y8qoV2Lisp
0Mr12qE06AMArkL9u+8BOn54fzAkmOWtibS/0u/NPx4TMfTLHioY46mhVIO9zUKmxOyvDWbi/VPq
UnTQZdp+/G6y7Lf2ovEfj3Fl7I5oKJ/kNsXdNyvid6TQ9DYzkk8XfBn0rLcxWmNM1tycSnfy5NbS
SbfOyb7R8TUzqRIvVT4X++6wKhy+saGTnKaKn2IRkpYLOalVdJoc8KHfkiL5rsykS/jt1iuZt13e
2dghv++WuazK8/6T2Z67Ndh/RF4xEzXi3IkrsJecTPP9N/afdYpxNGSfZH5PE+b3M8kKGo8lMEDs
v6tvx9x+69fT/HqJ7R38fqpfL7PfH8vxCx5y9tO/fmW/tT/Nr9/7/VK/f2d/rKbdaCyKE5/KzH77
xw//l3f3H/zjOX+91b+9rV8P7J/Z3/6Mv93cnwU5y8oKZM7n/8neeSw5DmRZ9lfmB9AGLbbUDIbW
ERtYZmQmtBYO4OvnuLOqmJWT1W29nw0NADUJ4f7evede561GTIP8DpeX/u3hf/0mf7//rw/945XV
qlfYA96NAaE+A/PG6uLTZKfxqZqNCW2tDj27XQATyztCOv2o/uViEUk3UiUX1bpTvHCQcMjHzpPX
5c0uWpAS+DBAuaj/dbGrGeKh4ZU2dCw6Bi3WjTVJjYAnOwGamVMcVE9V6+rGICzp0NIJmIzRoOie
+/2m7qZhZTenks7qDjYuoKTO1Dc6l1FQiyOyjNwtdq4ses2q/mVzIULUVd95RUPwJDt0JQE5vtzl
1OpEHAPGsX+tq42a3PPV0h9PqUTeH8DyEZkJjEfdIGABPyNXzQz/lJ0yDoCMgBxXvkgFJmEmGILF
MYwl71u+faG2qsXftiIdfi+JuNq6ElE0wzfZ+lXz4RoLJ+OYGs+QavmxH2uqAil5stspM1+SMf4W
mS7zIHncqpteLqUMhldOGKRbc86/l+C9kHBy7lumUwZYYdUFwyGWZwwDwkQ/Buvar/tNXEVbjD/l
ldX/oOFeHNULMjHl48tXhRhF98s7uon4sYjgvimolKjvQdLKUyhVBKU6Iaht6mfg3Osded7l85ny
ikn4VEWo2D9/xVoxkTKJR6KH5GxCp1DePKBKWvA+Grq1rRdkLvSOeYgt/+DWyt/ryXC2epvjO5zl
OVAH2rmffY9YKutxajGYO8a06fHcwRGZDpOs/MK5KBeU3hEyTeyRG/Upg6y/JamCmpx8ffW5Qhiy
x968W6yyZ/RmPZwf+K+/Vq2Ww/AFAStZYeagMFOlFFLVuwyyXQb6jBfrYqYeaj1TdW2jONRVJlH0
ndC3RoGSYnb6UtwMZBMelJjIlxVOIbVF7Au/6rgozv+v+ic69dLy77j8MYlv/czHmfF40G4wWeFM
boiES3EW5MyyQgw2XEtrfjL1z6jdOtJHa03iQRwC8lffRt2nbtBg/+NQufyT5x1a7r/qwX+sqsep
bf/9SxGBMzH2uFGHnNrX1IdRq4Uqb13W1dJ54wIMHg2tl5//r0gb3IO+OLQGOLTU2zLX5EhWi6Rw
c6idF9XxrT4cI79/HoCZeqPLR47qEhIm40QtGJ4hAHD8yGMj1kJt2arDhLJJhVFrtj9hK9d7hNoZ
jpgYH7t6+HkRHElxRRyjMzCm6OWJQe2paulyc9k2L0gXZvJzaoMsln8/B6kv1o8Gl3y1iGSE0Y9a
PH/6epnunPRmqvp8N7LcVfOyc6egYHCc07N07e+++iB2e4XWWz+qHzuQh5xauvz2l21eNTAzjxxt
dXmwesvL6uW5aunyN17uuLzeH89NypchQ/Kofgt14oQ1QlSxWldHHr941p/U+vnDL8BupJFTB9fx
z39a/W/qJli+kUVPPVb98DinZw4l/oN4AEqxVjvi3xfVs8+nqgnb8sGvJUiUHlkqb9S5RK2qJbXt
sqq2uXIU/L96nHqwCL8EEP/j+dPLcwlFe3bbyzET+nI3Pu/MamtAxOiCDuefx51aOj9KLf65rp50
ftXfHvXnG/z5LKIFUA67z8aip2t1XlGXEbWknvu3bZeHqHtNNQpUi5cb9X9cVtWSet5/fNWaROQM
gAX/o7pRD/zjrf627Y9X/eOdInnCn/RtK9s06pgF7oknhtRodaxfbhYQWegD5fXkslEtXbYt5/ah
fEzTWxzt50eq06168ctDf7tHLSJjGFcG/YfzHu0uJeK6y4Hy2/p5UR1Xv21V6+rx6jj7xzMDbz0h
5hiyxaCkx+C4+cLK5pq6fZ+DqmDy1O+csiZ+pKH4FoiXbIIAq3eD/sLpZJIyLe+BunCFR3toXuqs
O9oNVsCFJvFHaZckKFjai2mEwf0IUHdjhuMT+SCYfdspwCWRxUeCaCfddR7LKaX1bWHzp5tTXy9z
Um68qE+B55KXATFqi3IWpceM8scfi2ZPrhLWYky9mjrH/fmFz6eTpSQfTk6qpKUBLz8/mrq8qgvr
5Sa4XG1/u+Sqxb89/I9t6tKttp3f4W/PO7+DyIJrMjt1PWbqJ4d08sZXx+5lHR87kxhK51K+KI9f
uS7kjn3e+Nf7/3i66wAR9VwP3mwvT2rq6YXvlemdeuQIZWxnTs2DumNWh+DfF0GKRGsnr76MhJQb
TDX0twAd5KLHJpzY0u4Tf3nl9aDV/NEVWgjbOyTlO84ie5d0RDKXnXclsB2SWuPQzO7t165O7o3W
vfan4NYq0Rz5af3pa9bW7AqHBqHziDbsqzbJ+Ug4PW8Thv4HYaA97RY0uXZSitVC7sFmoDW50dBN
AWgAD9c4BTK+tKeuSZ1x32vDqf0khs5BAMHIECZZz1vcR7mOaYCE0W0+Vy1WIrRjIgaxkiB/DvD0
rg2HvHSuswcu8e+Zay6bpPKcjaaFr2SUfkTxpK2jvDA3Dr3MiTobVT64LiWF8FXjywp8CN0+8FwO
jGmyqBTMtyNwnoPmWtCSMSLvwozcNIJctnPNEk1RRDhi2Uddl67sLoSdY1c/NCO4szUbZuvY76GO
/yq0ad4WQIG3dcwnz53XHHILOStMwevKux/j9BuezugAM2FNmQDNXPg2uM2Dj6/OT5MGrB+/KoF0
a/O7FZT97TD3C7l8+s5JnZ3Xhu42L8ofs18fHW2sV1U8ydzEYtjOWXkPZJiwrtn48oJYwxTs+Qev
QhEs26KGQB6VY8gA5k2dt6zBDFFeW9yUBLuywNGbd1Ru8i3TNirnXQzmq3QPBO8iDhnRA056uxNV
xvCTJgIkwmJn1HG9Ed6qHH0NwAhlC8NuNxbGv5VWWk+Isf2TMzf2xivLTdt0L8ECPMjzIkI3/OAp
nfp5LelkD6kzvMcxVChEH88V/lwAGMYzUqoAqycEQk5Q6WkwwptyacsdYDgK2niKZF/6VLbOsi1H
g8wZYe/9oPk2F061qZfMRG5m+1gpi+6a8Cmxd7XyY/Bv8dnOoLn6DnG5RqHc8F7IMvzG7JNZJW73
XdmNhykkEYUEBorOJWWmQavWhTF+d0UOwM/GX5Br7nVjiZ3lYWaWZ3+oJ5z1qDfR8V3n5UBNNidg
dYj2sW0Mx1709Qq6uw6PS6uTD2SkE7F1cEmG9lDc2T3ZP7lLryIwWkS03Y8CN/g2N9xnGyfbAhPC
q434+2zp39N6Am82ElBXOlW/cStjwy5n3Pak+4JQjHEniFOwJP6TICCUXAMEgHaNYDu6nlqgYsLh
ulLRYRvMKtrPw8/IS8r7TGQ/fEMcEmj/W/LUaM717u3cxviNxZM56N8XMvRuOFNkVBAQKnMZ+sim
eUB0wOm/bZr3PHXsLdInOEltwuQwPTpSCJIN8belR3cWWPlVUCGXbkP7neTECh0Z8aKfrqCVkM7v
kfDm1dKb19D4PzWfjMBKQ/MJgk3vHuf6q2yc+CHVi3ZVE/yyi7qWYlOsrUerba89EGaon8SH6bns
JNSI5ySJ2KW9LyOM3d2oFdmdS6JV4lrt1qsMogR073mO7EJiFKttFU645WaTuDrOGKbOPptCXx9l
LzGvC/BSdfCjoNRWTGJfh/NyncckBzXEwvURKnLvmOEJy4z8LUi4Go4rvyTfc9Za7cmPeI+ACBeT
umfpQPW1sgfTx1zSJrdc/lyHQBu38Y4R/+N2bp4qvTW/ENfVY/UmUFpgXY/1ncjDdZfzQ2pGfhIp
5oWWt9tE86vpjG+BKLRdPs/bCfIPErDhviATReC82VpEypBKUcQH38YHYDQctYNtWXxo53V0Kv2q
Cd8AmoDT9rao314lMY2EHU8gwjdPfou32k7DBzNMtlUbpjt/6AnbXOpTm8siua7xI1TGjT8kB/xh
0609aeEGzjxXiJnrUhEh5KMBMF8znsEi2YK7tt1DM0L5ALS2hLW/H62sYAZvU6ddymPftgnX1wHw
m82M0DXtgYYmR3lUGcSB46dEVOXu5kaIm7DuG6zZrbWradokQd0eEvinhIVKTmaCWjoeBP1sCrug
Q1POLp5NU3aye6gKH3VPz9RsaQVFevRLi/ovKFoLQJWHUVgowaux4IACYmNnCOOR3ZVOHN1Yi/ni
6HWDwDzLToNmXVnzN6Cb2m1uLuwucX4jNA2jUJGOR5pyq8pBkovUfg97c0+hACVMMYbrEXAp3rTu
5Eceqm3q/W+cH09uUJD3qLOjljPBLxYnK9PQ6q3lZY9U5jd9USV7nV9sk1lBurey+DM1qltYTFgx
OkEQUFstK2r5N6Y23i99egpaTm9D6H5nxrzvGoq1QQJFn+qdk7qIxjOuRloY3ZiuWa+Hxr8NdS1Z
W+0Sr4bRoFvlTg9O4sR7ZLZ8rWo5WGUZnK6Mml7wxOF40rWX3ODXjaRRPQgRBFrJm94Jf5t/C4kT
22oL3udJRvEm0XBI5tcRMNF6xNOXZwmAJfdhmq09jbkMJdmO4pGFzn6+DgSHeOMHWyJp6N5Mwyfd
bQ7QkBeq4JAcQgipTmG8ZHPcP0QhkV1mZe79mICfnF8IKtGuDab0BGgVT3u4betrMXXBY5RE4tja
qyqBOmC6ZcJoYFyJoqo2YSAOqT4TErbDcov2PALa4iYjp3FC/rhCXZlwXteCLKbt6GTb0kwqPJXF
tA0TkgvHJXka4JSu5sJlNK1Sk8sA1KsGodTUXAZpTfMSGvfekt9mAqCM92kFCzkeFmkqPf4jK8bZ
rbuTLPw4Dr2otEb3N8vdVpNNy+HkjORG1dnJ1t5nkXn7yCLzw8y1Fo9v94HXa9W01vKMZO0+6fDI
l6XExBuQnrh27UsTZbvwnQ/8EZid6pPQctTEE0ZUayryQzIKaI7xgTj65tin7bR2vWzhIncMkWbR
2Y+HY+DOGyeIGDAnMfh57T4ekKQzbqrJALSMennEYE5lOI81e7VE+q2nkbUUimYXZDSfzJThfjt/
o9IWwvKOf9TlglPOC7f0a/klEmMXHysPT0qV4PAu9E1tPaGS8Fdd4mjwTrigko8LIwnEQUNaPVcl
OsFDwyGYzKuw6N5H1Bd4W+oP3xmPIJ2MlU7CcRDEv4o5+0Bpgi+WusR1W/aPiO+DXeyMsPki/3tc
ZM8OMdS431OQnh6mli7Hzx4ZzlPsvRXMf2hH4y9oyR/awlO/LpwbT/v0orjZJwNzh1k7aWIR16j2
P/VZcyEpMW6JCOg1OJsC+40fk7E7edUCyEMGHWS4kJOZk3JjItGcDY+urxjXxoC5qrg3LQsyshhe
/dn/1Tausa4L11oHJDaO8XwzIgMgciJeu3gm9q0DC1ZK1LOhPibafWC6JJS5XIt9E1KPN8BtBsKz
gj1wJBvDuWZywZyhGKkuX038VYfcr+yd9l4Kk4F6FVQnM6GZXpBTg3HnKeHs4PlHzugvxeJvgL3N
J729zyY92BEo87UM9i8Ya0BhkAChjk4BPt708BE2sMxwTIzBjtivjSudDZUTQNUiZkTvwPRHDd5Z
ht2EsiFRHogmTJt2o8ekOkWJnmwLS56BOPlZnbgfpukqYBzEqCrfL92MYpCE3VUTCAbhmb7XpmFc
Wb1+mNLCfgCNg+iFRmh8wCv8Ad8EImnU3vYl5vwpbjWEosYOYAFpT3V92zOBNny9BHc37exeTk3I
pEln/7MoTBqEVgaExfUb9n7/JcbnRAbPcQrrx9Sb95Vho3VFrDlYU00xtkuJWhLXOYiNiLbkJnXN
V6TrP7yFUOzaSZkseGG+qx2rWOdFumfa8N5UGLAI1t3kOiw2LQM/6RPntzKW5hCQCTwNKAkCD1E3
aYbmMrwgvfWuyvR+0C05Qifhxy+Lb2XhXXsJBSDANwj4ZQb7YDjjCf0wCH38xAN7oSBp7xZ03tM0
+F+O74j3yg/eGhD/GMLyH0mquYT5GKhtPMy+FvtXbt+2mWO+5q331qHsoUFqbPvIBcxWmkS/WuVa
6ztIMBO6pJB4ecLdX+veLp46FN4byDnriRysTZpoL2UKYKyDNBNWc7Eldsdirra8gcNrtvqU70hr
3muuk7LnEDEWtdCEwmmIdy7jgXZGju8jTFtX1O6MeDNq1q2whFg1eLj2NXkmqxL+KEY8DG65sY+8
YD64S4pFCjNm64LxSGwGOriyBbHPur/xWoItxuiBDCvoq56gD5NzycV2wTRjpVPeRKxCUNViRjvy
aLHVRwCi0H/6cIBGhhzEvG8FheKcq/9VK+aDyOqeQx/gwtxTfM7960xvoGUNvfNWMF1KYQ6tK1Rp
a6dtc0xUvPqIZ83X++JgJY6+ammLTS2uWTeFGIe7w8aN3971Kfa6nMkHZ7Icqz8MeWcXFzk42WJG
O7uInHChxV25cEE3o9/ti4SzZlHMh7lLHwrXq4gdmo4c1BW+fHS+ae/dlWER7vzJIpieTGGvbseH
lDxCJ0S8FXs2nZMWdRp4zBQwWs8Bxx64w3UCxa50jCvsfbEM9XrVU7ATJhctEbvaPvBiuiNQU6/a
ihDK7tVPHmO7x6wJiWeIsmqdoVMvU/fIv9FGxH6H6VoLiOAGMb5sMqS7Pd4DDmgPt0Wl52vYzq8k
yMVb+t4Phhm5exRl5d7DM0sOU0YQFRg5YzFQ1poFcjoSicB3mSBkI+A18a+c33LdaDMoryT7mQj3
O/37vfyIx9QdPh2qXEA98pd2ElTD5v7gEJIGAqdY+WHZbsTwboZgjrzgOkFO78DIzZreOf1qSNS9
CkOYVVwiHk2mICsrIuTGjgpGRxEBaAt/ae2MO+YV2EO7+HaovGXlTCNGzoH8lrIduAwML4s5vBdG
ZN5W/Hp3pAzf6lMiOwIVTg+n7GCx5eUuaK0ncgbowbpetDF6WYOY74amancd6K9N0kxEklpGtPWG
ND/5Rr/6/9piRaP9nziyFhOP/05bfCu1wP9n8y37Myrj/MR/CIwD978c1wocCW61pFYYFfE/BcZS
e4x4ONBNx0eULFM0/k1g7AbcraMj5oJ7ERg7/yUzLSyPp/kKOPu/ERgbnvXvAmOqMZ5tea5l8glp
VlPI/neBsR34dedOnnltnV0qStGV94klJ0rLnnYHgRLSSqUcJmezyWX9HOSis/ePWglTSzbR5tai
Y4tuaSxskuRVHzhvw5A8K1yQDkQFzpOqo+fJHlorr8JTrN0pqZC6EcLXi0NijcExg6skG3wRALTy
cNbLyHXHDE8WgaD7AeLdkXHBCrTBIzIh8ubi4jWv/M94th51So6HcrydamMhPzjZurMBdn0kWaOc
mD8scnJev3TR8lzoYiCnpzhqAmJ5xgnThZm7I9PZoB7ul+vI9h9IzD3ZITxBynwVHmqc5wGDkxAk
8HYKbZwOBlkAM0DWqiDhNC6bL+nvXpmud19b7nvjZ49YCh9mvX9D9eptTKehWkHhZPSB3XmF0e1R
/6LXdcLrpuxqtKPBLxfydlvgBXMACeEkg9ha9zdwdGVl/cbuHQpPi/OG+f4OXtmDYSWfTu3SIhPF
Q1nDiwcLdFj0R5c4FCb4n2PgAKCxTUmvE6sCxBX4uf6mj7s3qi50QemNYyhb0dXvVpkAT9hFQA+5
wAR79FvE0lajvRLlY6VBtwgr4EgDxdPUuo778rOO+FVRezLbc/NwZRnLKU7aD2yYzyEFEKNp7/3O
ewli47Xz6SVEIj0EILoCg1yGjGaE1zyYWks0LkRhG0HfxBxGtERGRs0P2jcT2pbyB6mpE71dRI9c
EV3KCkJ8CdF9+VaIiXPod1G2j9MS8maODsIBz5HsJq3eWcCLNkGIL99zgW/ZTNikA3csnXALl/eX
abqgAHQMNPGADj16CDzzLicghQIKrqb6uRi58jKyJN08dn5hS5PT7FNK/u1q8KiAg0Eilo0vraXO
JsgZWc3ewI7Xxp/o2SgZg6faoSlG+EqrtMmJDBDB99rJ8f+I9q4s36nZ406R3mWSIbvV4lRPxltm
8lMhdQxWo417dQyvrYmxNvtTrVeHSvcfIgP/LtNWynpLfk/saCm0u4zAcZhCcEXcO3Ocu7UFko5C
vgS0cvnusvnHYky3uUsQC02fu8HXobJmVrweHJ5pFA+tLAQ2evYKEPnNKoPbfnAhahEJSoiIw6Ra
AhNq84fd6/caJsYeBXGTYQ2rfVBZFs5xKlz08shx9ev6xRHujwHT6iYrTBgKIWJ1GBm+bi9g3dJj
QGvc8v0CmYpsW1nJlTaKddO4lLU6+7704KI3eXjr5M2hiLK3JiiBP2eH1oJVheVtb5jJTev3z4Kq
5zoPiq1dsie7jIKBEOWMUyNmmQBBNELcqhTsJBHz7ROGcv5kz6MXoGNCcAi0b8rNkMHGEE700E/W
acn1E/wUhx9VL5mg+xnEgbyef/EGHwWBFYTugituk+92MR11TFBh1z6FbvqdZXCKwj2QwhOsZE52
dqyTkUwOGHPYvR6pAo7DXowUdir5fZi88EeZvuAgzaa1aVOidECsFjPxcxmtpM7wx03U/Ep77RAF
t2XQPvet/hhEVKx7g2N6TK37Ib5hCE9JJu8eXCt5FTZC6i7EnUz+vNAEVKeKrLlyfqQtkHOVYPdK
P/F8pQz53V/YSFAK9lkNwHg6kfL3hCObM5ljNRuvFz915zZkvM2U+g5u68/QmBA55uKxt0BhZGX/
bFRMVuzZpKqylPAOOhdiK5cU0vuexnj86qzqUa/HT1qZeIeX8haX/LjutWDPN8eZbN/HQXkUqSgZ
3BTfNKak6I83o2m/VBgWO3vx11mzaowSzG2u4xYVoBDmX4ZZPgvyXe0k/TVF5Smdlp1GyMaWkei8
7nvsYaA7vAR6aj4wsqIxlBIsb1a3GrhvvuC47obyReflTd9Lt3oI9jSzmDkXLvVtfHn0bb5gsf8i
ofI+9Z2vZaYGhhyTF0mSGzoo85ZooGK9LFJmv9i3wLtPUV4eiJ14Yyj+kzQjoq3pF8QL1U9CNq5D
E9zLJE4eZHQ4Fct9Eg4nGjNb26YOYDrw2YtpPWL1IANb16NHPczyddFfW9Zxyop7IJYVvxl8uAGQ
YjsECMFtEH7GPs/Lh3zMf0KQvkEc3+6CcUKdPukbf6rux8ZYJ/Lowji6syT/3Ijjn8idt6NwKLX0
pNWkiJQESb6W9ul2QDWyLjg0APVobIxkkeLOZLxyS6jMFzTcci1zWFfl8r03o9dpSh4j2qDVyNC6
HxoL0IBsUnn6exn2/s6xkHZrPvp5UKHgPsej2bTXk5bdzzHDCQGr0+MkX1Jzjl2x153lkZaYDLca
D1XYrFuXsm0PlVfHJ7JJ+2yPJfxQC2PXON7bNNHjkHt7YNYGo396VIBQd9DpPyKRUIbtrO+F1VIO
jqhBpEwA3stYRwg9/QyIBtIKwk+E9VJTGSonI6KIOHykgEj3iy+uyPdYDwMpVpXWPSLpx2sltGMf
HAymGetpqh6syny0l/jkBz2zE/zDkI4Y0bv3BgiutcmD/PI5wK/b1dk3WwALcRNm0gs7IvOrVe0W
p07Th43n1JzvgLBqldfsqxLpGrmY5Jk47DejJLCGPWASfDnS0PLuCOKHdYfttc6eW4ZzeM2QAoSS
ztWNPcSy231U5ge3tq9c3b4aXT5wnSwvwQTkUdg1//hHYoxAJRb3R5yZexf82yYV2ndSE2B5OiiZ
4gBekyVLP4RdN/knU399X9Xp3gd4OWbCJ2o6o7ERNTn8y9I8JY65GehLreqkfHZrDnG3aL5Zdvpc
AqWDfNH8tOaOHOHmxcp0YnlIsF2VeX5d94yHCDTlcLBeKpoJ2Jv8V6/aOLWPoJJiCJXFN8KS460T
t/ja8ruZOCcSANJHtwh/ltg0t1rA8Anb2qad39yeKKrEDteUnTjfCBhExfTdqmsAvNQya+v7QrHd
FvkzFlCcqR/F7WhbjAUMKg5tzhkRE9izD/maio7+pmlYGki4hPWiR7ux4ykYTd4A6RAwYHgrHCHY
f7HE2zbxiYCARiK8i3VhjU+GX385wb0V6J/C8X90OIrWXSeus843V4GdEraJN6yqXsIgBg8T6/cY
eZnJA+v1LfrQZu+KlQ6bXcsmczVB7jXjw2Dnx0FPGB9l0UduZd/TJvrWZMttbKWPvZnewqe58WY3
gKSnn6wOj0lXUFCo2BFNI8XXNL3OZQD+cWmeUNd8lpp7qhxH5t3nT3DTrumwMd+fiKNMtB0p7vei
it6cig45tc+T01icdwEpc/rbaKX9rJkxfWMX606Qdpsymd4dCVUt+vo+ZGDNVyEWYHZJRxGEnQYx
/GGCu3CU7UkOc/LsB2FYFFmWq6jwuGj581eKCBN1obZqvRLoKlyRuXNOjMg1HEiAmDEycJw3InxO
OgLN/F4HDhQnN3oA5m6JHdjk40NlRfY67TjBAeR/DGEFQIljZq8TN7zKxvBbZMfPrr8wTCmJpAGT
wuWsq94yg6RTt/nC4fgI6RgLITafyRfvXjz+mIf+p7m4G0ba35OgjFa1zm8Vh+njoFGyyKkftwHp
WHafHkCWP1K+2M+OuDZaMglNbFywFT6HiIIT9p1dAsKT7kOXUiBLvHf8BqewaX7FIA9JNsg/helv
HMM/9BMD+sXMHowBop3f+l9xD4pUR6Vq6NldYIzke8fud1I96Hp7A948ecHDOSF+oiH0CQxv4Si5
xdEnKXo/6w2X/+HJrvzvVhrClSdliRMuDHKaVR4Fbd1m/D90Hgau6YsTzqOFZSQgu6w211kEFJTg
nrCKsy1gi2zjZehdUnr+VlC1hxgMlZO+THZJizbi8g/q3smR/y34TEWA403X2F9S+8SAYNcODlkB
znRM/IVs6wGFb+zdiVC/M3HDbwAEHPtmYhLUueBLit0IwbSpaGu3tMspDR6GxQSqEXxhYHyk4ukc
2qG5n4Xxqtf+R1in1xolWw5dDjB/pOJd0tagQrUsBDEAfz2OCcdUn7k/5s54IJBx3044rrIluY5L
zlBN8IrMinIhYKotsG9sd5591wLKz3rjNfPiLSbifROOE+wACCpecZrC51SQgODmclRrDzBjUi6A
iVg5WnIzdMQNJBamV6vCLTlzjgqCHqz/RygMqCd0Po0ohj77rGEd3pQAmBAG+eGVW1xbgi50WHgv
lh2/+tCqQLnd1vyuUT2s+yr/OZj63mhGmKlvgMF/JnH4I1rEe+A534fYxQTPeBskDvPve7v2fjVZ
/YCNdNp4Sb2f4pomNSMktMkONaqv1CyPBiD/Fre+wfUSPOjerwIwSeHesAZgDgwWaDmVOEpnoLdu
ma6iqn7umvqqT11nnQHGhK7dtOvFy79hRcS+JxU+yxR/xO2dndFljmou81T1r/skezSRT2yDOf6Z
+jZqkWeH657pbr8GKdea7MQ7lKF9Vucpod1ZeqsWU4locV0j2arVAklHXLOvU6qeIZTVVIhp/B+G
f6m1g+guThpxRAHdbDFC/lDPw4IluZlNtPlN4avUmaVU7zsQrs/vr7ZNtTnswUjFM1EWIC+kJlZJ
cEelFJ7mnFag2X5TGjp1gwplD8yTSnDpphX2TAFBaWm8HE2M321/k07HevQ5ilrfnhVurp0CHsy6
J6WHczP/TgzjtFvOxRiwR0dHNo9lgSb3ZhytMtD3ok0v5fdynC7aXISYauk3eadScTqxGR4sdlql
8wscm1afEuCr9UqLyk2mga7QaKArUIn6Wnmn2ZT2Zb3nvKge7c0+7FPE8OXVeXHJx61bAmJWbz11
3SRTrxnWvS34Hi7iZZFoKKRIijuLMtWvkvWS3tMbVF3+3Tii/gm17Tcdudpo5UHOWD8+NHaw6cXw
qFwPZBgi3VY/zWVvUPdQLWb2CSzxrGpXH/Ksou2jymS0TbljdprvPcxUv8vj8+9rl9CXtppN4zsI
HfY6SiBlf4wopZdLtdAUnh85weKTkDdF6nr7JVp2xHgj79GZAx2ipRtcsj7K6v95498+g1r0cky0
hhmb50ee/70k1hlDj1IyJy0OSiE/tPiZ3M7aTI+5bNKrH/dsr/ntqDmL8NWP9+cvaDXxLd06X1u6
nRXT1dmmfvypDfjq1I+rbhDBX5meX3KNQ0apdqBKH++LVoy7s3ozbO5yd9F3te6gzegKDnSZlX1+
qDys1TPVi/3HbeRY0MDmcrNRe8JIDh9+AJDkckcwJ9c7gOs8u4bULigf4Eq+S2wzLCZa5KD24Glw
xGEunTWSWvjVlKXOiuz/+L5ulR8Js63XQWkBhJRyUfWW6tMu6Y3P0I2hYeW2x/OeJH99tSep1cu2
Cq60PCM55uJtacOLXezl955yUKrHq5vL0frbLnpeVPeD/hEHJE5nQfj5KVg599pr35W7879aNnT1
zag9XhTa6uupneciyY7kXqiP467rsfrGHpG40sFiK72qesLl+X/ugmr9oiM/P0etnxf/uF+t/rHt
vNvWypuk7qoKRlEOOkcA7AShmwfol/NaH10anfKDmYEDb9JES4PdPcV85TvoHNU+LSQ+1KX1tfQP
4P0pV/rXZs4wkMCqXmQPJZQe0UrVBaQgao0PZXGqpHHNCExiNapMbw+WhkSBeKQD6cj43+QNnfP+
qjVa2mhq3VN+ulqPxMarvJ7RWGjQpR1jqqAQGijs8Pi/L5Z+WO+Ebz5lOc7c3H0G6xmfhLwJE8FV
QK2HJky3tVoczBYhlITPWJOIYFVAJ1B3RDhu0AmQeCatg39Iky+rauk3NfNvi+qu/0kY/dv96qnq
ScnkVUjEzHS6dvCb7i5v99vDz4uePFJ+23qWV/+24fIBL6/yt22Xd1f3Ti75FWGLX9Qi/PGPOy/P
P7+dKS9Gf7w8IlSCpxKs1mpAoaTgf3uZ3z7q5WV6SmArgZJ6c3mrlJ0LLvVHXEran6Jr/bYIfU3K
jebgMMDFVVQs1X5BffEPdJ3aplbVHWq1m7IdZmBtryuqV1BDxlZMO3VzRn1FmUXJcYqiLUVzLiOx
vMbyYTj5X9azAssohSoGocrVovzy6iY4u1rk6RMuYLurLONBdWYcpeRXBmtyvZlwd0xqAGhzWoPS
yViMBq56IJbf9Go693Qa5RAhMjY62KQvMV/GGVgqN5Zq6CiInI5opSKqEwE1Vp3cDlN+L+nuUeu6
JN6pVRxznwW9g61CeSm8l1piJLFHGdNSqUQbmuhLsouY2mCyL3V7ldaAy4HmdGBswKLX/1r6Y1vb
6h6zUAFUUzrvlQdf3dD0b+GOyW2pPqFnrsBr2PA5MO6PILD2ccNYUv6fCWWeK7WElu0fS2pbIlD/
0L5GKjCn5bFrIXoy5MI6OAHI+AckTq27rfkaVlWInJj/VnXbYGfzg6h/+NJ9myX0gNk1FWM5rlN0
OLWk/uk/tlly/Mjc5+tMpTp34M7Lkfyj6c+Ph94P1urvVH/xpSP3m5l/kBcxd2HoVfak1Mgxy/9l
70yWG1e2LPsvOcczAI52UBMR7NVLIYU0gSk69H2Pr6/lzhtXkbdelmXO00wGA0ESIonOcc7eayfK
SKNmF+W0UQ73DBM9Yc8gVuUWtbQRCOPnFlUL0xLxP5Cgu0HT+QXWuO32Dmd5RS605Ak5HAUIOfU4
WoCYNkX+xZaG23zsq+mMw6QHx/sWwi3Fewqo4HPy75ZRgTloSWfsYwOK5SIhgWrSl5QBOldk289l
i4Sgo9+ADU5QQ9BKEvqafBMEPh2pQdrbqRu/2sruq7ZTpDaRmh04hYRmBGSn6ySx8O+tozbM59aJ
W4ObVHdZNmoTfE5UZ/Tz4eWg7J1qmy3ZT7VZ1Ab6d5tKbZ+pMglmodylNkpNfhEaYQeoKzbJyyZS
R56Xoq5B4kFLJHYbjmEq6ou7HLKwBPWWmlBG5egcRwKIJUahNBOy+ntIJ2GrAIuKD5F7DvAR9fgy
60eIdXVSfjfqJ9Tl73j5veWcemhYgJWNhAaYPFqS1PQIu/Fe1QlSHTv+Mvt4c+UBdTmWJMjfqaif
wRxfN07hzRsh/UUKyRBrhrnRc2jbsW5mB4mevAAx1bMK3RCWs0Zgcf2i9qXGqptTJSefD9WcWmZL
k+LEAELtabH8GTTJDPxfacV/T1qhC1J1/2ts2+3P8ePHf6a2CfWW39Q2A+WEgNpGuruLRMJHqPFb
VGESmvtbRWGCafNA+FqWTdfS9Yy/VRTC5inbYalnmaZnG87/SEVhS05czQgzqsrjj//zHzaFFteF
Q2/6QviMJ220HH9i2uLemseyrcUNKUhX6djaW7ellxJxm3sVxUNOoXQiHKtAGxR/DAPZZX0W29dt
M7mMFNsvYdWUKGUxjpA5RLqYSeMnvao1yFykYiDFoOJAxhNFOs2YPwwA2mTodNsBltRmIr1+1bEQ
jzDi88EoSYhwv7RFuGz9FEazb5T3CBTsveEhtojg6y50uSpg+WtbL5tyTVIkZ+up4wpxaNP+Cc5p
c93a1rMnIkOSjvqd0erRRp9Gd5ua41HvNR15OGVWY5i7lz5qn5FIvbQk470KAoFFOd/6XtghzIXn
IMZp3uhaCkLOau6A+sibZISgdoSdCRXYNkRQCtzRNc6haZ1yfSjuNTrArhFPgW9CZMNHVVzpaf6g
WZQwsqJF0aC/DgQHpPTZfTunFxTVb8DJ7xN9uVnrOA4mOltYJaaTx/F7laA62876+pBNbzZUZC7D
TrdtVrDn02rQOB2nK/UOjJfcPDice0yvTGi9DD4gIiSNbkeqQT87+aZNx3ETZvf2SlGsr8hXIy9o
SvYGKS8owi1+7PrXMBiI4XTSXfuODmpS7gAThDvf+uHgEdrQiyJUTDhnjInhLQpzhyhOath3E7pA
quh3Fm0rqb4DUeFPv9xuepvtojmg499GlIID2sQBVgjCyNMkxs6Sozks8+64wsa1kSBe2WVb0lBD
2W1XWKEmkygna/A3JC/S5e6xQoGi673xNA6oUhNSM6WeFinditht1Iz7up2yG7G0RCC0/o2TL9Rk
3Uxs8wiC8DiewvsopVyZk3cTyN+G5HjtuQ+DOjcE8RUk+qFx5jjwFsByiKLrwDXz/J78oHOIuena
ffLMLDpEXQWva/hlt2N4Q2rMtzKxyGCTyEJk5CRcoPaHsa+/RlZHaq43Wfw84XnV/Qp6LgZYLbKu
Rmi1twKI7FRE7VnQoa7WSbxmtbdLMP8lLbbC2QA34vrinJKJt6FOuAaGhUvVSqIvvoMc228Euy2t
giAsdJIv524fdyBRGdaPNy1bEcKDv48TGKMj/ZYAi21+wDQFLBTNH81+755PffAck2N+yu0tdkCI
8ln5ShG8u/bAjW468SzyeHhrhvIpj2gy69oYVCNVaT+ZuwDcx0wz8tziCDkuceuS/BR6cL+nlUDR
BFZw1GofmkhujKmbkA/7HTACziHUeg+Gph0zS+i3rVRXh6vm7rykeDXdoropTATtdUX/ynXJWMiJ
E7j1Cu+aAkhxkKcrUmLphG6jaNXeIC7d9Lo3/Gxw8F67OkHaXjXuGIACcMBxde6oWW4WM65oc/TV
TaKh4gVL8UabOjxHTTJvcWHgrexwwYVeTyTE4ljBqs35XUjM9MHhBvCY1FZ+g+WMjjU2ww0CrzGw
e23knqJDZgwieds41LHCtnS32oh/Qydocd+OfhikxYRYKgxf6OanzwODcRyJtPXNxNpkBbksFbdH
XdSt93zPfhH8EuZCSvGIg6dKi+s4t53LJE/TG6Q/x861ONzY5JqD5MaY+h4a7PyT2oL9lEWJJd2t
MByX8TwgHLPtnpQh3XlftBprYkTbtKZ/TSpMu8E6qgVGWXQnNRFyboglPevzsZorhRw3gRj6/fzC
vQ2/F4/V858PL69UC93WZ03qqT9m1VOz7Sy7bjbu1SrUS9Tyf6xxAGh2ErBovA/TQ9c3GOCm/VVR
a+TtxmVWq5iN5WM1p16kJp/vyVx5S6Ke9jrJl/586vM9n8vUu9UT2FSJ1CMIZ7OgwFg3auG//wSa
+lzqBZd/p9byx+zlbeq/XGYxTZ053HPqrL8//B+r/vxg6unLM2rhH4//8T3V03NLt3N22xbe8+/1
fr6ua8cn4oTQ637+juptly/4+dU/36Lm/vlytfCPb/dff7LLO/9YvfoJINlhKv78hHU9YpXucvKD
TY1fWq1fTQB1d3TF5Vb+40Oop9RCNVf71rHO7RY82/wWYUu6vOHyqtlyyIYfr0jXBfZGUNPKPwnt
m7QqjU0V0Vv14mTYIVB+KDSD+/iFu8C0lvCfuZRke7X086m+NfO9E2qnfyxXD235ZrWGz2cva+mA
ndPa/1xjGJMTXXN3NzdZcwbZk8qwhGSEGXKlZrWG28fL4yXRYDWViRf8sbAMs/GYVa+Xl6gn1PvC
eDF2sz7dhVnicx6Q8QtR4cOyIoWEUz/l59zzz00G3HyBs3VSc63FDb4YgKlbJBwHZoEMdb1N/BAe
ojze1SGKNJRTQW3emr1pckRW59ZfuVxlbDPGwOXR63yEAeNPt/vJmZzQvnJ5z7Wayg6S3/K0yski
WTFq4shAiX/38PN16m1sDfRkRJgTLzCQ9Fafabm4R6suKaDM38rYb3etKlP4K0GjlpjewsJ5qlAF
BeSkY9bFanJS/C7VWFIPm7nfWNidDxg5BUMcSGMQ3olad4hAS7sN/o4BUwB8fTXp5NwlNq0gxOFg
SePy8jsvTZdz6mHdr8ae2JejNjvxWU3wrJN1unA1r2inEV/aeuUZF22FP5dNqtopaoJY98qcQveg
emOq76AmA0kJiHtkTkEN38oPRbJ3ZueeMJ3kvGAE3SwQqjZzTVs4D7VDPtPrsvGwWipBoNRsql0O
rMNxZbDZi7QNGtMQJ9ftBJRZNKzFlILCkfe4aWsWjKCRyjpj8was7aZlRMLljE2Vzo8Y7GHnYi41
tyKTveGmD3F6OeERlpYtQwRVCqJhnV2LJpRLSS24oEoUBkfe10+OHbRCVBdQGKkZyA0gKW5V2KKK
FWxkGqKa852YQVZl4y4TIylzbAP27KY/EFKScydtgOORwRaunEy9Zxyb/JHUeZhd8kYYzw3FnDAX
B6pp0/6TwpMpYL6iqSiATr6WDA0Y5qleh+py2U3oFQc803T+EkGYuazfq5bC5wQ1FaIxUZBJo5UG
iMW/u4y2ahnqKAUPSJCIxAYt9rkDqrl/LFsAxwTxjNnQk2dD361I7Ix2HaNAKduR8QDyK/3x2HHj
ZMv9GRlTxDUQ8fGf4UGf4CG/xnxMYAxp2rIo9kcTT5HDVJ9NPeOF0Pfgvqtexj86J5/L+kwztxIr
p5pUqpPE/SNIMsVZUc0MtZDqMKzUvmsCddSpXUjNfU4+oVVcTRiuphaBzVzshZxEMktRTT4fkvD3
Rjw96ZoL2OlksteNoppdZoU1ozv2bAvnvSxZy8JmqvZqOfnHw6qzdoWIyMaQ5dJBVkg/J4tEW6qH
kYnDjt3i5NHFoDI4mT97fcEWLeNI1CSOO/LpQ7YXntrwYFkllI7hF44ea6t6YeqnU/0fNffZH7v8
pnl56szWOIb4MvYDIG6s0BzAK33QZXKpFA8IP+Y6rZG2ydJsZKO+X7jmqS9kcUjblYEZXh87Wa4m
ER6/Th6YkAQ4ssglMiFmpoAxRt2880LXCszRdU7JQrQmeWR4hmKdMB+RXiMuRJLaQwHv6nxrtBbm
O1k0HzKPaBwJdCs9E0La301SqpgB3E0ExsS7B+Azo/MAK7WNyMtUe0cvigzXRP6sOFxqw6u5z53B
bUR6sp7KmVjBFvNkMMt7Iyv/mBHmUtYnlAVppX3WuBnUmh5NTkWUkAoVivwpOeU1aDHfJz+o8Q6J
HpNPNLwgL9KIF8mjoMkFluUxbsmuMOzrBM/dfo2n9Nxb5bB3u/qhyXAsWyvxywwONSrdFiBpcNNB
q+PwAg4LyNWtIKUgXDrERIobdXcUKXTWoYTxoEKBeosTm0WzA5SgrDQbYYXOKONS6ztDeCJjciTm
0UMh4jFs1uVYe5ZXVRdT7TYftBcBwZsAvdu8oGbpdj5hE2CYvbZ9npy94LZ3c1m7VbE4z0IvUP9n
WiuxafTroiRk2G0bTBLxxuhBSTpOFRQdybGtvM4TC4uswyCyLumN69rQdXrYcpl6dk1jQA5d/xwP
srq9Rl/CMA93eAVI5LC+rZa2kLsSGeciRY/M6mac3KekGb/YWodjtihDvIx9CvN/xRAmf4DSS7v9
kJnX9BPvWuoCWx3tzJX2C+JkdY6b8avRRcvWm/ptSLzvbsQsejVD2oSqyUEvJ6WmRUhw9Z9Wx7Ho
tTgsOv3JC5vk0J7SipAflZ+l5gaZqxX6Rn9yrAH73njnenO6TWOU8CXnEuxsOeZO9QKOXjgZH+7Y
Drs+nTBsk/ExYlc56GHH9UV+t7gmglefKTg3jjzpyslY0NtBxolfZeA0s6yv1dK+RFqPVDwh9Hd1
ESW6TvYCFgJqD7VpBJ/JQj586QWixjtL6OJl9ygWmURkJcQar1rlgwxGQKC6jWruj7adWqhae1q3
nElSiMkK48Wf7Tz1UE3Uy5xPWJR6rFaQJSWmZYMNKN/7x+vULPkRGYog59flvWoZasljUurZprS/
Zzp0nyonz2+q+gh4vqUFnZ0+lUW23virkT0ubbge0ukxbeGHChNcQevKEpq24B0QJEvrM+k0/rdo
Kl7WesFYnU+kDMyjQ6QlGbTr2oCmcOrXaCj3hWdsKVkgw4wH7Pklgh+SiHDRt/N5IgTgezh369VU
+++V4oQu1JTCsXE3VjdMVxRSIYHp2XyaxlV7XM34uwGw0xPWeyc8jPTRFN65cdTehIZGbluWLB9u
m1yvmJG/mNS+DpSYwMqP9vieaWf1/CRyUsHhF0FbbcOnxhi+OPM6f1gxJhZSHd1b4me72xI5viq5
fMRm9YiZCVZ0XiGthBZw7NfJ3sp6zEdHoOc8ZB8dGay7YXXqYxq55Zc2Xm/VWvnV2NUT27rxydq7
s6kLX6knek97i1P8y1Pdmifbgg1QLPWAH5hxfaUTQ0Mv4q0xZndXlja6ts5fX6Y6PqovsfQT1IQu
Edd11xj33P1wQDBev/cceBXdAnyC1LzwwV0T4wy8ZKG6xqddqSmsvpN9LbR23bszSn0jH+KvQGAx
/vIj4D6akTc55nlCW/BgE4d8+bjwxvurBIfe/RgtxnUpCLBQq1zgkY6zbaLeTftDtSDozbp+eitw
jahVxhUaxb4T4tTZbvaEPuxdLdfzxL4qonC+M5dCugT6aWPJz2DE1a2X680XKoPVsZtb0FCaE33Y
KDzlBrYadifyEJ3jOOnDc5Ktj2qFU20TSG97/W281IQzApW4bEDbI5hcjztuC7N82w1DdjLIXrts
QL07+7E5va+QDnaZSQi5qbs2Ttn8Wq0V4aexUbsYtJPwTu126otbDdAyW6rt9SU5x17mB+rjlwbD
S9OtXhKUE0ahz7ulqa1j7Fb+QxpRYPUXUX4vB+uE1sJ8nRHa4czSolMEFuMhmjVAe/IVQ0QLzNHS
r3DX0p21tM2p5oT00Gm2wTFYVN+T2dqHUDy+Dknpb2PRrCiBqI4alXPwBTuaWk+xDMBm8viN0Za5
TSPhnQywZ/cLbdfLeuwEs/akjW85ELCt5oL5mUUZ37dtlECN4T9FRRWAgg3fOt+tt1ldTGcSyY07
ysTEB8hP2xIqAbahf48Wk80dmlzovaK508O4vazDwZFc9Lb3jrDQD/BGptdlRR06j9fx8ooBs/u4
rt2H1+E7SnOrvwaMod/aEtKm/svMOcBPvQ+clhgpZ01cd8AVbt0OgoD6oP4o5WX5tXqBXg8drqE2
uel71ydCeCAvUX4dDOF1urjfxsGBW+O43U3m9Su7oJFSwu/y7/lfH6gCADBbk7gR1lTd5PyvIGsn
4xt1zcvnaZAxD5oW34ZaKw0PRGk0grTfQjur/2SstSC5uupv67HVr4cQgl1IRuTHaL2qF0CuWzat
3li3vbHU11ZXOEEf9fptRUA0JWbK1Frd/mBITily6vVHiCA117a1AxpQjo+rh7diNJzmR0dydO4M
1kcjCm2TJ6yjYf88l3zG7QgX4UXro8fL2vz4qfYq+yXUcm1LNys7u4Zm3bIzgUiLvfDDY2Opl2ai
X3A2Js2jXVmosTNMnaKq7Edao8PlJSWS7pLi7AfYgzSos6a9xZg8nTO7g/E31gSb5s29WhtHz/Og
t/0LpZVs13NInJrVi++myrcY+ZTdN0GujiW/seCm9srpHe3BWBbzwOCJAD9HpE9uREkadFf7A0Q2
1IBRe081qwyiIAeHcxu7s3XGbzdvk4LDy8IIpX4ex/QABLXJi9X1zQ5amnEyk7K9m3G7YHar5cjo
Vb1yJS70CkiR8TCHo3+YFohX/die56EZnuBQYvySv/cSkUlk+cu7liIJH2Ev3Ex6FF/PAxCfIXTj
r+uQ3ajv4tf+V30cxBc31sYd/ixEWbqu3xlYpyBascMZ4436gRpKB5gOVuxBYJeOSTwuGCMj+ykZ
iVNRLwmdaOfRrnqX6nGZqjnduKZWXYeWUW7tpOu/YuA8q5dSqftI4pLrZEFcNUSQgjDsGexv6XsP
DhpkTC3C+j4U7db0W+0tG0QYTH3VXcNdiG/tNEsCBpH9t8J7WIbC/j5rORdF39XuBOQyFC0WZIZq
HF6hUtyodcW9/ktLo/SZ/gJgqHmY0cJz6XajoeLaxjrGxAeyHRpffXsdtyvGj3O6ltFd0VUAP+Xn
URP1cIh87Rab5nQ25KlJvU2+X71CRP/bG//53+mNCwEN4P/XG3/GrvSz637+/I+/ks5k//mvd/3V
HveMfzm262LM/3+YA77+L2HY+P1NjwIfgWK0xP/qlgvnX45n6A7jON0yaKXQwsa1LvPOhPUvnzOP
77s+9/zC96z/Sbfc1E2gB392yy2OBN8xfEs3BN17X+an/dktdyEEaPFkl8eYww61/2+122QJojf1
l0EWDiphgp1ddW/aEEGETltVE/6eaIWMvFH6K/XyWRUW/n5aPaGWkZCTbbBshLS++kvCptLj6FH0
O3HzMusJAEq53+9LJwSPCUhOyW5cqRP8lMZdpHLDgL9Ia8Sd0vJcVD5qdgorXyqhqccqOVaGLJ8a
roDhX9lai+yYSN4Yo2BjOdHGnKMMYmb2AooMJ2tB4o7N/Vq/noGRAe8iVQQePxSYNZwwRJmlsQWB
eOauiDtSUjCDhDu71PLNHWC1DzwYJCrN9ZfWEBN9cvc7JwdLfysWJ75lLHCyMVfsMmsND7GGarkY
rG6H6+2uR5I9Wbh18mWq6DYCvgFuSH+5xbAUiU084ooe2nSvm1FysCGUJ9GcnLmU7/xpCANq31/r
VpwXbF87yxOY56r1xo3y5KyJ4WHOu30CpWBj7Yn9XXcmOON4jHeFXeMMmREfTPXOLKxX3cmfu6lf
tw4uZYoGZL6UBO0aRfGwdGQUdy5mP07j9g7IqIcdb5eCUdmshve1xKZV1+28tcNUBIvuXy8jwa1G
4WkHfalS0qeBKVSDb+ymFgsN6Rbbvt+nlb5+0eLHqU/fgAZty2RdiQUHJhvqBgS+0aClMyDp5aKY
xpTkJ08jtcidrk2uBIVrWAedayDNl7ssHKyda1DpiHBW5EbeBabnl1cAJG6srp6pXxm/NLx0OOBM
LrZ5fS/gej2Q5GQjq94uuUa4GgjICAPRDrAD/LPFtALMb8Om1tZH18e8G3fA/BaorEnun6MexdPc
JnCfxPxmJjXZ7BVwtZmKSFBCBJzkWpzlhqgL/LaUd7Gdw83y1vckNBMi4FCWyPrc+kSPqAgWc6aP
Iav/JDcFcTJR84+t71EvMYIACoPcZbcJ0/pYJiU2saLdd0OYM8Z2TgZdexgV/kbTp0dfb0mLaUDo
TI0HoIaKRNEJ6lU9NzeZlx2ikbSM3mlP+pjsSAU+rs60qVtnvqaZXAThg29iWMHkXnqILZzWfjKT
8RsFnZRcquqh7/VyI7ObtMHk+DGwD7Qm9XNBTz8jpIGs+o2AnLpxk+6xbKchIP1sU80ZVAmYe4TR
ciD2h9Ih0ywdwOPNOJqyujHOWpQ9t7oot4lmnPUVZ4j1IyGDYlNkhX1wKv3a6KF3dhYk6TkhwsET
1Tf2DgBJw5RsdRCkV8iGYsSmC3Vm/8oUC3xihBq077+OEP4pwe2VSNAoMCVmpQW9kB54L0FL/WBc
VRVGNHulvmKircVAse20aJ+s/iFH0wsmq907eg76Ia8fKqJM62X52k2wv1pLmNtFfrCmxPs9CEKn
1jjqjoX1XBjOewY7YWfsYE5RUCywcmO1K9HY0PcgNFHsphsh3J+D7fYHxyM/sG7DMrBMqnZt1r3m
7GYHV4wdXsGVMxQeOK1EyuHH07aDb1D7N4als3lAV4xgMHy73JNnQdi973dQbGfs1S2ta3cyfhCN
GhXt1ywa8JHVIj1wAoFAwKERx9Ci4/LOkf+kaor9Ok4a/gMHxopOWKxWbMTc2veDbv3Ibc6pgD+H
ZL6fx6S/XXJozCO3SsfOfwpnP3rpXDvkB0rmw2qUx5Z9jHt6Z7fmC5g8E4vSkkTLfsR1ivL7yva5
cZxG/buZ8ajQI9IKNq1Ebc+MvtAhbLwiH4MwflyiUCOdjTMnoEv80G4S9Lks7rI3xgJ7eohpz3Je
cNlzHCRaeYUUO5d+b5NyC6y+aCBZrnSjnVvC6Vqn5uhQ5N8sIchNTGfhOTZBkiDssKfFwYrv/bRm
Ti+jsxBB5nOc18dhGbN3ST6pgZmUXlt8ta1fWkHKrqGBMOjz5BhWmNyr+pdXleaJXi1ZXcZwQJvy
PBdhCtexbfdlNmLtxsV9b8fFJi27oMu08Eh04EEfftRNtB7CVbz4izsGc2ZouP+nEsihb27ZqxHp
cJqqLWMb5cvRdR/xACEgDgfyMQzkOHiW2IW16VguPW42oxiv1/Qbd2KsRwDUggNGPPr7ODbvosXz
Dk8Z4uMg8HZksXblp+W32Z8+5mVXF0nB/d18V4z1EAjdP5Fp3p2Ff6e7ZE4sZZYfkZa9IbqajjAs
ucrElP6LeG/baJ+svnQ3uVjzg5Yv4b7NY2DJFvey0YrarNZIDbURJehmuC3cqjvGizMEcY+eeD53
BockXgCoa3H6sMwpgIiXlmbljooSkL8V7vgklv3sQy0MbbRqne0f6C+RwtRsslVAdYknXeaxPjcF
16KVZuQ+1wsYySUnjSn7ZUdjuS2ohxGMs7ibVB/MY/dKc+rgj8tNPdScaJZl76z5K2Nwe1M3Q5Bb
FH7tpPxV+gBZfPhy2zJuvKDkohJ1y92Src+t01FKcdLletRCqDRNs0kMYT1G+CBTbbXPWbyeOU/f
Jk4dQWNoXlr8BBiAnVstxctOUV/r9DtAj/GmJ3xhKyqOia7saJRazqOmIVyyG9T8lYk0u55PQGUI
LyjOqQEUFO0MR85XsH/Lqanred9mMU1gWopqkjGQyABKbF3zsbbpwVtZAxR1Yvgw2jPnAZCAKf5q
TJDVkRBJ/QRMSj+J2HwvuKQHuufdzAPqIDvjpL5m+QN0R/a82H8fZQZPnZHYBbxtT/dj5lxnNXjD
C/tZH8sSS/bypntjup3w/mleDD661gtziyH9QwZgngaV6ZZppF71RfGoZ+m4W7oUpbYTIV6yQWDg
8nGrZhf6P8Kla7a2EWKi9gmHocBN8O1cHiAFf+Oc35Eg2dxF/WjvVN/NwQ24cSZfmoOkDs3Pl6u2
AbNvLSm76bIZ4JzuU7t7ICMdOZoMkrpqlUNOl+fvdKpq1BY0303cqbumI7dQdvYmlQVfjCMlyMQV
wSQYWmfi0UntKNCkOaOVmmc9DqNjyf9EZqefSMfF76Bx5O0de7pLdCo1gtA91U/CePEsUsPZcP6/
mRCpnYg+Hvdzl54iB77/NMd3syAfkqYXvKKlb8i/wZ9VgbXqYzTlFuHyOzqjjyXSlKNInpb4JWrp
yugD3Eb1cRx4u+wn8dH1i2SXE38Ex5ra5xxmsm2+UQ3sEib8BvEHY0LfzMmeqJ+hzCJAWhhJ74ZZ
u1n9zEaYb06c90D/yop8hBL0Sl+KbGukxs/G1vot8rD42MAPaNwGxGJjhNiVffuqT8Ym0MEFwPQc
apl/TgKZ7G4W4TuxAF/SlcFyZ5EWzkGiC+8R3Ut7mGL9RZhOt0M1OlKdPk1dHgYDd+jwpaz+kBp4
7cc+3vWt89WLOv3UYSwk3cmSJAmQBpWuO2gki/eCMup+pWW5SlOCyziqL9ilovK9GZ+K1Ps5JZwv
Yr26LVND21cmwPVGfJkjFBxN9pw0mrlRzfwBfumVSJ0PP9EQBttQGX2PLa8vxEolaAcs0EpHI8pf
Vn8w+ODWBhXLV8aB8c4302uyARLMgvouxyA+ZqFGjuspjDLAvXr8q5/zszHQQKz159ozxTHqxXKy
5E2ERRcsdrBs517dboaKajurcekTEWLMbgT5LdrS+iCqt5ZQsjl70BpSb+0CzR+2nIMmTRxhXnXk
jIz1pi7JVS38x3Zx3FMtJ1P0PUdPish1LXZmU74IYYDKIucWXSYig0RDhKdFlDm9xu72ghs3a4oB
beX1GyMKH6AZJxv6tMgG26um1pEsScptNJdfGk62O0cEsdT4JUnzNE7kUlaDO541vAbLigZiGXAn
5dqpS/oPRg8veVMlHFbd2fbnDTg2+t7ZTp9iunrA/a4yv26CIbatE26RPaiv+dDZw4y1FKN7jVr4
pGUViGCkRoCjtznn8stBbcFtMxuTxIDZR7T0d4/dIVdzP2PfvgqjClnE+O6mONTDuhCbQqfbGg3U
Wwlf2KeO5nNagbYSwbSHapmWGneEpG/0kDX8haZcC8q5GIpkz53VTRLS8V3AyufDhmhM+Bgieq6W
yKGT15MgXqwOnRY55Ev1E0yrgjB79yVyBbQGGhuXEDW7OTvlmp6akjprwv8eahxSw5IeoxAGXtX5
L02CACaS3hu1my/SmMyJJ9v6zpubmO8xSL3NSPU1JQbYEWLYwik/55HNQIhae1KTC5uuq31qdYbU
sOjQIE3XTZaPx9h6L0pies2qGIPG+1UMA1oyOSH1hRFYaIuHqVjZR+W9qxVVf03yengZMXzuJs3+
a1Hj6NB64hEqu5yEjkuZM48Ggp4JSWeQvl0xxHEhRakpLS0iY5HWNx+2WP0rPyHAjt4BVeLV7oOi
bMZTQvv0lK+xh9DBqQ4TJQksmv0uzpt5k2vNuOtfE05Gp3AFyJM0hX2Zy7D/R1nD2ZrrUHlFHReN
bqmjTNEo4gmwiZSop+HQNda2n1puK63mHuxIvNcJHTjQ/gvchib+KJ/7nKhleQqJCbZXvYVBxDvp
+p2cNH0sDcfFnF1lJ5E8mFYB6A2G0HeLMstmGTybHjFI+avK8W8bLQLB7+hcmX03DPrGBKLf0kG2
Ws/b0rv/Ohk0kBfLT68m/NkbA/hVfahD8VYP1AqKzItB+LUxO7PnEYqMak7JTtQklFdJI2a0mzb9
elITPR3XQzmYgegcAoY9xCGzG64nNdHWB2KPnKO6rH0uJrS8tjmTEx+in3Q5WYf6uewtf5t5A3jn
xPoIuyzaGaE5nVfSUiHscPKlWMpouaiO65pN59IZSY8ZSpiC9Zwr6PbOL8djpGmb0PR3nAN0ri7g
kERcWPdqQl/5mz5UT3bvdpveN740vhi4cIY0zeh0Z2lyrlobeKbZ1/u2M08zg9J9l+Z7V2vWm5g9
D3kDSAWRGda1Tp7vVZ6+ZIuI3ubyEVNWOfSkFZVVFNAbSz6scSD5Jbe7c7iGD3HZuk91zdCA1giJ
LhzqZWjfh37CeTXOf/TU8UN/9E5JTYguaQxwu+d02ToZ0JmeUcTzEIuz7UbAEi1uDGZCRc6t+b7q
cGIyf3gruxSWEX91Kl67OjWvLJqzVzMZymc8CPxYUbaZ0g5Cn6fPR9uyfyLGeo71wj/Yg74QyO7u
44nbM/LC58c1SY5rWX6ERWGQCFKdKAq8LmYhHtvciQI7LVHYRGYMngTysxvNt3XS/NB9EMKJxCFX
vUU+CWiwM02Mo03n72bU+wqWwDJfFd4EzLf+RrdZnOu7GUHII3cgZtBWxbRrocFZMWdEUvnoG5Ob
E0S1AcEtGkZE8YwnFiJSdu0EKo+7WzJvygaXHOEkUziH15GVPtrTxzLH2bsJUrLXe2ebzuLZ8Z0P
7xX6uH/LVTEK2t42nmMbqHbvm0fCFbhxjsvlukfns1s13967S+dfx1WGZxWYxaYtRODDPdqP8Xyq
a5sozjpb9q741cblCt05nfYrwxFuQDxtm3fhc4X0aBvpDDBS15pvmq5btqJ3RoLPp2855sc76MKv
tIItAnLkBVfFO+PZC6haMg6UF2GNEeVpSTJymPRuF4oByqf/f9k7j+XIuS07v0qHxsINeKMITWDS
GyaZSTdBkCwS3ns8vT5kdavu//eNljTXhEWyyEymwTln773Wt6QBzgHLf9LrM7IREJuFEF/v3+Is
NO0eqtTq6Gvx4a7YjAcFCas8i+5d79Uvvdm7JEwoIPVj0E5MC3TERDhCgY/IWcSKyKmCW7Is2uj8
h83CyPgDF5nk+oGqfvj9LflurSxl/daOxAvfRXz3D3eFoqlXq6JFyxgtO04VPjRRMcHHR29y1/z9
lvvlIWcF5sKlo8sN+Im70u+u77t/kLFkTGhXQJkhAeuglme2Rgdhdz/0+A0P+v4Z4RjpKsml53ul
U1DWGFkorcdRyvEiVhtdkn5JlYlUJMq2Wa9bxFGV1l6G8lgUyDQCi7aKD7cQDUgeb8qAF68f0yVh
jdxXHh5NkW7NBQMhzg9ZP4SHUUoUp/dbyZ3pF9jqqH/30yiBATD3phnDBfJnBM9DB2r3MQxiREoD
SloSM+zYT676jDttNugeRzLiI8WXEuwh1TmuuK++UgnHqbSHQA58r/f1BvjV4B95t5YuyV0skWRN
hCThRF5tzuHZbL1yyPt1oVR70qYKx0RmRPsI+1a5LDXBQ6cYD3GvJl6XMBysZHlrxMZjEsQ/NLUS
ZIC7hLirMgR4mM5R6Exlf0tiuDzkZ3uTiV6FsQa4L14CuxamhDiFXIaxIgGIim9ppHx3Ezo3cUk+
HoLwgzr+3AX4tC1obWGDgw32mCPTXGR5BD0C6NExIJjZvEqJpBAbIIKNF+LeUzR/tGEUD+TKy6zl
5pS7KA45Ec1EbRgNWa2tgq5d0SDEQXtXRd3tZuMzTyzgf+khqwhpm7lWUXC/aIOxixOvksfkDDeG
Hp0uacQiI1EX8ePQ5HW5Zw43ic5vd8saNs/7bpKStdHNT6OEmonDK4KriO51A2QkrZTyICcZrU0h
lpZIMDeTBd6gZnRYiHBYJlnKdXlYMc4gQMOqjjq90lSIv0eRnu5gVYeReQD5Lxk8WkvbyBgFYQ+k
7kxQgNQICJ9Nxa5a4YlG/5NX+cxfSum1b2j7LsfYfPgQqa7tWCa6KZuj14BT0WNT8rCbKqZ73mY0
nKkZojR4ohCIlWM7ZQNd8fCpmUsBwR073kwsRV5mV10OjgZn4r5pw+O4vNDVpFYHgzT2Ahabqstf
RmXOK6N9zi1SlVLgVox+njW1kbyQnIS10RLIg07ZtnQ/4eBXIhoy0c0NQsaWgYwg9I1tE0oybCjp
mMbsZrmQ+BBsV2Y9vnS46baCNF1NM11J+mRhYFtcQn19qHoNYW83bBLCr2nmS+WK3DsnFGJ/g4Ho
UZYZCBA/53tQPzyiF486rbimERmbZGW9yxoYjRD7L4l/7PCVL05PycN/txJ9yJl4onJ3EioaAUiY
BC3BNC2hnQ8Y9WSWYkG//Ras9pcihyc5L0onEIqUgzEpeOSxBP52wmtK1zCwiQtCqxoONLCA2Jn4
gBzu+yBliuwQj+YZGfECHKQrniyRRcXfmUL9rtXqz/iF8JRWRZAfhUnUDlkQvuTxF5VqSPNumbbD
2p9JuxBxvbp5+TBFCu4+9KGeKqzGrIHmpfIGMeanioAF6iXFVQM133fRO8NFrrRB951Zf42lYaA9
oMCRAQIeJwGRRam+K8m6FEuAyP1AS0ANmZsHoiK5qENiVJemRnpeLb8Wcdy7caLc1Fb+jJS89KoB
tEM4F895Rqtc6kBWR1K4JwoJx+xI/ENCNxFI8xUoZlXD/FxsIWWnXv2ItC7f6A9ZkVwTtSNog5m3
q/ccfjLLXIUxJE/kCB8BNI++1HQ6UkjVFSYnjlQ9GjRGBk49TUtCnI6chIiIWwIAwonKzZwX/QJh
fRRFv30KVRklo/WG9XGk6xZaa/B7qybUT4Rt/QQx+MhpIDLALPOlQCNHRMrZjUJOUHGA1b4xSW0x
Us4ezRTuoG24uScnwrYb6BtbE6EcugLkUyi02h4kC6J3j2c4jYTPRmjWmo8VEy3oKr4jGEZJxcep
EoTUrzl/fHGxu2FN7IqajzptBZnimjAmWNdKtu8lrrQqvlXUZ7Zel8W6EBlWoFR9NkDDr6mZt7NZ
HsiE2KrRuDTwksJFQntIrLldD+R65NO5wdRPzIjuiErYcDPHmeqOJyJ5qkrlR67nDZM1/n5jeBsM
TKl+aHXbrEqP4TXBatsNe13LmQChFLUNi5vow7I6+ohsGiF9F5OEw0rUIm1kKakU+RzTHNzGcEIr
jXgVdcncUMiLSNP2PIYQqNngQZJnhbGavRKhlV2qsuBy1dd1qDutkStAAxQmg1Wx6lPrq/VRjYUz
Tg1ACltEIAepoUeEvIi8u9o2yH1cdVrJJcI+0SCTZmLD4qLJgQR6hRp06hpqIGI0Td10h9zvPMpy
3oVkYqTGO93NL4IY6xVafXsctoZkiVfSLhkHpQY1BIfEQPmKpnafTIW4Za3BHpptdZEZkWUEnvnL
WGMeEkkkNAwIGUvLCK4xjhMgCOI5leMPJmwVwmRkQ3TvNVcV4qe6SCCJkTUGCzy1iWCBAsol7bbz
lHtpiT4ejXxH7s94VY1il2U1kXDVOBKjwwQyLEXEzy1c9jhkUSUlaQUkOGpNkFmaAaTfWAFhqKE+
c64UOa5XY7bh9PtapdoS06bHSMalY8SAc0jzD/Ur1lLlJJf9m9CRClcjbNpqRB3NgwEsWtFhDeZN
4Wmjqdud2fywxhiIk2DQ5mO/bwOmCyNrxlrq6byGc+eZmfVZ0KIyZkbB8UAaoGGemOXq6BZpHRa9
SvDAuu3VcO0vZ9w/H4zlGHwnXvzte3++FGapxcUZ5IEDmh9u8uK6ye95wvdPf2NQ6CJUDiOc0vkn
Fopyx6T8+fnal5l/wzIp77/O7seB6c+nv29u+fFiaSboMpeHtNwEqNQzsSckpi7/ef9w/90/X/7+
I/7c3z/d9N9+/Pf9TQtCMJBmlmofHPr9F4fFzXJnhQxajPT+fteSHkoI3US4UoEMHRuvlBGIOdEn
7RdNsWnTtWWyrgqz2OScrr0y1r/0Kdn0/UtEXskuA4kZTghKDaPepVX+Fs/D9B4uiUChYRxMudM2
gkyaIcUSY5dh8bn+/dO8QuBfmRQ4bUdY3F+hL7G5mOju/BdUB5bk3T8NZatizLO8uo1oxLuMyEe/
V7dFtv/7/99vz8jpWP++lXS5t/sP3T/ocvwft/T7m+rM2XKxf5XswX9+7s+f9fu2/nz9r37mX31P
FVpzazTrammgawvtZqDVuITNKrg5+fKOJLkjW+5f3j+7f+/Pl/fv3W/g/tmfH/7b7/7ty/vPZV0x
cG7jtaiX4QiDNvpKzA0CHi09wOXrf/lNpaypOf78/x2mEv35pfvX9//WK6qfztwOy+ig7nhLM6/m
U78AgP770/t/3T9oEXrCStj++fW/3cX9S0UclP8ffvN/pUKTGZ9COPmvCC3Dv20+MgqVqP6LEu3f
f/PflWiG+A9KW1PSKYIWWdu/Q1oM+R+aZi6xOLIOxUVa9F//wWzR/qEAU9HQmikS3BblD7NFlf+h
E6RjglgxJM2UReX/RYWmKX/XoBmwHhTkbgsExkT39lcNGmKDMajQ1m6WmMMk0o9KFnpm5Am36pBu
DN2ZmWgaO1/2yKHori2bVXBtn9WCUYZLrpRP92qmCHtpy30H75bs1XwNfFljHxM3VuxmxOwCXrsl
LXoMhvSP6RqW9yr/oPLGnISnJQNqf0MNsSeJYGtRrPx++36N/yP4Lh5+42f+LYeGAhetbf7nf5Ng
3/xVZ7c8RuLgLMIhDP75W7YPm8wkyZk5b/AIPXeS9Bh287oylQfww19d3f0IAqepMonetEh6/Kc3
xL+4c4KC/sW9q7xSBnN0QyTp46/PMO3ksULjPm/MmzXsxZ/iEaRv6Ijv7Sr7CanCKNJ+jCf1sSAE
d4+ZM3kSVuYRZZfhzGcSGdSLVB+lAwbDj+w0b5MLBxMm1Zx2Lx3VsBedpg9iYCawGE9GvJ5jl3nv
V/EcHpQHcV2a3wHmG0/ArJF8JxhNHtQ33HxoBQrkHrZ2bClDDRszqN29V7fsRhNGULYUp5nhoYtX
ZpskYbpHc0U1YjeH7ED0wi+qAmXDfrxIrAzA67bp1k/VCai1tG/W5o6YjvfiRlBq+BVfeTir8SX/
mdfI5aNVdPQ3ZGwniDs+AnMzHLoz+RLmKv6eNpnbufPkkZhJy+JH3ldLxziwY2GL2az5JPOx45jn
Zp9Qt0eI79v6HVw1E+v6BiwHooIsezKQ+uviZL75zTpFq/AwG05wDHSnNq/FJfmGlUJggnAsrtp6
foS9nr9kwxX9EeN0no7gML3mH/qK6BQ/srWfuHKMo467QwK+5+UMv4NNb64o5YKY7CCbzBAalfr0
2jMvwThC3ABiqly8qOKK1BjjUr9ziv8sHvxzW5zkJ1ZoegtAudGlhK1jPUZr4ZTthlMAe2wTPOh7
ZsITZmt6HU75kbLXQ723w0vhKj+xR5evW5ERzXRm+IQwnoBBIryDEs3xX+UGG/dDdKWPYO7VyTXw
qOgOKj8v389rdRV6akOt5zFk096kX7SzSFk6zq/AQi03O8PjeQ+P8lFhUL5tSsD16AptTgv+bMdr
40C6SR6vp735wiyDk+1UuOl3fSFKcjzJlBtn8U1mjvkYbBkWhRzg0ZsBl5Uc69rzTMBMb8HxHIiI
kTfxR7el0jvLj1Jpm7fgUz91zb4V7OjFv5mXGQ3QaSI/t3U7jWRx/ZSdB6BLRGQejEujemS5l5v8
c1jlpRNvqk36yrAvthFjd058tB6sZxoTBS7M0hm91sm4Ouz0uz+Rmd7t5fhKilR1Rnt+btIVEczL
kY7CMNkNr5gvjYvauF1vyza+5tRrP/QN+y8jeQ+5wowYzaGjftF2QWeHR7pSOj3RYSt51Jb6F1iY
5QHqKzJbtj0ArJknEpzKmiiDjV9uVMOunfqUIeXZhsgSoRuwBiotik2n7z1oVZ3u9jCOkG7+Sm+h
h8XhjYlxupZtsmYe8IyiTiFqYxvf2vfJ3Uyb8IaMR1hEhk5wNlo3QOR79T+aHwGjMdLMY99vpxe8
lZ7KbO7SoZhEN7ie6i1jtHE9Bk4DG/isdDfr0h/bt3AX67bxNj2KLxQ7bog89VE618P/YXFm+/vr
2mxKsqYSvyZJtC7vcut/1kDL6WwShSRXmwaZXm7NazkzXsyocf/rZfg/LcLL3WiWTF4cm52sL1vE
18djlAfLhvHfsWpMHQE21UaThutyF4D1aByN33ODbHTKWjCWFVv8/z4L/IulXybz5z8/OnTkJsZq
1TBVS2Qb/+e7VQJEGaPVNECJspclBpgabulsjwGTVJ0gGUljlGWlK798jgNLdSXzo1AQli3N5t5g
hqeW07Xw0azNpsyllgKK7DRCiCNFPCTdeB7BKziVWTcrSZkIIyfwwjNH2cTARZ9unosBXURzakeW
jHROXatQ98CaYjjASnVQhwnvaGxA5F1R4DXPcokWES4RmbsilKw0LzBcmvMj0h9/xbvcEKBEy0pP
4EFxazWjewq0Rj5aab6vgIu6WWLQnlaDcmu1zWE08mg9BWxkvli+WX2xDTQyaDPKYw03GYFWOYHZ
9dINADQsFBncMMiIWSKtFXHeGmTDrvQkRqtBGqygI6cbIM/gvY4IC0u5NvL+ISI2BV0yy8ISnMzk
e1WBjUJQQlgUEqgXuawFlyZ06Up19NPVbXKS7ykPhfiU6L56RPCC73zWSQmQ5QWnThPenDZaVV9g
qCakaWWrMSLMVNWWtkhh/shX8E+sqTluF95yvh2kLTEszPNtWZjVtVplJoSUfCXISYgGRTSObWMc
Y2LfXUMc2PiIRkD8j5BNUD8Ha1ThbXlqytTY74yUUlEWiG3Wmm1Cd3cc4gelEL4smb8s1+arJn8E
/L12YWa/6kL1N4TcsZ/NtH769hgKWkbGga6t5Eh/7iIijFTa1INPiluqc0joSXXAeo8mRteftDl4
EpfudCKdRHKDhUl7kMZf1ag90qNW1qRFvGCcfWbU+xGeOzreXjM2j2OYP8V+cJWj5ldsjgTO8wae
1Q73fPOyfK4OHiw4k4Rj9HMaw7tgnCVXEwUeYoI9ky0htzpPwz+F1UlGX4sHOItjxaljHFOldovk
+QgilyR2i1faJCiKntZaQB67qYvai/uBbLBEbOy6G55poTuiiWh/LANzJYzfhH67ooDAk0Q235h2
w5TXLHz0ysRkLSREJ+lBRwZHpz/QRglsRMppe+p5BSbyEVKenXQ+Yn9zS/SA3fBUIvhuS1DaxHiV
gDTUKVznZBItr5no0wJOv60UGSvJ8bSs6HIZXj2jCDerjfqgIyXPyI3pjdnJ6Y9hSHPNjAw1RFfD
aNgxXPQaVRddQF9613r6jzWyGQ5eufYdhx/z+DTTt1LG/mbSfiN8dmsa4koFoLeA7ZoZBRtHtH6M
9H1m1PpeATu0jrLsPIVEJZLIajAkMpZNo+6Ugy90JpRw4zRjaSymgRGxSlhgqdGLz6VqS1D8tIkz
1BSJTwiShpsYy179KBTALODSBAhg49optFDawRaTdiUrn10qZuOaBE9uCCTeIWZRwSKNvlOWuYcy
HVlNEa2MBvLK/YM+yfIujWrObDK5UOuqNR+Ib0IyI2jIHSWoOpT5pYeyDGadOiQ7Q/+IE59D6/1b
kfmS45inMZSl+/t3tNBKfn/Wy19cEfF+1oDYG4EkOlkF9iCo0TCGbcryiZ7I34Wd/F0FQPZluY+8
hwjBoS2e50cGnRwXOQKUG9NtjsUFUXm0xrDPkdF/k2/zRn6LS69x62N6HI/SRwradt8gZbFc62EW
bNbu5G164tpnyES81U+9ljzk+wSTnMw3u7iEyGzfcNWq5/CjOair8YhewT8Vn9meI7sI4d2WX3mN
0Mrtm6dwo7rEGBm0/MyzUQKVABzpZEy8VJ4oRwSMAZa3cYyT+AABQOJ4mri1vuM4i30Vc49pbKUL
ulImJKpdvyFIngymIja/ZnBAdGhHap/mg/nL3FbfUf8WkkUcuyozmI5f7H8q0DvPWD3Q4k9o+fE8
c+oh18VNT9baeC6uHOSDB9Men401uPwzHbHaMdjEcg4ayk/6PsdrROOf8ztzMWNdNV6BZD22J/Ym
tjzspft2AwQITGFPaveuCMAas4AS4ROfCLiqtTVcyCHxAnk1DZvRXCmcrgZPafYSjVLmB1xt7d7y
HfFY96QXeRoqY+YFNJkrLxrtJTpetQVvQN0tkcrtJpeKtWmfeYMXMesQkOOzILCfOKjbx8pd9K2l
F7yk7bp0seeYJ5O/nFDmbUlE16tcrhVpRUJhMZF/aKeaIwDJPRPNEW35cARQUIAopQlu0jW2dXd4
5TlOuL6mNWnStbJB1GbqGDORZ2OosZH+TQjT8LN70aXg2eJ0+Q0YTqn39SeyQV6eima6hwl/ZBk/
W/qOyD+qED1/HPrtaL0JJ5Yw66RpO/1NKL1+w9siE7Y8xUZAp/LJOKm/kMOKSEAxXwLmAIuErmLm
zGhejVOORT8+mdFe/8UM7jI/+2fqp+aNSX+VP7bXkYj6xA7eOfq+5ody2/+iJsuBeX0rq+ikH7OP
DhK4Yrcvwy1izKM71onLhsFZsTEHB51pcStX9RMyJ4KFzDeuADLnKNZiwjUdMq8tcrZ4g9+Yc6uu
dkpuGkfV2V3kbzGxMx6i8xfSm4JhU/L37/h7xe4I0ZRrkiOU4I2tbYj2FRB4VTGTWFc3iWyoYMvD
5Kb7/qGQXovCIYjQNA+B5kaJRwgCT6JBIXlKakc7SJVn7JkJUoGa1DW8Uituo0pcXqDcFf3nLnkO
5nVGIzpZp91e+FTxxzwGEn5SsufX5PdUJ+u8BLzjKx+P47YnwQxvxop3LjNJwYZzte/g1exw2x7j
wOVkk/6aLCd+xaiVHvx8Q23LoDDnsJ1vi09Gfz7VnB1yNiF275X31bTQoO2+c2qQnxtisz+7z9hT
6TVTmYebfLQN2C2v6bpllnNcCjAY0M+MVpJzu/ZxWwzYuZgB2QLjPSK9TAcICfiXQPcQEC5uCxfo
Bu8aSlT6Al76XgsULs6oOeGFijzfJcm1R5dlW1cg6d1LwQlnXDNj2jaO9CqtSMm7pWuaOW9QfukM
a9v0GK2UW05fwTMOezhx89OQeeNDRa76Q3qhnnlrV/E2ihz1mLCMBW7pwlY1fkGeCjbZSeV2+1f4
ku88hguVrplvwh3hYTOWCx51mrmzZ22Lwh3PgeRMNdFTq7xYiSf/sSWe0emo6kpncCnL28fmLLxV
e40AN7t9NS9WYb+HW4RiNFI4Jlz80bMg77Bq9094G831zKK/tVbWp+xlz2yh7QM5qtJhXBWn4FR/
zficDKqrBKfLWcAoxnHrVn52rnZkhVWvyim6JXt4bvIuUHbq5KEykBlEEaOZEOm3LcUH/aIejafi
mZBhDphR7uaBywg/JqLrF6UBwJ19vZVeDcSiZ0q6EzsMrRBqxOizRYVBQh7xBlysCEE74LZOlrml
v+N5z1z1tdov2ipgJ6+S4jGzTs7mSWudGqWhsO4XB+RmlFa8Tn4ImhdvxkUcD4yf5NihSAWL7ner
/EhbZSg4LByoKqVfTfXJqcKCLtse1AsBXMhDbGJtL/LaeoJPAEOKzL8AE/sCoXFQx3R2vYVhShAq
zrZNxIkA0eSJ9DZRPYFmkbgqf+DnKlvedsHL/JWd7suc6gW77J3uCsM86T0LNhyLLA997rrYJZcg
2inSJ9Pa2LwEwzF6Hzh4pfsZeRVhne3ehF2S6kcW/0WqlOz94dpBwgiEH1Q9a9PwiviB9ceCiJpa
12TXP00eNJcXJMNUBMMxfaMDobxKZxogvWJL53Q7r6oLXBNC/bJL8M6+xGKgKB9Wv+qO/bl4jBpb
+yJzmWTdFyLQTGx+DF14AgY7ZitjfQwoBQngkrz0Npa3wOQU7iTa2mJvKVZsKhKr3Vv83hpOcpY5
l17GV99/IsSOmXG7VXjHxqAsUQ14c2f77wFZcQgfJa/8rG7Fe+Ef1OcyeowfzBIg9EbbxG/LwRMu
08dY4Oi0+8itJRtDwXlWNjMbxYu0KVfqumNMR3aQU23ENaFMJFkfsVyE9bqSV923qbl4alk2gwoA
td29mU/ifPKf8g05PW/dN8mOJaeA6zJ4hSZHqjFDq5PoZTdDdPyH4oK4/rE8YAFOPhBqVj/KqiMg
2wt+pl32ISsXhDwNRR3cnSOyRaTZHMKf2POii+VMD7241qJtu4u86V2FZ3FjVVeAF3Or9MZOyb5+
QtDGLqJszGedNiXmuzMNpQ9lJX7zhaSth2A70memxTqu8XzFlZci5rvKdC/32mNJsyREhXzJvvFO
mr2XfWuGnSeX2don0goiRb5SjBOsnf6h17c+2+IkvmPBpVT47Gd0v7FIZvLrDL0D5JXdql7RrAou
vYjCdlBZ6QYSATvCljkCVURaR6JnlIzwY5+2moRi9AgUJX1FvOUfa+Wnqb9qeNYPPKaJPQrQ9jb4
5gyTn2sOCRfCrfwANZMDDbT1cDxZiVO+xR1nXFv9BtEKVE0jA5m3/o24M97H4bU/9L+Mr+Hdh1dK
Ovxn9U3ViCexqB3/p9FXIxvNQM0MntzWXoLRZs9a7KVrYzcfJzc7ZOuM06U76PZwSjhm1GCv1DVu
B6l3y33b29Up8maRRMaV+kvcckSMsMI6OD2P1YaGH8tL5QWn9C3fxmuIYM1nRygGbc1rRdKQkw42
O8XZXFcn09yL6/G7/zZPvCuFwMmuqICP+Zd1Dc7tEaWe+mlto+f6AI2E/nn1jDNuyn+k+WHSkKg7
lF7I7YmsiOrV+GWY65IxBb4HMDW4CzMBEW+Eur83AxnCzyTuZ1nleR4rLUAUnTihZoj7IUil/Xj/
D0lsj33WkjXTgOZrU3bbbvnf+4f7z90/u/+aMQQs5EnSsCh30t4aI1zq9/8ujJkkj+khDdrNkMXh
pcFcHWij4i7kqChknWmrRnVNsZbRkvB8lQrivawk3zAGW0d8jWNo8TkIRy7srOmdrJQiFxnDJbJC
ZCImfxvZnTjIMnEF7VDbzIZo2X5e4fVISlKr+ySjfwQgC17nKpJxfAaC0a78SfSQMSBoqEWaUZZG
n9MPAw/Xw5uUkChbdc3wJGXQ1TOSRhEusnRbHLhbBltu5ccjlXD91EBTcQsfonKosnEJhM8yqjXS
OljsnrIrW0btDSkZ9qPsZyslGsPnCOMz7mIH5Qam3KCFKq749arSIE5WOVthURXtY8XpiKhX14K1
Y9cjFKB0VCnXmmGvduzrZTLTSDGHPa6ri+ATTd2Lkn8MG+UNZxngANaHuEtgVU10MlGAPJaMWc3S
AP7HOhpW+14RXWlOW86PnJCHwr+kEZYnJWl2LZHEPXIKW49Z/5pZW6UJib4M84EqbZNgT3390JYi
TETgLtjHMVpNEaola+JQkbXEdQ3WLcyM0ImRTIZIzRsjOPjl+KonuQw0Cj931uoPfvyRdjVyDEv6
xktEWdZDjekJfFmLfsT+K6zjTk3fVJNiBTyv5SA/QkQ9t7Un+CjHg0sGmus1614bAXbJKLZv+ZKy
IEHJj/1rpf1AVK/JMEmf+xB5zVCRq44n4qfKEdwAtrIFwadzkvM3ZBOctFH1BoyrlL7zC9N4knFQ
tdsVDqiZqCapphoyA7iiQx9ufHp5VTffKkM1Nx3mcqcSSDQO9IEJQ4CEfbkzWaY6BasqW35GBxqU
ej1bnh62KxVguBMhpySERd6IJe3pSLHWc6IW+ENhfdXyvptfhkp46fPwRIal11uLGLYvXtqWYuz+
u1ms/YjmNpFKFmsgcA39tMhACDemRNvrJALUk3htRfUV49WGgDu9cxZWj1ix60yz9cyqHCKyCfgL
jC+cjC+FBq8voyBG9xsRRtre8koAEKoqnLUH67MeXSnyP1Wdo3HUd3uj4MBcZkwQcN9Z6puVSq/o
8RpKUAZYbTQ4yTAdQNSsgpKSQQ4ZocRVZHhRmq6lOgu2j6HGUKkgHslOQpKupYhiBqybXBkXDMjP
QgzVqDdqztPiW1IOn/HITmPmPtRO+kFZu9UiQtlkcHEWyTa2Gt9AnS4OKpaUVKRaDuEcADaYPTxO
k1dNcrsxo0q3rTzSd73EBmAE125EHmSQYk1dGuPwxlAtXhCCrpoGp6IQXf0w/tBg/NB9MhI4Bi3c
ECVZK03Jvgj7xFF6+hZCQHIO1JJbFDFBZIn0lKmybBLkXVFh3hZ05RlAxCUa6ptUQQnoCcEkyFiy
Q6l9tIYGCoU43LAJkV8hA4ZIjCW4o2Fs4bcOFlDGyaIRbMqJFqwurEqJyHGeWt6dcr6p8YpdkHgi
m0u6F3KeOI+kzGJYw7ODVT0rJiWalMdvRmsxvor96aTmGMAD84oW8zDrjUsaB3HcAHyLglp6xN/o
kYwzIcSc5HPJHFAQiQXQrQhZrqE4aP8CW03Gp9gkrERKrY8qpXItwuw2YlaKel4rxVJqECVAyvH6
nkraDG3rf4ekAyigi8jziZ2GJDuicWMURBODNVEdd02/MxvMYSMH2bJ9E/V9IJUn5hqb0qh4A7QN
ee0M7rPGFZuKA35+LCaF3kwWHJ3HwtSQFVZPGEVOY1mv+0Fn0tZiE8/q+leJj3ISP4IgYzvNO8E2
oxlwQwMDBGbTWyKscAZxtWvhMS16wK+44NSAEmd6+0AtPDka3MwIRbcDrpXTmSAf2o6uSC0stao5
PEZmzsEjji5iTSRCqmUbpWLsOxaASwrrCS9stkq7iY01KTdNM2/xauz8uBaxBglkCojp49i3b30Z
L4QYmBeo8imWORNlOSHWgvAx9p03hcoZDznwMDJEMEnwanSNDYA0sskzMAVjXKVITx0Vxq2tZzIa
2AQyM4EeDM7IRoGZaLiFld2KceBbJW21euj3aRjcRGN0GzJESOMlDWZAKW4MA93fXl43rGa2biYL
lUs5SbP8nBIuA+wlQeyc7jSStD9mXHUSsRLbWJQumckZNG3L27AoDzu9fRoVOrj+YFzA9HAWh4pD
X3StqE3imh0xjSOz1kClrOoNbd1AsEgqxfUR2yoKEJSSRp+SArKIpHyrpOW+N6Mngcf/HNE8T4rk
Ff5xyE4cclpkI5NyYPW5NYhbtRf3ogU1XFYyWsgxNM0EfewqLCnsodhRYPqgeCJ8dtsYsHc3R0vm
eByt/Lzvzwne6z4Gwq0PqLAD2XLDeZBIviHrZ6IBBIOU0lAHkZhgPBhIQXaKMtnOIhq6wtyqcYtY
UQCnEHYJMNBCd/V5dAcUGy7+UaABMhA/QsQd3Z+JV6UukxCxwF4RHiYU9lutVFFGm0SSk36xqgoD
2sYg/wxVTxs3hbxw7TEWoDzVnWqKKR2a7tjIIRCxPvRmFTq72T41mUlfs623fmduUlgp9N81TJJs
ueXcbcFenhKeIifyjUMJmt/FihcReY6mNnqqpoYrptFe5LHUwDVkb4kv3oY6nNaavviprRdDBM8h
k0KsKQMJP1aTbftAf1UBiTtNLLiaBOVIhbFrA7lf8XIPq0KSX6EZQ+bU6QmYS89ak9PHWRD2YTk/
1QkTCBZ2TfVAqHMCUIermQNvCUzpV5d19VGFj0sfH2UeirUVDplHCChFanzqciS6Ta7D7J9+4oJw
NvSCxGrzDBWq6nUj/TVJ4MQWqaHs6M3kVCNXtVFhQKjY2XTeEjhJsv/F3nksR65lWfZfao5saGFW
lQPXWlCTExiDAlprfH2tC8Z7jIjOTquat1kEDIALuoAD956z99oL0n3NRbRSkqiYqy1hB6mq3Lty
4x3ahomCjjoic5t2HofBbZSEzYoGDahJG1VQQSs7apFAIODEdb7o6WgMHXUNSD5HgJcoMJT8aMn9
MGucq0tq07wexhHTRXtutZVkEy2j+o22Blei76qk03fT2h+bfYzXyc+YuBbRD6hA9lLRCgPbnP/r
Ytpnl4OzDIiS/g6bK1p+AZywlGWSM2rDl/QsC8d3ZaZvRoYfDEyKumhFSLss3K+G31Lh84WPnJya
mWBfLfpWWiKqoqYZM3MTyXktLrqtTtXJEHEAUYH4f1o0Q36VEhJaRpEQUIUD6BXVyKyd6pMdMC3S
FP1J/ewAYN0Rf/VzESAv0Eej2IaVCbJYLBKVYFajwJlmGfJN0oGImmtGesFuoa7bxogOcRHp66nb
/X9+k1lV//xPtt+yfCgD8Kp/bP7zLkv495/iMX/f5/dH/PMYvJVZlX3W//Ze64/s9Jp8VH/e6bdn
5q//fHWL1/r1t43lBJm7Nh/lcPNRwYaeXgVyMXHP/+mNP8lyd0P+8V//8fqeUHkLEHUHb/Vv0Dn0
ZP9WJPg4ZDzU+xeP+SvHTSbHDe2DrRsyz2Vpv+S4KQo3wZvTBG5Os1BPfCsEwcbpGCcdUyZnQUVW
9pNTp8v/cBAOAtm2tSnvTf3fKAT/UE7ItmzIio5IUVF1/o6IrPtVwsDFrIpKp+hOWvGEVokksFkh
ragzG/oFAdK/l0xoIiDu1wC5P//aHwFyhacx8O/4a+5x+OzbmfmQ9QuGru6VM6BgEz1mVFOP2jq7
o6atP+XL4AMq1BbkADVGHHdz/9A9UJ5FSogDNyM7YjZKdCGW2f7fv1QFRN+fLxbJJt+bqmm6Y/Dl
/SEqGZRKiY1YV45WRUF2ClOdclSdTpD8dYmKbev51jzHnTTT0jurGvvtF7CvmVyggjk2raH9qGde
X6ICUvG2FjopMipmnv20aJUxXLm6/FLkab+TvK6n8Dl28ySEEjDtS12qMlxm80UROs4iCiimuQV2
+tHGsDJlZE4Lu/Kx0qUjvBddYTrypY+fYksnVfy0PUnlp81cbi+pTQz3lFdqGqTUZwpdZ60kr+B7
QcwKNlkrNFfemJ2m8MppkZSuss4Nb/O9q1QCpNGjpUQ4dXvkWj1klinOt7FyfPhNkzOI6hlnByLQ
w7A6/GowVH7JTjWn0I1pxxSHO+otinoR1dHZpbvWSOueFNJ6q+df+uxpzflbrl2Vh6xW1O0kEk8w
5eAxEgrzaTFJxZWe0kUn0zmcZOmTcv1LxP69nemxs4x797GIi01dyJxZhcc/Ebb/0QDSFdTuatpV
jxImLSAh5pIg9WcQHxV+2egT6g7TT7E17ZoW35tKET4ZHWAXQgnQvIvsDUMsoOYjuP0OArZL72BB
Hlt/v8tp7SsxdlqV7ShfJWN4+/0OMVBRpZ+2LYAJWGA0KFe+VC0nn4fd5395CL5l+4oeI0NTgKsJ
NIskg32Y1rA10IzRxy1CEBxZlvEw3Ub5BAJZjs5RRQtgSijmpgjTr+BnQsWBxjaoVKdIaLyWhPas
1Rj6P6JpwkjE2nR0qIasbjpEi9P+aRffuI0qlGP+K2wWYymxv64I0VJ89IN2Jbr1VLZ2tVOIYRL2
PckvAtSZwtHadRarXjrQHIbzihoAng/+aJjuOOejLB03lngN02HbCgLO19rYXBMDD+0vx2sekuI1
m15UBd57VbnlcXo12fSS/l4YInHgO6LahQg9C7LR2LRTsoDNqSLJOHKmzWnRixu+N93f7xLrVPPK
apCwm+HfkUXYg5dE+HIIPLTWppOt8VGVu+lWDGHl7o9NUBY0jpwKtyElgkUVU1LWNFdFwCiekLBN
a5nHzdP3009rIrRl08Tt171Kn+Fh1w/hvBTxTkB/oEuIxbQ27RvyntN3Cj5uHrWonaedo9J4MwMn
8PLr5l/uWcsfUislW4bX1FOEAWda6/UwL5+m1cFLFdCi4vZpUdjGq88lY1l5hGkgFP7rhunRxffO
72eb7gNgUZnFBEkspk8++vvjN/WOiqKk3jQ+VBmqgYRZ8BshMMYQpyglKUAwj3SIprcGRvjn+53e
NNq4aO14VI+nW3VT2M/9QZz1vm73sQMGpYYlEs6mGSLHoR5jiCf5uu90r2mbOcDPZ542pxumfV9P
98tjoKAk64HeFyUPC+kceqRQBK3/q6f53qfCSiDfs6zfrSrLFxpFHV8cpnZHFJQSW6/TFr7JbCeL
4xUsOmRCsdmJrLxp7Xvx5z6SQiiYGtijJD6NZArbmO6Tjv7nIN78v3zs9LDvW5jXe3x+4o9+L/78
U7+/JK/RfXwda21QWzjm6idkdvpc4oKrkZdu9Tnwu1R+0t3AWIbCPzYtOuE9K5CXWzGUxnzdUog0
GNfPojGTBgITUJbI9YByXgDRpoXN6Bq8Xcl0l+iO74VsCbzC7/vSoCBFkRTwQfwdWUQ2gw3pKTRx
mUthDcmAa9AcacjSFlNK1LSYspS+N3/ZJ656ZQQ2J8LKx2FvuTLtGD6stKsU0FuFOq8MkZpRwIgi
zIf4sWwVlfULH0eL01s+hGSNrAOTPJ2Ua4uctJzT21v9rEdRtJv+0pQpZE2/oII6GrqvBMF/72TL
wODjKUvq3AZ8HQqjNSmqlLsmikaL65ohm/CaTWiNaVHWPrGZJkpoe8jwQw9Urdq36VMyNCnNNlma
j9tKPU3IielTmjAUkVWdQwcFkVfBykg647MJ4Ss0tAeG3n4tKt9b4QTeOFE1bJwUyAbyIegZvkBC
VWKE1YvhiWM1eERb/CdBBipu2icOB03V403Zh7zgShqdbaceOoVLSFVYFe3C6ArA+aFmrDsMXrQL
OqpRCq1ioPhrw4OgZnjqTpE05WuBBPLsGCZuv3rYwP2xTznmAl8d74rEBdM7kC/f5TeBwgAnU6xy
YWA8gS9qXUO9zOdq3SuLKf1oWoiT7Vck2Pc+ORA8sTilRyXS6qfF1xEwrQYmzBo7IsY1oGLObEM6
WUQNz+UKYlTp63BayBTCp4xlfqy2rd3RUOvpixkdbcteFU2OxjoDWOzX+QTaA93+WfVyslTFUG1a
KNNVWoD2ps0UPDAgfHsNbvU975VLGhOmFtlSu5vWijDpZwqIkYWf8SNMeAfgn0a+mV+2HZmTHfVu
sTvC5fx1m82pozXKGIDFX7ume3w9R9K0qDiY8Tp4sil+VOIiVIhFHIt09Gm10WF9uAEmAsSZKQMd
GLE8SNwrF9FF052mtV5cuaa17xum+309ZOyD9zjEXjHtoxjirHGSrxB3NjSSWMhjSoN92uZgV2bK
mIJeGInxmvZZks7NOT3LQTG2067pRh9wlRja1btMojHbFrw8ukDofWwZ4YBrb9PGuPSuqa84Urik
q/42Biqy7kwvksm0Evvq8sOzPaD5OSPzaZeRKBIFdlwatbjH9w3fm905Z4RLSS1etth5OipxC1Ec
HGZYqm3CotawqWptrzhLw152j+kH4WvHbuEiPaLouTDv4hPTjhtp6To0BBdtckO71u/XeFJYUd19
Ye5EQ6ykGHcog5OYJYWL0NsN7UND4gRyAfL3YnsZqUs/etDDM1k64P3IqsjCM16mWuU3s7aUvQ14
RnL5fR/S8FT0h6YHoErg0iJxMYxsUSKZxhW3ROcsvGAbJVvM4vOyXwExoTS/Sw82yhyu2HNMuoR2
LZNP7NVlvUboY0kvaKmIaepuaws1YYjiG3X2LIkegbqK9HKsGZRjix+UKYEVtCo8qKVPbRPh2qzH
xabOawmd+kzX1shyzWRLX9sDHojjTT+jogrvy/BSyT/iI4Dm2cHY5a/2LDyhS+QnOg/m407bGfPw
ZTigfP0k0+i1ItFhmS2ki8GZiN7Vi7Pu5/ZWfVeu6bLbRk/yIn9ARLzoN84488/ahs7cDGD1xVpS
DjQvTDpRyG0xRh3Rd/wgZMevT4qH8m9JxTymeou7B83jQaN3TxwRI+x6QePKXfyoZtqZnJfVCB1n
ri+jq3TyPoZ3/yH/zA7FgbacMS+XyVMqYoMW1n2dotdT76onffFRb8b9FkfyllcVrCnYzXnBjEN2
2WWn9RuLPvxs0OGELFEXhiSv4+tZp8nSLJ7qcBMAIPeWSDJKAYjfEBOOMIiEiIS+pINM9RZRN6pU
+V1HQgsc59nL6L2Af8AwtujRfJRzGHDCjwU2BVk1xQGkdnjHKjxMBEQjfyxfyj3mIYhn13RrztNb
s98h96D2t6VHKrmP+PRI3sSAxhly5OC4b1aji7DOuaqL9Oit+peaCNJ39UAzhD5L5Gw8qsT9YriN
CUVzgG5samfZuZTjEEHdCJ/kq5aD0F4918kiVK9ptMmzEw66t1xa5uNy6XMlFf8xZA0/rHeLXjOV
U5C0ForGvctQGDv6WXFm0UMxzPcGFe2ZtFdW+SJ7NNDIcTKjW8SRdHBviLeznhFRD8LG5dQLCakf
Qq69juT+ZbhzYOZAaj8w9rrGL8qHXM+pTMg/HMg4u/ZV5qgsDko2Z/QDEHmRgwXexoxR4D+AfoQa
C9EBFvdjCjoAMNjMejB/tNfkYj8V2/6I3g9FS54e+PlL7dYmuOO2NbF3zpp3b15+OPx8cMVRvUep
p6zibAW2hlfI05N/Vfdz5ajttGs6zHtEeAl8kVnwIR+7V+ktviComTNJu1OfvPfojm4XRnACVE3k
fe4peiwes718FaojDG7NHskucUsbKNLjU7zVTw/DjXErbXB8fhAwgNwRJJexkD8p+Zk7pHxL5Cmc
aMr7et1e1Q0WmW0Eh+FB9RftK7PjaItiZIbj7EnO5tYKxN+sWRD01M04FypzZgXhMIOBXCiLGpgt
p2wmENf2JdmWWK8c3iKdkBl5XQvOqY86NsKZR37sgreeLSFNUc5m9tvN1Jm6sjfp1Xkm2e+hX5qL
cRO9JGs0uSBDcGdVSB6WWETX8cLbob/tFqY+d2fZgZ9buKJItyFr3XjkODwA/1AQxlKS6IA1oLRd
j6fQn9u0Idb99c3deAcy7TbpZuSHGkdz+1Jv5C2+0BYWhyOsoShkUI+oi+KWz3Rb73u0ZgsVES1H
KpRR3kNL9voi5Gd9cZ6AAsCXy4BCaCs0RhpHPslqJ2vjGnNK/dUaj0Gz9pYodNfhc3fMMGxyMZDm
Hs8IN/BRQeXKsQfa/ACLdFsc3FWyMx/wytprGg+bPpqfrWRu7Yt8Rd9L6PR1ruoI+lYpHKNw+TGc
o4Pzql+ie8yea/8HTQnjBOKum39f/uy0oOAzXSI1ThtJG9cbikc7WbfKta+5J8VmYFOLGQ7gE1IX
xdyo6egGBpXZLOlnPZmhzdh6owthg5YLDLcIGm7FQ6Y1T0xIprXO0EgA/lp1ZDRfYdzuI70K14G4
TzzNbv7fj9YihCxFBarUqg1svQ1awTqr9rb1SVvDYkoJK4ZU9b8WdEubHYTMFl4wa9MNVZW/oAUx
qSOhp3O6Ut+R5oNhNAKtTeXK7oipG0fay1+r+JawlBggWy1Tx2RZ+Qw4uwJNmWe3PcmFFvyuJPVD
zrvUIMJpG5CQICLHiyGKhg0tIobTUwrldx5lPWW/f2+XmZh9+PLebHXg4TEIf1VEjMhiMaUKTmvf
+xSn7dZEgVxcuV3Q56zmJnYV5MKiklWkSr6ABQTJ0Tt7pizvbCtmDGKmyjb0QQo3Yiw9LerIOBWD
RACGqC58L75AH3/vg5vOp9TK56n22YtZ27RW5iK0+3unblbIi4PSX6pixmfikpBRAW2mcnAtSoLT
mimqwUGkypsEi7diKrexrLkEeFCayns4qEPOZQLkcrEvZQUFncb5uHnowahtuwDWn9E76+8CkkzL
cz7AUOXHGDT4UwQZNBmpxGh1yVndoTnpq4w8GwSfvdGg+xCbcge+yWao5LTuneXBYfYnLi7Ss7u8
tCFU6xwI9AF6sG+9RjKovfEI1oTYphuPpAGS2xX32YjklnqdTjDIzHLtfGGLfF5HfHPfi+99bSvD
HHQPU3qMQsgHQyW4yAsIZ3dyVZ0sZj2aRdhMKwpxU4lOdEHmhsAfk6hKaaQSVaSv4vF3MRnfzotB
6MCMBjE6k6zXdvD14cYVPmfW4gcxWY5g/8Gdzirtsa1shZkbCxkFYYoRb1kBosOERll1+oKnxfem
XWcBb5KJocyYfPp6FTG1lwZLodJYIFIH94ZWZbAp70xokK+FqCYbEwTE87DpOD5DEhFk/UXOmSqs
oRrCl5xIOjBBk+X/b8b9z3KjFJ0G1d8uXdHu+9nGE/3E//qPu4/+tfqtFQdfg0f8bMU52j8MMBhI
CBRD1b4abj9pHWRC/cPUVNWSsRKT1aTSKPvZiyMzSndMyA+EEDm/Z0apxj9sjUhfW6cbB7RDNv83
vTiaSsIx/EuDTMHGrJOXY6k6L0jTp0ypX4zMci1JbZEBwtLDst2YVXtbtFj3a48+T2aB3nPII1bd
/IYcS0bN43BIGwcuLOGgA3dR4/yguWOGX8VeoRe90YzktayIcpFki4Eppzy5vXN0+jOa419zw77t
SPQtM4PqwYgbgPRj+kf6fSRx7olktToYWvkqrJASkLFiKFDWqmdTsXD+UxQJMS81ubsp4YtZDd7Q
NKIe76eHKEca6BYGpOLqZJS9Pc9SxBENclmuVNqF7ni1TKtx3dnRyuhrOmEIW7lyzUvpjR6Xx4RL
RcBYWjNC9WaqpagwLQIkGUqyHK1tyaWF07KSL+1oXDdK85AgGCNMtuONpWsJ+VpF+vu8Q6XXNTh8
xqKrZzB41bXsDfO8SVa2W70UtrJqSv3QWFZGecTfmhafx1zrLDyOhHOhVQPwWCT7rJN4AarnzdHi
qMckQVRsMU6YtvS+UI/TmlKa2jaW5aNt6cppHPic0yxw1lnkIdRS9eog47fcV5JmktWDZVY1Hemc
Gpl3cbXRu2SFRJmlGw/jAFuqjGHwOkYhX7wRny+eUlIgxWaTuQUCmVkkB85KUwefgl2g31ktbOXM
atH3Ja1/bDP30XNT6Sw7HkxHj2uDJdnE14pFaQ/SOVez2xajltMzjBstvCZ2bI6nxMuwhCbqOtcT
9sllgfyUb5lIx1CfIyQyZ2NUAaswMg3yngqRME+RxgEBEHPlyD5gkLUOJRIWH/D23mh76+B0GfJ4
nmcRxK1/6UsrOAVdPCctFGN37TPap5rbr+MuvdATl45mNDS31RD4WMwBBjSWUd+mpQEuRT61ztbX
lfKeKwML+QX+ins7bagGw9suay+WgY+nC837NmHek0oEdMRWvNdkALiRWYVPYy4zppANEMaV9tRn
1XDnavVDS7zgj7BLkIuPun5tTVfZZUXaLyEW4pNq5AZ0KBc1yZM+ClPiAO7zU1sgqmxjO1vKssdV
kpLOnWpqJ8cM65PJZXmRluptL2XDu10k6IXhgs8ypO2KZPrPWcdPPHbIDSF4gQKseeN3UfiiuFQk
OiWzb4cQAJ8nW/6q6kwHKWg7bmM6hZuC7/k6ItWaB5FtvNijt80JM/jRqsybSJFx+rq7r6xs3Pgi
FM2utOqJgvcydk31DAKW9N+u1Na9ZLgYZTrvIYpsnRCaTFAGkJclkcaQwPBkSIzc6iAwURo9mofw
EDZR3gyPVqU8DpGUXSodbmtfVhEzQwMJYFW178mrpFCSJdZbm/d2sY+T1jlVPRgOTzGdddwH9gFk
Kc6wtMrvfLNZ42fW4Tsr0hLIantnu2W1M1v13lH1o57H3msiAS8oPZ3IYkUmAjJCtKAmvU5wjBIx
ddCsHQG3oDRip7/NpK6/TVV10xhOPO+qlBqt2N/5LdrYAAX0dA+hg9uULX7SlnCg1kqGa1Ra/dXQ
6+5I8Xv3vYvvMlp7crAPTBMlc5/mj3KuEeBkQ1KYNskOpfLju7yqBI5418aPhhKd3SyqruRdRfdD
hjs96l5MgK/HjhiouyqNT0Faeedpq/c6b0HqkuirN/OeKvgdZyB64MkAuCaI5EcymxZ2aRh3Q981
l9JwHtB4gB4w4xsaSPG1ztI1bQLigMzBWMphnBx1ZIFHCfZqpjWgDj0yu2c5Wu+9q97pqtZhtLat
VWa5Bl54E/Fq7BYfvrNu4Iwf2sJSF+R7okePo/TIDKs88/2h52pbJMQDxkbZyR48XapupVRJ9g2X
S0p3Qb6y8jzY5CaqTSLQ3m1bORO0LL31q0Yxt7EFfgB1trFrgADMp81F1vrYnZtC3ZaVbj3FHFWx
r0SPOqIYgIdGK4CD9lPnjNVc5vCaEfahLS3Ty56aJZf88kkeSZaKA0KAlLz+bCV+T6qpnPMuaR9M
SZNWcqAwc29dY0WHFHmVJ7nXVDHwvFUka7i1ZS1sqBGXcqgIH5X5CRepTT3CSdJF25TAjXQ/f7DQ
Bc0Tqw72fZCe3Cx3zt1I4JXvWRicfSW8t4wYgV48PKmuU64QZAS3iZw1V7tlRE+C2W3R6ZyrXTPf
GBnQWzWsD1Fhtxc9yslUs8PmsTQk0KZZujOlJrjvq5JJsZVW27wIgnu1LEBEy7yj6VaEx1YkMSJI
xq3nySBgTKscL4bZXFGmNvuvfWIzbcNsmSfyg0uq09EWi2mtS3k9XWv4lGuidt9bKvhJsRbFAGSi
MWe062Oh1Dyuvn3K6UkuUQnaQYCEFLoGmumE2aOTYPxUuo0VVZ+0V5W100KyinVqBq2HFFU3412Q
uiQRkDQ2G/kQOH7sjeYlDnp5UIlO8ayZCoXQwNv4sQwvFbjAIIVc2DtqP2ppuYeceoOS1uFJpahf
XhKCZK4SZ1m8OMLSZX4oIwMinYvCOpFBKERqhQskyuO5Gci3nRtgmwhdZTNqLukRdumssijfalrx
7Dmk1nqtumTe1m2MrvzBSXjEqCU5Z29Aam5mzWNhReGx1UlxLxyM9AQyIcYjASAiyyAfboM2LtGE
uvpMq2v+bImZQNfJ0LDerCG8G8OCMyqpAYRazypSuBVIHawUn25A2bkp5UVhyjV+AuUCyJgMDLV9
1/qBzkBf4aRWglUt4eLJ9LDY2BDw54ZePY0OeuWwoX4rx+rKMvti1QW5O/N93A1O/uZVVND4tT5I
tTFiPlo6BrKAwUuWTuA8kH/8piTSsbbkkyS7/bzRn+3cX3eKfW0yJuFh3H1YDY6uooBuAbHz3muq
h0gIlokSXRcN7Yp8+IhyCCQG5rWm7h8NN39rM+ArqObx4PywtI4W2CAjLwVw5vtXJEXNzFjJnQwX
qXVfMkfCXvXeoLa3orqZO2Verb3GhRpdKjQMdBABgoxE+sO8DTwRYhdCyjKuOVLmIn4jw+tp1MnJ
iqlxDph/uiA5uAo+wi4XPG7lMavlW4JabkjJdFYYPHVL/hSmt254cAdtmQsEiGdsXFXaeW19dkco
/QO17CRfjoz/xvbSV/acJDpcLr5002rSa9RVV9mTtxXotlAyN4OVbSLOxKiC+juUQcTTSTnK6wax
qt9QY6X0nmHBI5TuhqAkOCsjJmcbb60WFgt+/fRtbLiiXYB8V+UnWYbbQjUo3Ye4flAuzyAOkgcD
d0XHF2rVs9rhWq8RcVGcCw+uPtKNA+OnaM1ZzSIEbNYrALxS+iex3oG2aOe+a6AQkd2C6ELrXDk5
vk6Sw63U3asFa2LYHcicYBLvyWjc9BQ77bOV4OUb07e0lvN1JQ0w1Yx8UZedsBNrm0QdD11eAEYo
+CHCS5ozERPRSMNFGTqZlx+luBZdysh8PaXf3A5Rsk/kkPk6rrg5RBCcj5iXOdSFS8f0F6MnP8iZ
dgIwLLgeWrAsjPB5LHANVzHvu7I9HLiEzTkqKNyqfagS7bkSzwOQ6hlb2klrYLsPNgXfwf8odH4j
mlS8tTnV3aqhfG7eW4nzYtnKj9B+5wpwIe+Cl5oHBq5OIAj2p50M+H/Ug1pXtCfSpERI0VwwCmAp
is1FIA2vrWY/DIr+0ZrdxxBAXso/KtIz50mWHPTUR4zGV27E/ptvBNe6w9SbGfmrQgXyYPkDly+k
3DLXojbIX8yQY5nrwNo2+k3m+0cGzE/kGggG9E1lmic7d66xOlyyTBNwq/5ZtptjhtBML0iB10fw
FKX/7qN8ng7ARB9I/8Kw2jYhmL/cPJeRideKxBt6PHRYPCteZHZ1cVOE212ZcpCM6EA1TCyd1F0k
JbyEuf5iyMHF4/prSljks36EH101B6/SN0Wr+csK+xTJmGGZXNrWzdcNlJXRo1JeQqrxzIZTlg+E
GmyK1Pg06Tp/kdsvGAeorYzjR2N3wH6iYl+ZJykJl/S7AX6gBJuNIx13rQvguKk1qJD2YkPdy+Ly
xQWlnUkWabytUszjqkK4GhybooUHVyvK2gy8haIX8mYoDJBu2SupX81WpyBFfUgyTsz3AfvmtM4b
KHa6yfxYsfkMnLH3kdi7s8Gp/ItVuhCry89oqDRi2uH2aJgodd1+827CW7vRbk2MVXdRpj1C8kJ5
VuUSvaZu1xpVsmKUVW0Nh0MKIhIJnWp61ov6UcFCeehKlO5uMESrCIxDuSiYyhHS0B2JGJBv4BsF
SHhmKi6IRaz5hJ1iQncxe3oDZxOv7YdF4VDCGnwHpr/tzos2NNZSTzhlQyynXwdApe30bEUDKYc4
ZaBcWPuIb20v8U7JItgOGhg6rI1nEJl0Agz73HV2RR5KsjJDJ2TQUhIVIINRtzn1zzWpfzFLq0Fu
Ym4N33eXo20nm9KInoMwU3dlwiw+reR3paYzkscSRHAnS7jW0FlVk2EVK3XxVKGpqUsbcUlf4x0I
RPCziU1c62gWcO57MSSyLG1fH6lfM282+fJnBciwWRZYV39w4dyn9rwo7RtTMP8h/zzIqsnlEhfq
TCrRDdb2uTLS6+Bygrdi+Vg1pLmnoWuDQ953XF5BaNfEu1D+S/NBuq/cAa64g3veCZ6MOAZbZnTH
LpU//YG4yqZGF5dHibdUCp2Jteesqgb9aWkK42ns0yH63p52ao75GKmo7Kb9XSJqx9Xwf99vujmE
n8RsDH6IeL4SP1AWUIz44ymnG2WXEaHey4fpKadduGEWfWFB/MLqMXc1L93L5OvMSObktNytK83Y
dmV2CgcKSWn34ScMZutBfqLgcQy2lD+JE5PqbVbVZ5QGW5uyD84xwoca88kI2h9RPn5Y4fBRaPTK
GqIvK0fbal33MUYuZ4LMv+Mitk/8eeHQ5iPQj5awiil+1NWPAZcP8VeLMldwqwXEnr1DrYMQF3MV
aA24p7m50IMUgkyjyXNsev68snOFMyd6yW/V3rQ2xq5N+7QQ+Car2TSdvPiWUPp1nazGzrjHhyot
WzV4Jf0JTFINca3TyTHKLcIqSeDpVRQlYeZ0uO7oqEKXr3aF2iCNsG2Ur9N2zhx/lzcbJJfXzFDk
dRUSlQWlnZYg1aTB8X2genEqglTgrKrJI1AxEBsWdfOCFF5o3+HLaCPSaTVP3cutpnwt1L/XTOp/
DKU8fsR9EiGBUCNcMiBY1PA2Tuh/VtpJsox31aQGJ9/WqvcQdx4gKrw5gXIkCfUNo869Ra4U9jdD
7U8JJKIIfKsmL1WJ+r1CilM4HjWFrp+p09OWiqWO5EBt5AUyqXUACqkFcgYXwuXYYJJCR1jduxmQ
SRHym+hM9a3gOgUuDs2yNq1l7UgvhQKHoLPSE9ap93ywtwEeKTFEMGCG0XuD1xdfG8XYWyhT6uLa
ew2pOsVJCtAPQ35VZOmlJjaH2h9DfOIfCdcqGv9FGeUjhXR+S6PXUqMjcUSmTxDq8sVO4ZH4N2mk
uvTbupPTY9qW0B2PsD0rfd9icxJ+Hik/EM8sJAWkhRfQYmz1rLohXZ6+mPdhY+Iy6NYtE2pSFZDj
VBZHcFrEdxkMUqj5O0NYbeO7Qdgzifl6VKR27Uoh8wt6JuqZLiK9/bj+4dowccvQBTWUx3BGtppc
k+iq5Z9RPswd4hPtwa72ao34x6QigH2LsCMnO+Wc+Gc9oxZS3bZqigcqztt8Wxkwc+ycfL3mgJjs
PstNeSHr0TksrGye5edBT+11qT8PghcS+3h/Kx8uxaUxgC7VVW7hvUWCRxUbxEG9TlI8lMTOrjDQ
PmJ8W/aKRmYlFIJ56Qd3ub5uEkuEIDELYMDBoV9BRCtvsfdBa3FqdV6aHm1dfbgn2pHzSItnTCqe
fcoO9rh0mTHNkrJ60/Ew1bhcye4J38IssUk+Z8QaDd1C7Y56FL/0boM0E0Ud4BsgfV2+qU3kHUmu
09h2/fdh0JpToDN61EiIiLiMxbbzGEZGCS6xuQuDlqkM0m897QhYCOZhHX90ZvWo6ARARuMbGnCH
UKOIkAbcN3PVxfE63sIrUBeO3BDE0+NelaV7CHkO2SsoTYdGBSto7OVgjcXvJrHkMwGBkKuGa+vl
0lapn3S92kj1Y2MBofHB1DXFVo71mzBFdyRbyqkji2UeF3gJ7db4LCXtKCnuMivCc1YMM0box9jF
4jxqg0YN5VTF7UcxBs8erEeleCTtJCdmBj6sDCZ01Zmc0QyjJh7GP9C6856bPHtTzGirVdKhR3To
eg82P0StZRRiayAGbfeqOBgsPIYiplLdFpX8qBvhHv7oracmCL6Jh46j/Ug2WFVaRKuWW73OXqNi
iGZy4CqzTHOqWR01z77u+Ot81H+4oZmgSgNBlRjZne9Ht8mY04lu1+pYfKI8m5P3co1lzjkWFpzK
xfWc/hiD/ofLSUFRkk/bUY51k2MWsV6GMH9p8P5znlpUekrnP6P23ypQQDso0pANybIJZupzqfch
MqfxjtbdLYmDuqtjpJDuSbi+xrb9krvAl6oAEUVH3AEvcDzaPcKo4b5JanvlDQhsxVDVzdPPWqrX
stooRH1p9yWXgMZTzroD4h9vH8q3dJWN1gq5Nqqt0Tty6VtRbbvGhOBIxpvKJSyHQsoR/PzfdJ3H
buRMs0SfiAB9kdv2Xt5uCLmh98Wiefp72LPQj8F3N4LUaqcWWczKjDhhGcCKKYLG4lJO/V4O4R2Z
jPeuTVE20SkG4Os5Nb7Y9Jak2Z4/RbsZZH5oHSRlPthRQ58BB+KhTlz08+Mecyh54oFHd9p463X/
PooqcCUxKBBqQz0kjamvUaSJjD+3zPDSk8VMP2Skgs7WbkjBM5XD3fwRd3n16Gc+UGJWBPAdG1NG
Xxr7stVYlZQ5/AkRuRPI3/22WMkRxV+b+E/mYJx7lx9mgX0zNaye+eTsnQyFT/ylWmc823EERsXR
XrM4e2M6PG+t/JU3pc9NiFelf+qL0uBhMYhzTiSZcehXfyg+nvKYhPdwIGRdErdTe7e1W1uLfvTp
tmtQIYRusP8ANjbqw4sgUogpFjW7NrFZdDsuk+l0Ng32RS4aD2HyXGqRWRwxXNExoDLt2kad/hlE
gF7T6DbujU9Cclnk/fo2NOApmSRAjSXupczkA2wSOtjzdpt83oVehsbJrXQagql/4b+/Jxo7Xnoh
7RBt0KGJ27SN5pTl0HN2I9eOpSvcZhU4T07tvg94LZltPAURDQ7V/6HGfe6yB4dk500MnRZzVrni
2EITbfUjAV0R15UYsWU3IF5unPEQNMBM2PT9cXpXJ9TJ26TDeB9WvH6GyHVTdTYXVNP8zD0XAkl/
SEYnODsddB/0WXmr15cJO8UOxTDjav0IVhmCqctGe1Zi5N3o0HKlLm1pPqHyipTB0G1C1E7GT5SZ
jA4L9GyxabxNxgfROc8jIxgUkMgn/XmFrFtwlerDhZaw8Ppo7ebKOHkZdWjm5SZaId7eUMIVc8AO
DjMeSQ0FfXfTxuM7kY0jW+B+wlgy9tq4nTFn3ADRUhmBsTS4QzptYPcqVLNIQsJboUUu0XYAH+ww
9Q4y8sjJEcYiiaMnCKagg1AINtJ/mfRxa/Xyq6uBFg02eh7PCW9E5t+1Jl1SaT3IenipLP+iQmYZ
Wa290rF1dPziAwqaHUHaqCWjmOssF7Q4Hj/jaNzBqUAOlTZ/JnfCdajYszLnQ90Eh0EKLgQ9/HT6
6/4+iD9p2wtOoYlmulwWlvmGxY5LdhZ/D+h3bXistLEgA0y460ND3C/cljywyMT5ZHdrjGgaQwUd
1FpDV3mCiWvkZXjSyIHvfA5xo5ynmyqsV3VubcGYOhtp+F+UN0/hxC63nTQIGhBuCJf/M0TyK0eT
LGNB7erH5iIwXDaQwUYvrPJiyO7Z8Nk/de0NkgP+vUcR0k8ay/5GKyMLUzyD4LbzF1mTPomJWKFo
RbHU2Rfh1sNR6SZd2rA0TgTfsX0gTOxZr6CU1X3or5mwIcFsP+xpJnCp7iACdS4GO15hdOeDi1Bo
ku7J8gyoo2efzgwKnoUPW2B41FP83iFrng8aVEujcS/86sM2GSdF4V7mA00scFCVjmGBfZORmIve
AKjRp+MmrsFUqQjOsFvti1Sf1qUxXsay/Sm02tlorbWx6fMb1bMhmUu7saCZF8ef1XFoMT140MW0
ijSw5MbNIZmmo/fTtR79f+Z6Be1qKMSsALnNCLpf89byTV5D31cqB2hRkFJWhQQRm/6LO/CJN6H6
KLpxhpOsfaOJQCR1OsI2AEutuGND+xgF/YeZemIxSm9tFR7wD92CtCnGbSA7FOBD895m9LeMuCO2
byAuEpwuFyfjxmFQ6MDSXkYeK5+lpWetijdqgGmUc0ymTFPWZsAlnZIdioYAB1s1LiVo5u2qCb9e
5wxI3rR247rfYMnYwQjs/p0F5UQHxJq4BsmqbfJdMzID0Zw8ioxts0knADKqxspOE5BXNpkIwKfX
0RZp7bsTRCDkLQpjnZwQX3jIfpvpmUTggLXH1DFmgjZ2C29cdfrw1QlucnLz1uuiBD0i8fR9vqIx
xq3DvXS6CSoYMoOoPCq/3VXAu8ETeHJpGM1qzEH+VKZGCl053RMSG6xGA0l3VRdYUDz4a32sz6IC
iknnJRDWnT2EGTEOdAk9g8BVUbyV4KP87rlLugJLgj/uMhUYRwtKbyHqjW121LaPoiLpT7HAIKvK
LiwP4LLOuXsJMs5kJk/WLhGaA92GjIfAgkrQDVxkKrcZuf4YPzGbP1SzXGh9Z9OUwKagqfR5hjB9
PEV92+9yECrrzHb3PfAQVsNmTy19h8avwrQTnTWLaUOcDfs49ZnRZQDVMoOsOI8yxIWXBR9sCVo+
2GpdunISK94ULSWCjejdU8BYCWcH6+2yIZ9a7bVsxCGug3RTVau2RisbEsanhzRUrMbD8zcm5kFl
SkKVIgtElWDURzl+mognzhl6O6ZnYKHy+3g2n9aaOAddCoIFPipDI8TcSXoqgvgh6HoKD1xltGdn
RZRDzqihIexONwnTyYVsunv2sZtO132iX5jUKmSMB1WU2yk+tGZx6xQMFir22aBJs/tehf4Lzgh6
OGXlaN9059aTdLcZAHFj5DJj++1NYHqKdCaFBdbxPkgqZ9Uka0IS97gcbNLpLFV86km0KluYq1Mk
WGM1S65HOiJ2mFycwiSjUr+vBAkfYvZsSMI2BrtEou5Sb+K8QAAtkPsynEH/U+ycGXDRRwlACa5R
btmSjmMGDB3o+PTMI0NhfBZa2B67SrsBdnEk2evJG5FbB0GW3mjJEk/LpuJP2oUQOPZsS46andnM
D2iHII3Yp9i3kBwhtNPz27GbTpaIsxXDHTxo7W3eQMiX8KcMUyAdVjUgcCVDhkvsmBoxrac0erC8
wlrWYdFts7jS77wAnp+jWU+1X96rSBKkW0MNVcp6ioN6M9lTi0bZ1gk5wVXe+CR50vPf6G0uATlP
t5l2sTVZbDnuzlaqXRAVoPwYmos5KfoS7OEQ78To3ibto46SJ++Vhv4x0557e9xbYMZXPTk0KBO5
9Og/Vo/jRLbZMzF7114QE4eOQNUSrwwKIeQNd7hDCBhM+U9O1kDl6uXu2navpJr+RZke47fC2pBT
jYt3NroB0FBjaC6iEBdYmssBCbLr0UfyLpFvq02rU+2ZRXTOm0xctFQcwwQ+s2OltNa6txj10BaB
48BhHtCoOOta9EZ3kJ2IhFjkgm80Ow+4llcsbdSeTD7sSwbcqO+WXC7cnchzc5kzXNaWtavalZzh
/1xuj4oh3bJq1adb2trCsWtyzNUra3vFfNL4NlqvXiYiidFb694697tzvvUCtYIhsws0UINDSv2b
dmrrZ2VNdbgeu5gtFU352ipAkKQVMd0ms1E/tYM1vD65cDBGNYrGt+OC0qwDsFZWAfAtCfPjUBlq
k3botZGaEEXS/gmNhDZX+scuGw/MGTWeci1MGfGBhEZ0EcVGRPbnGPeY27SDCaMU0yr3itWTLJOH
BGM4/7LkEEz908hfYypCSeIP6WA3ydChrAnWXEWuICWvKLJ1Oeoc6oqYC7gw99LCS5ej/zEMtL3Q
Cwr+a2z384fUHuSimtAJK8hbS1mm32bElEd3y8cgGHbIJt46xu+LNmUh8uv2A9DTbsYCikmQt6iY
d5flHwZVz+T6sZTz+nRtQWd2z8IYzu3oBaAPadf1CnNgURLHEmcfLswsVk7z6Jv6d+AWVLTU/tS3
IMHcbaQsd1MmPYZAaM++dBcokHYIa7p1QBN32Zcm8Udp+50afcrmkwo400V919X2MRaOv85luqmF
Fhwyw3yQcqeYqjAo1BMu2vhPKqIwaVbwv4Fia5cAatOWgAYQRSubjsYyHvJ314P6Wc6XJS8aWPd9
2IaAVrss2VY5mGWynhZgJftV5cIdL/P2h1Fcye4D4VVYMESiT1eMfnYIDevgDky2kRgv6GjaS1dx
wPHUrAxJa8OrdkVNp8P2H7QocxBftN9Iu9hEEYC6MN1RbkfLwpvfAolyTG1bxhSbhvE86dp3Ew7Q
eapy3+h+eu+dvEeD4IhjC/W2LxOXfmf44Fo/QM7a2zKZ7sKulssyXgVDNFwGHETdvOMCP4LezkmJ
np/GpU706ZSrcynbZutZFRRkTIKL2pUFSnkcMZ6uv7qtc99YzmfppK9hbpBakIz6hlVNiXuHBuvW
8tPkiDQKQfw0s+gL6ZzdnAUytb0lbSZo50KheHc8wulf0pnbEVSYAXSn/ixbVR/yylp2QQf10ZIs
DJSYZUfDp2q0BhQ93MvQ2UYSieTYgrmt4VYVWnYJRi3dG2ocbwyRnMCAglmMG33vTvoNjQO62cm0
bWYcIIuxHnXI821o/XHcz+5g8CYtaa/LsG8psPv2VMJ0/I5yRmwDMWGJ688ZKRkKeHKbdFNbd/WA
WS+Nt4MTXLAazMwNDgO4E5dxdB+MMrDu7azcz6YAAoCMh5hZ1A4DQEhpGhxKxzUwZxUHxWD/YHj+
WRNmsNIHAxxh/OjYatrAutKgM/bGwbS8j6Si7Tg2sD/H3GF4SMZqaSh2LXJaG3YnOd9JfUXflR5x
QzwbUxutAk9+tJntbyNWmsIlrXps6JAFkdySNw1TPLPRrKWZgmzgt3t0IDpLyXuGpILEjELbMHsn
EyZmDMR3I9cw/bat85RdN76GLvtQTm3cGJ1a9/lnoDvpcxZkd3FmfTqZu5ZVrtGMxYjYBOu09jdd
1N9nHAooamWz0q67X20VCPdbNvJFqzusYm6xCURE2FhpOtua67JeNd9umFOY+gImvqxuemlypVSH
vsTipepwzzrFbqqIXvpEY/W1kPblfrAd5h3nd+zJ4mLH8VtVcl3OaVfHGiabrE0POQf1zvLsg44y
aW/V1NZ9OXSrZi0syqcxnN4tNsODYOxakbGul0wxYvkamE0MzU6+tWYTLANaeDCB5U/fVJhp2yJa
+lK2Kz+maVcXFMhdT5q8EJtc43id+q5FdEs0kd7wZs3CX4ZxTJ5XkTCGEMeKxUaUGCpVTToU1f1K
KPWoh7CJ67lNbJcxnplSPuaxL4m6dkd6Tg6hnRHBK4LFSZHkcRidAvNQGz0VJpE1ZmmjnQWfsGwm
rdjoBHIi6YwgBlvjRyPzPzIdKoRS4rZsdBvCxYxhrbg7wpXnNKYE7Kfiuev53Gyrm1aZKC9Kr+nx
mhPeyYp4N0W4Wr0iOGPMLG6pgxZGMiOqfeTD3lEbOzr6+ZBzljv5X9/1Pw7s62//6zbzamr4ffA4
P8Pv01SUQku3jmRxNJKiXl7veL1PVbsI7a4/08f3xuXvswdpxa+uP8djxK+uD/ifb3+f/+9vHBYb
09v/v+/i75v8+4pc79pp/b+3hHaQrERN6uvRbSyOj/mTuL763zdyfTWTENN89/vClZZSQlzvWqfu
1Pz9/P4++fXW32e5fgdDseF84CDd++o9dG2s03lb7ot8MPdyNlD947765zZvmjDf/N4nQWRFV232
aV3vef0unFfq39vaIFuS6Wvvrrf/fYbrb/8++L8e98/TONos6zGgqBkuffR1TIYkdUN48/tGalNj
AnF9rv/5FhBao69/n61oCrL7BucpzXu25irVRxg4BKbMzJLrl2T2H0Xzl39u+/3x+l0hxUmk2Ob+
uf36+Ott1yf5/XGiCmXvQ/jG9be/v/h9sd/brneBkwkr6r+e63rbP09z/dGXNdjV1omWdEC2v8/3
98+9/nx9uaKrkmn5z9P8vdN/Pe31MenkH/y2q7Zu6cpDW1CWGbYGIWz+UQQxY7T5yz8/6oOEXPLP
r3t9k0ykTfpzx0WH5nF90O+Xf26D7hqQcWE7y99X+Odlfh/7z0v91/0MP+A9/T4X+kI8+4fpevP1
AXbVzySB+S/7fYL/+f0/L3L98d9fa35e7UBerv/zI/h92t/38Z9Pc73jP/e53hahIFv3wvrp4s5e
ovNFRmgwQlsAM2H0YeRWI29D2cebv8tFbz2T7JQFgNzN6um6GpS08CBYlAARrVREXMHpPgCaSFNA
ij1bNtfS5otYuuaE+5C4DrZMf5vjiAzp6Mzf0a1rbLbYLoAXY45RyKuLmdI60738UQ8aWJNRsk0H
9Vh3MS1HjZamwKa3GFrUf50bbqpA3bRGeXYmLhxBR83c5uPtWKlvOwhWaYSewEokew/msPQA61mu
O650r0aRZurBNjd0QjqGR6Py001UI4rIhxJxUePAwQ/itZlTJYXpOS9rYLikkuOeqaKTiwrqHM5z
mBJPbz/mlxxyFQqg2ln5boEggFKYKXq1tlMZ3FV1tx8ANwOcnvQ78N/mbsJ4RtThsBrEC6UJWxuZ
GkjYKXRMrw03sZwrMWbgKmerz2dKWge6FyO5sU3DXTLzAdsA0ptyECko3he9n54sO9sXVXVGpYvz
rrXf6r4+lOWYbSig4rXDtZ0K5RSFTKSSiLYbO/YSmuh+jLoTXQn2GAltQIDI7SpMDKhiTAECCU+2
r/nsHGntAi+KHkNmiFNF9pEWkBpWsTFvPcy7avjTCj4YT/lvzNQZjyr/FI7kY8aA2YMi0Q9GVQ1b
ZmcnU+kRoqeEfUsTvdTqTxJQQOo6FcEwOd6WvFKhVXInTcbfWuNB43X5pIGaLqq2t9fUxs/UksOm
rfF0Z7L9FvFtHjK0RxfIY11ayVtLG8d7c0YQdb1GZZ4RdRyk763yozXj+3xXaTQIqi5qNt5EvKct
s42HRmNt2vzhIbrGXerdDbHf7LyWN01I3zxDKrWDXvCPrkDaCvi/bMMWXujpjA04l6TJzj7S/sgg
n1YNvnqOIDNx5RkA0w8jbMrklvFAbb9LTZAaZnZfNcjPpcnpB+mdOegwIpWLIkJvbD2x2U+JE2OK
nlAwf2G3LbB+5FuWnWrQ1XX0znJkKAIMGYeTfAlwqa5cl/D3AuHVCCQr9HgtFyXZqpCTWnaDGg9N
56Cj0zZ52AZ3I2iFqfY+q4zkolAPP0YSR6SnacveoC4zrDP9hOgYFVi5/Ohbm5Wv5RDR1x6mV78e
ddQn5KL8CL9AfBJb8d4y9Bx4uX43yYBsoTFbBZF6HA3CunT/1HlU36VG5zVVDTjK9CutDUANNYUx
jccKQuxzNFfQTpIHuKSKbmWrgl6IVp4mTullL8mKiQ3jJhzoTuRMXzv9gxgCyp5RqHXXPLRp/YSY
Plv6dCpdv3ozpLowQ8vxsstNJtVzqQfE/bRY6psAECYqePYbxkBCTVgGyKcYdyQi2jk2gFhVG/du
YkNupymKbS3L2CO1ea2vigRUlGeEa93odoaF4DLLxpfQVx9BWDdMjcvvZHqdzLRHphZ96XHE7N58
8uroSeE+IN1H4mQ++sZGd5X/IQeyq2hXgWkXywQTLXFS5p8Cl77U3bekdy7oMl9U5p9sk7vlRn+2
dPR3crKTtULSIqv2FKAPoTU1btMochfxVES78dOF8Rdkj2nRvRtdwVxIjrc28OK+wzPo0knEJMHa
jfUZlWGBSAoYN1qYVcgxQVhVhzou+VB8SIumQgiDzWJfDViwsGnVS8keMdKp2QV+n7Y8WmSFgdq7
Q40igWmAjp5HyO6QryBLsxCQLYAG77UPiWI0CF5E2Ec7om3zlwqY8tKR4yob0ngVpv20chudhszA
RAyV/brVsmcXDoca5ub0i4K4uKzjFCslgojY/AbCAwrW/Gpriy5Hg8pdd0jGFjmOmY5yLQ/SZWwg
pPGyOVZlDF8NVApDjq6zH8sHPakvNVS8vBhPVUejs6VhZfa84cjc+C3WO12azXrQyL+e9OqGuRUg
wBn8LkL2reGwLw0uCjkJIm5FHGpCe1S64TIx9g1TddEKzENZeclTGluW2Ne1+9HG1boc7NvImyOf
9GwXGYJ0uEASnNwH6D+8/iCZrIcuEPGaq+66syBP2L0CWaIxu0HcBwDbKYZVYGlfXs2AL1AD7m+L
yUCPRkmQNjw0j7YxbYXMCX2xza0z9ec0Kp6KQSe7IUOIHiEPGevsLXY4zLTy1dfL5KCWIWFv8ATu
0QA/5k72PE4SjkvTPkbN9FUO7otZoquhNZy79cYNh/PkrURKw9VokbIarnsuK2Q0YAlpGzGUcW2C
UQMUKrG77WMNdwlKtTem9u9+mD26VXcaAG8neo/ANdu15GWkA8dEItuN2VEbWOoUQd7ORnxuekNT
K63M21gjfqrh/CQkxcl27LpRH0IQ2MS9i8SeoD/OzfdRDu9hy0wQSNxT6xHKJmMmvnn6BVLyyaqH
N1VPPwlDWhVCp1bxvrPzR+arTOT08r7CVdrFGtPxFHI+n8eDPSFIKadYrVPD6lY5hlfbDz9aryU/
B1sO3c114eVIP6T4ae12WkmusItOImEobMZPOnILze4BIOgELs4eIVncpSHAUQixDpGnkINcf/+W
t8ncIPP25cCYHpNauNRG6DQR+StYV481eLiLChC028LczTrqugqKRSXSo3S+9Bzjkd6/drypvV69
xESYLvQxe/Yb7cjK9xA3QQWPhXxwN7wYBG+VjgkGirDGktzgXUsLueVjYZFAKhFjuVr0jAnfo5HB
IOTXS+zN6gXZrgnYcVeDf0rL8iHrLNQMZoFJhbO394KfLCMdMu2dZTE0L6hCTmSH3nZethRdf1fJ
8N3JERN0Pm0oiG5vwidXa8LsuWxnzqdl0xueODZSGx4Gi9hL3Rg9Fc2whqR84pTc2t047WFmBWV+
wRuA2gYzEJ4ZTpfuxQWZBs/fG2bc2E2W0CDB5cOnOWdgWDmR8272U83GlVxmPdLr7immEb9rIqYq
CHoErgU8BujOi1AdkW5FCzSM79hgViy5JuQoQhtadbYa/yzB5BOsg5Y+i/F8MVq3NHQFWKihfGL9
CkngsybSU5TFhyz4GIXAQZCjslp1poCIhoedPguT1fwBPXXFMYeYCQ31wmmb+F6qNWB/+cgFjkry
zv/Wh647GaNcQrpwdl4gH7U5Esnwu3c0vzAOyCAz+u69af1NqDymGvHIb5HMZTRpQPAvs7IkTUvX
OHkowmo0gXXI+IxZH4LUPN3lk/L23pS9CIr6iit4pyp04NTGY8/pWSouhvHJxo+lwv5m8BMOlzq+
N1h+Vm3HuRYEKWPC+hTG5R/RxrTH4YguU+spaL0LgpNPY0CVMjVEVhiYhAKiPRn3nruwProUiyFN
NuWHF0qQRdI4ZzNOn6m1nz3XqpakN6OPNocvulIMW0CdXDyfS407rlKv+wirmKu5e6eFycx1qpFu
15wdJFs29G4dlTNtcsmBtT1qMDezN0kY/1Eb35ZHpzRIU3MGEDZD/+SUsDVNZ6Cw0ri2CvbBbneL
DZVhr5beWvTGmbl+0hIrtozZbmqQlBS0kdqiy7Va5tuGVzyhIPpkp1wvnbRG9mow8RccNNofMzA/
4jLdBy7TQRCAx8q+5JVuL/0IMXGWU4hOTojgLvWWPqacZHLOTec/5lr3w2jH8u1TPARrJO/EGCGw
xGq0JofgNlG2jYikfhua5EAs9/1k0XJR1Xtta6hVfURjUKSfKhvJ6FAFT16PgLbWQ+pOTPloZTGA
e2g5dBACiFMYr0w75Y5Ar5yPpCNXSvXj0g5dE/DJ+GjqmJcSzsCITzi1Y2CxjvbjIChZZVIs2CNG
BvEa7vA+DQfmPk+ENuiLPO8Buxl8TnZvX8IhP49YmedNkkk51p7b1HnRYAzY2MiQq6pXsz2CgXH1
gTGAoz3Ypb1RNtsxFimy8nQPH+j47M3e3Z4YzjRlYdOsI8DoNxVZn6arjZvAVA/6GKxHSezuGGbZ
Mm6oCB2fox9sqL+mMAH6FMGCo8aXMZK+MrX+WIwroKd1Pwy1r+smABfHXI6mfhejrl9EtQAtxuxe
Iw1gIUj8djzvh+wtpolpubfMHnCwCQfKNO5rx0c6ZRDB4ltY59LSmR+wjmNHrhBgEZebMhg3x6WB
KFIYZD2E6HmXho+EB3HHa0LkcxPIo4ZAsS4R/bVZ9ZRkxTnSyQJq6tVUUj/3czzOTJ8lk2a2/CWr
RdlOF1oBr5X9PSJJqiBMQyNGTGa13Z0o+jfR9l9xDhOOobZrGu/oO51VZfUEfUwkmw4Ntr6pZyDA
wVPZDyoVdx3DUMK487PCsaQxoyQn2H9LHPQn6J8eA3nf2TqDULbuQIU9KEMiWDFUOmeOfbINJp9p
KNdkiGDU0MVNxa5DAZYAW6vf+nb/ZCrtSfe7YhNG4z0ON7UCbXCXB6QOqSTYs9V69fx7j147IpOc
CEDmyEspEwpsCkxX4EtKzHI19s4B2dhCNd1Wigj9EK7n7KnGAXrQEziFNbkxVWSth4ScGeR23NUk
9lIzyTv3Dm2I6dJo8fmFZDD5BMKbBIb3tf6qZdnBazpzGwzjthyCTakyTC+16JBUya+oblejY0Hn
U3jCKTB6sXCoKtl99Td6uqeSdvbarDxRMZShEvya0bowe4jWCiz/tagtNHhe8j2K6DWS0XocMSQT
0WMtE99EdDW+lHacrQNzm4EhWRSqyBctrhY3YbRnd69pwYQ9YNq5CiCe6b7boIXxe9yO0Lt8seNu
ySy+ctOnYeDq7ZAGt6l6Sg7lyqXvtQTCRl2BSMiHTf1dBYBQ06i6SHJIrNSJMb0Oxyo1PwFB7MiX
6ti0oUeu5Vfcj08pKraNVvr+ouaMX/uaYG/ocyr1fXspxo2f4VYd4xCtp6yZfBHoo5UEJdYBARyq
AgToMhgI6IXE8XcZZCddoGliC0babOBU5CS2u2goCSimziZOwPzuLUwd2ZPB7HqL8O1doGYR00D/
xIcxaVXfJTOgjSiz7yTD6turnnC86DKFCFVrvizbeX6vTzdN5O/E7cDVlFPxglP5IzaDjemoPyBZ
LvAz1SJmjYIJu86VeIa+dBwbDSVHzS6+tJob1djoypj+CaZXJI9stbkVHlXjKUN0uc7iotvECBhd
hs2LquqfOUdRgxgVIpfedtdNOG55HGFxXUi8d7SH4vqEB1VbxUz/nm0T7QiYrzsZffvDS+1ZL+hn
HkXeUW1CXXHQWSzbIIgXiDpQJKGlFOwWKHg5N9HslkQuN+7GetNdE/+H9TzkncYH2tyXfHg0Ba07
LUvHlbStVwX3wwh7tZrQavGf8cMTFoLHcHJ3xqx7s8OopRReUAG4HFn8O0w0Z3VH5KcscT0q8xak
0l31w8IbhIj5aoucdXWX2ezU3MZEt9PXSAj0V8hfRCab5cXJ+scBncJmjOLbRKgTCVxw4pnJ2oxh
SWmtIeNSeI7Wg/GBlPpD4FxudQ7M1HkWkftgusUKf/458qdtKrGgZOOhbThbQqzT3rBrLf21k86n
JpCE8HftMVVtcOPSjEm4/osptha6qfZ1d0lr99yyAPh2nC8babwF8+bV08LTBPW1NspTaroTjbv2
q6qHWSvwnHUQD+mQ9gz/KLx1B7FIwNFCFdMVpb+bdNxUDhPkMpCfha3uqqib4AM47Gm6B5HZR0QW
7ZIhBTUVUnuPiSVvTAMfnyc/FABk6emmBG9afkV5tEuc9NDgLdZTCJNeQ5+qaaqVnRkAMOOtOVaX
1CXMr6mzfQX5ber0al2XzkdqtOTOMYn1nZh8bfy3ibQ+o6C4a4Bt8xaOXXQjoCG0U38qNOg3qYt0
IwZ/0Vv3gdRwZwR/pkIjmFWtBhw7j1r6TnJS4UzmEpA4ObO9ibYzh1cujS/RkTnnxw8QccJ9WaTf
Mpg/7Ch7Hw31khZYVQoLpzFs/qUX95cxhTtIHhEWig9KiA99ljkL0tucanzvqrBfeDoXci0nTzWa
Sns5mQJ5c3ftVA7bgSVzRXodJX9sHlCt002I3n0sQfNM9ZRn4REV9H3u9fZC6NrbFPYnvfYPkV+c
TZZwoChbSUwAg2sTVY1cx338GmeNvfxTO9WXY2WfQVUFFPDlXa4RXS1yFhcXd0yA+cOtj1PRrwNs
ry4dvYyMw6OV5Q+IIReFQENSoH4ZeyxMkRG8JAmqWKeD/DL14hhPtsWYGjG9Bt7UrYlL1Jdygl4r
RJxuplAcs7L4cO36Hen4jcoDKPUcp5whL7gdxFrrVn5RnuPOC7dmkyxF34VrEuaWVjJdtKAA9aym
be1Ya6eD9MMlT1s72dIzObtQUaqdo1CYz3rqwcNiN/9RleXfD4LmDZgmduVUdBzFxdnKniHIrKKs
vG0i+RoptK/zITiNtbkoKI82ocuBQi//gt1vS0f8NRDyQuf2JmgDnV0CvMSshuuWVMfMzh9kZL7l
g0sao4woa/tq6/nTOrIlF8aCbKqCjJhQpylD87jasRt7kGP+Wsnki93vY+9JuRf4QaxigvtZZ69O
dWqq4I3yoNtHESVKQKP+pHn2ukFHtURsTxhibu4azaatl5CAmph1eMpH7VSKSruw13wZcnq7Uyc2
TQWDFKVFz54eIQ6GGjrjdpbuiuZclBoDAp4AhpX2xb53MXbq0Y4DbzdM2qViV74P85QmphceVNyz
adSA0Y8kbVQJovtqdLZjmxsHLUPLXE+kc4SpYKPmRfo2J5tlHP1672gecvzR95Y4wPJ7bWzR1EDm
2F5//HtbkO8SzkvGN2TIxf/H3nksR45tV/RXFBoLHTAXThGapHf0LLKKE0TRFLy7cBf4ei2gSo/d
pQ5Jb65JRnoyM4Frztl77RQtcGUyV7U22/i83GcRwM5CffVETOq51e2AypMb5o/H0s1THAfui0Md
2cBAvXKtTjvweXaTwUK1EwGVPgPmZ+M8TZls9j0rdDkwh/WSAmTcPpCj8L1rQUDFDrPPpA1HYfT+
3g1+uC5oyjGjNVRTN56aukcuiYqgwZuidWOLhYmlvTMYH7iBOWlYYedB8GolAmwOabkbqEokHoGs
1pFgSYdhyathvM9LtoigNRBGbuC+Rb6J+UWAeGUQDrrgaE3xRRdUrFrffPbT6w4pAh7hq3r+c/Hc
gbEco0Yg+kIk7ZMnIGIQWS/w36z7kUxJ3bnPq5sqAcOAsuahCHG4Y2Q6ykpQ0nRv8DCupOu9S2W7
TIaQvOzsLplbB75GzNGk5Fno4YALwuKM8Itx2+ntqevRPdZhDYN1RLKG0I3T2joWvfjwdZvdG/wU
dOJ1GlEJdYJuZbhVw5FlEV8/YrwDIXUjk/6ryhuWQyrB1mjlP4Z4aq7atN2HlLdJsaqog5FexkFJ
f8DCGxjpX+PRvfLDH6igkrMuZy8CG86KwEeGx+QhH54CC1tK77FHi0LksSXWb9VCkVQlygw/Ye/s
IsuDIbNPYt14Tv2ZYd8CqUspsUCDsvdGTM4v1RenF9fssR8dPX8mti/bahKDQW+AoAgJZc09cx/P
UrgERSY/IuxnVz8IKocUqdBpUvbE+Es6tMlvvDBhJ825Vnaa7lEG8SrzbNEL2+me833CkJgPlCqD
nuZKH/KqZma8tYo9nGZBWCoyb506ECSDqX80spKFqlXjLIb0s7IoWNnVe5rUt9IvhkM2zu6iDM+I
KY5t3nZId2hMNRPFJ9dNv3cU+ZhtSg2zKRWzrIyOYdLPC2jzm+3gf6VaCZea4tKtnqNZGkzkbXPr
KXipqbBgXNJYu7YXjAOYBjFUhhk0PRYjdwGYFyBzFDs7XfP3/XWvzQiavKu2fmFL1vy0PZx+8I5d
TcUvnrqBfhkHjG+FKQwOuUE8B/xOpt1dndMEamzy+OyhPFOXvwptuAoddRuVIUceKGuylqqOSY+F
ht3UPqoF2IEu1q9a2u44ShnEXNPFYxNfFUK/8Suo6ULvyCgcy+NUJxg0UvjUpgDJFzI5hKFozgP1
9tTD0pCk6olERFgY7Re6Zvz+xQRsjopsEDfJKSspq7NvzTG+Omdp9btCt6CC10V8aV36p7WkaF9Z
SjtLjmIYYMACW+SebCC++n6xLex5/Vm29nnqj3bKSJrF5VPhTNYBz1nCEFaOJ9HMPSGpa6vOyPFt
ualkXUuUcdlRVhMRh4U2CPNMvzFvOdHYZjn2U55hG3MNUMWeWBcmlAh7qPDNcoo2FRRuJ7gBrUoB
euQUtjJpr+GwWqjo6gv+2ufW4bsNjNaBspeioeG03+TqSTp84trmT5opBjMVOgxrtGQcr3+2CXVD
Cp5fPIqS57C80ymhcETR6OZXgbjfQHkEibAN+NsGEekWkWF0nVllufR6to6HEjwJ+4Ng4w5kNde2
ZieKPc1iK7KLnY8MM4p6/l79XXdEe5+bwbZPxmdwDJeqd3uoCUmJnhJrBbnb2OABCKh44knaD5Fr
fAN2+FpZTrdxve5EHtRE4dA3fQnAgrK5U72bbcZXNCa3/ezU9QLvKYt674BPqd+GdUW2GRrUjVnX
h644EwZJ6SXANcWJBJmluhIj+PdSkbHtmjg7WVbYHHOiMt5VaH8nG6ZX03tX1Hd+lWxtu76dGkc/
NTHG8ib4jnaPVwvTwdD9GECW2qiKITNjxeNoQ3890GN28E8lUQ8mWfvmS+EhVZD6mvEOSYHQ3G02
eW9RSlRARNtrjTKWtcbEWoS4y5B97d4sGStzwp42TNvHxArGk4MVZxWz9RFFx2I2LNVOq7R9VsUP
rZbpO+ndmkJjYaiPT70CUNXoVIUV8PKejogz4LsLoSOrgTxYR2UT/31IEnr7LXNokVk/zD6+9djt
swlmVux79SxMtgMdfrVV5Gus2Q+ytKObsMSVUFq0DVirDA163rL/BjwCTXdwlXYA8kX3PngU9KuE
Enwfao8tRYHSzHySYAuH4of1heRRqq1Zm2/RgnzX2LrLyB0hh8XimCfJnSZIavZs6DbuVJUEZlO/
BhHcrqDGUfyvig/dGl7bXmfF4gwHg7FnnxYlrM/sFUd5wGsxl2geO2PTlaQME6wLZQBHbWVn8LzB
eE71JtWSQ67DFpKBdVs3fnIq0SVDgYePhBdwrPwzx1GxMH23UTsM5LZsLSERsijQWVH3fRzLG2bY
hFWwtcJUEsNEJTXcq3ZjUjYXnGVU/f2kutWn6j1p0IK0UfJg6n6wjmpKr1FpQ+irKZxgoOtuoODH
ufZGrX140cID3Vdk7Jq47slgf5xU8ea68EFdwdZINtcESPOrGPq0D6Ha3cTzhU31Ldd897TchU/l
rbepPFQpoaxa4z0CLlCHHIH4KkUCQYGIDGvNhywo+3FT1YzDQWU8Jl2ccBzoz00VDRvDNMGpWwfi
cu2NmPznMI6Aykhq2iUpq1sZsJHJ5+wrkqBVWR9r1Tz2bjXtTQxI2x6YkppTzhnkcFjLrN5z8uAi
9rAotR7eX4NOHEs4xlgHlT07r7TcWrLprvvKu88KvtBiwq9aGfK69VuivmOQlLweAbzW0t6oh+RG
BiNFfsqMOApfh86ASerSlk8648lyahd1x0tVk4UeKQzWJegy6d7kdMTI8iVEjkXrNqi0XU+L1ci0
hnDJ4SPBtBU4PdZwIN+yU7s8r4GHBddAya5Ch70K2zJ0sBW8WC2lHmOgh/arikWO+mDIBcbmereG
Je/qLqUM40DiGOl/CualEL681PBmBv1tEuAaj20yN9oiD3daBv6tNrwfrt3jPWyfVIvSTEiWG+6I
wrYZGZ+t6V0o7yAt6KzJD9fBDDbl2RuhvMhr3Ja1n4bqvxjD82BVX2SKmKLl4DKbR5U2Z1+i8MGn
uUVn/sVI4Rq4vngTvcQnbxmg5XzTWgemezGJc8jov2xJJj76SH5OVaK+GBMWvrDS6LaXfAGueIcb
QGiKtsYpku1UAMGfjMJHCBH0TV2c/MjI0ayNxPTSPbBF8C26RYHCqEK49bTtTDIpenkFeCzbI8s4
jn1wUzU0iF1qEamhkOq4vCc2qOe8sD/kpK4EeANWqYQxRWcMycWKo1NDENTsUoFPK51XZ/RRbpwk
wtKdNhg2e+tQ2+3RgJjU5epBGyfjisT0g1nZTAPxAS6FzeLd+jBTC5wxrAitbCfqXCmTAd+bWa/z
GtGT9KJzSy+Nmtt3U7TtBf0no7037rS29TcNHGVfRBwt8V1WwuULGetLuW+EcXT6jKkcQPI2M6qX
zImx1insSqb2Edrd91Skry1EZY5+cz/U/C4iHtYwcdKdMzXgailCJkm+1bSEDpqFn88sQYIIXGxU
GOjY2nzNPZplhE+MsKRCJl/4/e/dV4lfchNSL6BMS9G/8XV8h2yr7PBDNeq+Md0P8uafvbF5oAsB
hTTRQr70lr4z7rI6YDsgjFm9Qx9Vw3PtCPBGeuR7qy6farb8Ol1nN7DOVW28GsEAZqlAJzZ3s4o2
RPiSecDCiurYK+fckwtqjXuXM6hAvZczcAeO9tXq4h/SxIkNy1rtS0DNQ4B7Xn4UbvPsVyHV6KK8
qcXOCJg5GdMz+HWHXPRXCqAE3tmB5sm282IkdbqodiEL1Zoggq0921wYfN5d84OGpreNJv9KIUnb
FIZ4y/LwDrNwdIIhdFL2tBjKryoAYSzc84sDKDAt6nzfjra+RTZHejeFn65w9sagwkvTkqQdNvU9
PrCtbpec/qkgbAm+VFtrGOVBD+R+3TLCYyRLPiKIa5gW2qNVaHxucIrCoYrD8pZNGJnQ2jhggYj8
M5WNtWoIJvFs0qaVWzxGlby1OmujgDrwb8SbAR/txqNavpbU/ByAuauadvk6HmHouVZKmFt9F8K6
XZmqomOlaGKoPKFYle3rVgNQUt20k25Abe53uCbAq6UsyqqG2DVQHx014biAvNOSy+dF01UMv3od
RHWx1av2FHrJMQh1hOoojgwAjFv4Nc8xm8VM4XfpG5YAbQgHjkU/AIj3kIZenQBW8EMt3mij+d1p
6xuht4fcz8Zta7DezVrcIayrtXVBEgzIv9s2tF4rcQ4tRk0VDy7tsB8+GodS2BAre//DHdvvFL9E
7T3RQdmrIqRXkp4tNqVRyDJChSahUeomGpBUD0Sud8axCrN8Z1AecHLnVpmY4ShPyX1V6ye4MqDN
pPncKHg3NQVTOwez0vbJ2i+c62KyHgIruReMKTvP7fapnPZ+ZZwCZnLhJeuOVI2TAzIpSahGzhkw
WCTMWlkbZJTc8kIWOxW6GNJZ2a/kx7gEVd0bO7dtWZVQbPQLhQRAyy5Cyfcg6d/Thl5FMq2M+j6r
u46TZsQKU35Fd/8eK/uj68ttAOnc0rNqr2uKftkIyLBm1+5Er5RkadhjIKN4pt1Y5fQY2e5T4qqD
blpHTJn1RmvNSzxoM14WjU43p6o2eG0vP9BSb2u9YsJo5Lr3xc6umWH14RXJ+m2WvgprBhykR4q6
d1jCTH6/8nkigEuCPsDqZHzxS4kayf8WdUjb6XReNDAJK4R2HcJZdbFz7wGvFQXu3Puiy/7SBeXN
gvL//wjy/yWC3GSm/h8jyK8/hn85fcjmY/xz9MGvl/2KPnCtP8jYc5j+hWXZPhWXf/2XX9EHrv2H
TcdaQBKdNaQ88Cv4QBh/UMlClGfaP4PLSS7/FUJueX/4vButCFySZBUY/1TwAb5l3urPwQeCGpXu
2p4xRy+w9vV+C9s2a1lQWbTloVE0HiLKbVNLNFroq2idSEk1LIxx2UmM3XVO20A6wUaLc4A7GJgx
RtePZGzfowXBc9TOdvWGNLh4aOkYy4wqEySKdZKVya7BH7vyOudF5Co4Aw64lmimdsY4WZz6ztHQ
QZjXvlPtra/Ia/C8NCW7nnymVeVdvEEomu9ER1PeMkdQP7E1PtTfAyN5lV6Z3DV02raica+hMA+X
UqZPZlmTU6754M+bHnYetut1Rm9mFw0aFK6sAm7Wttdenz1CYr4a7b7ZSxWiEJthhrr+5GO8ZDfv
s8FQI5lWEjTDuqshyJuVwrqsCQhcwMvrLgCVq/IbmsPBY1eIN21IXmqLsOBShyqN2JCdQVse2wyV
AJ3RqRvTEzaTuXUFDvlK5uzQTCu5SiTjeqPLZuM1kI9TBbRpLEPtiOL8EbCQu6tFmm9tC+qSqKeN
Hyb5Xoa4gzuZHwCsMd4Xe3PgnSsnGxggqIKPBEPOoIxTr4Vfw2qi8yz9R+nQT4rcR6SQ4wqY4yWP
muCEzwTIaLx3KknyuwAuExv+mvyKdpsQbWMbLnmBA65IQPtoJ+EVapIuaTQaDG4+d/MlYjkXSDwp
JWzIWHqBMQgomO1uNyaHdhBcqXH3Ny2QYS9r1nh+acioHGQ5b04X+ZxZzrcWMcHestbl0Jb3pQ6N
VMt7i9Js37KURhCU6+y55lcMjqttk4B1kpdAJfcT7sMrgFHcbm5b8kJ1k69D+lDUG6XF614AK5BP
jPL8KNFxbPk/Lav0UMeJw9RNT0VE6owNRAK+M7sq1LYPLY3BIQ6uSG92LpRQL8NgELM2mgOygQAF
HJVzcIvDyUzVVmOlwXzE19vnX0xX3fuSDi4+eqKu0tOIIg+ppNHiBuTUqDjoYsO6IPuKt1ZwSNF7
bzqC/aLpyVQcarg+9xzDamdmJoZDJrwJck+etNtwqo9WhOZH+R4b2HxCqL0muilDamjEBIo16D3B
BziDpd3Ar/9aTDel8OhI1TE7oRZCr42Fz6YlPyjqtqmP+aJG+bmN+uHVQYCSGP1Dpz3bBgoUftTp
JKB5AshGjCAT76JavqR0ir5C80XjNMBGkiPbHHjjyTY3y32EpuMJKd+OSCRnz9qjQLfIT0CfzEaP
Kx9mZ/LFm8ErOkQxI0jknRkA70X1sGfjdlcukg0zoNuLInzl5i3YjCyFtMTeUILA2gfob33IRUZM
rbkMSmvv1856qDh48i1iJLXWTPAeMq8uGsEtUR95a/BWPjB7jJwtNLGKPq9FAiJyphejte8o/gN3
l9nDXErCfGGwdb8dEXKBzyiaB49CuztKVCBuT4WvI3TX4yfd6E334ZRM3IlHIAoBZWhYzcHeEeji
7wPEBpMaHrMwoyursBIEWdQA+QJnqhprdvMW+0pUdygOKQmDi173efYa95FDTkfyXoZ4NehYPKa4
7laBjWtj0vl5EzmwLZ0yCn2osEAskjVhW+teQ/QufmCIIJBy4HemMQdeC0ChywbVjv3sMrZEQ1Qu
NR7P7R9Id4H2b82eWklDMyu9J42CF5BZY7qjbDwM2keqE/82gd0yCCG0cionUYNpr3D3YV1+eFCf
ELbaZ1PXWOnGr5rKkWJFqE+RAR8dvEArs0xfZaPRnSVauI9pnLq0WPUWiYtdcQJJM70pW6AbIgo4
T1VebuwOZFeszpl0SbOcn6RCj2VsUZCflePuqInvSG2DpgH1SnuAPpYcekDmL6ZlNkikOwvXBjbx
LMwfPQR2O6zaF7J8JKX7rXYsAtK561h4NIbq7io1/GsvJ295GHBtirIKdl3hItCK0fRBcialOg4/
Eo12ZjcPqvF7GPVXrJH7NTQjaClGucVx024LLR83gxMDklJi3/asAtOwY9jSqFMXZQhWm0K1U9j2
zom9H7GrmRenNPv9VDjfmmrW6RmNuWNnhafKCvRrFdd7S+TNVubIf0YnMy5BTJBmZ/XZLjfb+tYc
ofUVmXbA3XRHSaG6cXstvhTsmqIGBMYK8c7Gn9w71en9kaAd7eKFOO4Nmd7JBndzwqyilRrFpTmX
oW/Hax8q+tmeG9n0h9+VZp1CzQyuRipEe/bWPyYzsS9BzocoTLblZlw3V3UDe3RKGZrYHu0LDDsc
cAjea687NyXI7NAfd+lkz4fBIY9auOpUG/OeTqGY563OowCeNNdiVC3pNzwPXQCk7JOmUc6ISuea
uBLCYZVOg5goQtSvs9pS22IVeFDye6/PlLSUKjBaU1C48ER2nVTs5sr43p/a9BR2Vx2NuT1LMz4w
6LOmlhQbWtj6oa6RETqfjBMlkL5qzQ1JwVtVRmpje+xqUtDIolfk88HrcZTxLTNDf+9k/jVlQYRS
RFs2mrsefNC+8P0p5zDUQKjXOIpTZDvquiv06WA4wZsn0JYUI8ZzCwk2Sh4qLIZwcf3a9ip3E/qK
fXzfQnJ2LLQmyt0LJyPmZ8CBJnz7+2R6j0xDqHtbmmIjKKhN15Hw6YkCBEza95u0Rl2AJMHcYpL6
wcQsDDRkSTdi7ne66zwxDuMcQB+3rbkycvnNsloODEbbNKgujQEDTHgQ66fReMWegSjHNy/geJap
zMLzejJj+I0VCyR7QLakmM1dI8s2rm7uC8sJTsC2y9VAkm0wwrn3Ym0XJ98a6PYgoYkqhQdEJlZz
bYH62A0+ImnBl7tOA6oNEzLPTVaJ50rrk9WgIb+MPds+Ku9GTq28Kg0b0ZF50kGaNgxyrE1g2DAw
bOkrd9usOrKfc4TUNhGRUcyFAEydkDImLuaLNhKxa3cDrCZoiVvh+cORSZH0mjIub2RDozibRv9+
9No3bxIPDnbGW8NOdrJJvPu8eCjbka2vGTfn1CC8fKjgpHT2pWRuhviZ3LPJtVYWivIDkRDWPmx3
sZ4gEosxw1WipimTToyoIT0rBECmEwyP0rOQ59fWewIW6CEtL6Nq9IdOnZIm7B+XC/paX0Y1JtcD
cvZHoah2M+H2ByxNdJV0E0fkFOj7StIdQhK7sR3eqRVVcadpTPS0XDalY+NrsmK+iLqwoG+gNRjZ
cB+FHTwyJZbX+DORgsDw2Ea2cqEPmGCTBO44j5ARFKaEOVuBaV+19fTNUYBXcDQRwdMNxj1rZTz3
uf2o26P9iB4QabPR3P28C8coB7lenEeaEnbUikfYwKzJ6rIHtg+yoBlqcz9q2ri1MlT7XdRSKNU4
fY0sALgDCJh1uHijk4iKBWi6Y7aQIeq3pvLtjQmX+KrQkX9hR4+v/RwmOmaV3p0uaXOKJ8SxDs6l
9aCnmy608UrUWGr1o0dGE2LGyVtdai/y7g3sHSvh9F9AkbsIHSQGlcrYKVPcgea5wQ8xxw1qp4po
iHURGuGhsZ0RLVD7aJFb6NdN8wSvzl3L9OgUPnSMDhHsRFYbtKf4KQtHeRDmkK7QIUUHpjhsIkNG
X6o0ngcdYXg01HsYuoDjuvKrk9Iu1Cymkqg3sVzu5UQGR0hBMenqfelTdqr3ilnraPjFF/rLak8F
jK8Af1wH/QdBz8pguYDqxUQgV5ACHHa7nGI9KpJe39AdRw2F2lcQ1pwArdtFMTlUiYDJ3fbuY66K
DJeIJFCgRYloU1yXsT9C7Z4poMjGc4HnLLfI1c4cce44b9oCH0eIGXdHGRLqi18bABSmKZnJTCwQ
y07NAyv8iZhGr3I8+I8QTBI4GWCv+vfkBTFpfsdaBF4aBzO8SDDcjw5y3LPrktbaziuUHt60NN3H
gsLgTT0VezuyX1mct1vaKzAhVEfa/fDapJV1x3BzljWZdKk5WGsHJsjKn5VF7KaUQZhUZpnWodfM
dp1D9fHdFLLRQJ/P4RRw6hTrmbk37fHosTaB0GyzOba8D9vh3NDZTeaNMmG/VQdP83ZaPmBL1fOD
Mjl1KarHkQU75WtoiyuLNLV978AshbFzNPDqbiSruI1dJA/wu796Fb9InqZIKVBIW14oVkEfXsGT
ZrnYZw9B2V80GbwA3PY2sWoe+iLAcTC27yHzLmo0DwQ8pKTeNb96NRtUQBcwRxTZ4A1Q4UPcuy8Y
sNnFKpPYYZQXW1uEt47WokGbw3w9Sofr2JkJuJmHE5iFBJ8upCRqJt0lnsimHjT32AD/CkPrvmZt
wjSIEJTkAgDm8Y+K4HCzmSDTxNiW6qzcVNG76w72vsXEgj7KVIfEEf3B5T/GgcbUHcyymbwF97hW
BBBJEbG9LV1U2/6AU7ULvqQhbTKCfI7Yj0GwpIN/lopSImVhVpREofQTrmSdkFziHY1D0IMqhF1y
JnvvQm+/vRlK8nRMC0BlZF5Dn3MPaRneEAlAVHtDAJPewXhxSJoR9GtpX7g5eVLOTa3Y9PlG+Z3l
wVvqmhiY2T/4AMkIakWsTPi42zyGKf0FlnByMwgsBxlIsXVoG5zyQnuyC5ucOk6ulaoZLogWYMbP
c6Y5SWBAgpYuSQ0GSfI1NmDt0O9Xcbo30rzbIt+k9+a27tVkmlfNFKcXW746CDPPIuqgtXunOCFp
qjCd6LowIWiyOqyPPhwT9tcTopOhUxvXEvhbA5bUXq0d8BC4dC2vqK1eIdwHnR5Smo4j4yrQXGvj
kgzWGRjzC8zOq1EDABd2/hdD0M5lgfWBnvt10hRQuojjxOSM3ZDjqzO/xyYx0T0NRl9/tOs30h1w
ek0dHFhcNM5k0zqq+Of0otiXjSP3PflqEJVWuPQ4mSb9m1kY/glIe4l2wzJ3acRUHnazTTIQ1rkQ
zW1I0Xldy+wbNLlqBAClAX/E1bgxvfuxa5yD0OEgZ5KiaxUptCpRuiKt0Vr1iCNWrWCdPYXypPpt
VeNWGxvU1gzlrMIMnTJhSPy63MT90OL/ZoOXNf5+QgzNOgWDW9kYV2mdGXfXzUhfxZBPzFw/+pGP
4Kf+XY1FCV9kN+vgaUiEHSWqgTqVQp3WlL4FYwoMmqaLh1yimncFS/JJj4y1qZ6ziA48EsW9YVBB
gzfAgmH6EGZBK86JXwIW4IVWENk3kXXTltSVLSb2u6QMXuwe94tXhEgos1n10oA+tSbx1rMPh8Ep
Ucvh79SjV2EgEjQ9BRhZY4nmlSrbWk28m1qWhmz9tmUe5kCib2y3e2hleXYyyOAGS6FNIhp83IZ9
OynaxglNaJrtyRNiPL5elga4/SAO2SncxtJ9mVxdfktv0B9hRyIKZ5PhJdxN2hut/2LfhC+GxRvg
FyEmj9aNMcBE8q3p1i16b9NbqBB7dq+O6bA5CJNp59UF2xLKWVt0lNtCIZ5iR0mzeWLRZKGnHJSm
bcMseZ0itsxwI0IWM8m5cFp/nXeY+6ivUUargsfRxkA9xsRFzLu4pMbOrVnXAZPZHjhkt8HUkwm+
52Ur4TUB78qKMaq/tBKWgSpdfzuExHRPd4NJ2UYrkc00iCcxWq5wl0IfSOpizWpCAitwoMOytAHG
wlFUk+vUwstFQU6Bn1XhXEPTJ2mtcko1uVtUh1LPaHYx9W+beqA1mDv9sWnFK0grtveDfhIRe+TC
pLfu5Uc3e9AM+6tE+QMSny0xMQrUwkxc2azExx42rtJDxA+580AMNv3foTfpl9fGIRT14+i54blL
8ttgxI6FyRBmQIPum8Cym2ymgffliCkjCN+GrItOQZM94N7MziaqktYZLl0fmReibbs1Gn5jS5Vk
WhWKoosPw/c+t+Lnru75lGw1sqY6N7HyzsjHovVY1sOuM7pTEBAGFwHmQPChHuLJ2w4cI5DSC6AU
gKE9Eiz+v4Pxf8ltphVhmctX9ab+Pfwo/1tu89zBuPpQ8Vv5WwdjftmvDoahW3/ounBsvBu64+Dh
/UcHw9D9PxCnunQR2K66psNDv3oYlju/SBcur3J/5Tr/Vw+D9obpE4xkGT5bQUN4/0x4s+f7f21h
6L5PJ8T2bPqVhuOjNOPxt+/3cRE2//Gvxr/V+E+mmb94aZjowtoJMCdWHX6STF0Sonlmfa8uTxHp
7SwNfeptkWtQsCHOLYobyJ+R/SbySNta7OAGqU5N5Aw/LyxBcjogXLGloPOS49M7WZVWEzRbN5Rx
56uF5/fGdrlKFAuegvnO5SJl5l1rKRjihvjFU2nC4aqs+pYUv2G3JL0vF0bTQEdZrsK5K45x/u79
Nffd/WsCfJfTYB0NbM5BHOSnyQaKBioQcSZdphkUxFXAEyTawL7etDMEC/s1F01cnD5vLtd8YyCR
bpwOsZ2WJ9CC5cnKvOJPF3Ynon0n7HMamn/Oc4/nmwgmUJzHDakULR8usBVuTQbOup8jl/piDmhy
tB7efl+W95nRyF3QQ0xdiR6m78+rLjaQY6ru7QqIHsLJsT7Vovp1sdxEkFZsjVgj9MDrhnMYYyWe
Gren+K4l6ux6JVZQFi42aKEJxFALakjrrIG1B7CSxs+v2qhDhK2HuxFAkTeTityZWSRnelEGxghL
3N6YuUYkYz52EUNTFclr8jJQ+rs1zfokvEXNW8NGImobnfh8rZvJST0IJXa6W3dmKskBupI1c5a0
mbiEfSabAYpJBostTPitlt8GTcGXbGprmE3Ux56W348E7niXNtRb2jnXwmF13BIKQIR2QKtnFGv2
6B9tWTRb1PrdieMZvNZ8zf/Htc/7rGqAc/V5e3nO583P1y33oaWjCIQWjlm2qw6fz/tf3ub3h5e3
Dc3I5ief/7Ofj6dnOSXyT/+rvfxzv/0Py81//j7J1h9MJvabzzfIpf7rq/ntPpRD016zobK6u9/+
1M+v4Lev6bebqqBRpXcUUZcXR4NR7SUtM0DIUOUWtNx8gXj91810Ab193l6eIwuic6C88qTlkZ9P
Wh5abot42o9YX8GasNv8u7f97b7PP1+Ns7Tzt4eXm5/P+fxvirZuV5qp2s3ylOWBv3ve5/tp7AZ2
MvUvn3d9vvTzvs/P9nlf2pg3kj0WR/gMv6PB/aWcmX3RjBTUZsxgtSD9uhlVKBfm3+9XTS+uThpw
QASJxs5cgIH6zA50Zorg8h6f7/bbzeW90oVpuDxC6M3i8eTvjjPBsAVluDzn71633Pfzxctzln/k
5zt83v589W/3lTOBMZV6eRyo4TBCvojtwC791DokztGJUfrP23HmUFJeHvrTVXsMSo6weRj9/aGq
I7gp3v8EWbrzYDHOfaM4hhXVzGM+LcXiJJcp4U9PCpenLo/p88Tx+dTlZucIYzemNmXirD5l84Vn
e9XPi8Ygc4vodAkTamzulgeW5y3X7EaV7IP+8ZLlxZ83P99miLtf7wq3gIohUAYKaHw7eVH3p+Xa
cmGXPrwLD3vPnx5oGwhTKQXizkgB2P/14u/ua1PGXQyg3fydqGUenK+Z8ym43JdO83mzPBIa6lCJ
3tirdo7HjGeQ5uh5tCaL+Pr3J/983XKvthzWdGZ3iZlh80RSfVouOijUJG6F/bqN3HpOIvx1EZvz
oDjfXB7AZsI6vCqfdan6I4j05rRcmK5O0EyRmN7W9sOvKO7ttdXQ96kai5hcHWg5CosYaSFlJndg
cLI7hr9BMD18Xiz3oZR+1QtFKEFsTiflBtOpny9o2QNO6Zsj2i+C/5qZAjlfS9pg1dMCO46dZ5+G
+cJQ7bh3OucU6TnkVQw8ckfs6b0MSpT3SYmrY/71l993nH9ksIQcMMud3XLs2PMkmJ2njOofznlT
Mno7FSi7ASjD8k0sX0wgvAPwFxfanC5OfucLGOhci2z569rodOWWXF92XyChJuzqDA/mRO4ZcBPO
awj63I7QQA6w2jbeCG3bVBTbSLMZHviiypNtabRMK6LLbFta8AJkEm5Rjxc459E0KI3kKgov/inD
cr0lVwhgiAcexiywACsN2fa8qoP7xuqNcDDOtfk2dbX/unO5vTyyXBSTzzMr+vhrCwQBwML59ufj
f3rS8ibLbapUzs4026uff2diZbjxgwRejmY9eMaQ75TW4iNnIwjwjIXNzwvaheugGqyDkR8cI7SJ
QuDx5cKaV17LNXxlxIAvt5dXfj6n1XQe+e3pn8+RDh1Vc9Lx/sUV0QLzxdTFjKnLVY4yUiqqebn7
t4+PDmRx7Lo4vP/6nOXZ/4f7lqf8/CvLS4J4eA99vHaff2659vlRezUQMzjOOefzF7F8W58f97eb
ywcF4mdPd+08IX1efIJpl/s+ibhGG+DlVg4H7Dy1/ATUfr5uuYYnF5bt52v+k73zWJJcybbrr9A4
Rxsc2s1IDkIhdKTOyprASkJrja/nAvJ2Z3X2e938AE5QQEQUMgSE+zl7r/3x9PtuYWdn+08PguNh
d5/+7PKa//YxizH8mooQAJY5873iSF8WjV+xq8+ryzaO8b9e9PnpGs8H15//9vk/dvr5pX9sv6/+
se9BGzjrFCzVy67/5fnlpVMIwbQWP//4G//16n/9lz7edDyKJ/qP0e6Pd7Csfrzkj10sz3zeXh78
47+/P//H29ET16iZd0VKrP2xSP6xSSbs1iiVEZQHr/h4/OM/2IYKDmdKvn485BmNdoSblmImmFeX
Z9qEqMllLR+hyKehOzJUPS6LYZR03+dFjBuXjJp5dXlweTppCmbDH69c1oIkmNHd6KSjj6ct8t1U
aBzs+I/daXNkq9YXxAMsq8vz739p2Y6q6WkqJAzGdmYffPz3Ze2PfX68pWXvy9P83A+KyJqdSAfc
npX2spwrH2fEsgnMSGT79/PC6qKCFO15ELm8Sk0L4BkhoxBup9mx7yqmw+/03H4e63wsUP7BpMxa
3CBDSVy4JwV3vDn5dlko3ewKXlbTKTbxvc5PSYgOZkidep7PJvM5QcA3U+J5OPexmQ67KDrCFUIE
phBrWzvBV8Y+VBBGHWkMMqGxNX7SQUVQMjfvcn9jikc/zatj3nZfMDWnp7Ae6Y4LA5CbIbfL3Dpm
NzT8ZIOuqZo/3TJ9/1gsM3y4IMEW+Ua8UlqY8iri9ir2GeAGsX60dG7mFmFKcRkhfFBbF37Jc8Jn
Mc3hVBvYc1UGYRwwokpRv1kANxQTjRFO+H/MXZdSxDKLTQez35YW1XLZY4P//wW7/8eCnSX+U8Hu
DfXqp3Ld/J/+LjgWf3NMoTk2rQtbWouu+O+CY/k326IoZxnSEPyj/SE5Nv+mzjU0VbVsoTuWTf3v
r3Kdof4NnCHaZaGrzruC+f/8r/d64l2ejD5Fh0/b/wNgzl1OFWauv/HO/klw7JiWbtgmYmgG93iK
PlXrRGeVdI38/DCqfnLryPR98Ga0DIKbHivMZhLexIUHf5zv/YZSRCE76Z3NH1/aX+/qn97FZ9nz
/C4cQqX4mvguhOP8c82wq1UFpaXIDlkiy11heo8dZaKpGwUBjrgbkQdeKvzcFLtXlg90wzeb3+NQ
BATaTdEKymu1+vdvSUNa/vmLoV6KFVC1DU3qn5XYZNlqduGo2QEODBKcRGk2ajsJigX2z7SJ1DtC
tPclYeHoYv3vhkk8cWtaVIrgsNFofPAIuNq20FRd3TQ9dpCimJQTXUWVi42NtMml+jgLoRp/61Cr
2+R2tcfEtO814R0Vf3j+958ILfq/fCLE5RxtDgeUM9d5/7kwS8A5QtwqO6hyUiEAMPlwMHJti9BD
VYHcVvOq0K3jQduLwnDpe5K9vbbypjg7Q/YU5rZ2yzTn1cPvuf0P741D/fO3bXKg64ZFIrxjz8f7
n0Xjpm4QTzp2emj8/oEk0Q3p3cmBKtvo+vC3qBrSXhn18s2UbXNMTC1daX15SKxgWOvw1G+pcvNV
2lL/4X39y4FpCU5C3pVhSZUfav5O/yhmR+iSCw2B9t5ADd9k9lpX6Z1gwKpWhcjODQa0MWjkdhJZ
5Gp+/1KkfY4xDHP7hPXqQvrOfzgwzflnej+xDz//9/80kQSb6kzzM6Xkt6TY/c9vaaxxyPre0O31
SPQ7pnAKURbpVtUc5SKTsHqcfcua7t+XfRI9ZcLajibugcmwwl1adWSrecVwzUisXuUdkrRuSAz8
a/4BeoL6WvX0Wzuvukx6Qriqg3zOjI0nC73q2erofbXGLhNRdRHDLVoUYLMWbCq0CREE6kBn0Led
N37PZyYPVlzI43l+xgnQMbmrD6aevwWzwA2dLXdtNG+6guKsr5RdnlfjtcqYHKLuj0ptqyIt3Ax2
0W3sRUQ3y+ksWYWbCZjnqs9Aa42o7v79L66By/vXL1gIHue8VzGLGJ++YEQsDkL+pt1rfUsjL82v
uu+dykxin0aVeYhKGD9xiZVg8EhwyozpRIhodhcFGXVuvE7ofGKseIp/kl31q6Lsv4PqM21GjOQB
QUxIYD1MnpN3CgCvFGUUumE4Sr5fDZGYQaEcpvub10BnChy5TgaytnLsq8deM+5iR3uSY9AdgtpW
r0rFYlmLpe9TxmrvOkkyqR6M1rZWRHBbFkkgr2gJKHvl5HO3Vn6y6+yBn7G9Jg3AxLoxxVNnZON9
4N0GgDV3WZMKV40n8TThe4vrKrjh+wb3MqIo5uCZwMqg+coTrGQp1lzVrNZCFD66trrcBdymDkUW
HQxjii+NLOILJA8Cx7PNMAj/QllG3U1TmxxoV21UJKQ7Tu5wDZ8o3gdjbZytHgbhORZ5c7Yc3j1I
Iqg7BI2nmu/fp9HrqNTtnlsbFBsxjaes6sQVKL8Gy/6KY+fOMUtl0xVEvQktk+c+KIn+RstyTNTB
JnC2EAdu7AiY1JRIbWPMT8JpadzSgzq3YAWjZhqPSmAMwEYKpL+tvkfu/S3rumeAEc5x+Y2gRFbr
MoBIOVd7drquvpmBFEcUgFAqGOCeI4wmeqpcqeFkW1tJ7DN31YMs7fCe0t8Jnat+DkQc3ntKF96j
SgxWOTnHesVoVFFK8Yji2ePKDHnWGrCKapZ/BuM1XksnG69YZ/qNhjh31SbjWbMjvPR0le+lFUYH
5HKIGYrma9j42bkeBOYT2dbwUgClxuZAPrlDMubIXR53bLp1OkPjjyQRRj0W9aiSY9AHV7IyvR0j
cqrgueAy6wwPEQFER9y54W1QCXeGm4qivkVpnxHFeYAbOt3lGTBKzyqAu0fhoRzbb0NVjnctwsG7
rklfCLw4TW2j76HJ6w+GWiq4GQ3GG2zphvqE0IovWeTyNtKFRjshj2YyHVpf2rdlAeA1PEgHCf+y
OcnMeX8iNvkcDaiX7fJYEIU9NNVicDFBTOflxTrBXEiIM2MrU/i5qa2SsOTX/n01L5J0VuyAZVst
m2PJxZSwIEzalYW/h1dA8Ar8dS+OtY5Si7SuwNW02IeyFSDAB7y85gKjAPVloUbmkTiN6arOrwgc
td0nDtU8nSzgWrfulkWj8YWOxvhj2UorZwLMHG4GBo5HmmRwjcMgeVwWQ+e9ORMpg7Ozc1WjVgF3
FgHTsBvYXAlesGkoizuZADAxB9k8+lA3ucFOZ/idROjp8kWEqo3LqO4fdQpYIvdfCpqTe3yU474F
IQ77t26xYxRYhWStEAEft/jGtZyIobJ4cxDYhyTrhnH43IwcxGpHHlhivsCtkAhaUvsgDLihhAHa
m1IbfiR5K+8q3LC29tVJ9e4OqAZejZfWQj8Fj5og3GpvkXGUgYzeQ5nFUIWKNGplckJtSihIJLcK
cCpEwglJ7Wa5rfvGpDxonltwDRCGq8qNIfchTYckPDpVTlJiP7pJGiPD7WEkEMYlgHqHvwnBTneS
thdXLnQnSc91oiJTdy1cVM5IIfRsk1aDdx8k6ddGb4OdwcV3nwIkz6rWgfkOHk/xehLIu9SlF2ms
8f4+Rw2gXy5d5Z0VZKgc+ydvUCxkKjNyzAy8I+K1bAOLB0qB45NyEYLnmr/NBN3VYcqqlTDxr6Jp
71dh9Gq2bXOnkjETlQUGiPn6BJNbfxo5lqv6i6MqxT13qmuqT+QihBKqhzM82lYfuq15ojJqulPC
owzdoWLqA5Gt/fDVqI1pZ4T1lSYv5rmei4TlODMEA+lvgcTPiKZ94DjlXhCOBVA1e/OT6dECT3QO
/RrVD2xSyCRIZgCvbFUZKpjU1gGdZNjLIj3x+905PhrsxrfvQGYMq1j17G05xnBtAnsPYYHJrsDv
zVDYzbw5x8zxLAYa+ribUqfcDCF1MiXIsD8q4ruqkBiskhdewAnAdd3mp6jTI17VBOdBFydS0/sz
BDpdZNOV+JZTlkfK64TBRqbGptcIOndCQHN6WFyn2c3AhCxxbVBJO0MJaG+MuyDuXsMcA4kzeE+q
Hq/9WDUfY58oyhaJIIej8uK3vrMBmgqTt7NpdPvTnVPeV2aEUboOfdxyQ8GfJ5oY6xQ31m46ObCk
DsGIdnfoRXJTCbU/ygTTeRStYVXQZC9T81g4KSNwPCvgWXJ5DuZxQKrshsakIeEb5nGqO9Ls/Qxm
perk8UZFdr7X2+JSJhA/Vfkr6PUOEY/+hUGNeYjN6lc41/5L1dIPSiMJBdTtozlO1Taz5rzCBF49
7vDhgeBdnPK2we3Yobs5abHtqjN6q5q1Wl1mGd8Q6hdvoR28dODoj3pdESpiFFgbEuBcltD1g9Gi
42u9Y2VVEAdr8FAEFcQHtbSuZbe1C6jW2ewcVWockbF1JyJIeorcFAWJmaVEDdvYCGjtKIognHjV
YXnzSuPX90UrLzlYjqNakj1hootfNzNiS6YA0gm83AXyqevKistAF2JwgZ7KaBmtNa6GcrbONjFh
v3yyUamaG1CJelUDIz2Ru0lCNnLNXc4YtWzhaEi9vCVVV+2HekcHoTjkXdHtu+FXZYKD7HOy/yav
+l1Mjr7qfW7gYOTWgCIOIiqVnePn1T7Jdf3ITS3bGvx4aynoA1k+ZbwgJvK+rrkUtt7wqnVkapKu
HkP9S1MgNrly0CKOpnkfjUd/KstE6XIEHfRWN0nujCDxaOCedbBlfh+b28FvuPf4Uu76xDrTjAOW
WShn6DkJVkoTRX1tbzlMtE3TrMPI+pXQxr4Lmq0WkrmsNfgTqwgPljE6x7YAyoHKPHLJiyfBBcl1
LbHgtj3qxNKhmleVp57kwzzQn6oWy7APAWho81dScItdE8onrcW+Be6KFA4cvrwdfcV1g6ggy4me
21H9XZnQa4nSjR4qtJh4+fVvXafAgRNpsRMKBLxA6XrKnR0kSxTaT4nJqduAXsJlHF2t2mZsqqfR
XgkGojzmzbbthjN3Fr5iIP1Bwz2qA6P32KbwihW57coeqmcW9KfCMjsotpZ3YZiqbRAOp19E4N3h
Ce5+6XZ9oPZwAbxJsJABDrVKM+ukISvH79ySKtZpx4Fp3PJI2PfWydFQ95WTHm8jAqchIcyvLZb/
1RYn+A0GZlgEA0kW9ueq9UmIVONiDWG7P1n26CPwZZpkVBqbivdTCg1Jf1+ou9BMv4KeUk6dH/pg
l1hbFjYmyU2vwlU1fcCX4OYN5SQjuPNaB5djfl2NkXWAf+EOk/xtNxqoQBX6MnHpgBss7X2RJfx6
ZVd66GqJBLeZfpGss4o2pponN2cK31S8xztFvYpBye+N8m5ILOtOATbc517xoCaauS+p4ACeGYuH
5TF4/xX+h85x60JXGEorkNjGABpyHKBfxwa3bMFygONCICsFcJ7092aGBYfDGJKjlYYQ2MyZ0lfp
9+Sh6PdjHObrOKkQfE5ju6qothxKHSX1YInhqvbNGa1r+QgHBA27/mALuKD5OIc8A5iAHCLKsyPj
Z6gtNsQqwhiMHjW5Wvg71Q/EAwFi6kNgCVKNeINeAwUi71VmYJq/pTTVr7R2Pn3gOiLQ3jPdyM8O
1981nDkE0YpyE9BmjuOkqsd+yvFvL9t2gX8Mm1+5cXJrFTFBOin0qtdamozrmiLa0VD8B711KnfS
0WAii+6PHQM7bE/TcVnkCXyvP7aDEYKUQxT9VuN75pY5Wr9CUY+o0fdoVxHcl+Z9UrTd0eYkOjEu
BwlHGjepZpLOahWdALlX7lCXV82biGQMzS+KCrgysUlRYdxwwLJE8EoIYLL107PWJl+q3PqO8Mo/
KUm1V2Vksbfw3GH55of179U+ghYVXquK6UijPTHC20eixQ/JWx0FqM8kJQGg15Nzw13AMXsFiObw
tSQbYI1v4RXZNZEtKuibKHyywLSsKvJeGaN1nmWs6QOHnILyB/Lgb3O6de90zzjg23U3vaUqWHMr
gybtQ46BR9M1Ue7isWUG6PgcpeQRibrfR0Zzz+DkNZjvMInRu3iCa1Ur8ZfvNRHBEzhoVXBHp9tz
iZlBlFzPLC+E214PNJAS65lMkAOmLnwk3VGt1W95+8A4Hwx3OdLqHRjViMoWM8dOW5vdsO8MI3YT
fL77xOKcKuF4hmperVWn/QUeD1KsGX8b4gmgo+28aiQekj+3GjxG6I6fWAdKbSiFk01ETeloz5fL
ZZGapDoF4MIj+aue+JxRW7vI2w/CaSCKG+a9FQ5y1VRQkUGgwwooHCxs6q7vcOXGOrCpItLweCgP
CnkO5Cx1Nu7J5DuAdgbxc3knBWwUOy+qJsnJs0DklvUgN9Y4yZVZ4SjJIbOtuHXi0GI6lKfit8dX
XfRetpkU7tuKYCDQxOW3+E2PivQOWi+pzSX8gLmCnBVT85MLx43LEBo+ZKg3AOAmmki73Otp/rtH
ALD2InhVYpDmi2/pV1liRg8bSQXUEqiyQLOpMtCfSSf7gkAwOYb4aM6G9NJ1QLbHWSvrE34fG5Pt
PPrKqq9hlhev/CQXyGMvVUk+eliV39C+R9iiysmte9A26FA9XHkxQHGuIUza4xM+/WHlgDsg0ksP
rkoiN3gpYLTFib2rG+Wl4/JDEplzAvrjbIuC25fjkaKtCeibXuUF+yaBPTqpOFuvbRHmbm0XxX0Y
UjHEJJa2sIAMy7aZlFsaUkXYxbmXnruk0JgsPauiUc8qfCt0/g2m6azkS9T+UjcWkAc2ZlKBV8Xa
fJBm8zWjcLTC7DNLWYMd1z2uX6Z60xNh3wUUqDPFugNp1Bmj+q1Q+3IN/9o4RQlxfVCzAaqGqht3
zr06WZfJ08I1AnLTdQTItaSTeOV76A7JU09Rea+AQdpQpS5veRk+2iAmlclzzvxqOGcgt548Vdpw
ySgpR3m6sdvJOhkxZ//BHuJyJzp7RqJx38Cy/CzncAcGCsSm+P0mrnn3iRHdOxZ8rDzKdnkxvtgS
wSgxDIj8xrakUE0u+ITwFJtCfC8UyXVrQNpBnI0J/B8zD+FTNeT+NSY6Z6X75a3L62uskPAYzCms
8ciYNlQ9j2lRue/rUiNgDZEqtYmezGWs1hMpbiSDH0Wbc99M7Zz46+n5XUtF6XpaL6vvoqsaK0vY
FF+dNvFWg/qUk1GrxL1BOlpNO7hIE+0YFMwpC9vYJOV38oC+I6h30GXMbLdOM53jsp2RiDAEYXD4
EFsAxvtTqUEa2d+VHIvQ4tPTS2D7h9Cit2W9G/vg0dEyV5ArU3bWmx1DryQhTLO2UFJ26ZjF+w7I
7b6aXzCriybkH9xNRsAcVbJZlD/LAswp+rOfAXNwHWs4g7Wzl7ThIVGAPVm3tqBb04bdfYZDOZaR
c4ReQwhYkX4b0wHgml47HPatcpy0W51KAgonxdlCksUIaQU9SLNoevBK2ARonyBY9f69Pcs408cQ
rmqlOrr7oY0bIE0NVaWdRjFtdLeQvf3YVrRVZOe8qpg3nyRW5afJRmrtkwvU9QfUgvGx153xGoxh
uTFtUIhxXsDTSfAvdcnRUwN17+ON54drqWSM2WEyPJRIU5NqGDiV9OggGaa4ajwOXLiKIj7KfPrJ
jw25q1PMA/YZwoy0COVmMX7RSJC59sGkuwnsHCaK6yicuBtXdc4McDQ2Xe5Q1k2orLQgMm9mVF+c
PM9OJYAVyZG8UdRM8iqsYDrww7VabzVnir9YKQweskG5XIZ1tqnpl53jJLvqIldeCun0O0KnnUPS
+N29VAgfp/3Q/BjiwLWnxu2mxni07SB3OQUyIkeC7CXPvFOWRcq31qN6Zziiuw5pkFy5RTNRwitb
MBifI6GemXWtc3sw3jo/uEdua//CkrnpmgrZgWLdEo+suQzHDZi6cV8atfU9zXSHqRfmTFulkI5z
5UEONHQ6Eh7WTKjtTY7B7qApPUa3FBc/ttwJ2gKXjhGxDPcWQtJgqGzyoo9cFXweJQ6a9xnYEcTj
1tUndIt6YC425JkpZ7uC9TbW0iAmL/mtoy5jQmkdcJNHYA2zWyw68USxDY0egjICosaTyQxu1PPg
sQJeDBW3WNsl7bg2bexrg5NjNaSTsq+MFhPrCKuOOQL0TWbBPgmF68jpctdQG4xzIwnujMzvB/8y
RqYNNQhWkKpYPyqnHg/m12wAa9QSKzYMCsBbVTsVesEXI4Vx6CMQIVXR2Ze+IhAWhN9ZJJKYK3UA
fm7kB66Zl05E7b2WWuAUGRIbpB/mVHzvIhVusxZwkxKDsyqt9qGtuRnXvgo8x5l+1mUK09jD/KdQ
XEUrHWSIkGjgVvAVogqPnT2E9UV34n4T9Yi0lQl5XowjGprGWxCAbxv6SlyXspQ0dZe2kfUg1G+l
DowwIxLG7Rrni1XExSYgBeiYhCS1jSBEW03jGBsqup7+9BKOZbbXxv6RX2ucXdjMgWLCXrFJkh9B
jiwm31ZzYZdOO8EBxiWCsNZIkllPdRjHnr8K9OpVNpjeoS2vylFtT13SnClzmmegD3ab3jLi3u6D
CcptZvnNRUmhDhnc0qq+HlxzfBtlf5WZVM9+3GxNvt7jGGZfwBb3JzzAp0iLQOGN/auPE+4OQvjZ
DrBz6j25t+pAyyYeLSDeiYJr2VqBs6hvE6Vt36ZjY/Qt5r28BKIZtg+TBRHKMX+W+gB+SQMc6isM
tiNj3NZ6Ns/UGyqTisP4ON22vW67lmX6m6Fvfqj9GJzQeMCc6oZ8jw+fxBQ3zYf2EpSdBsOJSpoy
XfrSMV19rOaoi4KE3rlyQFqjtfGaEvCBj2nR7rMDKaSEEBJzuR9jvg4w29cwdey36nnkomx6zW3U
OoRKXfzoD1p4hSOhneJGbKzSULdIgoCRB0WOG3UtJLNIqWnWXiHkOBiZeAYU9Pq2Vd2pZvpPqbh4
5WrPKFyNdpMeZV+b6TCG4bHFswNHml4zg6TaWqnEyN5Cn5GQTefpLqi5HOpVo5yjSmGnmn/XmxQD
hmq6OIYn9i3eRiRIzBJ9uhJra+L7Y2BrnYIchEmby+d+kKTyaJW3FlWmP9sGJhuTDF4BTAGcais7
OiqRdhq86FenJ9auADt2zNoHrHAtKT1zog13WDvDtx4Ay6WSbQioDRNs+jYY1wH9eZRd472ILN3N
ESyCLVC7qwWgogDZ60WNcZ78wj7IIX8xRBSczRq26phpEvAF8bkjtm0OQiW+d9jFJnSGaQVfzHNV
rDyTD1sHUjzz/1PdBMRHy9E65YwZvYbCEeDXxmWGW15MNEJH4oTdjKy9SxhYL2pqtGAI9BdaFeTT
ZZA4QSMwtBAVDV/ysakvaRx9mlNg3h57gzyCPtxydwB/3foxhRPiMRbZ8aJCLoy4c41wBAAbFmd9
XoQaV+TKb09ez4iwIBEc5TaOqtCi2VyE4qlPk8b1ohmAWZ6opKaQLTOxrnvld+LBL6tbr3jSARrc
FJBQpvO2wChqwHVPE0X/po/fQrVrLnYiIAu03t7uhcoUMfKOfCMw1ZgnNmNhXokIpJ+HKR5JWZqe
0sRITwG20HVW+YTxijI7DQQXMKccLkrEkC9QZ3aSaWG81vzwFwjzBIqFaRwtNXEOsnnBL0TngPyo
tUUQCEh/buyUWzVWq8SfjmFcFIQeMLO1ai4YvMHhmNV0BQCEwqDofIp+doQZiOjs7hBRF6qIlqr2
RVsTy9WRfpijpYC3w/1l0jzsuUZT9NfAdMQuSmjEd1nzrOmAdzL4RiMdbVpMSab3Fx/vreSSHNf2
rSqr+tbMi+Wyk3AGo0OJ9/ZwoynAWL1snOxqz21qA27YxRxumm8GeyfiCo9dOqF/JuJbMK/ZIeCo
nEl31vTWHtAFvVHZbSBa85iXXUhgqM9GlLgOw9hTBU8EBWScHAK4dnEXBHRZbWagUn/OqoTbpKGq
W8XwIu7cvnXpG3zKeKsv8YA6r87Sk+zj4FASP7TnugcFGBcixdi0dpN8+hbYus8MOZWPiNEvWVOp
b54+ZcBELHisk7hrayb+KQkOaFCIYarDMnONilTxQk2+9kILsNJKEhfNbO6akyaGkY3x/tFWdf+p
asQp7Ifx5JvI7oLIbgGTOT/GwKhcZIL9Vgm0U0Df6A137maycAlXDEkJP/S9izFEEDzNOeWA6jbx
c+DFcvE9Jm9rClO6BwxCM3DdjG0VcKCjRmXH7XQNUlBZy6cI57IMmnXP2JXECOoJHQAUISrgGGp+
o0S/jcFsfxs69Zfptz/IKsj3nqzHp4LyNKWFp7DQw33fUFxajoflyIDL5hoMObYF+IaNlqbeIfHh
aHBwc8TX8bNRoRF1KGe4dWZU9xkzU5A8MOp0UD4lpTL6UF+7oBFrwX1jRTO+OvuReKIBTig1bhVS
DWbC4TQHrdHuXLdh/dDFqXEgTRlQ8zARbwIl8iWT5i+FTA+cdImKLrvRnsELyE02aZO7XIQB+AHF
gHPmmkPzo0eWcoFGrcLhK4kVzOhsVpGmuKCXzQvWwZcgz5unTJXGJdC1l7i8t+j/P1pE5T3JSlCh
zkIBv04iE5g1sMaieUW88ZfOVkfWdPyQty6baDWRWYUhmB+ToOwmjORBN6Q9rePZFbEssqx/BbiV
bAYkGMbsWSCll869mqh/X41pax/68UKxOQe0wsKc9fVyVrkua+qitAes7W045aN35yjuWPCwNEKx
sryvZ6GFqbzSiXvVlOSwWEUX4eaykE6INpboK9GU6qHW259xk4LcXbww/eySWaSly5qIc4truPUa
2bMavJvNE++rizJ1MYKWNlejoDbTDX3l4ggcr4A2N3sO5s2PhWkH4ZasHEoks9d02cGyw/dd/eOx
ypCbiYyGPQEMFYa5OPG25tC/LC+Ll8eWHcTEo2LUmb2on3YYF4izwLG+LGbS3Or5IZQo+MtXms8O
Uz8gK6NHlLHJOh0wAqT89WLVpXeXH5e1j00vUBioErv16fHFuPvpsY/Nj/+vL0aRjz0nPjle9Adb
hvaYR4J58f7LLduKUsxuvto/cvCrNC5DnC8G9pekDyx93ZgpggwZu33vSEqHj8sLFOO71OriMNhD
UZOtiTx82a89ZRwdyyoUmYzOMM8sayJw6q0aNT8+HloeXxzIyxqBxzUm2Pzwsbvl8fd95gOFP6NA
P5fiJcRnxdweDMZfa8vm8kQbMgOHjmKsw+JR0vw8NEVABbezEvImOa2SEmk546KV5uvJYfmZg+Vw
+/hZk3jXzSfVciYNs79oWXTzmmHBDyqnMNgqfj8cyyIbjhrleYp6bH4slsfSYGJmCDE0ihtANU2S
5gS980EWnfOygPrpb/24GpCLEAwsow6pE3qBxKSBjM6lWs26JkgjelztbIvElDGk3CfVceuktgsL
CsWW84RfuVrRbnajdE6B76wdSJSfaRg8iyx70GNKsP2wHWnlk67nE7blC2QHo8sATTs5QClCEYv1
yAxvRevwOQm1W6pFzk4b45+OZL5DI/zZyvmDaTN3FjmnlSx/dUb90GU1eThe4Lu1rl9gjjBVKhHq
+dAZqIK+aKV5a7TIP/sGRsxpLjaH3tmLreBo8wZX/coe6+/U4uiV0xhdIQADpMEvww5RERB5QkhC
41H9h69IdRMKbJKkiFpia45JvngGeD29BRNPb7htoM5a0U215ckYa29Nta6b2eXQ6DZm3b4aSXVH
xcwF+CNUXwBtc34UJuk8qbXOG4k5Lf7B1ZpA757P44dupDjotcrxx0QWsQJT+AjKeOuQt7byC/NZ
6+1viuqqdRqtBxuKW0OfZZQ29i1Bv8CrceGmIx2cQGOywG08xDEdkOu3DtvYWCmeum1V07z4Xvi1
DMmB7lsoXUIbDrDK7iM6N13K3NLz7kKHfiLcCjfIQBXbBahPCbacLDS6ORRk4C7vegqoRqMMsx4F
TGsuyG1NHLCb5MjqfHM1MzEwA90Bjy2wu3oMdkWQ0D+X4i23XMAFwUpPGeIXFSFWnXcfNtcsJ8Au
JwbOkC1sPcY1mwb0J3PapMZaxfCLRiApIYYuXA+xDQyiEiqoQVVS08KLrPTHsSHr2LMA8aKNeKBE
deGz1+TbhXMiIPMqGzrxUEmA/iacp8LKXjg7f4tm00zUSaOaBjcD/IPhc3AJoe29yaCHoQck6IbA
s1r1OxMIwB4HTVQbju1ow/gQKhQFrgEgSvE6Njpx33n4PSz6EeaVupmjXbaQnko+sHgYbfMnKUob
sz8WMamIVcN33FbEP3gaEVEiSz23Gow9qUew/GZOnDoT45qZHafNFDkAMSO2fMhy2cyYq2baXDRz
54yZQDeAosPJmJ1g/aAGmNF100KsA103zQy75SG4KpACevGgzqQ7c4B5VwO/IxPcvKQzD8+eyXjR
zMibZlqeP3PzlBZ8mD6z9OgrIugErzegLj7ImbiXz+w9gDcEuM48PmMm83l8gnpm9RkztS+A8pPP
HD9lBIJGDWfayZnyV868P502GpUJGIDDTAPswAJyo+ielkUzHIeZHBjl53AmCUYgBYmdlcyxoAza
BugcQAjcCqdfSYhNXyMs8y7UFQeH8U4viCjGFUiorj3Np4kSPviBfQwM/ZzTmHU6szuVk0mPoCGH
NrUf9Ea3HwYR7sZk6u5wnDyWWfUDg6jkqZFa9ahnN2uOuu9V0R8cEcND8irENrkYNlAniy3p6W5u
1PpVMLMjVro5Ifz+xngn3kWUEan7ETudZEZ/tqOXtIgcRv99tfXqgaOgf0LoQTxD1/f45CRDp4Jh
YaJeSssxLoQCG0AWkCsO6Bp2RIsDB24j8ETwsSn72+vQDwQJ18Z92QEhUix/2FKuIoxeedWHzrro
jXMe0F3tp6kMN2k6k0Apm26qkKw5xHgBOdPNrzHRHlFWBI8N5fnAa9Jnqz+NUy0huxGYZ8avqRj7
syfH4hIpkBJn1U1ZUZUMAXP7U7XvLP78v1cWi9lK8U/CbQfVla2DotOEBYT+k9Vi6rRIhjbhm7Fw
4n3f0fRuUo8ovMB+dhAtPv5f9s5ju24lzdKv0qvnqIYJBAKDmhzgeHonihMsysHbgH/6/sDbWVlZ
mavNvAeXS7oiJfKYiN/s/W0yCTsgdMvB3cQds+zT/8O3YP+T2wN3NAeqabkWiBjT+S9ydj9K+gHz
VHMqDeRO0UCSRMwJYEwJhOpMfS9s6nMEAc3Br8fkTvjwoewSOktTj4FunRJlXJxcN7GpOVog1lX8
0rNcPtOumnebCvRrGvW/f+DsTXD9Xx44tTH2pUSHL1C9/6PiHTdD4WT1zAPnk2ZauJY6x2N0ZzlA
PRAviKM7whyZR+s8yiU50jbl34mys0T+gzztm0gL/3PeN5ZKfkjbfKsZ5jD8cX8jUHEF5xclMNOY
B014FUzQdP3LPfUPnpv/7G7ZfDz/9P1v+QBS+ZIf40tw/p9MBIvO8MxYsuaoIy/MEMC20l7zQ7gd
S7bFPKPKqAIkT+NhLbz3UaYcD+I2IxxqX9u12KPtv5nUDzfPutMq1bu/TUDarPnOO+8hmxtSQpqa
bIAyge2XiTvRF0Pw9ST8/9SJl6X5/e///ZMqrwpT3Xfpz/4f3Vxy80z9j795qv6Z2cQUNvlvwWdX
Ez7++S++9G9GMPffhAtKQyjpeoxKNyvJ/zKCKQGByZJMS8iGFUo4WD7+xm2S/4Y3kfWiq0zH5sv4
qr9xm5x/41M5RG3KV9NiAv//wm1yLHvz2PzntxkLB9txfM+VtoIy5Tn/+Dbz8rktu0Jnp9R0xVHO
zaurqAHNbNwThDs8Zo6XPMbZxJLPKo5mT13oNKbzhP2MDDMS1y8u29Z8quRTY7R4YrRdHVKggjfT
wryBQDX3geQvFTfjgxxI6UXU+IykCV1wOpU3epshO92tb+VBnprrRzQQlVb5E/KVvmquOagfWgKN
YjC1vMfWX8HGu6wKvXwI81jGwWJFzpPCAXDobcu+unXqX6mEh4MFhSq0E7BvDXFBu3rR88/eN24T
ZRl857K4ikoWp3WOym0tP72bXRei65y/pwpZRYvUuOm4DYFI1N+WxSZBKvEQ6BWb3TQeXmc89LvE
4DYZ+rV/1SXcw3obPzeqIf7HtJJXxm9hSVYf2nLmvHN9t6yPS5SI86jaT98j1DZjPmq1M/zw1FUk
Ha3JsRsMxGH7pu6tOweUm49qaO/JJGzXcrzxkQ6ofLnqiHKFB+vN7DsYzdI5Z/76UsvS2RsugFEp
xW8DNXxd88+ZemUFupIgB49r2pE/TsBCcqrW6QnBnb/37OfJs7mHRUmqqKUPhiCL0KhvMj34b+Y1
ezRhrj7Ew/weTeV0KGdIRUuZIbruhvoE/n2Kx4OekMH4OINnTuUHMY9PX/6McsjmnSyL5OjzI9iS
OGkEo03e7vuacpIRYIn6W9kX7TG3GUSXvUVItJEv4qxRHYQ6cuNBgvzifdSe8qwUJ2+R7BP8iADb
2nnRObECe0+D4Uj0vbJLO/DcqKHMGykaXXs+NnY/H0i16g+9n7DBW8YDzq/uXMytEcQZrKiqXIqQ
QDJG6zmaF6Nxk6vFOLvW5o/GYMO5xK3zaML7GCMHrDXmEnfw6fL5S4MiApPZmzK+ODY7P0WvsqEU
jYMRZf6xl9g4stF3HtgAKvbWpQa7UXx0jpnfNNsHlrXXKB/TU1IhJzTzgtd9ggBGOxeY3/XF85+4
Iuxblc72LabOMtQFYoxUZM952hxSXlkXFRELMGXLhQVKttWSkLKUfJwdUpasBJSl1Gxhu7Ib8CBU
NPwmSaBxq6dd87VXjNGlloYH4300efrRJhl16oXJilmsr5e3arGZxPOQM15b22MWbc8pVqmMTKej
XTrw3hY5Hjyid60mG3Yv01wN17lLfjhRX5y7lhbRlX1QqYwMNRNlm2qNI2EI3WlZnwCqX1v0PA+e
WQJrsbYffyHaEeE58lyDmJVeqP4IUt3fNxElUo1QOdRWk+9ZZSmGvvk3kynvg1/bCNfzSxrRcNux
ekuMqL4yr0GMu00yZVy/l7V19Doi2thXu7e8d765fYzUTUMjtor1cZ3t5Wx6IJO7FJBlRM6Vg5Rq
n1Q1apyBScJAoEKYZYm3G8yRve9SqDAqct5ogmOiqxusjBi47pw0bW8zerGsqz6EgMRaqzpD2hzo
+dXwi30v0uG2tjNrt3Qs8v0h2xum0zMxSunJfYJQ5ooQAVEDdUcJracZbdrqvyufJeFaeSVdYfnd
grlWS+LGW2XU31O0w4vpHYYWs0kM1/dO+vP8xN6mDAqvSW68hVxhSNswcBXJGiQgkMdqlMN973X2
o8jNexvX472avMd1ZePHapuuI5bjXQtHD7m+92Mak31bu+e4yd7iCYqxKkkVJe19zLIzswV3BwYo
PY/epqcrAXfSgOF3S7aZo01gadYYP9ysnp6zyL6vC/cgEsYU0pRbUFFX77mHakLrYGUvwzdz4eS3
fpteYt83vPr3iUlykd7GO9UGg4nncTjG/moH8YCVMB0FynRtB6L1PqHr+m8kz0Z3orMuXY6+aG4i
tPAZ27ApI7xLloZ9WPBJQ6fNNlPQ/LAmqv7I3EncQ5R7xRF1LTs5vNbeHiq9cHaWp5B/ZeMBmcOf
LPUHBLT2sMt1zRawYi6D4DI9lblYrq3K34sUtgA+yauKkhBuQf7SLT8b0iGHxFavmWG8l95wbRov
C9dt9AMjmwTvZLADG8vBvizRtnB4d3d2Ul7iBV8yBoaPFTXXIvnMkYboMHStT2lZ+UEcLwT6pH16
8nnFh33kd2hDmII7v+I68d+IUXdPqxkzNCmaYIBp8JwtOTHRS/o0m3l7rDr+QyJyWyZOWJJ8EVqN
P16FtpMT25j3KCEXe8pLgGF5MgajWks0yCR1jlGD6JEZ/1Em9kmvbv0yFIMTVLqcj1+mLuWMJ5PQ
rYPXgT93R9e88Vt2u7hr1FGtctp7CDDOcWVOoUqERZZNFeN3Y0XA/PvDtswQ77r9SvLPDHvZemAx
Q2ygkO4TdGERT9NBEh1xYcOJJsy13SM3NWx/BHoh84c/9rJ8Isiz3hbrao6V/7YU0xOF0efKZCJA
5+nvRa5f49FHZ9ubg75ZCT1vcvWZiGW61Mb03uiLYTmoJVtCdomzwuMorOtfF4m3ZGd8NNyKmQfj
qYVl2GnuRFw9NjUAW/a8I7cpEbrEqVV0uC8+7dZ0H3P68nNhts6NnTvpIWu5qRNBBorQlTp1/WCy
p0rqlzrNYCQprvXB3uC1NbqNAvL7tbMdXD1lbO2GfLmYUaFOvN2Ji5x+yuIJBBRWVlbhx95C8tW1
ufWUF3Ho9aN/dVoAilPnX7Q7dRfPuY8HYT6hXpl1E1+FlV66BQhMgy4DmjNK9TlCspFI8h91ox+1
HzHkjqIbQM9DkEAhPmpW/jdwJy+yRSuTNcy9vKL43a4tVQHCXixIpK3zysZ8Nz/F5vDca8N96aye
5D1pBlghzIPq46OBTf6mzD4KB0e+6pdfnenWDOQi5pwstDYHw+28EvDSa2zGOzeP4X2Y9bAbVcEY
M7cIIYnLDxAbTGvNNWimWAUyt827tOC1Xzddhe90Ng880w6Siu/KJyRp19aD3hOdEp+nNbOCVW3S
LDXcjxJNhsoYISzoK6IJ0rHuXBEK1ZJdM9rJjXTr3wSd4DEhWUMmUP21ENVZT6p7QL/wbaqTTdn5
3HtG/Qztcisj2J5IXBFPTKetg9m2eTjlQ/U+tnso/fFsrA+Wm//0yNc9C1uHbFK8W0VdGOIf6o7J
yljS879X7hO21eke6c+nC538WK4n9vawp61MP2IgZUjYe1dVFAe0xNaNSTSSKKprMS5/HHjWN31E
MEcVr1wKXuoEPvZRFsllfu0ZtAxptOwri4zgvsv6ByJw5llMDOez4YGatbwpeRRZqCNxECIuTgn8
zQB42rIbndg6FJ58K21NUFm+mqeydtfA9shKYhXaX3NWMKODBFwUdXxa1PIq9JAeHTt68YwuPbEb
S49uNt3juKcg6FZU1APD6573PPsLUNUGUc8XzLLdu0cEAGVQM2btfSOqvRNPjz6ROEzNUXhm9cnM
RRT61mJeXPvC+tG6azNphRQyBAF0CLSISp6fStG8JcLf5YPbnNVYcnc261NuVTszTZbbmizMOZ7n
hxqDwOCk1pmAIedszP4ezAFJZgZFeDfVej/q3DwkRfWrqrhyI8NJb/JqYVe2kAee9J6469UIaH6W
65GuC7S04ZBllxhIjxUJvNl2o2icaiXenfNXMcT3y7B2Vvuxb551OjRbF2DfI0XZUoj9Gy9nCDcQ
qH7s7IbIGmDnqZVmhzYpHtnqZrf8+aWQCsVPjo8bEFIZpC4+MWsanV0lyGv9Ksomb4Lcm2DLi6Td
7po+86/mVH4wSEIpYVTFTTtkLRsOXAWesaHxQYRX9ER731sayDXtsifu3jkNMyYvOWKdaQnjSefC
fe4cLH8kKeMl5LbcA1jc24FVT0+OD/uj8+ietj9MR5XwbTW7tWwWtm/kC/luyYzc4L3LcUwAWX+u
Yx9GxNgM5Ptm/mFwIcOldltQVfpng3haFtrU1EbnBCot6xNqR6w8KJoIULdPuLFvK5+ERf5m0hDM
ke0FHpB6+ECBw8uOPmAnSczNxPzHU40KNVP6kHzXn8I2eUM6zci6Aa9mBi8/qIQk70o7RMqvQDV8
n0gCrnuWQihKC3882/FCBIHu7Tuc6CRxoB+LYCGQlcON2YZFnL1nORlHkSZ0/usY4Knb6+ItQ8J+
r1fbZeqvunNPGO2axBkd1DSdZGeJ0LbjOx+D9gshqe9+RwVcj/6JxdtILgtnfbTMyVXM8zOOivFY
96Y6bhJOmituupmGhdhVjC9DivU/X5BOd/XB9STKHx/jnPfcYA5mmwLmrskHggKx/lFNR93RM4zx
WGTLNz9rrTvkS0iBCQOCkMfLsoMqY21WRTI1bpul+ZaS3sDLD8meqpwUHcfyXZfjGoyb1xWiviRS
ln36tEY8oeTlDb4SO+AGaZgPqz6MSjJPNqqLO9W8USIwsoXM4ouY8ysc3/Zste4vi8Ck/YzQO6hj
iX83JZBrjiN4z612wmWsMXvq8KvhTtWSI7kqn5cl5xEfrT8M/G0kEUm2T+Lx5+I2PN0FvohWoN6j
+QwSjfveL1t1GraRHZY7CtuS5IFpMYhmaT3S2HPiFnNU9mGdlFswNtkcSadOWjfVSVh+EqYe8vq8
Iek9tySRZ2l9awgE6B7VikhZWFhYLJOddn+mBOtFZlvv8e4SzRP1eKbRDLMBTHKu+55z+0AO5ad0
l596JVIEDcmqZ/+2GYnaqavKv20j49zMuT6R2eGEXy5QlmiS53BhQI7HPmTWUYCzRE1mr9Etce4f
dK58QjFGl1X135Q3ynNju/1DVz/gcTtyi/f3EffRUTDKCVukZglDqyO5zuT4+TfrhH+1Z4kC16ov
DmaXW6HJyodh3PpbZasVzu2MobehCcsWdVPYhvUicYLcpKjmsSU2LfiJCUm/VT0lGEQd1+7vwdrW
GIDi5ChVHvqq1OeuukOpKW7YNRbntIp0G3gVu0TLQ4Sumf7vLbJcgQGCaCsjBB+GKLAn65JNpFtZ
d2bfHOCVhH2ZRG8sco+D2eSHOEO1bjlUO4CXsHWuN6tfHpGG5Xd0BP0RizqruCI29ypdySvBeh5I
xwYAsF2Bc2ebrBmyV9n18w2Jq/O45Kd16Ygw7BdEbFOA0k2/YB0vtdMHXuK7t/Qdx4zgnod+Np/Q
nG7znDc0VeSTSiUhIESEHALV3uO4LhDI5e23OgJHEzGiHwAWt5E77GtNRl7a2ePJo80ssUKejVU9
WqW2Hmr1MWoM/eZUPzQWsnsNwQYnmxsaXAdnbL1BN4irWCvjtKCKhbkh50PeMKTyhOHzNk7PC1nz
tMO3JMC8F72h3yDDMjCofvSGkT6LIn0n6RkxYJR8fN1YGbK5SEMiIFkDh8dqvI4MYlZLds9Jzvni
dA7UGhTIydCPRw45+8yxQsn+6MR98ZY4ThISCjM5eMEBxRB/EZfHMh3texJdSInTUXyseZH3bHdR
lchanwBOQS9BiEAjYp7I88aJHc93BO8BcTMcpKuVgCCRTSCcEq89p0S4z9R78WQtpyliMUjGI8rq
zGbWZMV/5OotDyyJTybMmqeZEtAmYcEdmu8ZE33VZ8yOnDw+qLlgNiXqK1FCfzLRmbfEIe3dEm0n
vCn7nFkwgf0ZXWevzeRO7lkZq3M7EwwkM9LT2iPyetJw0jW/pjNRrWw8+0M8t94tqmvjRHbfc82+
5bh2ObuDsjsBDqiOY+JHDBGzOhRLkt4Wk2sfG5Q6u3iZl8CfhfgxjMjaxLlxJ/1uaX8nLKaaO07y
ezb2yanIIkp87WFhNPxbs/6l5v44z+0SdLrH/m763xODR0sxnwko9oi24nZ70GyGzTVPkRfQzVDZ
TA/thxJrfZicrg07lDSkmNU3ZWm4T0mShJk2vyVj73zExnsUGcM1dVxEMDI6S5s0jEwVF36Y6V5q
waraJsODFM9TkXLOc4sboWEYDGNK89HIXGxlWEXuSN5DgYnfKEfP/lwRx+XjJuDUbGZwRLxm621Y
60z6yU07hpnEDFPTJt5+zewqqEXFYWFWbzp/nDG/MUqRP20nwaFp4B4QAqHoML0gW/buxXQGQeLe
+NzLtjVFJ1fPZaBJLKL4Jl5xleSOj+VM5qpSEfNGRAxl5fGPZAXr9whuLS5uglDj2DilGN13FfmH
B4JbVNCMU7Szex0fSOC0dl8TixFpHVtxrzwaKVxfBvpb5K5RHtquyw+YzPyjx1t9BS7BECh5IIPp
qXboxokAuxvmYXwDOrmijQCgL9TPEYzzc55Z/nMjmBDMzCaUeJhYxYLvwbzGyJlw6FKeDUy2gaGi
9jkBcmVQ3N1Ocf4NGI6+cFymxMK2/iPzkaCe63w/rXNJGqBsGesT0YMaArv/FBosCC6Lhe/ZYDm7
S9sSban93WZqjptR7oeiT79Jj7iuvHtr3Z/jCNrpK3UXKt0fiaeIkSXjDxVTOSezf/Zk3l7qpr1D
IUhhS8TmYzbXz5LF/5Hqaz4Xi7ij1InPsZknJz9BSZBgBcO3ZABErokhjVpbojdCbDEM1gVXdccs
uNvivVivGThSlVdRH3FXZDa7CEwnP8Ym3WJsyUECSfcwlyDplFF9KgNp4prHxxTBGzcOCmCDI/kL
Zt3PwFSKzsbJzH0kJUOF2JuOWezdeWarL2MXEP3p7HTG2DgvngwW/E7uzxdr+2D+mmEG6zJfTl9g
3D51n01GKAcQAR9Gu1nIa47JgRxXinvCLzsmrgafZFSZeVFDclpKZQZdO2HoH817KhDn8IWg9rRo
A4VuNUABV59czHWy5/ryNIZNtF829BGfyl8O0HSoqudEARnzF8ZG6X526ukyxPF0mdGGKR42Zrdd
vvMw1NJWIOggYsspxR25ou7BxFShB4kqbm0fRbRZGQtooAbC6/3X95mPcuXndemxi74ITIfH369f
vaG+zQQweXJswmJU84mSmsO1BpxnpW4dxiZ0kp9fDrUvaHe2oEMqFxBt7aoBkvAB1dEurz3zvLQM
B6cp1/sSlVADGZikpm91V/xq6jrlLCJVeFPIVSmto+MWf7x6WPFDD5q2WCHA76o+TLC44gHxjtPc
/sQHxi1qMKrKcS3439foPdmInPbqiVONIsY1PI0nmw/xhkaPk8UOvyjGpqGwVoFPCMXGO//6wMgX
Rwj7l9Dwl/ECoio/RsN4k29I8mW2p32dTD/6xAfubefPiKatgHKPQFPcItaER0iYKoircqJpGOkI
2f8fpip/qhYEaTKt3FCn5k7CCWc6WB8AYgORLcubDdVGKEvgbD7KatnnNFm72c6nPTCH+kDM1Q8k
Lr9qsR77xntZs+J3RHKqWY8xyxsWGdySYKb887Lx0S0nTg4kqr1Fpjei9UMit4zLh4tZZIcdnSqw
OBL4/aBnZZ2XZtqtCukXuUPGZTHnYRfFs2bsxhPRVq+k8YpwME39F/NdzQ8Q1LkCa/f2C/AuRUb4
vI6u9QSNz8qa9ch8ghdPHL+NYrRfSUi3NvDGyeUQOHstFuwYr+1hbZZXv3Cc8GtHsuq6uzrV9m/d
3VjpAk5NDfl3kgUBYlF9uJ5GbG65L4kx20iZPOeC5ujNnma5N1PCHGcUoqwx4mNuEKLsDrF4XyS6
dAsRiRWJ0NmUtUysFjNoWJ/QyxCwKBK/50VA2JblzniA6tjZtczpN93kX6x2Tdw7rebTX6/LTci5
MGdEVidfRTredov3Uvq/3P6tS5MnY0kiEi3bTwxlE5MLHwtUJe9VSerXOuR/ZhOOjY8CWhoGp7CP
gNAWarNYG5tokKy0PEJBVgvn1FSefTH44sQmZk3ojTlW9d52GQcOItHTxIuSsBhmiAc50Lf/pEzx
pbP3tbbC1BA3UyGemDj+BZ43kF0ou/kw05E3b3Udcwpg+TzrhzUGReSTt2V4kC8YN7xjXf+mf6rk
rrTkQNDwjamR4I/D1lTbGEH1s/DkxZgYyyzjU6OGTeCKqg6VesQsSA5DaFqIO3G1vuZQdyNDvRKk
AxohsfaTk+Und5N3z1DYT9NqBOWMhbB1NqbjcCkTm4dYVmgO9cBGaKDiXZmQtS0qQibaLJkD2ad6
hwqjpx1srQWbzlI/qpwkY5tNUhm6dumHNKzmrszRb8YxszuYB3UaP+V2yzSisjAz6PxOoHlcucKX
9Dlm/ET5gn3F59qJiWwPE2dkdUxo5jbSMGEBoMdbZEmg6/wr2+TY5HonfahQYXP+AElCURo2i1Oe
u1Wcks71jzENEXE108lZUDQnsTghbgWJvImyzUxchhYUmov8/uQZThDDH8FsV53GaTP2ty1tkuP/
In8J42m8UjOXNko0j9EX84HAkBlNpe/fptJ7pyDGuYYnXHFgXIYG7+Vudq1T3MXwNCxHkziA9U7y
9VZGDJG7xLw3IjPDWjLEew3ojkppEqjp25IMC/NmjPAoUU8yw8NaFjuA7Dd0VtlSVs+QinZyntFu
+cT6qOWt2b4sijUXXsuzo41HKoSBCXN0b3L+/D1xodnOdrHFFmWuemjN5DrbCT9fVOtdt0nPgVE+
ty5ynDhyKIix1YQjUCnOupZexaYvLMZLzYZ6+24R65B9G6+8tasSDzQNKjKuclcP8Z1JWG/kx5dG
DPdND+JK5rzR83r5VFNDyCp7tL7qaJq3W3r7zr9+NRWfYxrZO4/w0mCujXcWmKTJVeXb/Eg8UyB5
YJsGruJC4dtQzjCeVVFgVzhp2i5o4G5kiP+4r4hB6Nsnv84ENjc8TK45sASwLAxFpXfrz9YcjNn4
zfbKzyGWc5ASGBcY0Mbp8WxBh+z88LfqxCUJkOPZqViqKcT/BuXpJSfR6hJ5Y3XuiDYRYA+OgzW9
uS53Bsc5KdER7kpQCh0GKrzwZdOKfaFUFrhFFoeFH3F1FYC24P2Q42DZf1qBgdpljjnjmP66txlg
DWdDfzqm8ULa1z0MUPC4TnSNY3lqLfGk0eEcPe1FQdPnK9MytgjeuNwPupgxoh1mU7KcbOSRoMy3
ZcxiXt7dXd7PV4eJEK7aZL84nXhyOkgVGQnFFLvzDc9kjxBgeonH6Z7K9pFuTYXK7Tr0kBJPYFr9
cS0OCHrlkAA0rCVr8U3xTmoHGFYRNl3AWKf+W47m8rzqxQsqKCiBjEeAUOZv0pSpnmr4lZx00TFF
Ob+foui5owVEma67eyaiHbB0zmR1isC37/yimQn6mI9FgUYcMHoROl4dH/KXNjOGoEqSR86JiLEi
YwyXzTa5MFZjcTJasT4PW1K6Rjud9R5B7XENIro0yb2UxrFz2ujo5ro4xRbZyEzsNg+bcRhK1zyb
Sh+IcmNcUKrvaaFgeVkUMd5yP7ISuXYpmdoVipshne77GBEAhUnRDZ9RVv0weYp3Ui1L4FoDAecd
++dpbD8qaX8YWVA4vXs1GwczcvajspCw1EuPWkAZ03l2CQCjYddBRWcdwP0IjPGpJouMjsfiltxl
vjnCrnPsPfdjFfo5dmqoUiMkCufNh5B3soZfpmWctGVHZwf3U4FQHM22+5Dh/Qt7sANHiyj3Xdxm
L1++dL0Mp3yMrMvk/o5qpJiJiM8uvWTQyaIP/PpPV0fFu18xXtHl2dZJ/uEfW7+Ig4wK8jSJSuB2
dX/7jZb7TGtv15NmGpXRNQU7uZPrrIIxbc6Otuo9PwAIIsmATLjEA6nKDlmA5gEZt1DwZhiFkZBv
vAgCsW4sQd3Y9EcIA2IgTdtmPvJLGJlFfLL7J3NEumOA4YGWRIG3JYEydTbjTxwQ1bZO+SkJQw1N
fjNl4C/TGBhij31zjNCn52YnD9gweIOXsETkxIbIItpsmWImTc8d2StnJFgLTh8C4UmTfYg9fWhy
m1BZ6xfje/dBDV5JK3XbrwjQx7ghWjdlXDdohu5FcW/RYLslPGwdx0cOqOyk6sYNaKXfy+HcFOav
qCNLJ3Zm0GO+jyYJ1ekxcqtjxGCI04oqhaQYeHkASaBBesDkwLzOM8k0woMn13WEQgtUW7jRvzm2
gLrcQaVxlVyD3vX6k+14v8fbdY/JnZ1cGRGiK4QV1DJjWb6G895kgXaIMvFhdy+OB9h3mNAopDOM
BfZXKH9Qf+xNLSE8MeSqHWQuefWIuEIdPPBULJSRMJTqlAuD6yhHqinooNx1CNjK0MbD2xr7ZWLf
OLHuqsR1NrduDYUOqbmZV8RXadbv3oxZhyyGHaeg18LIoqbG2cgal5kFh4ZB8s5O5+UPf+oW+EF8
Y27jg/9aAL5WkTilGgIjYcq/FPPg1rwa7lzt4yR/KZrWui41EUWtQX83QsNrMU0ZXHNQwkPkYN1u
wUCYgQEGtdI+0eVxSZsFxoZ03VsYqYt0WM6iQAfUaWvvGtMuKSdMGUSCY33MQicdf3id+7z23Rgw
5g+bJjtH92RNlgxNWRsxdwwKfzibMAcUeK5Lre29XMz81A84BqPCPmTRxPbQJa1ZOPiXcx672Jqe
jC72g4RXR5O7FxajRdBGzTETBv4JQPHubEJsALoaxp697GJt/WT1C668ITtZZxBFVnt+MKFGhvMT
HU6HW28N0JikB6FWTCQjtvCo7Rl6ze+yvo193bG/ET+KiYBlNXkmYBPe52U9fkf8U247ugjDo39l
EWwcC4jbii85FNBwu2oeqPRmZEjb3zJJUxxaKCOtQOXU14XHKAhYFMROWYKJLoAbsb+RoYiWP7WZ
zCenQtmu/Aq+KesIetXQsRMu3rwWBztO7jGe7qKoF3Ab7eeyGG/iSlk7R4wtYVQiaNpmCk2jZtHM
3iJEv84OGjFSM5X72Ii/d/Zj1Vfra1OSf5vuxURpPdm2dYC12AQaWwnTSZNZrzeZ0Gz8G3RjDuiN
bt6XGE0gQb5XxTIEpGUgdJlJx8ho7l0bIhvoucAst1eD9tjCE6bkgmPtsK7uTTN7GaT1TbE+KkXP
fAWZqLLqhPfca4EO8YBEgzad1wciMkc/OolKrqypbieEhyQgwiv3beuqZPQt8esoHHrvgFkkvUpB
oEqJx3mb4vcE1O/LIQYpRv2/GjhbLDZG5TJBqxVJjnFofGib4j7ygDtaFi8bJboIcR/kxrZML2UH
47hrlu/Z3TyIn07B23Vpqtemb9nyjv5HCoX9kPjtDjoKIdurtY0hy2ux0lpUY897AjXYSDIw9o3Y
yfZNe91ADKnNveyzCqOeT98iF9Ta4tjxhnE4S9MlLa3a3okzNTRn399sk605jD3Uwlflef2ZjG78
zFt1/fXhr996NE5yETL88p8aS0sGOHFlU1nG5Edtg4WvD9Z//Or/9v+VTDF2PY3n6hci/Ls/ccxM
EKQzfeYiB+ugOvVs0hLmdbSgNsL+3+UErGX9dPn6VfIfv/r67b/6f1+f8vev+FefIsRMs5C6Q6iF
lXPStCR3bhjyBM7QPrZWHEZ1jzJviYDmaMYzyQoUKulexSR+xWBJ7wFPT1DNcm8nWoVhG+9HI83q
IJAjB5LPEiMy056ka2olNETNRdkjA8GFtevQMy2cxuyGV96RIxbv0kJNMvjJfD8ZLRQaGJWVu5gk
a/VsKhlzuKxqd2JIrzF/TirAcEDHEgzAbYwu+vjAOuhj/PvDmTmTH8oxBwrT3cu2P7rCBztofcaZ
M4RLBFm9mpgiWRmnpONRQg1EqIMVh0MM+hnKayTDanY+Gjt6WKCCHD1a+G2JbQzTD7uR1jVKe+CZ
LEGlx1xowc2VJ/ednznMDB3EjyOKIlsqQsWoKGVkvA3lH5No1ufJ+t5by2+Gq0m4mtFr3GKGzJ3l
6Oi+udR5DrhoRlezdrYI/id7Z9LcNpB12V+ELzAnsCUJjqJEDZYsbxC2ZWOekYnh1/cBXB2qcnVU
de97YQY4iDIhIof37j239Q5ZTSBAOLCzH8bqY57SK2sXpkG9e0UPTV16ZiiYvPye5ULgsSPCIymy
IDHkUxFuPaU9oSIC+GM6Xwbo2uzSE16hgxYyk58dBQr4gQmR3z6eH7P1XkottrjUSLs3ZNIDa1YP
2EDePTlgn2HhoDsJK54Chk5V2xRboujixdI6JPMMwNZqnLOSnnO2K++FkCDJmpcd3ViM/VIuGndi
nLw9fub7XEKtaiDTbEPpDjSGPxqHC7dveMNqSfurxpRC1mNEBbYRxM9WcBfoVW8YNAl7z5lodkkB
jXGq/BJnavEIy/I5xr1Le91Uu3aBcGrGKECNEfztTdi9O6e0T5gokb9TTsU1fyDm3uV/Ry29KKaD
3+oMKL55AoifXya/CvqsGI72ssdTVZ3RP+hDeJxoJfyKc2FEhQnVbn5jowjQigioyB/iYx22ZzhW
aL5H+CrL5zfaB8sVlFBG/Z5uOZXMyWXnXbyJLLs5o3VLB3Rv8Stuxezi6aQ8hbQX0eE7TzJlvWNS
flrfyHfAhvCZtIGSc+xq+56agYpb94huY9rkM7VYXxgRaj4vxNNuHorRH45NrKDtTlBtHH2iaWXS
Va8uWeIwnN2nZXquCsnvVdT0yVWMhLvVnPAsGo0vDuthNK7s/jN/zyLvvY3ZCy6xAIU3qO1Us3zL
4bulydVzjLd+dMqt5Yffu9q4s1L30OcCF03+dWwVmkawO2II360wDulip/JZWfFGn/X4LOOCXQ0t
M9uykTznK9nkq9FIfS/A3WybZHqHFzLR8acepQgEC8KU6GsPwNhz5TS/dHzIbZylT2RxeRudhPZ0
yA8DTKenMqazJef8VXjCh1rIep3tQyDoSNGa9tKHIkuPuhbGe62yY3xBrg+6E3qfX1B1Gey7avS1
I55uOo4tFlKMDmi8Y8jPBtuZ766ZZ3flTHSBDKZGPI2UciI6jjWijj3m1sd82UUNoiKfDkxo69F5
oO+IOzQfXrycOkcuU4H9i65DVfs/UtwHqLkkIdBePp3N5evXO5Tq/Y7THpVzt6W9fIlNwiYj8q62
OivSbcg6A+drdx9HLn2rOn1L69oirQqmH26KBj4BGQ/M29HM6IefFR8VNs4IHTAo/oFSOFAKX2xJ
KPPZ0jiwQ9DM0NsZ3pWfjGdLAlRdb/yaSKDBpG5QJ+21NJQCp+zeexaioLwhYmhOz2Fv6rQR6kdl
OGTO0NBYb2SNQMXRNUjIXvg6ZqO7wXdAPLWTyMBS40ehV2Lr+UidGwnh9ThVuFF7K+t3MJpfyoKF
Is6JYaMoWJ9x3FJ2Wm7mSlEi7Oksrqnfhpm8zrA+6CMoZjXXlBezXDY97YeZZGC6lp9BAcDGahnT
MBP+JtQHoEhiv9qQJOE409BuLHqeqr166Jve65oOXo3QrAQy3S4dbEBzCy08+0AuFZ+UV+sPqkP9
LiTUgijRXtErFnOY3BAZ99uRJAl2F5m9Hzq3Y9Yc6QPoOF5rr5Q7ynELmur3RL2enYR9cbsEINaC
Kypno/3l1UG5zR0Vbe3BYFaxvg6SRrGuI8ZyBi95yOzmjvp5fkCRUbIuk1diAE6tX1ZPoXB+kAbz
HNnx/K5V1cUXw/irsDBFw4Ka43cQfxVEOCehg1OjTvZSgkOj6tUEzpTOzrBXKRX8CcvATOw4hsU6
+WpK/90anPZj6t7A3oFj1m9Rb7vslgZnZ5fW71AgRk2rCEBt66VBqEz2hiWCLQsvys6Io5iad/gr
m2101D04IbLfNlE1l9dJIBFtjdl/FosE3K9a7xte2r7ubr3uPLlNIgH+RdmpI6rWK5ov1KhoXOWL
W6CAezZO3530Zo9J/FK2BmX0hAxdmvpcGYxsokm/m3kbXRyIiHd9b8k9q+z65ESISrKqeq7QyNWh
3qEv7nS2sw0sZlT7vqX+2Oox3bcvdVwTedtyFZVP7iTBNhpz0EzgZdPECNEKIOyamjrCAWNgiuLv
6MaiPkUeNVhz+uUD8IXod6hgWv42m/jktUi+2by7+2TgRPmgyR8kVtMTQ6E82CgsnvF8sc/F0/TL
iY7GrNXHmRXuTkSzvESxg2NGGrcWYv5tbGkrCteFOFxB5x2a65oYIl0ZHzIzpgRMue3qufpjj1wa
+XJXXqMmo7uaUkxVYCEZ06Xx3pmktCcZwThiaVOsNwV7wnP2NsR9fS2ztIY7k7iBh5F68+cuhfxD
19sTwSfpdbLn4eb18dd4wuMFHc1iQDWfUo84LstX6KmapA5yclgOovWhv8X9FjqkYLwbM7znIBAz
HPunXnRfsWhnd5GznPOayo2dGfZdk2lfHAkHjDpAGfTxb0O4yxQ5vdIOUuxRZ/SQNmpph3awxN/N
nweVY1dniFzz+dzFTniv0ANY+XBO4im7ec+DmyEhAnxB0oZEIOGDRWtLY0nEgP2hFSyJTZtaUo1p
pmIwPmpF6QVeCFXvn3yOtz/OwH/2tTp/G5oxDDr4GU1sg6bAPPhXoJiMQxDogHWOrtlh4pk786p6
/ZyAmH/kdO0ltalzZltlv6FuE7igJpjF6fzPJaYUllKI2fMpyVG0pK9qAadWCzg1yRLtiHylKLae
W2Sbobb+YYWy8tjcVq3IIbV2R3dMUvB1CWvnLHdf+tzv8H5I42Jl6PArw9QpJOhzQD0pPpp1+L6y
lDq/SU+mtB5qmNjXzxuvKLtjHsmXyGjoa5EjUCsUcPokXGCasquDWjeepPDD/3Ia7b/twZxGzzLo
d9nCsziVf9mbAcgY9Bj6CBia+KhVZLzLNlXbzEo9eN6aS4VDJV/nr/UEQWnGC72jjG89oXYEXZDn
1UnaufVE/7V7EMR7oFnAwGIX2F8odj9z4WLGkeJFnzrtlPnA+ijJ3cYsdXec+y6oXPcnbLPujDg4
fjSxISK5iL/lbY6maJwL0mLGcgcUgcKpHYst8s/wXhjy5JFjdUESeutNfHp215x6+s6szzrj1bPp
n//nr5v1t3mdEwSiiyWg6WKTFX9nxJWWDKsYXcBRmuFuhB0euGF3qIeKj5uaE0tJJ4Ul2PQXpSNl
jdU+5TtwGCyAtZSH78OF/xjToRATcPPVwJY6fXN0IhASBf3G7YdTF9GDFzTjPH0pxuR+1As4MRla
Ri0s3sHKqWdtsC9oeP7zZ+P3/rv5lg/nLv+QCxv2X3CAcsLFWqoZ2bub5yfkpZRP90NlJd/iusMC
GVUwq2z+EHSv7D2E03FTa4n2A74jc1fFIrjN66OdOnlQejRb6Z+CeZuk/qX1HfIb2oJSN18rMrRh
fFG66h4iS+T/dJQ5MRg5q7+fJFE3mpn1PxVDpKtP5ZsLI2IP5X9pSeDKNe7nCghtFOniPayLU2HT
jStH/VXv0/fEVMkXVjfykOOAOdrAPZ9yhOAbtEgIMQdImnOkvVH1cZ+xSmQbmSYEF7Hn2FaVD5aX
vslxgooOKpErx7iY8a31YHs3keGRn9SRoEuHYIApf1f7INvYzDIghHgp23QMgYGXb6pz1S9Fs4uc
3m+VnCY07khBTeepV+gYMuE0xO3AxCUdl/J0MQJ7YkMNzhwjadEg5xNSuV+bsXow2tn5xdB6pPoZ
Xlyoj0zYYbjpJeyDNLRh5xuOe4/NDseFVhwxXULSxmSYxnvm7XY/a1hUhn031907tjeE492Jaxf/
7uD3d2aKy8VWTEdDW38thetvCEX5ghbLPqexUxx7q50OTo8UU6UmkX1VbwU5y4w4rIz3//wttP59
JHKEMBxhQSvQhfH3FUaDJ9FAj+RHn4LpUUe6bFHavAr1livzliw0Mztq3YBionnJAZFR8gMoi4Se
Hb839MRPLdxE3fxRONR5iXaKDkKnT65PDp3eaSK6D3uH2eEUkIuqfu69jei7AvgPNUjiZQKr8qnf
h/E7wjZEG1RHt3YxX/WeV+be4Bzhhv+Xi2+x1/9lfEdNgesNuoSwDN34K3xScxptlqaIj7OoHpJs
Mh/MKYm2bq4l9+ADL0VpEl4TlS8VtMSNrXT5wo7mQRskG8y2k7fOxmOphEn3x4muWpi7S7HSQiaD
Z7lWqL+jQqEcXISQ8/jdwP23sTQcgFGafuEiqnc+PbGs7e5dKz6blXOkHJ3t8zGkPy0aZ5ebhbNv
nENH/2s30876L6fAcP/9Tw+RwHZ8F78H1ce/GRVC6TWO4CY+KrNWD1MeeVfZWvTLzK+u6PvHGdTg
uYmSn8JGu2En9duQhLtWROPeFToFucInyip76JXxnE8ZKubCtF4KEdmbBi6jxyRycZpWvfnJe4hM
4aYG9aMZdf1oNhM+N83WX62UoJze5UrrUvwqU/XQWyHyfdrYcZW/ljTeHshUftOiPtkmYZae4YjK
Z18Qf1TWL5KK0K4p4IRIWd1ykPcPLS3kuzGavnl6p5CZFvuunlCHO+5rB6z5oQdA9sB4+ZWIHH3n
mgZf0z7pn9APWbARu3uzkQ5bwwJ7yKBdJa4ioEI2yWPDXD90tGp2/WReV20JY/apy9nyKx0eszM1
81PtGE+erKuLbNony1rYNQiingo2g7U/ozhGL3mg13rRqhrPSV8mB086uClmDzCsf+n1hlbBoCcM
ed6jY8jsoLm9viBp7WDQEKRiU4xqGwW6qL070+k0REvIX0akZXvqHx8CKmKAmzrbYAErge3k4Y2I
jgcqDvkhVUCtag8lcVdGxCixfQ90oyCDyxOI7wwt2ydmVt70RB6RnCLfS9iXhzPFbseIss0cD+kF
TXe3cTWK5k7shYHRGObB7jOGglcWV6z/wBqR54XxufvhGIR5ArhByjWrd11Y3WGOEaHgjGTtJzE4
1uCbqZ6wb4C/+5uIqxu6zauBZOthKCiO2jhMiSfD8MG269bm0g9c4VjBCF03SACd0lov0QIK1BZT
or/gM68e83hMtoPLT8ahy1p99l5Rim0swb4Phal7V8iJBk8dal/+84AKLfXfhxZhCts1PNuwXf/v
zN3Y0CgMKaHBXadgvZgIH3JBSgGKbnMzzfaHYhP9VNZpuJuMLg/ICyApPTa+qVJE0BMo3GmAma+V
74+3TjPjE0nu47Yg+oo45+TYgizYK5i5R8ty3/oSSH89FVencoDGThrSvUZ1GyvO+3sfkLPveBUb
vBsY4fi2tPseWZDirTBMESQlqt+Q5jwI0fTgqb7fQLHj5yLKKaMoc2YhK4MRi/hBOYPcQa5xrg6s
r01cGQad4eo7bXMq1V51lRCzUPfzfUwcQ9ybeU8mqZt0+3hoU5JisG4XU/9WDKa4DVkSWLjNFp/e
vojPhSa7n9DuTgmBTAgtb6b5g/KFOmoV3fIKvjSLiHvBCpeZZBiOwEPQn7igthmQg0HxWyLTdehL
hfPRcqNbX6ZIbtiC0ZqbTnAvyFVZfPCOuFguZb0cOO2xoGJDPsjgv2KjvWZTA53CfixnNFcsvK1z
7PjYAXuCS7DPg9mLfCuwsWFvZuhhD1nJ0hxh0h06zK2h1QvDrji3OcqYAWvSxS0jfY+MfRG1LUoI
xNXoXZyXFOcNlS9ocSpEi5lm1Xz0vay5T9CDzGAryI/HjIdKMo3S4qefIQzwU5P8mdC8mMRs7NZv
7P/H/Pw3zM+S8f1PF/e/YX4esvx7XBX/Cvj580P/APz49v+A4zEEZgtkUpbjs4/7B+AHms7/6LrL
SCRM3WTRylP/G/AjlmdYazHveh4ixn8B/LiG46BYYIe9/Kz3/wL4wQH/12DEA5bAaIniRaDN+reU
9VZlLHJdozlribjk1WRiVKO9KNCJ5GH8OkB2rUfEkTXYauLfnjPARNtKAoaLMxzkBRFmTCfutsQ5
tR2nDK0uJQc0hfaJwYWcPjZ9Z9s+Q+RurQAdVDyUyYXmS607UN4R922Htv8xNliO0d4OwLbmLckq
O3syUOr72Z4hlIwUq8CC7kVql8boKYlLEufadV5rB7xi24FObYlXOKuORsN69Hmj2VtQ9sD9l3hX
QVF8fcpELl3++aFmIAE4KyLCkLTs1c8nk6s7+sdNhOKGFmYINp01MpoC7mZFgYuR0sb288XrE+tN
srxkPVrfZT2aSuzNvkN1fES4U7S/427R2HngCWY9Ly7rDWLV4tLOIYsdTIbuRNHKZ3g//znqq12R
ESI3zThGI4NGcCgRL8xzfoGXjYrE97VHojTEvgrvkDOgVuxcd+NZUXn5vEkNRc6Rm3lohMIU+1Wi
nB08A/B8jllfABLfNaGag+6+cB2CYDqG/TKrEgqixc0cvJ9ujXtINfMQgEwnLKHId3FC6I2HSsWf
xGM4pO2OlG6seKlXXjpILCTmYh/ytHfpwZO1VL5XjZYRIDDOR4hEd2BW6La2kkC2sTGvUW8a13Eg
+HYD+5XTFrn6Pm3pdlDrOmmkLQrSudjqSiO+0/Cnl0Z5VX6OE3MurkCGUETYF2RmEie+DNLe/IEl
iXTakSDDUtfNK0t7RTBAH+4sp7KudevQdlODh0hJPU9VvRszf7pzRxYS7bJ8ijQnvpKLwLezn4nm
o6iEzMs64tcs7pFutyhgWnWwoByRZJYpMnbbYTrYEGxGmzIx/R46q8VwR2yzTaUPosUwUvYaK+dO
zxP3IDxQLstzfj1w9lDmFKBGN+sL3BT7ndlqB4OPfsUAb12N5X/ddyRwaua0R/C9X58jRse6uklB
hoMDmkefv7gRk1xv9xgDsnK+Q6E53Q1uwvlw8oNvaj9BC0WIbBvUbuD1ySOAsiIXmnNnM8el0L32
VP7/5bGhpZ2W3QMAWJjPcXHBNKMfidPcIxAHKkyXkRKlPueb9XB98PNmsVdRjgSnraODWdfIhs1v
TnE+rvfMsa3PGfJ45J9wVFw80ZBfw6BpH2cn+jImOMz4bpiXigXIKuEZuViAFtzyhT229J0S/JH7
LFL3q3VGOkSs+X2LB7pBfrFB0m1Qprpli8C7Tj3svF7xbTVrDOZEwIbvblmIeaC6B6M4/zlkCbZr
2dse9bDO5+3P3EP7ay/dJXO5QatrO/zlPB+lcLmI81eZfqtAUbO0OK4P+W2DcYk8vKC1jDZgSAD9
oQ3uJqmXNEeXDqheEbkNfwMyhN+AL1/9HtQFfmajUgHN/OacLjerL2A9Wh8bPWw/Wc5W0EBy3IWe
g96F9mrvJhQs/Tmwa7QQIvS/W62f77uFAL3+l+Yi+m4krUF86CKGkqRBVN6obVc/CNL3Hfbi4QiT
t9mZzmwgR7BbQhnpTQN4WPjxlF51xExbK6qgamnQa+gXgRRfnS3sVCjYhOgzTarWeqmf+9QqSN0d
9jrtgKRsDqzV432huRP9mv6LtbSYG88b92ZVvrghJz1RDUtObYBUERoDqFW9RCMu+TP2UFaGBEeG
OVn+VnS02ZdEc9XEeyfRPkpL+ezptoYsHeRt2kZ1SUlffWCqWA9X00inNeV5PRpwdVpegpur0ojg
8IuxOK9fgMlx/nHUVdUT1Bf0gQubO/HwMLoOaEg0oQC7Q7lMXuz1sLandJoF9opkUb1oixIGUShk
rbwdd1Fv0R9V5k+Thl0AL4rK3dw9rmbqZugsNqqEcL473a9oUctDQoEIMbP8PQuAP1yppc+KdzRi
ImM99zeQkxblC6/MsWtgmfaRXC+vzlyESVgsu02YykAUKX66wUyOjtXv2+nUlJN3SvAQ5ggAATRN
Ex7K2X4z86ehGdXpr8++3lUJzcAl6eY6dTjA1tNASXFr6iyq13vrjbacDmd0sW1PP4bF4zATcXK2
FVk3Tm3C2lu8DGYBWzdtyOvU+XZkyxc0w8Y1TzNh1iaO3rBhj7Gqwuf7UVjV0dWMfbd4MzxCCobF
E4UvnMwC4ukD6afGLmRn9ccd1EYbkdA/Tpd8DvT39egkhAGwCtBV/KwTyYfIg74RRl8CW0Yhj7qj
dp9OsXlsGcCqkmRK4eRIJ5bwofoUK0CDXBznAjpDmiUh2Y7MBTXA3nrRcH5mrq1H62PdLB/1qO33
6/C23liL7eTzrr4MeUWiyU0UiXYXVxFzq4Rsuri9It1gNFgP1xvPd3ysBcLZOHZ/xwbA29CDKDFB
hMN5vemRWR/MDofEYmEDwXh14x40Suknm84kc6VGHNfb+rf1967j7fp/+evujLHrQDo0riNE5MLf
GiG5qWFWu1xAzWRj1srfOgd3K3I3/bzedBoasa7gjFR6ZN8ZAreM2Tu/C9ZfwRhr8cW0td1c1uPR
LF80ZFgUOpdvJhprpLKKa2m9Nv0uXsqKbku3h9ILYgGuwSFsABU4m1TFxh7cwXveQA3hB8kzopQq
TAbmxsrI/+mywziRj7B6Los1L2E9XL116zOfTxvFsZMSVseijPt8eD2iklufhPqG/I8zgL4ABzhj
3XIPNifNVEloxOfdP0eWm50sPEmycSHFr48RaYjFcT2PNbmI6pICVbJLgbaFT1zS5j8TsKLfpeh/
Fm7gSdWad4gEdv6kLX8RZW2cDc0yYOZXwJV8/3FaAh5W9856lC4+njJpsYSsh+uDn6/5Pz2GrQSH
vBZl288Xr0f4ktujgZD88/G/fn59wl0EiOuRHKEkappl/7n0iMDEBZC4tjw3rUvsjzfSdDOrlfJO
T36s9k2o58fVNvo5hX7eXY/UbLONXp9e76/T7OfdAj0uXBA0JmObbEpDH4N1yll9sa2ayOtY7w/L
deTYHpqJDmV5bPjteb3xdADcfLmkd1TNsB2sWt6tN6MQpJEwI+OVTrpdbdS0TU2Bis9niD5PE9G6
4VyF3TFRWXiYoi6QzdEmPubsYjWet+sh0jSmQsRk1fnvp/7pVYlMB1K1CvSc66tKdKlVfZpJ7ZuD
NQOkWyat9Wi9kQUS2T/P1Jk7t5f1UXYtDbXoZbUyLxcK9K0KGPZyOFkjl+vnu5idE5M/Oar8Au0t
21UNe4GNoVrG9T9v/s+PfL7lGk2yvuP62NiZ3kkKYgexuP71qniKvenPM38O19/+5z+yvnS9nzSC
V633//zGz7fSU6r5pu/25UUIXJJ/vf/n/+LPf/vz6c93/794rCouqWj0Vu3ZCJ3mcJo69qOL7850
d8juams+6sP0Mpb2SMjoYNJgbe7tVIc1CUeHcmz5mibgnCq/fs2QCLGYnZ192er2wQjFrcvG+itb
4d8s0b/3AtL8HJP8RmAVpAuTlxsV/ozCdIAedfEXJGj6TqZZeHbJaYTQBfwjdFCtAxEI8gTWQ08a
DhwsZhoPTsfMjIJMQL3MAzn0stHfqMHNmx5/llDiAkX3osWAqCAZIMpdPqY9sgsYZLfPNSY+l177
MGVBw/p0O/Ypnu2+73A+45xSbZ0f6rL/FbpxwuU7oHvT1bvZj0ngul893EOo4lPYmkJt7bbdT6Px
zdKQv6m9qjAymw3GPpgH1kksDmMul2PWZedY47zlnX2hXyUZ+pL32AM/Gccfw/QDlxCCb0w1yOTU
Pirjt14hdSN092Q3bEhLkH6RZR2svn4w6ogQ+6jBrBrJD5f2XA2A9mCGVCRSt9xHLTs3RMhvmnA/
HG3XuksBo5iYW/nRhYH3lEFhs7K9A7wOZQURiXbuko5h/cjC/NGnNPGqih/IrgPJkuthkvn3Atu+
jq99ZyX6rZnERA4yIQkctYiCS3YcNqlUkftt9slIsEu/O1UZVXE9xz+UWjiZ2WUfxrbhLwsOggY+
Eo3cJhXK67/rcxfvxjZ6Bc2TXjKcIVsKJ/2uZvsYoFaDS5NhiCucYCTzd5/U8AgBRH9P+aafU2Zq
TDTEJ+oxfKbR+BIKuuG1qaG7ZQFasFrFKmQcxj48E6UAlphM2+MQGc/e0NoHKBinuGjsp8T2nr06
vx98BKxpRNO/NyJMdIABm3FAj6sFPuWMHXEPuHpc/6AN8LmiQt5hlA8/NNWRagVip80IW+gG0nnj
hAEOrXYHj4phMsGFDz9vl1ZQYR2btM5Zf/CTVj9lUd+edZGCkJ+mB5/K/anQ8vu6WbyffF8NI6y2
Ng4+BSXVqJAo2APGFE/OFvF20CKlP9xMfA92ZGPd7Psf5rLI8vDGEDfwpuFunoVC82XhAUsRATsF
Xaiy7J0rJDWTcGPkTqafpRfbVNgOlXhCE5pOwG5ztFGlk31tLOeH0zlPtqfrcB6rt5ohCrYYcdEe
ks/tMM7twcTUftX1a9KhJhIju0jbJPR7UgXTAWkNxCrcQ+WgC4pyLzMe3Up2t6n8DREUEVfnXhhZ
N8jqGftexF2j+9lTS2R5E402BSztYzaM1zIJ93kMx6JeXM4p9Kgicnts++AXpqxLtqXqPsI4d3ah
7T+T09Edm4tMO/uAWAtlstvgoZeEbFdaPmzwLnG5OeeZqhbLPI8eEkG0hQrvuhz75hDKXyxyU8xo
wFFJZCXBSnVBn2PRkkLHvuyfCy8e95WT3jeh0Qfwdb9Vmc4cADipi/N2a8Ez2ImGRWhP3cesSxD3
cfiGMjfFVJdmWEGP8aA/10ILz9DT9rFAfdE39iXTRfOogc/bpGQ8Y7HqPoYeSU/IGAUCuJDBQjKt
bTSZ0PPvy3S4URp399I9DKi5B4k03cevvvNM/SNxzYuD3WJrDsn3ecjh28b6NsRMs+n4fu1LX10B
UrxarYPbA4nDHhA0W9xXpfLfddIBt/BbcazQUDgaX9/6O2UKPpPSOTtG9u6H43F2qxcjxrvXVdmH
rES0reaYrpq9iMltq3gugE2i196hk5O3XNx1VuEe8K8+ARFBPYHIJRiAGwU9FJe9P1m7GhZIEBtz
HSQj/tzh2+g1IKeGL32Uw6ZgYTl2+bOfqC8aehGc2VkwdvFl0saH0nR/qHKPnDnfJiI9+wpffoMc
pxKDtxv130Nc6zusjb89sNzQWiFU+ULtSb28iKRGcdzV872xnCCMEvSeIzpiI6QCD05ioBkFMtys
LgmLwbbosz7ajTL5UQ+Bl1cElUmFlFmSKtm0SIDZenpMVdDOfXkF2ekR/UemYZ2AHtFL4wOUa40i
+yscZBx7FZb4qlM/ZAfJU/drrgt080lsAAyGNWF+U2JJ667BOVCHWpMoXGnfR10ShHqET3oi0BTD
rdu3xFUURLbOWvxukyxXhPdj7VG+HnDc2aF8t60MGzcS/3ZwLpK8iXujjK+tXpVEQttqn+XePfVm
b58uutsogngFnAckylQ/NrlxZBZuAr+396mA822m8xuKJIxeSLID5ZqEF7JoxK+B+QsO9aObVA7o
MWok8fjdxtBI4M6yRMtf23gmfkgzf5nVLaIrv7XBGO5Ge2IofIVLeum+13H6hSzc772fEK0VynZr
zCo7sV29n8LSZFkQP1jKuNqxUR6c+qEojZs3tz3I/LTZK20MZn/JQoLTf0Ln2BGEQli3sr5gTqo2
MmZepoDwZGvWFxEyQMIP1x/rqJSHtkwtyjzak12hGi2kj1+kjpbUKPKHK8zmIxh3kodpefXdjVQu
bCTJ8oWY7xK9uI0VgNWUP1khxGmKcAOjksFbLsRFK6P4VGEEPdptjg8MzyCaAVZ+/TYS4kudtRdZ
xjeRNN2lUvYPu4w3Ro1r0E7o+NNqRw1ALTDGAeRKpIGhoZfHpA9/GvH4QsccY0CKGzIPsf8zj8XU
JQlB9RtWsMp8MhwLd096P2O9MDWrD/RYyKBG+bUjtXVnQy/LqwEYWQMGMkYrRfFXbSzHw9ysgDia
C9HT7x70qS02Y028E/G9oKSCyKmiX+w5qOKjrPffgGI++XWkNgZpqpSEa1ro2L2qw1CK/GymCcsn
XfeDzLT2tRye2OUyUXPVtdiXa9sh/GfCEDbakQ5janphs/cMuSi7GxJoFjkpJaAfGM39a7xsQ+bi
CT10jo1M7YiWma+TVT8aiW5ctB76SqldurQH29bWcqsLFFfz3NSPvmqpNXtGMEcWGLqoJgSoqS6U
xOMmzFjdCvZ82ldNUIHr2HttgVhDWMu8PdUmEgASXzyg3Bj7yv/GcIQpjsX8vu4NEN9yNO5Vm11a
XT/7PjN4YkRY5VWJOSZP6MCAd54c61RBUKsX6LywdLJcNHKpqIEnC6gTRNoiQrLdNN0b8mgiUABy
U12mLvstHEwJkjlpp8vyJ7CDj0RjrZUL8hIillabIdexaSFhzwY01iBVTUDsgZvLUz3oMTpvg84w
QwMDoq8/ElyKLrABneo5J8yFOy8nDJNlkoYuN2sxnjL3Od19Zsctey9iEypFgdIXoFs1vUsOaEZ2
iNja02C06cFy23zbL9xVDEVubtnb3kzcfUXnhrnjh3QLWuM5o3KCbHbndOFdSs4AC634d9JdU9i/
BfMry0jYYkX9ZLnPoF2Ml7A1CJMeur3vEWpmZTunad47ReEckfSrbbK494X1WETOW211Owp4jwb6
WfZ9ZR+MxgyqA0LzTq9mbPXE/2ArQnTEGZ9irafiE+mbtCarfbwomSHbF0hn7fEJ9xPUgGoo8Ead
hYxT9FjmrafRue318adTehOxvENCT5uHtFAjcLSdXz2x7AtCE/hKmYCMAYQzaN03kFLJjpj7fidq
nSUMfTHSzQpJXnE5MdsMff4yFeRRiaT4sEoBkLcQLvsxfFNGgi+jasxz0/yi8d4jiArBNWbyTHwT
YdkuohFByTeLq/pohJj/U0GCb+6nAbscSAhyiaYurrnLb84rh2S4jmS2wXrQEauy6sowjMzpLlv6
+2kiv5GDHm1Rj84ANt33tk8lA54XhJUtuJjkd3fsXzLpP5JKEYzNTI3BaONtOAeYpYGDTOP3qSz4
dKb/pgpwALrQN3PduHh9yI5N4wkuihwCCmkXlMEoxXB5/S/2zmS7VaTb1u9y++SAACKgcTuolizL
lVx1GLb3NnVd8/T3w3+ek/nnOMUL3EY6ZWu7kIAg1lpzftNraABlhEgmtba8SuEFdnzB+ax6pKxN
Bobk1EfRpx3Bxu1r3IG2eB7i4Rv+yzYmDQ1Pbf/bmubbLFkOoCwPHDPKNguDRlZP2wHAFlIg1CeZ
+5LMJF2r/neXEdAWBiB0rR3b+g8/CScwd2yWc1c+6OjvQSA9JTF0h1RrUb93u7ywJ6K9tnaiZ57t
cEEWyPbXvTmeC+w0he9XRP19QBHNMCIHxMGUguR3gJDPBEw0RMMXxk2nC9J9ZTWeWuuW0VCwljMc
iHDOrnpCtNyMEpVDBqo1nS7ULnSCbO3UsidlFXZp1+ht9zxDQ76lShEJHv9m5i0rJ3+AD21tcWF+
Mbf9Drt5eYrGYyA4taV1ZZX4VTE825YZKrc+qLgwQgR8Lqu2bwM7nMfgptd6bqKBs46ZrHtBy2jB
JRXY1apnGUCjABMVOA9cPQNwWKoUH0O9w0AvjX7pczh7KrPfimkFfBRMVAJY0Y0WuzxNP87JRpFA
ODKu9qJe0R+ZidA2aCY2dfENyztZheG0D6Pp08hbsYIMcPD95Q+AVr83QsQqwB/wML92Afgsbq44
97oX8t9QfPd3cBLv0dxd3JijlMUEAsbZ8GUSyFu13J8o5KsOnGwUhddA+QbIG3drBolzxAgBgkAL
qZDD4M4VBbm7GQpyqlB2ALguNr2LuT5qLTrMrGqTAbEmd+iUuqSLCHbv3ZjzhvjcIi29XQ+Fjbko
YHYTTjh49QnvaIRY6iahwxDZWsKqPXygZ8bCCZZplribyib00iF+noyPUBhv2M3xGoJyRM/M3bkl
tLQ3mlt8RirVGJSM8gzrwT4thiqcRRAULdTCtX6i+wRnA9XgPm306rZP0ZJ23TUiNehcg75Gfef1
iIuwUdQQvnvCGyjjeTQ8TCUBIC3x1n2SfAMHZDBZ6bBv8mBLoGKwCcE3rFxzgMgwIW8E6E8nET5p
ioFp29kPQHyu3fDthnS9pXEd7KpbQcJ51+yrUpK7nNmDASnU3k+pFpkTeapjBVABv79O42jF8OsQ
lurWLnVgfEVg3ORYjCHj5ew2LXYOIH3HooxWRsMKordqlTnNXagxFKwSi+UhvnMJLcRi8WkEsJkn
/oRVabDy8TeHplNsKmbmBtvR2tXPS42KsM/3DN+ouCB5SfBIXrqOmFiJQyjWBJEaAbT2UsIqK527
qNVhUwzpunMDcl5msFtN/d1mxfeiKbGz6NLnBQCMK3cEtrxV9BwOLlkZkYO7NWV3rr2aUQhWs7Gn
s4q+rDS7I+/dPqCZtbyMfWc/m5MnKvOsN9q1gSHpjZJAqN4nHv458zuUbkXPYkxkuNGGX1ofRNsq
2Y9U93CayidummeznO8VsIRVtjGX42QksQvb2eQ1pryBfSVABgScLbg0gZFFAnBGyd6MtESM0BA7
3S1yu7UJ8jiGzRqa6hFz8ggS6ZzYSAxSzLJEFt7Rj0P/OCR3ymZ8isyiagagvvFT1M8P4xjdB9F0
iNryFq3zFnexnYi3gpfg45hT1VdJcm0wAMezZ04v7WaMSvQ2s9ouhekM+4YLlw1tYFzgy34I37zO
ArqIOXe7Lq6+SZ+pPYsqAbcgsEbt6rjTvrT1c49Y0Kv/hbrg5eLRfLfm/l5wtEzf2kCtwEzw6Mzz
U0Xk+d6A98Pgkg0iVelKxX22bTPOmNrKixUsJIjjoNj1+n1W6h3bMi0E44xg9Ltr3Hez6z7z/HNo
fMIDGHBkmMcZI91XGmwpmX8L/th0Lr8hkzym5IGQ8Qz7P3ehq+SKnOQEW1bSveVssKHVsCRhhE48
zHgfaVwf6lo95hEjIiulUTAerClHFF0+2jYwMXCyymgeB5Vtw5FRceH4984401nu6+/ESe7d4HkA
yCUa7SZs40Onp1+ogwFjKO2Uat0WyQiAgwBjRd1X2comzGMtjOpFi+7KOXpL2uZ3Ftya8EV2ZYnV
PYAVX4gR4ld4IV9kgxEZkbwNIQoTQmAtzSph4ksQxYoZGl0kdtohaY8qwnj6YlrNPgxe6zHQDlk7
3WsEKKUKw3QaPczR7v8L+nLmgNP/Lugz8dD897l9lzAq/i2tDxcb3/CnmM/R/wDn5aIQ0pW9ZOth
RvorrY8sJOQPLlO8xauDXeBPMZ9l/AH6V+DiQc/H/2wkhSgU2vD//h/T+cN0lY4O2BTSUIv47j8i
Bf+02jX/+Pzv1juLH/RvlgWFis8Rtq3o/HJXXQSF5d8iJf1BC3pcpfYhh7qqHGu60IEjAMhGjUAF
8Gl2eGOdT6c3HijydRgrpIRhsXutXCff2nSQV+0Q+Jva6mk4QiGsed4143mbOP1dWuAiNIbRPxa4
Gve5U61tt74vybDEzuDknjGQrMbung453IKAhfwwx7dFKxgxprBJbf0tSSCtqdzB8vNE5ZtOc7jP
6C+t5kYcjaYTm78dvT/for+/JeK/eEuEznvOuyJMKZfD8ve3BIZ2jWzEtQ6zpog7EESXBKl2Sx02
7QpN28lcQOttShwFswmgFk/gnLxrWCXWBNOsoWrO+7ZEcty5Oa8mQKClQ1SPXU+QOLQFVcGN2pWv
GALLw//8txscvn8cUAfFqINE3Ja6cqT141H5+wENBeljHfkkfuC/ZpVvrkoTrM4oAUq2LjbZ2bjk
w0se0f+eysr1KlUR9Vw7L0WsDTujDkw0UimU4gF+kyoQFQ7TvkOILwFVeLGy1wKiuJdVwIxLBWAI
/UTh0LMMuPk0dnoyU6BziB3IopnvI4PGca7VvzM4cR45a6cqjZCnF+Np6oMXNlikh9AJCkfnVfTB
VZVsywryT/SZqEciArjTRifp3AXh0gIru26Lmvs635AjMANZFvS5fDIAnJmWDekoFrMakx4y5IuV
Pluf9McqL5TELqDZqRxrRZN6Xg3hxaFHsGkwI3iG7F2kQb8EG1X2VonnxD5FS8qUNsSvk1rypRpG
/l1TgdSkOSy15xKayapHDNd2CbJ11drYbLs9Ev5ppbOx9XAe4eDv9JsKQJI3hBCWbJ0uliWfcoG8
rx4zIP/8EK0IoCR01j0y9C+KmtgTQ79TMbRGkks+EqaJPfS9ZLQ+nPBgLOUdtKk7oh1BENLcmGs2
qknWnJLM2QZp/DbP5KX4KZ7d2rI8RgoTcLHmXFlMPfTQpMaaxU7l+cecTEQXAWyCrVKtu75+Le2a
YzlEJZHz47ipCmoc5uBtHZ4yl5gOgt9os8YgtOD5mRfM/NXKAEnsGzfBVHX3ifboADDbQ6tGJeN4
2WwsU5LxiLDp02f4aIcYlVsKzJAIVE1mGBDwqq59ShHi0+f7wGEfOYFQyvorE3kacFX+XE7We902
nyqlP2x1r8rBFtO3+a8mju5FCFXBiKJLneBnibr+RVbl22yvNKBYXotDkybuvAkAvdqWfypn5oOj
br2qaMEoIuvU5xorgNhF9EI9amXYpQZms5JkOx3sLVZCh3AX+qmkAWwJSEFfiq2p73ZIAW/CAqkk
MnzmnYcmqb+UuMftfezc7NrgANwE+vihGTZb5O6IDXez2LgKZ+DDzC4UwQEaugpmi3oPJzrhWtgd
bCb7mPPClaVbL06inthfHi1tvonLUIf/AocsjAN9TzDMqsuAKUbFQyybD9p6b2Ha78hK2tpcSaRB
d++tAxKMIqhQkjrWgWhokCkHPtPTga5hQWZhlU8oE3Dbpp9gBr4BIb7XwDhyy/zQmrBciZYFXTXk
CYzuHcLf15jjSZfzkvjRKakY89XVFQPvseoDdq32F+g9Cizrw5oGklwgLpGa8uBgoI9djR57ENPr
sh9SRIGtRYYqVpjQC5ga033sd8SN/c658jymQ3SLrfTK4HULtwKRioSbZutUYmIuao+uFqMGJMyN
Kh4UgSBGQsLjzIyJVWOiVZCaF3TEOJY1eBj9/aSoNcbkPpbTrWvSHVUu/SMkGhOstA0yDZZrwiuG
5naKEtOTQWEtM6hD43eHuA4btuifDN5viCl5dCf8+nIar2UqxXr2cVr5g373r9+btDPDTsrLPmDM
EH+kiVov1/fUoD4lg/xUZ9HBT/2NGesbY6JusIK3viomb+7H32kWLCE0kFk1k42eceeXxv3yROyq
12TA5j+6n6L1HwKZrhmXml7kN2jfnXco3DeBQ+jnQTXuAhzoX+cDEynfqwyYY8BCi3QeN5GL7aui
TzVojKB0pqOFQDBNLYmoILTp7MvwyR+g79K5OgjBkhm2sFMaIyBBZqBbUh/y1ngx7Y0V1/SKaRhI
VbwEbr2Adl7blCXMmS1wFB+6yjHS4ZybIyyghCJt8g6+ZIx3VeVNiRqbJB4Mjk9N3ZdYwcLVMM3x
gfoOfAW3txXJu+BZzWcqvH2aGsNmzMWwxYF5Scv62Q/HO4lyAWi5ejbgn8aM+kIkfB5YiV8mUtmi
pVZbNLPAMJcwhb7+eWpyK7rFeGxcJO2lg1g0NN/FiJmgTMnPrYN16M4EWVn4s0fAfRisCP9IZmrY
uf8ezY6BjEszIvuUkI6OYx1jHgJD4UKuJGxhrLeF2ZdbMdmXoLXkZsoy6KPd00j70wM9xPrCvWcy
eM2J8ZXhZvRMNKAKuD7iBfstAWOyBjH4UWr+Sx12Z9NndkJ3Kt+OEJFNS0aer58zBeZVCHo5fT0R
SjUBPnUn61wKSPmT80gXb6056jWD5OF1GRlB73EZfUwZWHppmx82G5G4Dbe1JijaLaq4MmrzTVKr
W8sRGJI6TsWylXczCXWElQSInMEKeENCO6mt76xIYtLCuaEi2mROabYAv3VwElg4zxKuEA224Nfs
6E+IQ2eP1wBKihNea5qa8FGvR7m01m03Rchc/I4wjnopkaTeZMLYn2jiGS5InUXLu9g3HfuJSFV6
af5BkRUMiVPd6dbAwbaGX3OEiLoS005M4hrWTU6IEHwIQ1SrTqmnQXIHDZyjaHus+EhlSoJdbEbr
hAU7rFv+3H6kkva+zSlx3tppfGaG/TLjs2EtzoD3CIjd1uPi+FJt0r4tb13rY8Jajsdg269B1f2a
NS7iLNRfB0URr4Fegz7wEhgMcMla5kSHrVEYr6oW5VbR9iIt71ef94Q7sdtuySPwRhcQQqrd4T+j
wC6YyNAHG/z8KvMJ4DIxpl5VFc8OaCPM7behrA7dJB80MVzisgaYmjyx/Txq3fhEo3yRe3YsTbN7
MFwPIwz8icC+/rw6bo+ozgrEx9hYl19rShCRifvoxPJ3E4+c86N6LlV03/MKpdVsIEztHf9W4q/T
3Jo/nMyqkOreJ8qqhfW0HRnQ3HX959zDZwwSBKV1s8PmY25kOSiKYdA22aQO7SiZeA3ZvVnI4shS
bzCOq/LyOrTT2wxi/9hhQ4QjNNIMxFskIKQj6AIwTOj6cSyox62IwFdNsvNxgUKWjFq2NI43Vpm1
JxJtmJELsdEKWuU0qBHkCfNIRz3a1DhP7K4vbxIrfTIIytvGggoGtMiX08bGachG+nxkQBACehUa
gSmjxkAytJwn0tgkrZSGw4gMw0/0RzTKeR7lG9+Od8D3ufyN4cC+pNu7ufs7Cmp/kxOKusKrN3tE
5EU3k5jFmvbWwIAkIs2FKJURssJDnpNPZgQREZaJtktcMirK3KKnmHUNvTbaQ81hDJjxaGlDrk/N
gN8hYnAUdLf0RXiRDvqhWnoQlt2SRqbNcL0tRkZ+dlYZwSuhSvDBpmCgwvDUoYDeNTaXh1ZlPUua
ROKC9GPfRguV35wiZj1007wWksCRHM/yqDvoYv769OeRMUnw62Sn/Dw5aAnQnjyvULr95zeYd2k9
j+yMEL/+9SN+Hk363G9Vr91VnQUOcNDd9VTp3NvNXRjMS2qMMhD2RkQwhWURrzQ8HeyVOWF+Pojl
D/r5QT+flqO4y4FqbKtF+zj+SBN/Hia6T33ho7FynLdxUTfmoemvchtbrwJdTwKZcchqFOGmUtUO
QIl1gDhjeRRwwZHbx6MCFt/Fk/9k2SVvy/Ljlx/z8+jnVwCTQELx80X4PvAfLBp9pNVVWIAWjeUk
EYEYmc7xqoabqAnUAZ/tBo0+KnIinA7Q+PST73aBB+diviU0hYrJtMsd6VB7J7LmE6dMeCERJrwQ
R25sGZIq1oEm3yxkXnxdTXwb+kG6GQdRk+HpYm3w58cBL/NqBFD2oIKASJW4I1jDztjNwQEnnGqC
XyWZ0kKIsO9tQSqryMhUQwslVqj0oOJmhrmJoP9kxaSdC9+p2LdD7W2SeKHyaRvZF+/sR0gOCdzo
Jgrr5zbTRnaJ+QbHNS39rAK4YM53JLVsDcA4mxDq2lYzSnubGPz+xmY4MvT2G/2Fr7meEXDBQeb2
4GOw2KZgQrAb0K+3tNJ6gKN3dCecDjZT2xvZsD7kDCg39GjZBYZ2+j5zQ3Ji0/HSsq9P1bLOWk6P
fCWo7zPLqk/CqNXGGOpHi7S68zBTTOnZ1GxhCBsnSasjlHVwMUZoniK3D9T41qHp/fi+daFXBlwy
bDXyz769gafjoibgBtaARTrlBjsxcNbNNZgiVDsaah1DMdDxwz6F6BTck2WraADEiJ6iPnga5vzb
RFV1GJpyZYyArNzBJ+EICl2VkG2sBjWfOUVgxwsUYwOhCnvJPKaXyjkNUlOnHuu6HT+QYEbzJM1f
6cJQ7pXudLFkfwdf090lXfBpF+10KAt4xKMKT0y2kPrIplovvKXbltzzW80cYOoy7l53Qh6nuZqe
gLsTLJz3rJapeLBJnXwKtCY/aH2XrQrGb1T18m6clgTMpGQkRhYAWQKxI24Wd9RNr1t3DAoA9LsG
eKu5FddIybukHLI9KrJzM2nlnev6t0NspHvHbJtTMA5XNEcAaqE5z7O6c9Z53sUPNSkSNxFhaSFS
n5DS5GGaiD2Laxv/WWm94uaRHMSk3w626RzCMWD4KwOxyYnfBI/46rMbWXMTMw+NHbuHtC82VlaX
yARxlFko+g6SeU5km3fEael7bYkvStwUoHNDctPwZDQ0HmZLYlgPg4sQUAoCRG47oqGOkZXn2zDz
f7V9Uj4Y46LL6dVuCi20EYbNG2bMb309JmhLdhrY7kOXJyez18l048wl1HhLNvuV+LljGCJjAFjX
bFWYv/izkTwogHmGXzengWSASs/I51WcEMwzNLZzwSmgK6Ng3UOlbIllvrVH+iWOHO/hF7ho6+An
VlZi73Wa/J5hlyR9NsJEsRJqJ986tb0zoXhFkBN03W9o0uGlG503PzOfe5edzIg0sRym+n4ZDock
rR6NAK8N6smDEQJx70OCSJbcd/YSqIjq6J1sl/4BsOlGa5NjneXBPciBW9+EsBQBjqYAIdNxJn4A
JUnpTEseYhZvrPkZKysDEmDbuyhG4OkIWi+tGmkoQMqb2pOFJuyEdjav7+0ou4vY0hgrHw74Tk5o
R53OLHfhmOunUJsu7KfjbVHnGE+03cxc/aLrZc+9OtU2gQLflMzi+JMroTNR30WtK29tObDK1Pm0
03X/aHUyv9okcwMh0c/1S1Vr0RMRaGvc/N2dvxhfRzaMJOM86IHJmCFAloRFcFPRy08Uu/O2Lmo2
2UOyzkwANkvyy7oZnV9MrKfdPHTVaUznNfKTrShbe02vdFsGWPAEE+XJzdp9byO4wSqyGtPY3Zeo
ild1m9/UybUWMTMCn6TkdvDxJyHCLk8ZSWbHOW1Oomj0e3qWngPLf8l8QTaBL9B1oZzy4edRFN2U
FbdkrSKUzquXh2N9Qwnsc3cMtWMAZH9AfbrHvjQhjaOXpNWk2a5SLe9WE2zMVaaV2jENq+9cM6ZN
o+M4jukXe1jHkVcmS+6w0RUmCLblYYR0mI5ClRLAcnDyQfcvIgU/NjsTgnT2JfQX4+0wJvPRcing
2yzONqmtpiPJqOtQdTFV7kAa0PKlnw/Eqj+PHa2OpEVRwswKtyDcnP7Ph0lRRQe9X5Ditn6clg8/
j4QNh8zrF+/Rz+ftlEZrnUhJwi+WHK0ah8zPo5w6nB3+YmiVY2BS7zAjX/5JFwVLUB2MfZIty2Ml
MS6KWBKQUBBf9vM1/2fr8tfTknv/JmiSd5Z5ubITF6/af37vzw/4+fCPr/31qa7HjHbBXYhVHVCD
/vUtlWI/S7I9Q+p//4GGo/MtP//wXw8NBCl038gX+uu7//aPfr7oaBIMUYPc5Z+v4Ofpf/wK1zFK
SuCwXiI+yyNSL+m1YlSrv37BP77jv/opf/0TY+TKZRhMOATnIwshwVEWJj0fxTyud0lAI8nVQNGX
pysLJ5UYXF5kXD9EAfFsssC49vNB+fDTaZ7iqP353FmeGcn1JKAqLTbwgyneZJb1a9l33EUn7THN
nSfpZsVKLGcA19WXS8tnYxdToW84xYsjYw2eCBa3FHJsclMF+tl2xqgwVrslknA6pQ3M3JHBAi2A
EiM0brkxnw91P/wKs4L4BljhgX/uRHnMM4UWridoNZxswZIBOpyzCC85+3S7v1oJkRB1Uj5GkfpG
hXRxGQcHpntXGMGHLBISkPvklk7sN4kLTR/dVWMHcb+L1LqU0YGy+7VfRr+MClZGZn7KBokIDZ8W
SZX20S3c9xmZcTyXezIAv1Bxm/Q+RgSuWmetVODw29vpTFrtty/ZALvGYz5Y1xgVXFgRxd0Jh8xe
Jgi5j+oqTVGEQEMNmGCRnV6+1NZvZ6STazv9JdP7vcgO+DLoNtUDOqmw/W2RoR2a40mFySnTgp0w
gnexvGYYPmVjolV0TsqGZYP1iN82rFv2f3EHvrsjhiII8kfcDqdhdBnQZ15SMSm2rYuwu2eCccyQ
ZnpaPcOBfrDx9XmFZe1a7L2Ng3DWbaKLqMZHx5ivSdGPe2PRhmI7v2lrPIhafUzZuyWJnxzJ+Av2
mYuyMJD9be+T6Af/LamYgIcDBbIPn6GR5rkKTFzPcgGLIdLDM01sgjWH3gAl1XHT62g6xKUO89Y5
1Wy2wGI47tqlD+FWs7lSrEkrK2b7D+79oa2uUzIN34LSlEFa4pjvkzZsq9E/GJ1/W9nD3u3dc5vj
C2/NZXt+qzvxk4X80FMkcqIUjKdzZaMTavtz5dhE601rt33vh8aival9DW51k/QAjtBoPZfxM+ba
l9EnwiPwIWw4JSagrsk27kAYKE2EB0fgC3Fk+VmYGX8yoKiehWRnxqZaTUTVb4dK2lvOHqg4omKm
7bt4iBkmLSOvVVcyhMhMdIlWaRNQgT41cRxjaxVs5IOlkJEFkQxV9qvWBkxTAr9FszfxuLCJzhk5
JA2pdDFvYDnk9J8makEq9aPTu6vpwdUiEvFm5xfa0oulsJeL0Sd9u8IqU/j3ovZLj5ChYEVL8ckx
sUUp279GhdrlevNMUXaglpAYFzh2lo4LGiTXXWQuRhgYkFzp86kI099FhPcgeSxS9xvIVbVBln10
mbIjnEBm47vivdFNSdDduJ4TWPUWHdWVgE88L2nnsW7Bg6d/L16KlBidIlM0gkhEQbIpO4wbMCZZ
UhLCu8k2Zv6E9giD7lydQGnDwwuSV2gphw72FI0iout5C9Di2usxf0+5yW3Fcq2VMqNoOUIKu13+
86HdE5rO1TKV5iZpub+S1/LECc9KI3HxuTWS3qRz1nVByw5NOs3pmZtjsagsa2SU45KNGcVyVZBC
R4uhWEcDFOYWZdWqJhk+Y1TA3UypRTx/A/xpkqjc9UkTmzTgzo2/iUbxG4pfDCpFEm5nBx0OhuFx
XSSNy/iWjDEneSUiaN6YWU28TF09+ikJt9iVLkkz027SXrMRw8g8cF1JRcNOvosCcmq1vJFGDDoD
uvwt1QpTLf+xt6b3xna/avohHA3jHUNsTfYOOUpePI+/W+aQ+IweIoj3akDN48vgugykmXbBYW/x
Wjky3dVLxtYPTV8lhIzh8of/6LOlN5J5xNuNK3Ua4oPphNEapSUC43Z5+agy1g7q4ao2bTp5apdW
COVDi3pwNCW/0AZQZut3raYNiPyrL3jIzQ7gaLCp9EPDIK1OM05BYTHzs757ErMygsbsXruMS8O+
Xa7IvIM7XmBm6CL4OeD/Qlf7EmF8k6TFV73000WPyq2kVXg6O26A8JgordLUEBHLvTu25cEX0xdI
AKL/eoIDjOee6G2Ag+D0xu+RrIVVkuMhLOrbwWC8q9H6TjjpdFqnuvxOaBlsy5LRAR0ZxMn5PrTn
nEBHkhYyihkM7Q5KxTkkvdCiB4u62n6LDKbGcfKFJCjd2OlMRzAu1coNhvu5dr4S1tByEbQlxilD
UQ4yQly0rEfjbVgfbdNFHtd3vWob/qaUrNWcbOiVT75knGQd0ZKN65EwveZq592X6IXZIiDfXw6F
9cRgrcRWVGcsVBMnhK/X28zVHhwuSy9DZr5qlwif3Hd3aH6SdQszWPtdk/lF34DJTmdrIzdROG/Z
WD0n6SWFLLkmKFbAqFmZZinOXVehwCzVJuludT2vNmU3bcDMnl0dr48Vs0lCjeayJAT7n4H//8ds
/W+qHFsuuo3/XpVz9zvPmyntP/Lo31Fb//rGP9U5yvpDutRULk053EN/R239CHeQw/P0jwDn7+oc
8Qdfklj2/oPQ9Zc6x/0D7imQLQOklSsXPc0/1Dj/kzoHmq/6p5xDEQRhKkMXljIM+U99Tkr5OGel
Pu3HtHxEnj2zmMWPDPULbs7slaS7DTQUHQAxtqhaGMMIq9kukc0kWtuw/VX6UCIdbxYBdDtYxJm3
ELTJedtkkn6WGtHlSWb0N4Vq7geXyjvTWmhGIf0gJ2T4d5P1ktwzn41W1vGfSX0fmGRhkdOCqPEl
96FT+RGFSYFgjZ/FUu+YGqi+sD1at1Vq+3fFZ1z30aFmw+XZDYv24BKSQYDDBgttyIJjxeumSsq1
xR1pN8EupMkYvECPNzA32UwEXO629SDjU9e01zh8iOK63E1uv0OH1yPSUW8hzqad0TaUMME32QO7
xkRRh1h4lU4lUVQFd7hEjJqnpemRzCWslkv3OutTnZqFxLAGTpCn5z6N2ygXpBlaOjMrA9Ysqv2V
ro1MVkX9SX/8m3iAal2Y2pXxIybtWO+9bqJp2KfOIetDEDRSnJmMMJ8A1XeILECA5nkYW+UlOHvz
EKCWmbvEwZDst+4s5RzGhPpAuV11mMl529RuEt1OIdPbmLK9kP0Zm3l7MuRnE+LfMXvrbGqmOktF
T2WMmw5rQpnsuPNR9MpKrPtRJdul92BJygw1VYvcJ2UDB7h4RX+ODc/iSDTjCBGOzW5rnFo0PKRM
YRRu1sUMf3BWzZOcy1NfD9AES2cfsmVwyBzUtfbLN8A0gkihTyQvnauyi20hwlcE2K+1pV/RNu15
TlPtwP3qYhdolFUUiluXFtRYWG/KyNqLH5Q34GfKkwbKFDegsacfxjwQbinFx/REXAQU+zEGaDi4
p2m2FdPH+gBVFpBA518JfSFSF3HZpoH9sJmwy27pNKHBTUKSkBjXrpygIhRQWv0+c8S479ICDSo3
410V/qrZ1dTRskkkQGNnoPu0c+03uudmlYwkltX0HFn5zQfksOGgqUM8wx0VMeblBpGCP4zlVpep
AZ8fR6Lbcp6gwx6gGrXdmsKJcRibm2EU3WGmJb2Oe/Xe4s/a69A16VJLwmurFilbq7+OeI+RFAln
ZY20zVX1a8h9vmVsHl1ZQP5t/HegRuhh80cSwzjj8uhsOYFFShH1T5KQJS10fW305qtbp4/NrDdr
pibzumvQvfqwqOu0bHbFJM/FRzQDgOzHkWAY8QjgNNsH+XDvas5WN6p9J4VYN1MW7NLIf0JR/NuJ
SJVLRqYapj0dDAQzqkoeSf2rNlmrL1Oq/DujAzI3VIXh7JucLwiswfM7RlDf2Jj2PYde7ipvWLfg
WJ34Y8173uXPKMblkUfGCmRrt0mF+qxUscPlVF1M132qjfqmqcEUSSrCNVV6e2qTq5uA8/H1nVWC
/mklOYJLf6X/lQAo8OYRG/xERHYY6YRlE8C28J/I7iFkCM/aHL/6lUEdSXWM3TyfS1KVnREJv4/N
3jr5Ds1sfJuGNybJwFzK+jQlIQoGmKh87KvdsIgOyNFblDbuUw7UDt9EBMghMZBaW4SFjRgjE+iy
UWWAaIgCcEYpkXeFTTM16G/LMcz2NKM0jH1kwc/RviGChmRNHJBufk1F4x6KrMJXeUq6ahfijNR0
1gfb3TGZF3sg5+sIFB9JE9Wr7Qxk/aVmtSugvFa6SZmBtridugib5hTuB8oU1BV2ve/GhO1e76+H
JsKCg/V50zeEvuUKnoPdPNPmXulD+9TaEtnn4Cz5GywXcxae+srwV9JcQHHWveoFTPmBoJgAx28R
Tyhh2ALTEXAeXueUCUwCaJAs38PUt/iLlU05weBppHSeTD3Byng0F3pN7jKjNo/DkOCmnFqcOl1Q
nBMZyXVrf9FOxacCNN+dGFu5mfrSXBsKUObvNJFx/tY6Ia6thcQlYZIvh6Mm/fWs7F9WZjzouNi9
zo+1TY39i+k++8Ei+pxbOqJdlL+0GwaeUHEVVUtgkEGJha31JW3jver0T72Pqk1rhjsIV4yQS+Ko
C7bXhFMetJAS346R6ot2bQbmdyXz5wRdnTfVCOXNGseaQcUFn9tg/6hjmXXTsz8nD6Ig/pBxiLti
ivtoiuiMKi1j5lx1e42ukIeAeNfryBWiPFjTColpuE9bG1XhRBRmUbWoZqBXFsVkQim8bXv/vqrB
pWUoHUyXk2gR9LjGW4WHHk/3FG6DkPapJvpDqw+UZQK3vS0ZbKTOo16QK0fQCear9v+xd2bLbWPp
ln6Vjr5HBmZsdETfcB5EmqJkSvYNQpZTmOcZT9/fhquOMpUuu8/9qYhkUbTECcAe/n+tb0kPEcFY
kxD6xiggiWO1xVewEtxfhhnfsW/nW8JT8qXt+ffE1uwzPVgjpbinlL3PI065MWuTZeCFXzvgSycf
JGHUol0ke489Hc2dRTkginSNc0pOuFLHQDs1jcqTSzi024h+QdHhVXQlDn+x1SPvhQLBZ3ck5soo
cW1aKSgu/AtxOb7GivBXjeGHHB5Uq665avyY2oazxxZpL0vrKRzFqxWk2qqtbrUgVTZuLgiYnvxu
GldRWX9SojsGBW+pOQCybbxxvEEIv2Ax2pNCt3ChzLWd2N6TQ5uCSGnWGWMB8Sr49+tmXDceexVW
G9uk8PZht0c9SbKPpPOJsf6GuSMNqZzH8M6xx95pRclyxPQ3rY4mGEnLp7zrbvFICz4cBARLTi4q
OvRZqa5ENKKXaqTv/Tx/gnJJaZnRDTmuQx56/dl1K49GffxdH0pi5hRCSLLu8xShD4mIBwTPjGFq
cPSj39DRACklAvKJyqLguLesV8g5KJLkmuHaysryu9LZmzjNBih09pbkE3Q44tGku7jgmtt66ri2
IXRDf+bsM+NqEw6IJAkPMqpqkRIgs2hthAN4m2nJZ599ofbGjpkdl1wPX2i+6RsrXbTsb9cxgM6C
YiTuRayVyJT74VAV4Kzeb+bHZi7Z/BgnAEtOu4sZwIFnJf91MwO1KpVLVvE3M1dqjrYPHQvT8/wz
F2eCJgOjc5nWB09Rq8PU2aDfCqiipGSP+6h4SGOKnl2IRWkGHM6ow/kmljC0d/KhVfT2av4gysx6
9CTSb+b4zSTIscn2EltCrCyPC3kz35tv5t+o2/IVTCupWPIf54fme/Nz/HjO96fTCkLOjsUYF/uo
/DbT8PLuwQ9Vd2/jvd4WSkzQU0ZRIfVC8zD/AsnG6jYUKKRIgowXM1RPTBl3f7xEPjMHIyxPzFlL
iovZoZJoOrRUSEDnu/OD7zcfHpuf8cNjHsirtDaq3YfH338UHu2TKKIfiZgqpgKMQKUw6VhV8saP
EXkUNg1vCj/8bDrWLSlGd91LYNn7YZ2JYsmccDof5oR4xekHiYyQsVsao6nM5sdUx893NWnz7388
3/vwhFWMmdh20AXN3K/3G1XiKGcs2PxYWFvI+p1kXLxDzeL5HJuf8MddJKxPUt+/nilwMx5yvhfP
KLmkwd7QGO33H6i6JNBWU99ztdoZivEZF2nnyV5KOayFE9EO+HHYfB8L/b/uz999ZDOaY4XEf50N
nOWoTOGK65Rd5nu27DzMN31zigsKnPpkUqP8wemb7/olIppE+FvSKug2OM3TfBnNN44TcRQKeUVl
FixKEbKp0Qpaf9AXKwidXEQjsWCH+cf5nip/NLuoVElQ5a7bAZLX1WbtkUGyM4r8i+KK9ihFD8Df
7R2wmerCw8taKapHmvhEl3lrvaFyR5h8PE7DVavvzLGKryK0tlblPVdelRwcpQ/X6PB1Wn5ltSkc
L4LjAgzBLLCFGAhKRHqfGXSzLUBW2yAfmS6JKJXjJZs5quDrfJIrDx0boWmhvQYuhL5RJNGunuxX
XSMltWvtlQGIaKFNDoiHSD2XbaLhtjXEku5OtNcGVhF+rOzhaYVLMLfxsZd+S63z0rOu58yQ6KlW
jcPWuoDqh9OTRrrlF59UxJikh+jHdui+dHpGfHSBICvwq3odJToZH/4YH+w+e+MKfzSZ6PeVy75M
UdC+tqqabFJs5KsE0V0GLKOpVWn1t/39qCD5dIW3hBCDOdbvwjMoflzuFZQ7MqHAusV6U1JEZ6tZ
SAFTKkdlRIug3mal1Hz3/cEPvzP/qyuhbe+/l9fY2CtRLCvDPc3/lsxQuPnu1Il2k6PI8qRca5JK
LU3ezD/+uJFiLuDLzPOydxixnYELPEF+DdAaFgO+Qbd1f7Qqlc69DFIsNj8Riufix1NWsg8YS3mZ
PVze/82TErROitHmx8pZoIZSbf7DVv71+1O8/5hJuRtZLTTpZw1cLOVwEtM393wpy9MMnu++3yQi
qre93e+jBLStaVEzHebzX8BRHZOslFtQNF/ysfd/eP/Rrtweiy4Am22bOT9+Zf5XPx5f9Bpt+Pvv
FnVhLjXWeUgC/t10poBK+DsyjmIGrMIAugMdSKK8PFLzcaAQKtk+8mD7ae6Oy/muLqce1bCeNAPf
NlhztBDyZpTt+tkC01WTWHauQ1C2TJStCAw89HQvdoKF0xwVzbo8JwadocYtOMQfHjPp3oFL0tH1
5qa3QsVbHTI5/ZJTJD8ybJYSjQRRidN9nobhXqEFU4QsIvvxpMugah0bz2G+10m9RKL0O18ijIEQ
EGHU6Ts2rv664tJYsMmhJTu/g2keELFT5of5DVa9qUsca7CaX32wR2uTF8bZqBQgr4lS70X3dYz6
9tC3hMUWqr715ASp22GFbkzcG/ITQg5ifoxivznOPw8JClREmBjvo8En9wwqGLmePlxJE1TvXsS0
GZABzjfQUsx010quqJoqKHn8aMzRxCYHhO7kc8ibmryXReXwdc9B2/Pfzf/QWoS/EnU7MgNE820b
V+SGE1y0+Mtvyed4f8X5teY//4+PiRmU+v4M8735794fe//x/Wne3977Y1HJxYrTjO6JQ3bb+zPP
v+zM5OQf7/39b4JEkJCk6ev3h378iqITHWxbDfSngvhUco67A3pze1NUMYIRrvd8dMJ1y9TLFp9L
GSptfqB4FeQ7U5Lb5gfzaUBJjKzdjCKb6EiM0RI7mvs0Dkwo2gt1PmXmM3c+T95vBkeccQrom2qK
yCbu7yMDmq5AGQO5mem/J9cJEm0qTQW5QgNWzsNF5DCZoO0AyCnfhFp1D70OUVAgr/KJCoJB7ABi
zjDLCUFTXqRILfkIedU0B2yP4T4wK3JxiQWL9inKIjAk2kVLGpeEq4lNgRajZJDPwSwOYbifrGZb
acmhSIIO+VL6VjWA6P6nsfD/Zfd1bBsP7H9uLFyD/Puf/4sAppfs+99svz/+8N+NBe0Pivm6Zhs0
CnSByv2/bL+O9odwTbrJ7Ctt4ZCf9W/Tr/4Hf0Gohy0021RtnX/6l+kXPzARmersH+bh/0ZLgcys
jx0FIYShmgbvgfdlfMxmKyu/rVLXzXecUdkCTttXqgK2+jiKRt+qXn7BBt+sR6Pqll2GuaN3B5hD
WcRyRNM2beKco2XrpxdRdo8in46hbj0LQr0WRngnagnm08jQjl9SLz45ubohAhNR7gkJzL7Oz4aF
yj1zEH66xdLqh22n4clxiT8ocyHIn5+uZC6Ig1bc063YpNTeV1Pe03tFi+GnyZmOd7NqRI4Gz2BX
XsZUYUjBubXTCXEklXeUMMuS0LsY8wAUr7pcqJgeiWd+a0r1mClwBjGqJoF6UyL77GYNgYATBP4m
w92KuyzvKFJlevQWjUgaRO2ci4Stpz5olzhBJG863ztK3JUrN+51ry9RIu9cIz3pfrOMdZOWab8t
q/axMXltIoYpjf/Zj+NVoYaBgfBPdM+OQTnUs/CEtj3uGeXBIRgRZHB3ir386Nd8m86gIIDt7ns1
OYVNcsozc9dmuAWRoZv0i5V+vIQ4dVBAHEMVnYKrXlxPvQWKhedvvHiYVXtGslS7VUoNXQfHUT1C
4ExOVRO+aWimUU88efV4DUX7qAfWcxvTFDrUXr12cnF2jGGbDuQ0xdGLZk3HsedjxtkJ9N81UL29
7u/duAHU325gRp2YMS5mNB4juydfPj70bsi0iTVpik4h7ShLC0+FBjIVIiOAFAImVugwdnrSEwcV
H+ACnnu4TzgVn0sU2Y4yXtTJPjXjk5pQvnTN4M1IOQ+oQh0JP9t7tnb0SnPXZ/56jJAeEvzWLDC5
71peOa+9aZEM2gpWBlQP4znukhffSu78fo1y7VIE1q5ogkNExRQvOYN2fJJHWPP6W1ujyJrib+yb
3iw/eCub4Sq/xkKZbqXgpDanR63csgB9HVXEwhq5LuqwHWVoidBWSRbvy7hd+kZ/dTNkClXeHye7
oICGlL423MOg9ReaJqwLwgPCq1izzvlknfWAb7AYjlpg7nx/PIZB8iZ8ZkMVZ1Y44N4145NhTTd5
Tk4lul5VXZow6j1reBW0oYVYkzT+aJMMJ5XRAYzCqdeWRhGfKsKg59cYW/Qlo3GpQcdR10+Wbem/
ebWwF0k2bP0heXHU4Sj9PmSvHYBSrmKksybnXzNeOlnjVcNnq43eqrhmkGg2KYxIdUyomMUHg+s8
HcOdl0OJrsabRGekhBYO0XQJpxgnBqytiHNVqR7ifN1Fw7Yqu6uJNa5S0lMnhwPxbQimmzu1195Y
5P5w1TkkxIG91N0XfJeI86abU043eQRbdTwqSQy5MH2RX4w8HzW/vzphv1Ly6VYjMe7gvXT06uVH
8gh+G2jpG465s3QOjVJOl75GkqH3yKEQ0qR736h4vmoF5+CAVHNN/27R99ZzPdRrYM07eLffEB9P
AWOCZ7YPLfGL8tyO4+Eo31viM5b1XfMYEq8WYbWOouwUhQwFbTAdbavFLyrr3Gm7SevkbTDNdRg+
9+BRSTZ8pDq7kScTHpANySM3r0Hqkd4avimjc56HAmgOOK6bii9BcR/8ot6QhH1QImk5ZNeVTRen
Gi6BNTyiTl7h5iOT9KK0482J+i0J7IwyefgiyE0lpPP+rh6ss1mprwFo1NDzV53u05lU7bPhDK8u
WimcMqCqorcmG496S6gqJ7Pih+tmZEVlnxG2FsrF6/M7I0dP2WubUW925RRLKNLZtGBNl+oFm3o5
yLsWSRLTET1iFN+reXRoKmNX6skpLecdY7AYA04Jvmmbpmz1laLSp7adjm7RPNb1BOyO9AdvOFLH
OMn/lDDcEGer4DBh0nA2lq8dS6t9rb3hMsjICrN9LHUuscgstl4AT80BGMlgFdZcVhMxH7BwkoPm
dI9ywDZpeft59MllZmui6aZF6UtTlp917wbX7BGbOzRRc0Bu82cdunt/sM/ykpRjguo65yDi2HER
1TrXmIYnnUgU8dy2BRGxGTONaz4TArljTgRsoDZXUjRhhCJvi7sLXeyXhtdIMkY3tz0FlEoWvWFz
qaUvkdtzfQR3VXCWr5Xqznm+4rThrOloUDzF/IqoCASpJ9mHAZ5wsvHsiM1WMErED01aH5nfYVDg
QxF9ApvP95aqReknKl/A5XU74tRfI59yAqaShUOF9s6QXC+9tw8RQ+wdHLeEXMRRBQOxMNC4H5ju
PifhNO6ijvpfUNaA+2LkWsPFzePxOAJLb7Qaxrdl4m4VDYVfhUkv67GpRmGjYMLC4s1mcdon6uMA
IgFbOZuxOQVgvjc/Nk5gN/q02beOfR8Gkb6ZK53vNc/5R8Ws/lUCRU3B26aPLzecci/+Y/Pt+E+o
w4ZVZzR3wAe9g0rSGNqCxEOAGYD4cKtJO8w3/Yg6Ko3MZuNNbJMFpZOx9Q4evJMhT54CaIto70nO
EKA5afcD+ki6cjOq4Q1eS7AfSREUwcQQ0qo7OBG0gZT1lHUYN2JcAsoaoPqCOWCRK8+ifsO/sokR
Oo+ZtYzGZjVIIscK1dJ6bPQ7pQj6dVpTYy9bRZaD8+bHTctG4cibm3Z06c8OLcINiyL2JODQA3Ca
iRJcstzM16y/bmLhJtbLZLm7gFlgXQbihaR38qnbThzCrP1KB2KZKVGwJigCu5sDFdMemI0T82YP
Dkxx1JeI/m3IohbYLDY+OKE4sadIf02U+NBl1lmYBc4neMBxJXZ5MT6zi2OjxmUeVQweXALESF8B
SVz9aqTJTZyRx0LHtMSXREULoEaITpEa5/VaMPwNeumBpnaeHQV/Rto/6tX4GJv5ObHp93liO1nh
S2julJ48USptf1nU/4QCo/1zmezqkKtt+qk0lp2PObYIH02SFkhvovnyVsYQOZPHzOkfPTGcgTNO
yngsWUcNTvkb/oz2MZ5cCFd32T0YFogHyJrynf2F4IKduc0QUWS0ULQLBFZa9IRYJysbUiWVqEUY
1bhCvIWCb0UulX7zwSXxJ09GP8/23//v/7YobMjQQeHwDlQd0tCHl+8dZzAir8h3esMinrEmC5qN
UhaULa6x1l9tI3ypc1y896FF9JzJqMbCNojGH8Cp1+H/+H/mPzsCH9OU5zcidMdm0ebK///79+Aj
kAlE7WXAS/tHvE1Xi5VJohwFiKuxYGGQNFcHA4sorWWrwRZI2isNunWmMfskLFhdk7wokyjUp19/
RXKP9s+vCGqT6iD20pyPYaxFTDZcNIps57ZsodTsaATGvVKDFRv6nkWoha4pbr/Np3dRsz5PxldW
Yo9+fYF4/qK6w6sRMADMy0NhTRcU8LbyRErYrWHqAiEPXYJlCGs7YkVRWgxbuQSx3X4bEygTcAHI
VbracKUkwzUNooNI1ctkWLuKY9EDmgRxCfexu0ZttdbM50Som5LJzxMAN6l2VaK+lmO/SxoL9zO4
PuRVQQfO3K42KnXP0qB7nPrE29JqndQnezDPgMWXjlFdhNZeCWt/K92Wp49eKsCwzGFLFGyABTlr
FolK5E3C/i/NKQ+1ffcYVPAGf30UfnZ6mOjiLM3WVEvXP5ynOgEXaa6bCFD1Gjm5ekEjdkiTb/PK
erhpTfU7uNI/Ys3lGYlQUO7awW9ZoLf+fmX2mmBvypXp2+OxTqKHiKSjyLhFeX+tmfg2woxfxoFB
bZL02rZ7ZLuLWSU9GKzrk87aa9NDgI8yy2GKd1fXpROnZ5/Q/3EyqCxIk268GL3HRkL/VOvHsBEQ
PzIkLS1TR59hO3WeW5Zi8nl7UWxwAlqdvTNZgMpdAeyNgxtg1NOHowtuFxTVrWNXlVpEsEXobtKv
dq0tlbbfsr/fEiB0ysJuE9bfRIC0R4vblWvT+x/AtuhOsQtHnYZWD8040sjEMAv8eAiidDwZVQLf
W3gnT3gtsSPxq9agZWclpRPvkLb+pywebr3jPYZhu+zYgrECN571hNVxlWPuMr5UbEfzJHyRi9am
6LeRlZwx49LuHl87neVYFrJlD65ltSf5GUrLnrIvkPPoFKvpKRDms07Aed8dUnO8G5SI1JQCvLO1
En67Qev2oiXewdFRCVyGAgvXaJE4OB7R+j/bnXaR2z1WLMdxrXC5Ws6PfVJu7/R2YtgNDmV2P+hM
WnwOevpn1/bPvZEjF2hXjtYde6G+YkE8Oxplgl+f2v9geMnzzBHI3VTh6Jb4cGpPjpKX4NQzqpfE
Z7OlGzjs2s3xiif5kTO72GW/GW1/NupbKktOIRwH9pn8979MOhXNDycBhrizYjZkNRvT/PdT6k8u
WceGMmfKWyjnH14EMz8phQikd7iys0Vv1RRxkumxGuJt6WNapxR0H6vldZpYG4ga2DTs1SB+k6vs
yp2OEXT80HDXrqXJSsvOVfRzzLan0wE6MRCSLX2IAv6G9Iw6ir4Jm5cpu/gkWNGZVGnlQIy7+tb6
+q2LGKqrKiZlc8IUlp7Q0tKhbK8Gx7/14hfdHY9NA1Ai422yL3OM6Ra45jkuzN1gsCSHZmw516kf
dhYbHfkmLdYhNMLOo2E/5hQt0PcROP25oMIgXGiUJEga0cnt20cU8c9+OhyFHZ2yyjgFOq7ZGhMZ
26YmCE/q5KxiC1embh0n/5PwKH3U1Av0iiIC1b3F0OVPGjnyCy8gAmpg6aXq4ZvFdKGM7EnC+NQN
8UHXXQjV8UEkBqxfAB68nFox0HSR9ZzZ7WNaV+u4dJ5JWkQV2lzdAe4N78Xz+kc5gpvs1359cmvq
TxY4nGKuKdgVqaZpfQDsZVheB9qz0IcTps8s7ZZ5GVWggNk3VWSg0zlTjzl86KUWcIyUIQRYTZDe
oDwgnErIbu/OFdu8jq1ha9rn1hR0UW4WfZmSHbrcunXdpU6Ha6D4dzV+9FJEX1wpncpohNLVpcH+
NIr4JdJ5flgheLUwVphkpOQU/jKrXbQ6Y15JCaDjymc1KhcVbQXF3LPOclQtp+6VQC9kefURb+qr
w8gPrvnFMfKTWfBKozjAVWDxMWw1igtU7zxluLqiu2ptu2qtYZPmX+Um1YmjQ6UMW1zym4LiSG20
29RitUP9hV7orQzUCxu8oYdHRbFMrsa8uFv5bOZAep+zZuNrLdbV+pp2/evYDlu5CLJqWbJACRrB
9zf4z3OAlPQ3Anppr/hcEoZ3X1Cia8S32CKhoWia1a8P9E9GMRZu8n9I4alsfzjMvY/2vOmBTPci
W9VutzALh7pm32/lSW40w8W0D17h/+b80q2PAEemacHymRla03R0Cx+Gz9I0RkM322zXBNYtrZKT
nOcEUMukXfcqByNJT17frGT9LI66lWeYu4oFTzFSeKHCqXOhGLUFNVxfZS0lKxbZMWXNSiUoi7UY
ImyJnjGhkMn1kqBQ6tCDprqRxeK5c2ucJtFBDhl9eGohRtadjQGRj85+KEHB6KUjqD/7HND2l9il
aKwQZyUnWHw3Oe5GnHQRVmskuWCOrHWLfjVKT6Pbrqq4v/oselhP5OVEHiiTUcbRjMw7G3MAastT
BrQf/OJ1SMZj6jBuyGvYN+IX+ZmNSb1NmnqLJvVUthyX+JviJKcRvx00gVMckhsDnEq3GX1RXciF
DhaBY8NpX7NznQjjK5NzgzfA8p6pB0rVkHiWFQq/Uxdom5luzXMxpW+yHCI6AmVYmX/PS3fbpcNJ
I5FagzGfRJumT0+25DeN0/SaqmvDYySKFew8SyUczogk2RuyrJssUIUqPYV+/OQHuIyBPkF2L7XF
BDSgZrtLjO1hVM1FINRTkVCJjZwzSteXdnTOsmqtUa+T1aax9GGnmGtZhGPv9So/tGuwYom1S6mE
B9Whmha1VznDh1wbgEnOvjde5M+FPh5ViOOUi6o2PIHGeOnghaPFR2OBKyyMETd5mAqaxNzJ0VdW
1ojMeTTBBQIumzexY/soxv5Vy6OHieKM1qoPykGOui1FctWLTjqtAzKVX8wwOmlZy2YzeDHxc1SK
xQhN9TXtUAt5EWoX/0ji+7OstKUZv8DVm6nWM1P4MUqYPlhdFsFDVNp3csGkJeMNPedz5AfrnCwF
jGyv4BuuBquJLksPShcdApc6oksisz0tfYeGp7+RtbamSSgvwmbNd6xuD0UxHucTnqaHXEaGTMND
z/fJ6GVSFQCIgeOADRjIcSAaK2qISz3tIUaYIAsbdpDWuau7Vea/qrO1jBNOVl8jJtViYO9Ql2iI
hpQWBOWF2uluyUSHBwviuisZ/KeONC+qzgzHsk44Fd6fvx61NOMflhs5fDiWRWKbzSCifljlJ6NB
5oxpkfHpjK9ZzRc59XvD+0ydi4JHawYLuRkVbXpHGZMeTY+NMsOq25B6ihs7cNF/NuwBGvIcF3mf
XJPYmoft+Qkc/VsZscCtwjc0Ga+RAJ9qDWcm7wc3BiNgY3XFxFHdUQ/q1zUIDEK91RxIe4hKw+yY
c7JKMddq0izcoR13RlmkhEu0l9Rhk+6Tm6laBUtmMZ2yPHzWZBXJnrhMBjutNppevhQVKDifDvfC
oahR5dRCm5zapmoU/eKcUSxY2kG7GICc9MTZuFS5o2a8AREMuu5NrYyCgKr0TY4vATCQPIqWfQEa
mFHdNpvjWmdwkmPOAwrgs1pWdLqDF1WwCun6m6FiHYrMHdiaRaAdOsnJYA5PwoZxuN7kdrPCKn2U
Q6DbJic0TRt5/dWO+6AZDx19jSRSL/LZ5DLJ1+XWODzEnxTIPjk9AXlWxA6+I57Epd5fUV6WlQGF
dgL2n4PcaZh196jF9g5//yshIRjMp1s6Ynx1tc2uKlgF5e1VvQtLBzvF2G87lMp2RmpdWb8lTfto
IDmSF3Tj/Hvp/z+Gvt8Y+gykbywQ/nPf/fZnlbLS/mvL/V9/895yNx0D052haj8ce+8td+MPkw2V
6timRsoAFsD3prv1h0q3XRPs8CSC+y89d/0Phzoc1kALoLJqmc5/q+/+95KR7lrQv12HN2jSXaKw
9/f9ldBYrIa5sCgduK+ideiW309ajyfFp6Xzly/mJ5UzQz7Z30p4tkadQtoaWXjxfXwYwbyWPAIj
973dWGmIMUWrL5xuMJCQGWgokdmq3+saRzlRnup4cjNo3sqwh2fDDqlLv6YOom1ybTDc1T2C534V
D6OPN8/HZ5uFn2nnPpKDY5HvYFDbslxmx5JA0apGwBuL5YCOZhFZ4V3uix3tNVB83Ui7T6kuv/6g
zj+Gaj6oZatsJDhSDof3799qYCfJYEBTQKvHNNSwxjMiEWO4seqFOS1jLUmWVqi/mmryloQGM0xF
glaWLhuPyzksWDt76S5Q07fUTO+SpOtXAkjI0q6sdZzp6XK0MYHo5OXRqJFrMe0pbgM0R9u4Tcy9
Lox9Z2MWm3xTX+eNcSJ345REhcFYup4BOIqu4pJEGzW3NbAdQpwNMixiRWDQvU2CVYKVgsgIl3dq
8rahMiXLnrLswpX9EsdvnsfSxkHil7tAaJ+zcFSpvQdEGLjRLhK1zxrGsPgTmvrRuMuKfoaEQSgn
2kkHuDn9WSblJVb9N/LggBXF4QP+5JXeYyjgY4nVaMZf8jL3IRl0L11pReQsoDP9zbH6x+afY+WY
HCc5sXKFfjgpVbTdRtpMtCACRQAQ8x4jI/5KstyCNC8VAxtTVJW1rHrNyFp1pbqI84oAUdva1YqT
Y8VstloS7PwYMa4TB+qucuy11+NU08P+QK6MvbZK8TzU8Kl1U2eh2KHYDqJU2vy3VYGJqkoafyPG
e+2pU4m6pNn5BhMM9xp+WNouLM+jnPO+7PAM9UR3Tab7LQnM4QCa4DkJMlykuVgoIUY0EbaLwAJf
ohe3ts8uac6Jh8FpEY/dXajFgAiyC+oKpBeHvOv3VNJWupacI0/51IKOpuCUDBQG1RqnZAfrnF8Y
Fi1H0WQhx1rWvVc1MAbeCAY/iOhKgtVwwFYO5JYJBBYcKJopnDG/OU4/GTuEY5MKIKCb2h/LqrXJ
UmJ0encXshpYVSqCM+FbI+xfgkP0h8aMn3/9gtrPLmIhZLuDvZrlfqyqWmTwpIXGKxqDcSxsiZul
kk7doKb02T5ByjwbaGkXyFSe45EzOMw5wpDp4zW2vX0V+m81fejSR7795dfv7WfnrKs6grPFZIgx
mDf+WhXTNRpvRMq6O0e/c8EPbTELwAXXeROphamtxZhL4FL6m2Pwk5c1VY39K2ldBHyYHzawboUL
NOkVsUstFAKWeFQLxgORR2912Xprn3pZXIvHX39WTZVP+2HaAPOoMk3Kaeofc1TkU7RDuSh2aqN1
ZCV/wpqDorxP7jyZYOAUcIPMLm6W5mevdkjxMqWjS6d846hvOOmPpKt3S5dpicuOzV2UH0tIsktP
jREe8TSJ5uLZdmCTRyOeBJWIUQja8Sqx0ws1R4AlY/jE6vYeuPkh6/iqRwdyZWwTMsTrrpMBBis8
/k1UsJWt1Itt5P3KsesWOFe6R24Hm884ZmpuL/Kv/gg1nKAlVsfBQJQBqURlboA+EtVro36OC7yd
Xtt/cj0ajSTAJQvgs18bjE6xxTvrY6CpcVmDgWFhTu6r+Ta01lHzCKugf90RDj2sRZwg9KdZigiZ
JF66HsN0Z0IfzFW4ssPIYSvKjSIX9SgUQJwk46PR5Z9bTf4uU+vCRRlGvz1Bs8YGug3R/vtceJ7L
l2uVxrM9Ao8lemppjZAH+5KgU93dqESr7qDZLsDoAH4y/XyRAPD+zRmhm/8s1akqFjzL0QmTcF1L
Xrt/KQt7upcgW6mGne+yDemNDXzDT0i9pq3i1Tkq8XuhDuRAacXJMDAyBo1zmnpYAEmJM2HAgtOt
k04YcKIzSMRC3WmibxdJGiF/iZiIWKsgA+yXfZviV1Jb/y7Xtc8ED2tsG2O8+5uWAX3VtBGZqCZB
DRl98IVivVKuLulnSAMQESJ4YP1VmjTk+jkW9ipnWRsTLlRCKeAzjshXbFoBIRnblvstV/dVgDgr
78sNCWDg9utmq8dmdcon83us1BbmXhgsBQoBxqx1zulUx5QEpgdDDe4SK7uKkvASe6iIsMpjCzec
/sxuBcaXiQolzRwkiW68biJlRaKdt5xalli+lu6bCRctTIENqNx2E3TKk20Di6mCcStS43M95V+8
vLWWVW09VSPaEGqKD1HEHrH0oRR4Clhw504kMWl3tXIup3Y/IIVYdY1zz+vWS89xdwg89w3Q70UZ
9A9GRFOkC9cQ4cKVHfenaoxakoSdpZPwVZm3pkfDPiDDykrrbSzDfAsdc5MVFczIwsVx7fC+vSi4
D1hYI5ZoIPHE2iZ2o4LtuM7fUvUYgMqsHAwmfFerZMyBEChwyc1walFdufjzWHwV8X4YUs5k/nap
2+MLSzOB+5MAdkB8cnUKF0rzVhQ4OtQ5UOIFzrAW59+nui7CTQdGnoJdtSojI98PDsEBWckpgUyf
ulplgqKKDJaABtEa8E8lhFo/Vpml7gs5ORsg4AVQijVChWAVa+nziJYhGsrgBsARWnp5DCPMdnZA
Sl48+qhUSJppy11SGhiDi03vWNvA5GQYM3OlOgTQQViH8JjsStVl9STydqmPLilRdoFYArNeTcmi
0KrPhF3HSFCN+6B3lH2HawhT0vSStQc75mmYSuwtrNmbVVpnWy3jda0FCsOQsQXuRxDbgGEz1n30
uUFPgBY2jDz8TGPqGGldvexzFalcUnxGMuGsJhmT6g65sUhbbeukOtmnMXNpEOOLdRVngGSwUPwY
i1k2MqKMQbDsJudTHhbHKTBktsW6UJQXerf3LFrJswQyChOL1dOQ0iP0ZvvS1Vc5/mkFutiqhkMN
gU/vWKFarFZIxEw3Was8GB4j85QxxJp+tquJZCGR7j4SKCVrQcsUnOyyRUAH31e/m6qaZHKNq7rB
iTXGIdX8xfDF4LJZDFiyCg8WuNLT/YsAHMXpFhL6l8rIYbDh2QHoN0Ig8ZBZDonx4jYHL2i/l4w2
+6rnOibUCOa1d07K8iGjn3m/AUFyKigUL4SSnVDW08lF5+IEtzjt/kSCEyLS8naMbOd6IOK5/NKU
/4+981hyXVmb66soNK8bKHgMNCFBz/a+J4jubWALpuDx9Fro80v3lzRQaK4J4/Tu044EUVX5Za7s
n4PW/MzxFjfLmdJHGheDKtvls4fvhrJjgBnjW+E4Yd9FbLq7g5M3t8tE3ctS0qyWDUgM5Gw2daJe
dDHAAy6Cr9xvYnoApqciWDlbnrWm7F1gbgNF4tzqS8EsuNPgQuchoVcuX0GGkyQBb+fAJ1pwzsV1
KKPnUSj65KsFfS2GAGUWH1nJs5NAeTNGdVWatgDhItSwtX3D/MLwIjPyh1oQxvYqtK1ANg927Ip9
xekgz5KjmDpFbzU8NQKJmTeD+zfdmhUYnxHf8wXwQMvpY3hsaLzMbN7MdcXAqbG7Fy8oH+DI3OVW
l4UlfcdYu+DEY1FtWlrz2sV78TjfnEhT2Jt6ouZhWWCbKSbJh9bvT36XFJiRQJgGSfYVpUzbAtog
Z26aeC3KGOl+IWPnWoduspODTLJnr+FOmmkX2yaw5pSuoSNtlMS0c2PXUbAROp7t7YbeojPD1+Qo
xhdoyZQKmcTTMZyee3lKx4rldhYrCTwFAzx/i/STdzne0Qx2oRME2IODh0myVsf0ELW1PtgTZJnO
MOLNg6FVfHJbdcib1NtZyVyFSd3obY3j2VDG1fA5+bGPxKzcU261WO91YH+s0K5a9WzwWDfTob84
bnmurfiXBcaliH8pmwGOajDrspt66Wras7uizqgNGM+Q5t4MEfyKVHp0a5pl5ki85i6SqUeTJGd9
+DSYMLDK2u+0RDwrbi/4ify7zIP90XnFihMM85FjJCo6GJe/WYaE6Pg0V7eMGEe6UjaMc3djmdxW
VvIexe8YEwrGUBsDN9Y2s4KDrCcQxIl5/PnacU7jEFPZvqXlb54Kh0ImtgajhGKQkCRtclp54/Et
cVeElsBfO2QC6QCfzVH3y4voi306DsmxDArKwPl8aXDP7fK/WB2YohT5eJSzfKsw04eN4ezMBvSu
YbdnwgIKLcJgluj7l0kHf6f1hy1+xVstLl6TulsHLTG8hfglMTmuWdkWq+FHJ6g2i7x3M5bOu9AP
WWo8qpEptPA6ATB5oezR5hZfaqU+8kocJGvuOGfZwR38aefUQGtFIP8kGSnZfv4qO/d+HNeKHVSE
k6indxKh1w7bIX0P+6AUVEdTrzjP0j5Na9pirClDZ8ODV4cRC8sAfZieDTD7YpIqt9fEGhF3v7X3
EbakAybPdj0A6n8eHBJBzEogmnau88B2dcENjA3Shy6w7ReBrjNRtYPdqwHdgsfy327Lnw9/HmLX
7rE9YgHBuDIyCY9A6hITpu7SP9BgV5+tNYLlNuy/u6W6nVdcb9LAQM1USgF7scj1uezPfmcya2QO
0zgxk/7gEvvKB43Z3SZrFDCn0kmDRqAYnPxTGpmsHCOznsQjxJRn8tBb5k1N6SQDj7AcTajfnXmT
0SrMTf+FS5xl16ahp1szJ33MbsTBU9IIguWG2V0WUMpNKwkKiPxPr9P7cVEYgP3yjyOLGy9h6MnZ
Y5kp/YimG7ZJE23Xyf1YtS9lmz8B97yovvqjx4lkix1Snvfl9+6nffbX4+cQMD1V1R9IbvcmhVPS
hD8EfijYZjQ1s8ugKtNlXe9fpr74wx7qwtSCbYqdhJmxsPQhhvkGvMfZT7YM6rmZdvwU6iYYFQfq
k3PffHaMfj6PVl/uBo/ugMqVitYuh7erST0B9XHE4urDv3PmLtDLndNXrz/B758ceM4LnbfOJVa8
RUVK9K2d/ej881COhTjTo3TLvjva/8NEAJ1lFzCREGlI5Rt5sGxTpd1NoyuaL7pfLbUW/9hzf/7r
51pJF4d8xRyxz7biPvkHe/BvqIFv9xYyj6soAKY+SAfPrgm93FHLt1kpDBxuckq18RFnqD+MiV9x
Eh3+gbZn+d9siJ45MB3tgh6moHSuZhe/oOenh9kNzktv4MSfWN1KnKMM0vBXzOg7MfNmSn07wCVB
fsoUm7i0Srptw9Zta1vdVhils3PM5TftVKcfDbPLfNrEKmCErdj6leTABsln0f07pza2RwYUE3e5
cSPC+nzC4r65G1cTVcTTQ5X3X2zF3C8d8WcaqPjTmq1WZ2LLquEHxZBz4P9NNJxyvNQQwQhfrG0n
gBTXZX2V/n4OiRHU0Nolk2PD/vYrW25+jtzLwPeWqUutzNDRVaHIUqw/LqW5VQLeDgjoc3qhV3qV
uYQKnhuj+GyWZe1CIpZqFBlm+PyvPS07OrKISvP3Zfo2MQDtjnEBbsigXRHs8mNm+mhsI/+TN9+J
AQJSULG6uokstz33wx0Tb1FDaaqneIGXBKuqk0soXWZJLlnvDqTZOLOFy9L6y++iJ0eXx2y2PTLi
+dEr+i9Fjy36snkqkMivZnoF5OGHCnY8TZAm1QvmePTQUzvspZyg1itmWhI3bFYd013MnUr2g0Q9
0DQ+7Bzy9LYGchrD9UNGQI7GJDNss9Kg0MbhPd6vsuJYJcHK6XroPP07clEEMKBfqHhjvz4gVLhZ
+xb5tKLPKByOUb3KHkyFjb+YZ3DE3goLFngDB1QNPtdi04TmXoZKe+Y2F/xSrujup+FUtZces+Lu
5+VJuNOkVCRBysk+O14IOojLVxNQ74pn+Ryd6i4LAPKR5CCoEo2Pi80gKVpq3h65RSGD/2AwY9xC
j+LnBf6jWJvkQYoWVOAEz/Ahig1Eg4+0Tyl9RWz/ueryKdkpaVA7PrE7GbFv89Hfdbhuw237EULI
D9Mcb8X48FEcmT8YG1B2z6DuWi4LPsepreGCOvlQqdcXAOQLR+pVifEU7Cpt/wIthcYDwQUh6U/K
gK+0n5KBarM5CfY/T2maNeMOQOcqVGI7Zp8D3Ovnu1X5F3vbio3PkFw9teq46wzYbQ24guB1xi5/
IkBwm1Wo80PFWU4Rt9lQs2uGjIHxuyh5U9T5sURswBFombuFC34zdbyuP+J2iRiHsk3T0AgFdKV3
0TJY7qq8N49qUewXxmxnTgjDVW2nR9kVHaITzZSxck59NzZEjLPP2EaFkeI6SEQJnYHLUPYjyL98
j3zPcpx4l2aUCWRwjGbZ4O8DBQOltcvuGEQYPNv0kESAIlSKWKOPZV+p0MmqfF+MnBSWYDpJapzX
oX7M6IFTQU3/UQRePP8e43w4wfyi88df/irjpVsvYHoTh60I8s90jGZYjByPS35Ijm4mtfEw1t5B
WahzxtrNiC8eREiPZMGFh37hUBl/+ZnJFJgkkVd4mUf/OS3M22JxHtqIy5YNVFuobudB+KX3iDrA
9Rpb7HIkvGXtZQRMNR2odTT65qFt8WglFb68hTttryERQog0UmWG0UxbSy/Ni2naIkSwN6CYmeba
lkaZiDJadDVRn+ac0ThV2QU3mfZXFFGjjoob5deumR8TekENxZt6ck0RFuREg6FddTR2wfHgn9zI
SUJou5q/sP3T1LnezmlycSRO+ZoZ3zGzEUgDKston+e+kiwS/YFRm4qHdqPh0u3G9DF3py/dDGeW
2DCi3pEDP/1tuJQNFEOMrOwSJ445rT1HB7MTd3FwVFV6qpqjNswmhH2Z2+MhruvqxKTgLbW7B6Md
jxWKlATwtOInsJZx7DjIMuH1eHVBlROcjY1wBJ4hCwYdxfwCh/0olfc1+OIX7Pl0q6WwtyY7uMY6
uZJtYZqlSFFgfjTnmxXWTew736bz9Ok5o9i0Q34arOKaK8m5poQLGBQDASO3vQVMfXQ6k2wTLWdL
yii+uIVe+dBXVK4XKr0uQeZuokIfA23El6Zyv2VfvHcxh0Xy7rtgIJKRFVyPnlFS0knPi0yddxkt
8X5sm1sR2M0ByTaD2psFQB9Z67oeqHCQk2ICznp2u4fURs/cpP1xXtS8w8z1J1rMxt8aUbPs0Jmh
mFjVcv55iI2mV//pYw2RG7oGWLe2gp3eSH2wRPwIMAYYH81lW8/mHjIALb60i7PhXtKEFvclkJSG
ca4Sawat5mrj/PNxkER30jLhh/W+Ql20ymvEQHbBnsasztsZiAUb0j0xTmswJBD1NrOw5LnLcwLE
rJjyXK8sjJ//+nnArsTElLV7V3Szef55iPoi4Yybs1tLcuuff/v5xJKkVzT/aRdn6IS68vdZbD3F
ENSvdRg3Y6N45+WVubWRRY5lxHwSyZSjcXvqWY6cixHwgypWbUJUmXH+94MT1KDI7X7aJVjxL2Sh
/gnD/H9Twv/VlEDr3X/SzMOv7uu//PnBCNx+qT//7b++phoW7P9KGLacny/6H64E51+m7fJPJuMt
36Rj+3+6EnzrX66H5GAHmI0YfK1Vzf+BArCCf+E6IN1gGDRQc0fGW/kfKADL/RffzfLXKQ2oR9N1
/19sCcyw/o9hEz+fcjO+J7+GYfzvpmx/AMBfzbE8dkvzwFyw2dh5me28q9OlbGXjDHGkLwmh8F5f
PDKuBEYGeXCVw4RCWVF3/oehImfrRFqoGuKQ+AFH9AkiRgW64zjk1AETDTirWry0Ot3Ng3hZJJg5
BytswPmosKhgIs3LJAg7psTJjVYV9/65Mdon13xZ/HbYtCXhJ6+6KaTb77zkNmdvo9/qaHqPvNrY
WwEL4BxPn2N7n76yDZf4Fy5LOqBfmPVn1sbfU9o3Z8VpJK7dx9R04RW0MvRdC2/Caf6btjpkJBrt
47aEmeV5w3zEpb9Nc9M7j0ZcbWOzZN8IeJwNqnluK9s6+piTcidyGY1hUIbn6Z8Wm/XRBXZL6hJk
TgCCFbn/r0cid6v44kYHKFe0BYZz33xla5ZryGm6Ml6L4LflsOtKByLDwcuEsXbzQwQpVhIdL99j
Gg16/wPDQZLlj3E2SmTYDRwsc1qtyL0eWczuBGjThDmMaZSzwXoC6UwYkR1OwZlSyiTEA44dUIwx
ccr00C2Rvc1Tfn/TAlWvuexfoqR5r5Ay7aK8MHr6y/azvtapeykw2KKL9+JsIjM5lZ3emz2Nnk5E
eHVwBHMDlvB9GcRHa45TGkC63/W4NiaTAw+TNApeZ3uWrzSRn2oKNcyGhYNztDzOEFB2+UJLjZ27
8uhnDyRNgVcHFGDAor4bZh2d/JW5Y2l8uXlwP6+x0V6wU1wshJO6fKlnnqkgnlo8bJQdSzu+DClN
iduGcKGefHnSk+DrhgJOZmgnM0UesfzsI3TZCHftWbXmq5OWCa3DTXtOUZFOk3tMQcpt/cJgyrRq
IlnxxxmD5zGRhzGu6DgV30Bvq/1o5uPOiGa25DZL58oPqqHdrkK+T3uTHDW+4LLap4l/9tHZ0qV1
QsWfhQkif6wYxeHsHHDAKzWGGHugsdqMOmaa2zR79EEXclu56qleMrxycv6eJnPcZSaYmqAfrisk
8YAPajg7E/WcUCxIo621RT8PWlFhtQhOtT9sJbJdJguPxIAhIcz8YGZshmtqJGMWrJioqfhIdfBh
G+oaacY5HXld1f2iwOMQdzlOel12bHt9j/PQtPoSjYUVvviLHtSffy5Z6g6v3F4g74BVKTz1ppWB
5kAzdt/gMMZrguOC2cEYOZsfxM3PQySKUwph/+C0FEu3idecGQ7S1kcb79qTSxvQNksEExLUN0DD
1BSsT4ygbjBT+iXPumOmCTIYzD12OAnZXvysmComDlsi/VZp3F4qo33QvZsfSBDfEoxA1sqd26aB
iu3CrhJ1du81II1bJ2HGgn+7i+MRXYb9iGmzgeogVnVVsO9iozvNbn+XUN24rbGebAYAv5t5xNVc
jHqnW1EdvV7QGd2CiR5s3WPx9q29Hoy7hhPJJnVjrOV9cvzn90ydpzROxv1Q9cu2NHBekK4/RM0k
dsmY0APfIq7yPxFcr2E35vNxTJvt8hvdZjpT4jqdo8Xa+OMjwAVE857xEKDXslnaswXiqI49nlp8
1nmVqRPjErq9vZk0BhdKIyT7dHwrkHgpORk1XcUC+5gov0ZlqX0PmigeUzb53Aq2umy/Z+aq+7ry
5rDtTYdrqXlwJHca4fEq4YT2zp6V06xkZvNj4ftXt18gJiixHLoTCAFqhLFR3TKeRCL0lovM8GdP
9t6ftHde6vhZJ1N5KOBXcowfPe4IqB3jLInV2agTLS+GAwd1HuMdNDzq6ce5unTUq4CPM/bJnJ9+
FqJJ2zeMRepwxlR/nab8qcyj6BC1+QM2I3pYpVE96iCgdFjr11lX3Lea9uPnozhpM9I/6RJa3dtY
mvLGlK19yzmLXoeC+qIK5uoRcnFMIwf4iZxYcxgHhmCKIu2rbMw/3ZCcla70Q+5fR9sGDeB3y5eZ
VLeJztexh4Xfa9QcRZrAwvKChbin92426ulaqo6UYN7d9OTU9+Va5schpkY6tACxupGMzY09Zs2W
4s/Qn8364K/FKHBWueomoA5kzse9UYjo2DJZ2i6V62Fid9t90NLjwcw5vo+Tb5u0O5kCu9jPupa7
ZOrvKYTxueXThpIAsNkw6IMDMsXfdZStlHJ0+Fz6VOhU3tkMhHt22eJq7B8HT49VWE75W9vZxtWJ
KgcPRGldCajDLV8YpmM+SmF0YGSGks84MCbLCvXu1Z0LBq8WTTqjE/Vn1vQGuEDh01yXvLmMuK9x
T/ClTiOAAvXoHqfZN89d1fkkooLuidmoHRXtHf6+uySoKFz0DPeQd7hUcg6C20iC6FLF79JiFYGw
tYRNTqFmavcnEDTP6SiN48iOjPtEXyEmS4c2EMQwWcYFUHYDAOz6CZ7Ccj0sH7gpMXRJ83sODvfZ
0g9PpVWCYG7jx15EHae3br6lGKe8qTUfpUb2CK0o3UdG8AxY/iSEBeQjj7CLmSPSZV7faLkdgGg+
DRanHM8ezv60UJU4ye7se2n3pSHiGaM4Jws1TVZbRIfM9mEWKRKZ09xEe0NnlDva0PGG2p0eR6s9
eZ64z8YqeLBHzBhMw/SlxR4dg3JiWojYb7VHlA8fp4JmGyeD4+h3zxUm990AHpfLqvgSffDISV/d
5a7e9s7QUDfvzdeyvvYkgKA8R+a596YbrxvcMKFEd0/D1B10gnGf5lRLWvHJtwe4fQP/0+KyL6uj
8aNf/PheUg5Zmk2wczo4BDWXbDSAxy7WkY57ZXfaPVJMs+xdKSg2UyqUQale6O7EbElPOJ6AKwG5
ZMsqtFwM/YRlhYIxcyxu7SgxwlnJ6mK29hMJSBRh+n7vEppZboTLrdX/nMs4vmcTQRooj2gIYJ7I
iHnekPNmViu8/mWwUcD6VQmSbdq/9H7ucM+E/bQszYInyt7MftW8KPm+9FIfY2Y/lMNuVKK9G1k5
HE39mZfD9GiCKqzMPWbO8tSlqbx2eZofOqMy31Lz4Fu9e6FVriRkOjnXuksvIjBZfPtOXeHn3kTl
IM51ayK+0lC/75ecdb/hV7BEUh9QtCzadDHBR1NwpZkeFpXTWS8N1xd0UGfeJW78pTmM3MHcL3eB
rp1jFoPSaq2xPIxVWqHNKv9hGvRdkM0PwxLo5yUxpx3eyP4m90R8TvaZFsWlzuaM7srMe9GW+cmt
b2NRHv+STt3eijl2q4Qrjl2Y2i1T3PBhWly9Rv3KskpsLVHj+8h65z0HTLVWv+EqStgi7mawprgK
gENR7uTf0S/2CP/b2XHD9yj0btehZ+Lu4T12B/bN+iBaIpAz/ttzPDno+3anj4i7QMNyy9ya7Syf
UPo6ymzb6GGqureuTaqNEXv1i2FS+qQGO/ntUHacDrX/oins2oBXF5OnX8pM0mkEaXJdOeuPNkNf
KqWIL7jyzC10W+Suofr2lB7O8WzRpF2VdAC0Dc6MrV/L5DsbNcUXiiEJN3q7wgEakUsOZcrwt/dd
uhKLmgFAx0Enc/tXOpOMU2SVtO468BfI3R9oRBDcprS5iYx2uUn7Py0TXOqnPDZPzACtLmdDPLhc
HTyvQqDBlopNcqTf5ojiBDuOOcr1YtgP0MxPxEOJ7QD2NbPEvRCpzcMYmiEHPM9/p8cWNzcDxHke
8Mz5+pozWthktCwecnJvt1WQffFdokvZ0K3geZXzBUTIvLMS6EVpMEIxmMbdEk3ynWp7qGrxY0x5
5mYZyhJhLKEwwzDak5Q871kMmKHz5vtiDdAI6jQYwScqNGoL20PiyYNTdH8nq0qeICsRfcRZUWr8
2cpic2hEBOfW6t5lsW58SSRSYTpgp0bIdkyj+6GIHvrEcXjniL+URGcnV5x6pLo464NdqXJ9hC29
AAjCx5d2wtyqmKCYP9fHOmoFOaz5mrF8ttzs7zxoGAwQkzkE+lhccIA2IdaVfWq44obd1x0Aa05G
GMg2YBVOLBIMa3u0wtJxvpNxkfs2c70N8g0zibiF4D4gTgvGiDdTAdOm757HAFEbHh8Ar6EOOAXH
17phGtCBFOY7U4On0R9p9GCQ1Fh/ncjrDw1zbrI5ZYZNc2S/Ucv2UWcTRHq4D1uVdQH+CaLLXZTR
62qR6vdioraCHUYIwf92Un5/G30gQRBgClp9VIgYm3bCH4Anwzp1s/eQtqI7UhLiIbymmNHdGjr+
kBdXQjWLg0WGlcnctX0Fjy3x3knNYx7zipcyMu6EPXAtJuqaLNCdVJMf7CWjCIFXLaMkmn6HaQir
kbYsh7LFjYesCia2gi418FannuA8qvwaLDaN9fnCkxx5GFby/kF4XJiZRB5DuLbq7g+ZrOYymDm/
fel+6TjHB2MPDcHIzjgL/Deb0R+Dk6TJIs4igGyt29M8Un/IxJy3RZ3G7PowAsnKLg4iAxE3YLU5
KpwLWZ5ZxzlyLHoQ6Ip0qJzfNDMNxMng7+qqMvfS9btzvfi/ujmg1XkWKOKleYmc1RTS5OPVi8Y7
JgM7+OZYw4qsvxmq/FmoR8fqkyecoekN/oV7Q8TLuR6qR6ErYhaMIxkvCvtmUsMVp+SEj8e7Vokb
3CUOVN7VRqAapqGdbV+E99uAz3YxodSi3De8lnDyjeoJ0pBFhJlPRciavVvEJ+zM6ck3R47dZnxp
Y+FCzreot/fxs3sU401L/dmplitI3pfaSz4Gc4OK0+ynxLyls3TiedIl5CojgxRGrVoAWzD01xXX
i6TLHVNNx242qm0R9w+T13L1jplxpFT0wOCgZdDn4YjRZGBK27wMld9dstQKZSXZIPrt8xzM1NN3
EDTcImhDY3U9mYaT7koGGvvOKgjmBVgGneyTpZqxoCzns0tJqJHE/SmhMTjjFHiStvsSJ2UPUxxf
jWuWMNwNInTuSyGIqFTsXJqi2E+BhSLcenjj8uTV1QXbmoL3k8nzvWcJ2NTfYx5PD9PiqO0yDL/p
YXhOqt4+ZFRrW2Pj7ObU/oMD8I9TTOZBSfULDIA+JSQiUWzdGw7DUAjcFeGkXfPVsk/4IIIXil6+
8jHyj0vABH2SNf6OHknFbW660tKctNuSmWJZb4a2r78S2T7xTLzbLWnKKoWCkyYP5XKsWpYfpITi
PeluG7Oc36J4cU6856y1uUY9MmY7BVU8n4SXXYehf5VoH/hMApaDpLpzeItfhFitOFqWuwWL1kOF
Ja8NKJ+A0PCLh3Cp823e1N5Tkln4zYa9GKEOeB4lgw7FovRBJuHEdukuTVsztAf4UzGykyvaQ04V
63XG6UwKQ3+4HlaGhA6sXUKjY+wRUy5F+sTo3N/OWkSH/n1uKfTKdL8ftaxD/i3bIbS1W1HStST2
zD3HfZw76IMd0IOuS5cdsvkxMQe6TBBXwkgtM6b80Q95mUDyuAh+g/xqFson7k1vehtG2AweHVQk
WBnP9YvBKGacb/vRt++59Tv3hXKZdSDbh25fP+B09i+u4eHuFD47MibPja7TDzMZThyoik98Bjvb
o4SyT5vkRgVWyk69zdki4tpdmsTiuUWJaae+vZMG+ovPnxW6SfTbySsGdtol76CBG85CZach6x5K
f4HRKCxr2/hChZOF7GEEbX8ETExlNnNXQIYzvValTI6aS64hjG54dEFZ9R8Vc+qXcRNKgo5hg8B6
b8dkdcdCd6z+xIiNIHVuAsZLO29m8tFhcikWzAtNfFOUa4KaBb13uCv7tPa6pqpuzTy6ppQvXHDS
HEAUqGeGuCspkI6h3n5KR9wDTYfdNu13Q+A8E06PQnWecp5/GC7D+pC45WfjdQqnMhcopz43rhmJ
Tt3WHwLWxlbeBSL0+jMUWczzDaPOmFHXMMc35mqFnteeSmBAFEFbhMRz3qTUQW21pkuyElxhVZ1+
i2HcOkHzJnsyoFixptT8BHl70BHGjEmXdxpnTVgv3LEC8PvFYL3wLA8ameTOMeuPKbKPOZ3OzMce
FtZB9jk4AUvfunGY6CJlfNNBxtr5op3gvvYTXC2jtSEjgPocu+1fO8WjVlUJNh/mXgU7nk05m3fM
MkGWOId+7C/I1pqePm/CvdKFvI9fYsjnZdG8JIUdh1UqXsqCflus7gnSbT1tliThLdd/ADaA0ejc
eCmbpiodUzQAyneHAG7tlKk33FI+onP15qCNCPYbzohPlkBSXyZkria+qq6WDzO9TxJ2CnUBI6L/
tJVB+VVpxfvabT+6xE4Ppoxegyj7lU+5fciFcannfjyyxm9HFgByBBvqe9hkmzPexUw+OjPCKRrF
xqWKgzJ1D8WIp9VOkFfEoycpynFGy7sgvr3Gs8tYLylrFAKbgK4yDzYNfZvYz15svAdmUbSroM0h
sxJLCEaEiYKgDLQVzbZCs6w0L59RZh89+uAmp+COLaa1pR9VHTq1/C2Ef83jJYQEz4adkEZ9dX0y
72AQK7vuj15b6A365XfvT9+eqJGNkQ/ymlstgENiFYKYBwNxGbuh11FV26Am66n546bR5+K2S6in
nNepuO0z3yOOY1/YM5h427ygOQJyvpg2HbH2kl8BzVC9NQNXUdK7r3JUmoEus93QjUd/ZI69VO1n
lPsPnsyJeS+c3mXQXmbGIdLLj3ZwbsYh31XILBym022QMSBs04uu61+xx0ZuAYHJGLu8kR7Ep+Xb
KJQIUVOIiGQYScf0O7bH9pT7OFiUdZ8ZszzJxvc2TZqFds89yvesq8unLFfGYZRU1jav2z9R44x3
CxhJJeNfo2kP7+xUsBB6MG9SKsuAsnrsuRlWghQwInZ2lcVTq+lN3ox133zmzIs3vfDyu25GcmjE
4u99/jaKnmLA6SjeJIG4sgdrCE3y6tNSmXRq2c0GfJm1NWzzNiaBcy2Zdwirf10RPu5w8pgQfxoW
1kol/orMxLW7cMURA41PDs5eTJdpaHQKDII/RftlBfDO4Jo2ztC/JMGEK7Fu7wnqItqYxbWzhH8G
SkUB7MDOrOi4EBhvNM8OW9pJClaOktNsxdfYQ4VprcWynuIjPZR288aRTH9kbs25dRrEMcLQGzqi
JRIRYeAAl4ghYZj6o8jBuFNcB3TFuQZlTUIAA1l/L5YoCGE+NAfpocJgg0k2TUBwg1q9U5tw8JyG
8ras50d36pgM0PE1c/YMy9Z+cMeY24x6NhbNaRsjGGuYjVdyBDZpChT2phL3VnUrW268Js6yvq/u
oE48LkZX7yAb5tvsVmkc/Q4JtDBx/eTSZskdOTr31A7LJ8bM796sR658DkmcY7653cguqg74SceN
1X7Hoyz2Q3KDZXld1Id578UOxS7tWO+Ktol3TWTpfeAmHpbucZsVcXHFnQX+jP0BaM5gTx0XFZe8
fC14ByAYJwvz8LYrNZd7OWzo7/5Ls+jfObftB8dgnAPO5oEELhnAnEVhVa1sd65AaHMPMBZiGY4W
GME/6ZRUW2eJ3xMnRnWvN1MzPcjZB6Riml+ujp2LSsV9mbeADEGDFIbsQlrpiTc0FhWV9TdXhMJ9
NUR1fWMLQhi+IWGrBOwoGCxhBV66l3FYY1/90l2toj6NXUBY2hekSZslVJV+zQIor9gqtn7DUE4B
U2cSxA4dmnFJTSpdXMbrXLlIAEtDTxm0tf2gZ/fq1V24dN5L28A9gQje7Vyjao86NS+WkR1Y60qM
EMF3UKnxvTA+K7gMews94EiVXw+vRsjjgseKW1MbHZtT744cc3Ad5N6b1ahnD815FwXt9DZSKT3h
bk6j9LAo83OsIsx0S/IiB7rkMilImXlgUVJsEZ9S+zt3UurOU/GRseSGF4L0sMapnb4PbCtvcLVt
Z4EGu7gFgDxEswgZYaGGqJbs8AJKLxUQ5l1jMSUcfdAt0nwU3CM5H8rnLIpYj+ryDBvnPEN4YaZL
LqPGOtnY/CRSyy72w+pP6djwgt3fY43HUdWYa6uceks5sfVv1F3f8Ix1M65Uk/kdtaaKWdKxryis
dqDtGAO8FhXVgulN/9iZxufML4d3zWOG642/lZvos1DG/OCSqhpa7lsEcPa2xtrkuGuWXoz6tiBB
5cOEScz+YTYrpCp9jnB67nV+chm9Hm2yqUjqS+iO/529M1luW8uy6L/UHBno7gXuoCYk2JOiGqux
JgjZltH3Pb6+Fvgyww6/jMqoeUW8R5MUJUEkcJtz9l7bJIY8GxFcZtNBNCWYpx5G39C9qjp2QeC+
NA2KtHZ0vvRz8Wy23ZOMHezpDWZnCfV+AEvd68l9SbDNfcyyEInwAn/u9RMq20sSyv5OMKwWltSu
9L5keckQE537lklWd6KDE+Igm0y20ugR8rccY3lpMHjjIr3H1HPPUrvyhtA6uFpg3IHfIjapZK7K
ImINLfOcUTWpha/fcw2zAK6Yt5ho1g1Y5WrCHQ8QY9nQk1Yr6pbhPOu8QadWLso7F/vPMLPrZmKF
2nmQafXQLxGQo129dd+jTO/3+SzfhRIRbqeMpMMufZpMwfsWkeLOPh18ABBxgLcbt6BEAfjAQ8+a
DGgFqkmx+5mzfJXFKPjFZD7URoRLEQsC+BW6FFm/czU+nmYvfQU/diSVmxZDVndEE/g+dYe0PLqJ
ZmyWHKcoViFmJtr+ceWlJe2RKrSfA4W2tcT8mSXWKXZYeunTeV4MblWMvpGVnEcTMt21BkNdKJZN
B/mklwk4ehM8tO0ytkfhvNPH6jIrswYqgmVxpgtA+4A1PCdm2H6LS8PwnDAnOwld5mwwQhdGM9wN
6ltfwuSM5+mLLDhRIMsPq55NpZ2Ynyn4Zi+ZaU+GmnyB1N3F1ifWhXMJLmEzpmgL3YAsybSkqOdG
mETnGMTwYDgPTuAcJuRE2UyFVlUv1NeyY2u1L05p9MdRiGvErpReS2ZdVTZvAFP+SAB83pKDD5Xm
EHk0gFnKYLljRidAi6bv4D+7s/s4+vVEY103z6U7Hkw52OyMkQAadfF97mK2DnOCYdtxiX01212J
tXQg7HfdqEWP3I0fvSE9oy/xczgfo4MlkkQOZUz70SVkEeQSitRCh+fc4SbqopkIno50WcuKhEc0
y12fhWvCrEF+91dX9x94B7fS9+9FaFbwXNp93/kescYt6TUonDl/sSFP7T1CQTpXwp1YVJdrTJwm
7TDwRbN1R+a2s3Pc7lNLXjGRUAEGwFlL625ORlJp5gKrJHLs3nqg9vtmYHLyHTaXjbVxx0jzVCr5
reI+x9r0Ns71sJE9ass2rWlUs6uHzq4HkDrHbRuVd/E4/9AKNML6NPzgDxIQJTptF9aPhZ4/qod5
DoZnGl5bId3yIltxJ2ghTokg8NhmQyt8/zHJHJdiZ7FZWnswBGB0mEm14/S5yAqyuikqz2/DRyMK
ICRqJCFYY7nGDHxsAeCzhEUqG6n00EWLRtrd0OcA+NTxAc2sSei0qh3kghmeBf35cJ6x3827TDoU
MlJkiHi32fiPchVnjK4FrkRDVi5BzTzjIBhtqxqJ5jCz6Dara1+Eb7T8ADxGJHQoDZmNc0198VAZ
ULB167GryEmiQncRATIGw6QW1GXBF1i6WQa0vpxMdBn4qA0oHmu5pITAism90uB6y5mOtGndtVb5
BslcnBZtE2vXlGVRM/Sbovcx8Ez1FhIQ2Tq63nlW1ZVe6AzGbnRBLUmgu57jDD2yPjSTKJ63FE1c
gr6j5Az3661xWzI6hvRUZfhrghaFdiuPQYQc1WDbZY8jEpS0IMG7bbZdVA8g4u27LoOLJ+k/keGt
lizi5r0L2TyFKgNWQXPFl4fRR5eUTMwsbsesOaqVXuYfy1ejYbzYtXOtNHVi47WhtLcKjJeYI1+Y
f6WkIjHIrW0jzgmHh7FtXnRam3OofSnafjinpflF36MTZiavL4ZFq6JJVH7Afr2OG/moIpD0fqpt
jDCJPcRP8bYiAxk/T78KgqLyyqCnPtAHVGZbg7ySmAN0pvIydzQCliWw6dx6eZHH1ny69jKkKRZ8
VGyu19ZEdoaMvLQT7rYd+6fRYJEUKFvfgGvBaEqw9i5tRL02klhtShtJE6Hw9WrKmuVj0+2NMUTa
hqLKfJ8E3cUZKIr66O4903wSyD7IJmBaK/z84odNSL/IxODHsisz3BVWqHXeI5AC8X3VHchbS7If
4sr5bEI9S/hMFlP51g2oYFv58DFMtJ2FTTGmccfi0LvFgdq3B4xkA5So3NpaZa4tA5sr/rRF9a25
ieNFagYb9dVPxtfOT5ONFdsaa6JWgZg5piFxg3I4Bbl7CSc1srsKiUDkql3bIAGI59bzTRz71zYX
Hzr4PUNEGvnVbBqmimJ2TZ5ZD58A64I8LPC8uruTxjms9Qz8V/0xGgk+AMAGm4TU1pOpB9cuprLr
+umnPc3x1tbHHyEa8Z6tmhX3apcG7JEt3IoPUtuXiKT2hTn5m9hI9zFNmL6ou3Vb5GvM9z72Bwuu
ndRRHWERzXvnUbfFLmLF5YUdjrC+KHtPdw3CkEV7RcwYHUw/YvHtTl5bX3Og2axJqifTWko3Yb63
2vbUWe6uSWkq9GPIdWKWtlfkKTLkgiNzEMgeKe89xX5T7WT13M355OkTCeAYQCn0Nhe9mZ5VJp5j
k3LhFLc7BAVe71A0Aq28AOU+VGGG+/5bO8m3ie4DiQ7Id4bIeARKAEFmoi6iIvktdAl+jKKq2HRF
BetsPWpL8zYfLS8VLNkrdiNOkT03I5NsfDHdTeUa9OqCRt93ikyDSG5y2sustPJZfCTxCGiYSeIY
0/HahLhWKX/llwySDzsNxC1Wmr8l+PrLPP6Rk81YD4FzsiRdJ8UicGS6aqiDwjZLMJv008tUXZp6
6t9FKAaUTjoyywNrMcX9fl6PorhUenK2qclTYX7KVfFgdWaDj6o4Yl2iax3g0lcBseEG5mg2yQ7U
/o7TiWUXESlTWXzUGikxBap/weh10CKFN+8ngSj2SQeMh/tS7zRxECXCTZkRTx4hQWAQQMuVkCkd
hPBrw4o4dsP4GY04Jml8fjF0n/KBBGNtd7sok2TuaJ1xT3XOWPUBhWGLtjCtvXnt05LbUV+HRD5g
0xh7GIjAqml+4LVlyx3mTFKD+Eqc2nBNzYdR3UVtbr4yT/B3x3LEtY7VU8wdNRUX57SDmiqJimFj
Q4FN9WmXFHyuZUIt1mg6dkuKgQzdGclBQL3b/t2nZXia9TrdTWP3wFmU7cgS9pzGJ2uxZnGKXSlu
aTQ15X3Uz3Lj1m0PRwgxaFJHrwRnG1qL1XvMri114m2O3y5nmtmEtPPWgWxJ1IgvfATVE8qo+8mf
KnyUGB2z9HGS7qWv8q+tAw9KqnqdCFgLbTLmGwlhWzMl7agJRWxbkkzXWJbnlwiuMh9qiVN/b+KU
7vS0Zhl+hAULVsDA5j/N2gNYYJaQpaLZHSb4GCzCv/E32TIlbq5YdgZ2k+5ykCec3uOm8SuHOdVL
K7o8LIUAGvgz9HLkmjr4Kq68ihMbpnOz8LWdbD5kIWz62BQUlzvG1B7B4bp1im89Ez7ZnVhBNUW+
REx51zbzV3hbODeVf0WNUuC3C0Ea1tumzvZpWOV7uYT3JUQ2V1IhmSeHzCjQvqj2qjdcE9acd9h5
Ba01P9uivPqWhX21S0zLAdfVMy7zdls15SaTjToGfY0s91CGCIihhCoWUO6M9T1BT+VNbkmBJeQS
JDrgksOCKOAYe0EvGQmEdmmq7NOP437LTnrUv9bhTHcO5kVdP4pu6k+1U7cHLTX2ddGzvs9muWZs
g1idQtRUrr1PEcYAUuvjvvAKuEeeyDFoy1jchW2PiJE6GlMqG7gcWR6nHQlWnJZZm25oAbEba1m5
zPTNpjF+LHPoL1bjP5vNh7H4g2964DSdSjjTjeM1ER3Q0GaxMpWC4FCnQjuxaP5yEjcjGxSuHhuf
84TnOLAWqXJMbuhEnaqaCDXVylYcsiVwJqVBiICbfO9ar7+kyky35IyaMOQ4X24NtR4BYTD6yVGv
RtKiyIKkKUsASVqFB4Fpv7LxlKKMwohaUZwbwxc7enIMcl+60oe2nVbbm8QzrwCK+A2eFRdcz2ib
1OQXsSUzwdWekZApoI/SMiGAqmgk+zW6UHqmuNKWX24pnf3UGsDcGuQTwxXPOkncPgXwVdMO+rEm
4XUOfQJulsPxQSCxtUMcl8RPQ42vmR6O7WXOhMnspv6+ZUliJX2k2A3BZ0ma1MwaS2Xv617fA7lZ
W9T0ECPMfuJponvo/CWdlEUA/Nl1VbnFWlfLpZnxqcopjNbSUJTEl4zIIDfFFvLn1UYQsMWO8710
i/0wcHFITcBBCjEPqampNkr96JslXaZHMm7I/QCU5DA2oCYgF2+bLHvsmIfJgV5EpcWiu9Wc/KPQ
M3MDPFakqx4GD57oeAPJ9uuixKBN43yZ9c5FdYiac23Ugb1zBEEnYZZtmll7N6hA0F7JH1rDFx5p
JM6Gy5Z8NFAOZmi+56Q/H+kXcVMNxSGqaBCHRePZAWsYZc6YV22cOIVwPWk+JnrpbmI8Ke6So3m7
qZLwyAU37ubF7jwk0ZvMkbwa+p1sCVSeqGt3wXiMI2M7ipxeHZqTgKdwFY7X2g2fZ+fDcoMeVQep
mKmyd5bAyVTa4pAY5s9A6xXT7ITkT/lL5FzMx+y6MTWwyt5USJwWdgMLSR+mFPLBJb4X2XZrQCc1
DWtXMcgpp88PMXX3o5/47hETh2fmjob70zDW1KQWLW04yW8pRjckjDlpGxOnBKZ00ofa8oMt7qs7
EgE2ZRCRSINa2XpHZlZKlx+Ql72t2uoR6fSwiTLnUbEdEOxIsqHdZQFZzmlOVXOa0hOV5wq5E1cf
+AfjqRmLlxkGDcwX7U02o8nedzHQph835bDD6uMvrTNh9Fi6Y/XAxoHFE6ydZDEHtHOyK+zuqikV
HGcdSktwh1o7R5TZVuuYtXAQzBHCvHxc02i2j3mOlZrPDdnpVhdcCR1TNO0tw9MUpcxSiHpbW+nT
7aoyfKohePmbTamH+JD8e4ufvbmdljfV8+1mrgs6+/41IOiKINsHUCt0BZYjB/mbgaucXgCF9VsW
Ha+DA5iPqSfYTgJ6gmaiwPM7HR58Zhw7H93dpJ8ZthEmL0dbF6hXquVM0X09PtlTEHp6TG18lMMy
O0xfQ8NqjloV8CMElpcSN8Hqlg87+NVVzGxXqsJ/yy3t4ss4WuC6a9lnjyn+BKLl5oYxOdT4+/rg
U+UD81yN129C4IxqNNsCg1zbsant22o5u2NIMQGHrC+hxm0Io9KEc6RLmj+DnVIwC/xdNdsoLy3o
ZaynKMyNOOO6eaV82Mn7iP4wUt3xBwVy5n0QAIFkQr9dgIHFkKCZA51MjWJ1FNjroF8GOTN56oxu
A7cjbZK7zhDduplGhGFR8NgnNFQVUBHkH1sHsc9KlQ2Xm12gvXLAyvxHhNgfTDkSRgWOaMOiKmfg
e1ncR78BxAKyDtiYjzUK9fhzFuRBx8JN4KbTTJpCYQPF4fyF4m5j0itNSih0zSb5oSjj7X6zZv0b
LCrf9LeDsS3DFSb+crYipvgD50dc7gQ9oylITkQ+7Qi73qZThuQo0S9mWT2xI/FCvwbHifqKUlBY
0/CwgKQb7oxuuQheiuIp4dI6O1GSnxclNKXmxzJMkjtJpSwnCS22p5DqE0SGIYR775ihdrWXjBgn
oSweRdaxxWjrYSxozr7tIKJs6XQaUVuvWzeejm7OwmkAbxQZdvLYtib4g/mu9P3oJ537b3qvu3vD
LEN0uUiNmHI6Lnj6sXqW++tW6+xnYq6xBATQPyL9Acs+o/vQi0Oa0DUQBWt7W7D+CVKmzcCu3dUQ
G1tOR+1rgYbXqg7FUkUZKu3OHGkWZuEYIX7So9dZsbSUKXxvZeFQCYNDLN3+0NntwddLebWj8s2s
IQ0FoVacIouNzeTnj1pZu0fKENgK6t64y13O87KOGCYXrE5vLTPm7FpXfekv5qN/VrEWvFBESQN6
5uy6ra0r4rvBcajCNHQlkNxauzT1EbQVsXvQyX2gq52qnclQuqHwg+0YW8u20PS3VMzZoybcR7tK
50tBMdprS1itVVT294xLDYmzw1KLrr8lfh6cRtS+eCTyjFTQVDtTOfzBVGEck4nDBCmG8dXI3JPt
W7vIGcazkzMIFlM7XlAKauvMFld9qAoyLMkVcR+YJfIPhAbE14Thnq6lgEyFU8I1y5fIH5OzRpcS
VZvNeY/7ObRnJnpKi0Vmml9MoDgsHeOv2E72Tpm6G1RtLQpBe37NFM7zqEx/WqUJFSzjZMKPMqGf
TuoX5bTvRgp0vu4phQ1Tql9sWWcH28/uu+VRLPuBYsdyN+eEulhmm27dsoA26sKK5XxxZiqCdPv1
scOQFzjmCAeKl9++J1pigbspD/96oe5ojif7adr7kqoE8rPkaLdYUju8bKuZaBn6JlFHV0dYh1Co
8bEZa6BkBjK3saHk474QHDsccxrRoevY6yJwZjSz6VMxFdWlUFL39CTWuSqppc6spFCB4K/lmsyf
muGEdii71zMn2JfSglXhTmdF1PwqhY2lh63ERl2Btdfqz0oD7aachhmgoIqB24sA5KK2H1lvoqr2
r2nFqd91Prrf0LS3QeFjh+KNvbYD6A41JC7pKXC+stZ2MC8O8yP682KVgeI9+HZDw9vHtddDszDK
GPiV+FkFPZwslDTCaINNg+t8gzJTQJrTt6mP8SVxW4PpEIWvI2NqgZPzzQ2Keu+avX32g+6p0YLy
MvaSPqYxbqPSGrZtWWNb7GZKeUWderxn9da3Z1q5FHJAS6GhIezSHyVecNLrw9y6i6U+HK2C5CWA
c6fYqm81JpjrfQb8oAjtdTsOw8khhcqjOV1vEYxGO0fO3yjx1mvEfulOn8gASN3IEwFlmf99cP4b
BRYDqJBEUrsM9eSq/ZmpltSG6ctGJ8ldQwo84Se0jZxoWTOLz2IwSc+Nk8+a8xjHTIpkwI0K9O/g
95TQo7PZa1ejYqOU55hI6LX8pJr4Hw7xloH0Ox/1dohK2rh4bdf6G8HYrSVFPjRQe4Bf1qYJMGoM
Lg08tF7mSU9B9XRZFn/6DOV2ksGxS01Wp8LS7vt48Az9ISXCgeCqEXDm7La7vh6di0SstoDBobJZ
BoVu+lXUDMtVw4KeUmdh/odZ0PgzlkWBy7ZcBQzV1pWlxB+xeqWGlF6fxgLZWF5d7EDcY8BbSTYf
5NiK/NJkx7LozwFjIDWsaiGh2XQ0EeQx+gzo28tnu44iT40ftJNQzRWVhl43wxP2v58S9p85LsuR
2lBRlGk4lvrb+40NUfMLv0YJD5NxbVYBZsNSJ6DLHciPqHDINMP3Magfqtat31r5HSQS6Z6yqXdt
jrHD9bOTtPLcG/1e2xWZes0r55Tl03h2EXFv6oSpXtSVYoFtmqvRB68D5l8cQfogbKQBuirh8e36
oTY9lWU7kz3Fqy/Hz36+apM7PpRlgAaaxI8gUhK3LFJ/vaW8kzgII6jsR1ST4EXQybu9Nf9vyP8P
hnzTICbgt7Pob4Z8knub5b+yjH5PCvjn9/3Tk++6/zBI1jRcMgEM6SjJJTJ8Nu1//xeMtn8wCAnL
MFk7/suMT0QAPnwHvyK/HQw0ENx/mfH1fxgOMW1KmfChJbGA/yczvmn8acYnJoC4JI5M0jSw9T9X
qJETVWzUmuSQ9kW0V0OLxJkgjIyGgc3a6AhfwFNaT5ttTNx9HOWHYJyStWhD2uumaa3sEjgmtoqk
ttqTUjN047Zgn1x+pCP13sDoPvHQKpK1KUUnGa2fIRh+9oWZn5upvKZOXADnAz/S4JilKbCegmk3
OXW3CbX+zorfmAQQIpmFN49IMnTU/rshxO3RWj9rwtzYsAcne8jSk7jvgmne6GXznlUBQLmucqjI
I0vGNR5234MQP2/r2k8SldO6jmwIrcg9PX9OtwOVsD1EoN3YlaBc9DqErRZpe2kU6oo4FKYfjvot
lGmIpn56l2giuR8FtFGywRqGLAajmQovlJDgu1Yb6ohv2frStlbE1sz/GlpxdIelNLxz/CDyWkOn
qjv6mD6c+bZs0mH3sGDKLIy+jHjmpo41bdOokpqPE+goRBuUi5HDwVVNuBFWuCcHMaF6nLYXM1my
mtoG0G1/mRAb7ouk3IHpHe7TcH7C+IPPPk6SJ1f/RozboQ/z/rMmRWVu/K+D3SEWVPO41tjp4jRH
GUTjtoqieTsUDQXq0c1AYpsvOemDIOWnL4Bvph0ODn5QwfZXm5DD+v2y0+pP7jAQTeXwgZbgKHfF
mNC3qibUB1p6XmAPRc0PtlzN2kRF/WGFBTVSXj214R0La3Uao8fMT0+ub+NqKTU4P/zAOKvAbekq
8QYf8tGELJGin6YInKBBg8IBKxt/JDCe45RKVCduwMq5jQgdEngTlxs9HP5504RR8tvD21dvr7u9
5N89vH3Bt2N9Nwr7fHukwVEma56plQQnrPx//I7bzytvX7ndRdmrtijdHv84DDt224KQn9fKYh78
dRS/DkVwVq/8FiTwr+d+ve7Xr709d3sIrNBADUyN9fYdv75wexjEAfbS293fju+vV2rzi2DDRa91
Kdn/euFvd28vvP2auaEr4ItyPaLXXoduobOa5qahnAc9y4VGNlAsGQBM4VjMIHNPuP6R3SQ49sYv
OXFGUJl+uyEqKyF/MOU5rYJ9kdr4jZbnxsFGmuWDBBm+3r7n9mznUuwHZ08IGW48MTSvlIgRhphm
UHtEKiFO68+hVl3g9tEAU5xK0KG0s98O2vl2jx2ji32MHWpLrfGUOuNxQNN6qInp27TVkhFRAOIx
9jKbrTNBAtZZW25QDplne50HplViQk9fl6iX3e3rZmtK9L792XeABOUatgFdmsG2Lwf7HIAxPN/u
tSnhEw0kduZs1Vh8wBon1mzGgnWQthDseQ9/PeeElFc6UJ/j8groDd9JVCJzN7H20TDIUwnl4xQO
6K9pnBeoHHnf5zG0Ci8u0cPR98xVvPVjuhJlI+hKEM97vr3qdkPj2/jroeXS1iyH5M2EdM/gmX5Q
psp2VqYSFOdTfpydjuUQ+4nG5P9Jr/YksdOTCSw2BPl3LO7JyqqIqc11EO2Zk7zkZSt3dUU5Czg1
2li2mhu9wwNmzQX7WemM5ykO3R3hul9uS6ViWS+NsdkgGatx6C6vMOv7oZ+tU8ZIf0TGfBfeR4Mt
YdmxmdH7QhxGvKQhW8RzvNz0Y2wdGwy6+iiMTWppngsFeAUUWW36CMYCKoriYuXv0tLT8+zvwF7A
+aP5vx1ybT6zZp3POpWZMzl4yYHUL9zPPHV7fiZpkFA4Nybcjefi5aS/3ftW2UdLucV5Sg+kKYTb
KKB5aFV8BDl1qZauj3nNbb0/lLTn1rpL1FTU0yYDs3H2FUcSzFq8x/+Ui/aJ2uUqYdw4TyPgEkLe
93bRytITKrE2pK5w8muB2JWWeLmdWLWljVsZpgg5aLjj8Sqyy9xAIAMpVm9vD220wtvJ9utVrxNA
is+z8IaFK64RpSMbQM9RHDykQXZfd2m7KRzXR+mIWDkJmnYN2R1tDk1vWtONWspTxtUR2Q70a/oa
aXm6t/z4aqJW3ZsL2mEUsUbm1lJSZKGcE4jKk7DWh3VQD/12Hkp9U7UWgrB4ec2AQ/J4u/fXk78e
374x1ovwn6/84+W3h3QB5i28zuvtVyMac9CRQYy4ffHXN/z2o/+6S1frufHNcFv8OpLb77v9etqO
HB5A75LuKciL3w7it9dDpSA9ANEbbEgIfyutahB0LjeuxkX76yFtrb89d/tqhyt4Z9thCvrWvHW7
fF1u88C5s8hi1JDnE6MXc8HJb1UefGt9zDaQ7r5Bc3sHN9FfuhiYeII8eBfPb2x4N+jT00M6Si4g
9oZ0gYQJWc/e2abR72sfqUg5Sr7DpEuGeRYXXlRuG9p5B7JRXsnlO0gYuRHeA3te5CtIkNfCKTHW
EICdT480L0YAGT1/sxZetXJjdIkNmMiKvLJAqmD1GdB3iegsgL1quwVFFJIGD5gczwKYwp503MbB
ZWQYRxUT+4R/qjqkGmJ6m64lLbRxVRBVIB2az1DQ3oY8LjyNJioixw06cv3imNDuq7b5YgCfyP3X
sO+obUlUb7KwJm+wqxG4jwvdsd4mCSD7MNPesxLtA3lNtMNHd1+Fiek1wsi8opkpO/ZRd+4yploG
Qrr+EiNIAX4y1g8aYqil3qoWoXhDUWeO1qLwD0kbLksU3ILgUg4AM4K1GYUp5W7pr+kwmywklyoU
Mkpb18eNUTVg4+eKlJumRRepxsqLmuE1NViB+akY14nlPGh8DnXUxHt/MQNlSQBFVdyiH0PehCH9
KHs8FhP2Hlghq8T6EeEf2Gb6EyUbhFN2eYEkp+/MrHmTQYP1y7d7ev9LWJBSRz/FrojFMvUiDceB
1idfSjSlCLNj/I5oY4O5D06hXhMsyunJWkzeT6hMz3lSv+cvTpdKb07L3YBBfp3p3VsjaUmq0flG
jhRZnmPpJW0d7YBBgOKmSuUO1EHNQWNRMcJ30UH5uE35bupL2t/FcYf70oGS6HeI/xap6jwA8RrQ
pqSxsOm3vqJB+gw7dcPGe46PXSPq5EHN1p53zLrUeTCu9JMx9+ml5XRsIwX1cFBsGtIRmfKSViLK
o00x+hmVD2I3ZAzFT8pYCOtp75ymkJfTxswRjSw1oRpZYzhlLbVhedbLLqRume5UzTto0XBrc0nY
ctR7vVWrkxX1BxtgLBId6x1VFzpu+FB1iCI3GjiXXOnvHQX2SLScoJS2rzVZDRScnR5OKQUTls+z
AE7mKz4pexmT1bMKNWTr9gh4KPZXLmqdXQT0m+QtfHcC8xsAXgRwi9IWt+g5Gegvx1KhBuZfhAuG
GTwblUOls+aS8pG+1rq17wZzjwgsOjq490XuXIIprzwaqzUVWVw/xRV/3oh3Zd/kIlgZrm1vMzzs
+84CsEb+kUWBUk9tF+3AvkdR8aJE+yyt6GOUoAnHFJtSJk3K5d1dZSG81NCWUu0An32rw0uZat40
CcrmGoXLhjZF0rReX6ZqE9RYtstVQsjlSuGjWbMK2wnIq2via4ttEwT2KU6ukiBFOumhu4501Axl
jrkWqwybI0SEKniDhwjeqRnfKItXG3eAAh457pnE6q9um19xVEPnT9vQM4bW3MtRaR8jFT66VUhz
59iEjrUIRin9rkWVRRtgYFiTQ30rguRFpA5ulxBsJh0RbW0q3p9umjaTFWs7ldbRVtfD0iPL1Nzk
fnNZljhpgDxUpEhciCdeFW0jjxHlpSII0HjpsNq6UsPc7tFXpUKMz5/MWlCmQ/Doo0A5FV2/KVOH
8xHoKYoaoXvSIJ4sD9z7BRSTjw79hA801wTEaETTCcYQjEqk4eWQ7gyykFYkYB9LH7CYq/80fceH
LpYhrgng8tI452/v4qvRU5MnHrsKTWOXA2fdTk6ZezjgGXqGYG1F5Y9AQCn45loo8O2RHKU8Gt/Z
sY5wR40YCyxjlRsWxrK08/dziYrdBsUDsr+/1A4RLIgBPc1GJKs1unUxcPEYCo9Vq2Z0gwQNh7Pz
Ff+VWEPhRS6wjHg3oUVbxW8G+PZN6qdHl/UTAvKE9bcdbgBwZAzsKV1j19qI2nUgT9g/ArDws+8/
Nbzpq+A+k7l/8qfARSJu/wwpYazMFkaoFXfrIZRHRiqoOuorwp1DnYZs00nApoJPhq+xYYMcMjRX
X+ucSclu2584+DuU04IZ0O5NL1y2o9BfLqEW9gw5hEc4LTuLLLu3+oW2pWfffYMZUCGZNsicW1Ui
i/fIR9cFMmcnFg+B0g5WAmQCfhdu2M4rFC38boKkmjV2DA5Iv+MsOFtudtUj9zEfkkugPwZDd8GZ
m1b50h9bBXV7ylOGE93+GpjpC/rm/SwBAyh6algpXvDQyl0uByQt+WPJzrMSPmZTURZeiRwgSFA8
IRMm3A8X9JSDoc+6dl30ClExnRMVfjcJrIPRN7RrVUUn36nytd4oAoEKMmxgfHfyHnPJGrpNuMJs
4qwg75VbjKsFsvRKkoWiPyQ5l58Whhg38+ZHmgc0a1N7147iu5xD/dHWPlH87rsmUHRK0GHO7Ibk
KHZWZexL0b/VMQsLd7ofzICVPwLfvOP00pKqB/wSsESe10VbrhBzbnnbAe6ZdYanPPocKvurbKmb
MIiM67j0k81MygZnyiktqGulgcmHqDl75YIDYGLMaTQx7Jai+GgXdH8hu2hdxOFXJxIfVh75Kwsj
4dG08i8Y1OnNP5fZ/CPEv44GlvCQTrpvsyyNfRHi1zPna1HwuYbQ1wK2DetIjO8teBA6OlMMIoQy
wvgYVYubOv8uc4yf8c5F+/9cavtJz9/bSks80QJThwRzjCCr924cYd3rMYAl9IgqdLZ3vV9HhGUU
7zk1mlxPHtGdvmvUl/dRi+qsn6hXTzW+ySB4duPFAbMsuczEzVZ2zQRtxOxO6dtkqxln8zZS6FGq
YGcbLopCcbHg9O7SSiNnUiCPlLLaqiDaqsRn/NDrtSqSCAbd/Frk2CTAffIe6c2a/q+6TpgNG1oU
px63aWQlcm0Pipw00DC7sUdo3NT+vUrH6zT8FFZbb8dMy4HhJQDa5ireZFn42hHC4Nm1/ZQvdraw
tnYujfMWO6WRFhbJ40dh6cPhPUlIYFOy5m2uobXb7glcTH4aTUGjGDMQmNJ0R6zep9YWnwHdYYgB
pMmUIdD5sCFnJ8zMgqYZHBp7uE4ZpQ5N+WtZ2Ow+Qzc6gN60S9fduwHNV/9/2Duv3riRLkz/In7L
XORiscB2jlIrWtYNYY08zDnz1+/Das8nWzMYY+/3wgRZVaTa3STr1DlvcKIJtETfnLDzQDkFLG+k
rRInny7tZN40ZV8vRAkUOS8m+1gWwdPOUPPXAtT4lKDL1UcXTCHxFUndAfmVeckurC1+MiDY2wSD
qbrxiK+9HaJO/m0P/jIuOjAzlf0QtuafOrymxRD6Fi+2EZprFqKaHqn1ibguj7W3gKCppQK8LgQw
7qgUwCJZlG6AIw/TufVBp/H0H0ITSTiF//oYYXTcCtCSLtG1jtUHzBLiaeOkAZ9ELRuXyakaoHv0
4d7RjLOq+E9ZXhqIrTsVgnE4jQo7/Qo576HpasxihlJdW271lWQ4JVIA/xh4x/ofLZmZFQ4J4b4x
9Od+LI/VBCBLq1BattTbRANrMCIUoQft0Y1aJkXFPzd+cQNMDUFmBdqPiSYowizlCYTGDpwnUg0T
kPUB7a0+H7G7mr25uvLS6cG96prpyol0pquheVT9k61l3YFSKqAVSF4IOvDt64q1FG6rIlbksniB
a+YpQM1IlX6pwZpqVGf5KVjheJZ9I2oygX0R3dqpKsgC18uYGpdlukcLBq4W8HEIqs58T+ZCeLfo
fOgbu3G+jANSnFhKPBdufx8X5nNptES8jYtZuRLfJ1oLu7YYrTXiGciwL4JXZEJQDwLVBoiw3Oa2
65HaACrc34cRuh6FEpxVh4rT1Eb2CnRaGh1qZztCKVKNGpaF0PsNeBWAfZW1L5GnuWnb7Caph2E9
vy2wWmc1Z3jGribLH2z6DpM5v4yWXp8G68LQb4ZsJu7PMtMmVrtrV9HfCyBxRxZBC9Mj+V8AXXYn
OLlpgewplxNBAdqF0gH8R3vhW+5zR+76ix00xWEwnAk42QIQUvYOpAvCzUhK3ne2jRPfh3qBcG8F
oyhlcgCm+j0t2v4EsbVfZGjeRMUA1RAbEwdM1dqrknDda6DH6iFLN3kW7gZIegqYKqKiOYWFzQV5
cmpwib0EygndyMR41XabdUtt0qtJLti8OjyMHxE7Q77PBDEmTNy/MHjhTrb23tA/6lF3QXTJWXqj
Ar7PhfwLkmwFXZbFdA1nPiV2RQ93AOIfpbspGI8OhiCgIkELQz49TQnSTEpttvgIVgAXe90izCdF
6juT2LKs3JsNyvRql+zCTKx4k0OQyFrMZQXhhjlB0G8nIDU27+COuXDttjgOlYi4kZBpHqO6Ric4
YNGTRrp2TDt0aVgrLU0VBruPRsKimfm60aNGoZIpvLkfROivAQ30i7q1ycVpUFz5rDDlwCF5TO+t
OHRtnW0ERsAbK3PAx3FDaUaBSSl0Bn/WeROhmc6mQkyBM41ztLxl506ABZktEb3BS1Szvgs8549F
738No53TxC6TnRltgtZ6bZKc90fSscTwpkUoxLfRLxLkb1viYAGVlrKvS7556deRuRzziBkL4gHf
GEsbsEEz3bYb7MfKy5QV0uqA7BtV31i8+gs1Bc8yEKpkzrPvVS3fcUa2xkXbwYBPjPy+fojbAppa
HUCkm/bEbxSPVBWB0/LVIGWt1c+o9CBT3db5eQqVkZ8IY9iA1WylvFUkKTR1MMh7l+WaFQlK/hsn
LcW9kliY8AXWocngeBjl6JGGML/juvY81hidgXQCG6fg6qYb/TeAl+kmUKPnqbzxo8Y/V0GWX8IE
IaSJ2HydVc9oSOLZNZHIEUqyaUyAmonK/DFksLZTJK7KSfWoHqePhu+1a+Cz+QI95i+1QQ54GjCv
iKd3loKTpauzuBF2dMldwC9Gjjtinr8YPSF0o5KDGNCTbV37ziyjP5FDu+3S7rFSUIETNiUPrUEQ
g6cSFya/Wxvfam9It0ppI3sUsiCdDAQbzTF8TFiZ7TXTvW8ntLbEsA0d/VypHpRy6DJE8qxVJeMX
USdTfSYrCjTWbO6b+SElH7kaWS8us8Q89I0fHnuxiN+mrppvNRNtAKwEoSB77ibEdjtqlXDZBuZ2
UKYdaIoZ6inGjdtwZ7qUVLeq6Dd9ZD73tm9xh9asyoBtTL1RrxvF5MF31GX5h+d3WyQ2HxwsqcAE
v8PmGLbBqBwqp3zxBnggWV64y8BAQKb23D/TFoPDorReJwMgPtNmRnxTj0uKJ0jvDM06xbwRFC9a
H2HqwzedZ0fEGS8qhVlIsG8gLU+VUzwaHSqdoVfDci9QEkcnVlXNxz5B30Kra1i0ifhSIly4icwM
Vru2FqrPGnh608xcWw8IbAaVqxGxsVT0KzSBPchceNdGpzGAOaRBRO/7/LbgFuG5dnGD7v2A7HHy
UhlGsQ4K2KxMtpAyIT0xURnKssxcTCjaAv+O1Dv4YtwblSC0Vleo6b1biniskvY2UVDhzePhW+Yg
WCg1D4BFiaipwZqIleLXyU5JwU68RfiDHkvDeE2bbI1icTwTdIKFoeINbw/vxJjRA0RNvEvaDilU
tFRBrCz4ulmUo5EWoNVtWSzawpbwmSzYokkAQFIV/T51E3Am07rRBRF5WddkXrKL7lJ4DkwFflgF
8krjjV04nXODApe2syL++4lqvEPlyzZalbw3MSXwoITkAXKIImOL7YlJeLkQvDwXg4LTRMILbaU0
CnlJpH+rKQfkO/ln1R6rfV4RH2q9sy0Q7OYBWkhzMjeB/qBAsnZC/F/iJOTWKMensak9JIrRsxgr
Z9+EZXQwuwjQB97ffe6U26DlE+cWPNou08KTCRsE/D3hdQq6sz6NGcnDSsT5VpA6PhiYdMHJ+ZJ7
vbUeMov6A8ClkPDVgkBvtlh8NEp/wdZH7HhiyBo08Z2LzdK676tq3fZNu6pTZVNGGtRRw22QGHYv
TaJ+Bb/aLbUg33Rd7p4M+ykJ3RGg77w8mrGEGdRV3k/bVM2+sbI6T7irIfl925fuzTAWHmlB5bXB
M+XckSnYjk4KaTqpkUJFbmRwo3I9Wna3yQOUJ6zspsvewxEon9Xv9Zp5szagBXWtznRi/hHabYrG
1oORXED54ivpKcSznt+sEU1Fwy8zvWWJ+M1SIcugKPeOsetrk3WoBozawqqPJBB5c/XikC3dZvhQ
ckP1BPWJcQ5N+xF9sa3lNGg3jUm1KroJWkWYQK8LyA0MJyy56mXXWvnKKDQUs8ajBeh/UQyi24fJ
ACUPr+TCJPVohXAxVHSUEBIgIAnhEWR3U6x/ozYF7m6v5+OwQXUUmd84JAvdw5sI1bcqcP173s1/
QsskieJS6MfgEHlKFkrrCi4pZIZLmOanXNMXceNnJ+D0h9pTUvjiSEzqBhhT0BxUcQBTRZFG1OCB
Eh8TEtVdCWvEz9yzOnRfArBNSK/FfMGYk6AONNhk0oNnIhFjpXNT6/hdBiXKfSDQz82ovHqIcng1
sjy4ciLI0vWXsDYTWFyNskF7b4QuBynaqxCKzJ1gOvQK+HDKA+2WWZz0Zz18E9wJFCR2jRp03B81
eAczAWWonyyjx7tszJ9wes4OjVJmh7YOs4OV9hQeP47lHtyjn8fIUxxfAeQtz5HHcu/jPNkWUsWG
GRqqPApcIcOkGKXAKUo2OKM9/HSZ61/9x0s6iTEz5NGcuw6Sf4fZkCL0xx+/nimi7NjkfUSUhghW
4HnwJR2fgHf+L358vut1skY7qa4KMEz+j2V3hZkfa6Zw+/nK8vg6UP5Pasf6FvRet5aXDkg98VX8
9698/Cn5xcnDABboUmQeDPX5a/74RmFcZNvQ0I5hpTx5nUWyATmdJTbFr4leKatAtTH59HvI2+1s
+pMorFw6ZswBPBuIGiZdHVGJtGNRTMx8d2MbgGmdQXf3kYF5pWpqKx/XISK29inhDRc1yPeh+MSS
38fiCQQcUywGAzakPNidi96lfI8ChOK10WoYgTyia/jkYpIMB+LBsaL7pHvrEvSuAF43S6uNb1R1
LpmMIsZNR4Da9U/oNWKLGP0xlzCqcbY1bYtzYUzf4jpDBq60TghObV2wJAtCDIF2eKbcGOnA+37C
B81AoXNVdw0MY+aTPvUu6EGZy0iAEDCskLseaSRnQhSOBxaqxK3t84rMEG6CRHYsI/dQlUEKLc9s
lqG9banFL7IkOA8hina2DR62SPVj36RvCPNB1KPEZRTIfKkYprpG/QTHtMJamnKN4KbFX2HYM7Ht
0DTekkjTFgHO1ga5vLFXXsDpKLiGDCegObM4BeteR8UBO6y2RVz3WCNCv6zHr8ByWDk0G8+pES5R
oGaj3LMO+4qSuVk8p4n9nvcGchfl+N4LjLrwXp3VLlDFj3zmQA2FaEzmXgJff8wTwtuCNxk0tSJe
5V9alSwoVnoQyNa6rkLbU0Jr18ett860CBR2RQE9Cif8nNFuL9WC68VHGAfaCjUidBKQJEY7gbdp
l7DcaOHu4a9mgu1W2pey19WFMONHENI77IWjJcWer1OiL0ikCcpR1du48tvkbWRSWytAPDbNrLMU
2kijgqsMTeuhJMVZDpW/0QVV+XTK4IEpaxdOITUaRVlGqcWHL92DOnl3RY1EERA4lEpr+xmG4HJw
MnuZKfAIm3FDL2UmF2Sni+BVM7nP9VQcrLj5lg7hZRqpWppB+xVgO2RvLTHB8gixkZgnu8De7yf0
4T9xTmZKyS+YYcvG08owHTgnNmCUT2jbwDPHJGxJTo0jRZe0U9yDiKkshFpySVTQHaHpPVpFaayV
NMPfGo9YNAfICmNCiqOFsa8rfUsNBbkw32+PWqq4d+YwLoZAIMTOjZCL+oFXgf+bD66p//DBbZXb
wXAsA2bipw+O1Xplj+Ro9xSC4z2OG8A1SOchFU/lrAXDvqqBPhdhEtxaURAeRsPNf/cZ/uHLI/9h
G/g8U0MjyuMz/kQewngAFneQhnvAGuNtkejQ+6JgT+SnQYoRyi5PeqRFWB0oJSFDqx7s2wlhwa//
/iMaf+MNWTZQUdM1NdDImv2ZxBTn42hWsfBnwuqIB2Bl7tuG8rzKS7Cvo5du8vNtntiPmuOXZyfW
hl1IsqUrzL2Uk0anpTwR0C+qzOnP/qz7Z6UJM7oWQEb3eU2DCNXOnvCPnmlhoNvX50Kp9WUhqIdX
CjXpLPFyiHTaNyg33W7IoTi7OULI8wYTcnHCjeTl3//b+t+/foFflKkJoTmqI8Tc/9PX36qNAy8Z
no+t6Ugq10W+jtx4XGu+2BTwYaCrVKeuhDs+dtMO8cx9OmTU95OJsH32rfC7Xar25k6z0g5+BMSN
zg+QGS28Di8p/KJbvX9oPSjo8pP/f3j0b+DRoJp5jP/H//5ffwz/0/+e/w0d/X+Sb3X87Wdg9PWM
H7hoTXf/4wrdoYwpDBWuHujkKy5aE/p/TFPFhwzSHAjoGTH9Ax0ttP/wdmM4lA3LgCHAQ/oDHW3R
hRAZvYYhTBUZwf8XdDQcvV9eSfPn0QBym5rN7Wiqf3uXOqIboSyr5vepbv6c05lkUazwpmuxCYcv
OH3jdbGItSZ6RwVPR7JHM+6qqEYxQIhum1fMFEE/3PlUZ9Zti7YBaOz8oaq6+q4NWaA7SfEgN37b
WMs2Sa1t4I/Fg18W5hmVmgsPSlQsGx5n4nS1O1wHK854aJmvUWahhOwUSbEBguCfKbZ4NZm0j41A
3/vMMxUMizEE6VH3Zbr66JZ7cozc6zoBOhLR/PkisjnTvedKpDAxfIUQCIW8l0RoN1ZZtd+1eDiO
Wtt+HauBiXogE574WLrHqpFuffSOHgC6gYkQercWU2azUsyrc6p7cEAar9jBtHj6aJLtcvPRVmIJ
WaO0gNArJymhXZ/69k4xcpA1CXxXbAHYINEzYBHGHnca7vJV+rd2Er+ofOYFIj9ytNxcj8En0ycv
FDo9td+exYocb13PyrIBXX2DDEqFJVyV1/WdT92MVxCe6inU7iPuiaA8kaNMj7AgqXZ93vXCND2a
Bcx9F1sBVnLzS9nO0gHcCnsT6tAjeJg6Os69sqMpc38LCNBBVRVtbIgj5ddw8mYDiM4/4AzvvKCQ
TXWi+Io1rr8dmLspWAw3wZDORDuB1ryGCWqGidfRiVrzWQPoJfqi/DroILiEQfAjhyG+cpfnpnEv
qKn+dDo8MpNwYE4RIYYmKElo4cFxSpA686EXxuaN7aHyl0LC29qZimmT6dzatu7xgCDE0w2lsiox
57llAndvrXmDAvQxaDXz+NHeBhjRCt2/k01y007E0GYSd6sw7X9cg5Uxcl/+AIo0i3rkhdl0qtWh
9Yi4uDJwf33qkEM+2uowRXOIsh4FsEgcawPAnVaXX+QRBboG68u54/NxoCR0gYYUxyRJkZBvTQOJ
uL9GZhU6NCur03+cKXvCZgQN5pP8bcLmXm7UBJkveIs3adY292T4mmOVhXdl6kbvnVbfjGqQfjOw
u14khes/jTUgtDAX+q1eoOOHjXZ6BDhZHEnWD5Bq3fboq4XSPwUN5MG1p6fKTVCrFDzKUdsN6KHj
ET1vkgxF20Q7/NQ0tysOeHqcUFzYnX+NDVG5uLzrZH5/nDv3pBHLgogMLGgc6sGICKCtoLmPHf+h
e7kxdX7nFqGt9Udb6E0zq9Y4p+3Q3FeIf5xUR7me5AEx3YuQ4syY6+bJRVIJL9mtPAgj7BOv7dfd
YKzBv7oIOvgVhidyUD+fBuc9mLNz3gD2RkN6BR+XG2f0U5US+DlC/OOMzkdw08ztlq/RDnsBxjTS
rtvruHbyfvSntfpuwO/HhKHZgoZU7+sqGe/JXc77102vF1QIYDqUZaxd2ybB2zH2qlM+Nw0Ym5wa
Eb98nISqHZnmXy9KhmoenZMeLjGB4GcMsguCb+tJ1duzRzR5uTbFbb2J+jmZO49ItDq7uKOefoz9
aCflVW9SBdy4wTN9YD0DZMLsvHMf6aSqByv9wwE2qCTINTd2uVJQUDzjsMQA68es8PsBVkTlGkzY
T/HAP6xXNPXzJEtWA5EL2+GfZRr65wVLXsOxaerJ+m67YMsbvvHTYFTaSbfczt4ItK+2Zdo8Kbqm
ImlrAqxAgT/fFvO32Dqgyajn3/otP5TWWflendPtIMm0e9kG0gL92yELDvi0WGcNufuU0NrZZ1H0
hht1sAShuy0m/1usc4cmHbK9xZiRAONIbvpun5B3/HFQhNA/pvDSBL3yaDXk7VTXbU9yZIGnyzLL
gBDJQxVQTm3nLgYZTnabJJZyMKZRAcylRl+mpMQDLY3eqc6hwtVqT7k9m61hX7cZNeeEqBDSs9hY
XMLIFNsK67WDV3fa2UwReLPJ7T/h1ECBuMZ6el7xraJWjw96jwFL0HXmPWsW8x61S3IYqfD2KPjM
h11yg/gmiHKO5DCnxu8MRxIDUw5h3l+H7VstBLitG+kFfwwqKvaMbmtC8QTR4RYx4+7N82Ntwd01
Xaaymo6t63srJx3yNw/iPGIQWookEBhRwp8mtm/+/abRdcK/n1a5JrcCgElLmNjY2nBLtU8LNRHp
Q4oRhU9uQgVk0VXxfedr053hr2MypvGy7KjXIzFysZ2RBKhXN0jhDahXF4A6BWlTwC/RcDTKhDtg
Mr0j7xPlSCzqUvxUYECh0Hj86JB7sk2Ok4ef2j7O/dTxT4M/2ogwkVMZxD4JdYoiZCfOhRkre81y
kObrzO6SKrhXU8UwX0bRPrhGb/5ZkXACoOgDnkjBkyHQSgprLstbAv+VvlJB8sjjgBAhXSCobByu
u7IV9c56q+Oddx0+nyjbXR18Wxy2yamP7GhX6pgnFV5a4M1loKYQG+6Lkze3o5Z738H7b7WuZAnm
Yiahub16k+jttO4j0NF1l3KIND4OOfMuALXbqLDjgxwnm0bPzteg4JjmYpEyNVhvQxm7CKTzrFFX
CdZ13hlrL1LjOx994DuVki5tRAXkzeM7Kh7xnWMG6TYORbmUbXKcqZTKLnU6dJXm0+QGaLlyaKPx
5aPJHLr0LCZjb/CVr5CR0HcMj0jVxsZTTCknHWz7KDemUfZI7mgV/BHm/Y8OuSfbMGnDYuGfutsK
m6ABUY7Vp/Ma3a8rBCaMbxOYv5Pt+t/NZNBuBqe1ngXVbd/ww0cN2dWHYMzXKeTk+0JVsGdywZhr
JP7ebGHuPN/Rv4gptTZ44FL28QP1gcnlDzlAj5PvKObUDzCWyr05muqmUAzlS9U6W7PotTfXw5HP
0N3+1o6d4sTsA95/7ki2fhZv/Yl1eGYaNvw+ylwx5YvzaOtILyFrC8hW91GBxVSo9JpLSAkH0okd
PKCXBl5QQGyRnXLTKdVlrDT1LI8+RpRIgaHlw1n/vYYcgWGsd71GQ60RjR9YQyUO7uRzZ3mk6240
yyUpoEjII3/sQj9EO3MrkFdGJbhVnr0uAGSLQMvOCBzlWTXI4ZsOs4HstathpQhHeQjiTLnv03Zr
zaO6bCp/w4T/lN8wIYHNy0nXdUiju0DJPuU3vADdXiVOsu+x7lKp0bti0aMs+VbEwbGLK6rZ8Y0W
ppBPO78DaSv0J6fNzUMTKScsKZEgDo1BRXcvyTdydnPiBJrTGCSHsMtwho2afpxTi0BZ4qxf//tb
19B+fekKlbycY2mWgXqlMCCR/JqeUTRfEXkijD98QznaVZ7M6bi428WpUwApmo/dMAguNeLpuINg
Z3ZtdEoUgxEgXotmjJ0FKejgMqkT0nToxq/kKU2secsqn8wlT2J0W6KivcoQ8ljh/wilaG6TGwya
7G0dqsAp5g5r3pDU9bcdaN+x/01wMucffp5m+MHA05uma1vkwxx+t1//x2OSlu5kD9476Lwz7LX8
eaC62CaO8VIbRbvPsI5A+dYwXyKVNXpHbupmThE8lnmKTFthvhgODOAwR7RVHmL6/J4YdXWBAIsQ
leU/XM8uMrExmyDYymuXaGfWaKigYZL1r+GA9JefFvVRldImcvd63Ij6KPdiqyzSjVWMNTWnVlnn
Y4bXWZ5H2By6INusAEh7a/EhzHYfO1ZX4V6KD2mYCHHdREPdVwt53EdOCVpWRx8zRcRYzvem56/D
pnFeTA0CxaDn1CDyonrgrfEuB1S8z+ZCuXM/gVTYe3kVb+rBrb8mFsofoRt/q+sg3sQDL3VrarBY
d1XkwOrCWKMm+/OhOYLbiwzlIQXoeI60MIBHyJ7cBOjiIbTgtICpfukIcfE+/PsNb5t///lZ5Rsq
cy3JdIQ4fv35NYwlVXeIbBTx0OK4QVMGWzq7QoRRva2RWrinUM5GuNhZhFDIEB8c72VHojQoUtrj
dZiPSPk+8BOAd4AWXE3dwxFrdOcOfpx3F1P2Papt+owzmXdnTr13B2Q63lo+2MMuyUE2q1mPSwpY
tq08Qw6cfP8LU5R1lGfIduRX5qvKBsDxjryqPJJnyKumeNAtP64SjJUBRw5jNzkOVuShRCHQMErr
gEl3jBGi3J03ck9uepT+DuBoWMTJ3RafdbUyAF/GAFR+8yugdvDLQ6hppIMJAY05G0fib35If8oK
6wC6p240cqpjdbPRzDbdmBn4wpKSxlMEpMWBmA34BKFhUhPhTTwFEXd9gnbe3FE45pMajd5D6+O7
AQ95XGO3BHSzah4ScOwTkE38opoIupw8pIAqztG8UZnUt+3MgIB6iEaabJSbUY/EeYyUu7ivkr08
+mjXFePnc2XHx0V/Gsz58u9+nCr3vAGoJHmnZuEkZOgh2/tHYfeAueQxtF5YpoZDYZ1ee958jCOd
FVzPcOUZH91JBEkYgUv9tzI1+qclHOU3lzkB4SxBKPD3PGmtgq/oISO/dej3bvpUdSm0V+7GcSfv
DNDO85dqktxEXtXhMes6VCry5gURm/BoJF12F1pRdqclfbxIetfcy7brpkMiygcEi1c442TbmCuz
CEPXbuUhFh3ZXV/o2LllSbMZ5R/3vEJb9XnZAYAKvXURkPyifsnaaKiUghgTBgLUB8DwaYhYbCy0
4uQmhZWsftrF6DDYRZN38VSAunxEvvE+sXZZ5tiwqyErDb0R3uZRoq97u+3voga84uBU8aPfwacV
EG2elQJgpTZMyldYJW8KrNs/FN05RYBlH8kBkxvRmt1EXQPEVRtfdC+KL3IvzvN3LjAhYf1XU96E
3SFq0mcTtQbnekJRgtwGsqmhK/bX+U0HT8czUAybVSpyiIu7ySZH8W1sIrAeyD6RU0Bk17R6B0a5
5RzkXiwmAim5CxfSvTbKQ8WqCEL+tGLS+DhHRNhpd2aerF1mLNyX542PdxSotr2B1QsIIgX2lOYE
QM4xcDwNUzILGDfdEdwL3jMcyXbbr2zImPOQ6y5udjC29Alpvr/GAICfqpU8tnX7LTJ9VFbzZk8M
EDwFKsrzVg8vhtABXBexPxnWXHtrU5VCZWK9ILafbyD/UBhLo/EUeC3JPAqNWNea9YPc4Fi+6JvZ
hTBOmoexcwVkUJIvstNwCD16RCZwm6ZebVakV0c1yg5ysNG42UHPwldhiOY0zYsgucKRmwwU9wIM
utj+tBKKNMU+DmqMQjSDbe27ivDFrWgQ+hpZlWLkZAevbg9iFnanc9N2tXURA6I/bm6Er1WXm0uP
KsBJz03lobLqG9I83lM9C3q7ESqzznijeJWKu5HdrygMOqfaLYtb7G9SC+xoduzTqTzKtizzi9tp
0opbJ1SfemBMezQCse20+oHCmV72uzHAk2xdWDFaaFmXb+V58hS55wZUJ0TC/+bjWpPTeYeEh2Wd
BNie9JHRJ2uTVNtK9BC4NIzRk7WVdDdZ2qF5hDL4bS10+xYNW/03WpCyXvhRC0drx0BV1yVFQIZA
N53PZVQL9V89AyLwTTGjDERiC+6UOGlLdn362ll49ogyeIaC1SIRgtNsNbc7EWkVtbCm22RSvItv
me99YY9fexXMa12g5Wbpg/olwmFOtkOsCHddXRQbeahl8dEYh/IREo1xMgO0FuVlS61Ae7JR0xuS
TukGawDwpSRukB/1Hd4pOCX1BgKyrF1eP7WnVBuKNn/1iZ7XvVdF+6TK2y+hClHUz8fXqPTEtT00
tfYLEKVr+6fx+MSvslIfX90QgkdXgPFx8ofUwuO4yEJzIw+Vsclv61rZoWzNj5uqCKHBLsr3UZsX
D8gvOMe6qb/PkftvlhfO3+Z55hBh67rF72Xpuv5pnq/KGoldyAHfOpi+F7ioXyYgwHcRUOqbPkew
tkEA7+sAxHcJwMYGfOdoT+GUbqq53eqGZOu0eri1kN5Z14FjLQyh10dKjZRAjKamuvLXnmwL8CFb
5kIcIlC1F+ZxwmPVJz9rdORbVQuGzMBD05dqcfK0sT8VxJ5PSGLfBlU03eKQlj9RvvzuoqB9lkdB
XquLpgjqozxM2xAzM1dQVprPpCAwrPzJEKTzOTVMckgrKRxrH8t10jPUNjJuxVPHyuJkFxNM9GVT
9/UJtRQbKcq5RfZ9jAILg+qOU7z4uI0vnDbqgXeTU9Dt91S3oZtYanDP+7lA0QybADtR+zkhwlAj
7uahdePvhOcavBFGcYZZQpRjmbk4I1J4U+XWuC/nDtkr27XGFr/54eUP+/NjSonXsuYlJTVdS9M+
B3ikLIeuxxjgFeHWapXbxXC2LKW/bnCsrXZN6j7nkP42YAYivGQc+y6dWDoKLbmVR9Rmk1urM1ea
p6NVjc8IHiseGPGszgKAUVh0yw3ok+zGEbzT/MZUCLIM9+L08UpPqJ11hHr7fw9eP0nKmQIsjsrt
bGDCLVhMfk5UxqZVgrSItFeheV/qXM3PDa+DnzZDj+ClwoNLgDKJRaqk9lnv1H5lZp57KWcGWoyK
9NmHZrKzstw7lE5oH1S77nZdMk1nr5sty6zKutgGQle9MTZH6kgVXFL8vNyK91SVTGu06bw9K932
IPdwmkIbe27L/rv3T70fbR/jkDn7oS93hQX8Qxngbw8/2Xz7KnNokc2l3P5rkE9gMuVOP1avUZp+
z7LbznK98xBF9g0Cd/aNP28sPUX/ySEY+2iTe0BY9RNcdTxt5hPKDtUsuRtNGCxMMC828gJysOzo
DWcR9oF3HGXxdcCNCeOA2UshGINTOZdlr21yVx3Q97AABc+CqH2w1hGc0EmAn8mC1bcCYgOsO9oE
wPTzdUhD0koeGvMQvwFKjsfEjNunjlPV6SNUNfMQzKUd5VrzsZqdpWBEKtvkRo7N0/g6Nh2hGi6s
Mmh3PkIvlHZQB1s6LZY7Q3mOgtF5DdA/Qnsd0CEhu7jHBuQFMpH7avcCO4sxb88F+PRLlZAT1ueO
JJ+MBUZI2e0Yhz7cAJw0ZEc2Ers03hjdNXg2n9tBBXQznxFNxRdzsHb//pgI+Rz88g4gz6HP2s24
fgiel0+psdH0g0QrBII8g2rclXUIBz1DrjeCcwIqGctGq67tXTAfYkwLbcdosrPsZere6UGm3uM7
YD1mhE6ymTwlSLGuf/OMSDy3mgbfJDdV1r5cwtXzfuPxqLCZe538Luj7R3wpStANlsDzKYS95OLZ
GuCaQfFxfIF/pG1gM0R7hK0L2DDVFzmgU7J6YbdjczewYD4G0DnhqQ/KNyzS5AC4Lu6qcKGCeUXm
os3pMfXPl0775JH4FuA567ndYOCFMYVBNV2c1J5zgD2/r+XWW9g5NTkBNmah/mirMrO6k5toMn9u
k4M/zlXIx1/HfbTBw+8DYopfrvX5+qV4N3SWSXqZmQ9CqDcB0oZfEyPo1nE5ZHjCKOIFSTV9qMXX
rgli3CZU+LqtZ38V5bTFDHMgMO3qIyULsLtze6lRuIBLZl+6bED6HW5t5brlvqPKUHWLPuExwUQx
XPs+NDJyimN/JPDog2c3bx4cHRw+yednl6r3mZK989D3o7Hu0bbBxct2HkYfKRw4iM9RNI4VcNzu
oEB8uZVjAaSqq6RSvI0/j/U13AxJOSaUSrnSdZM3KOVE013C0uhkDWjz61hrHM3/bjQfqK7b4yMv
2+Sh3OvQHtw2k3H5aJLtn87/dPjpcm1aU3qydHshz5V/5+N6KYnug1o4mzwXzRpTceNiASRY9wZ/
1pj3hrlN9qqQZq57/z4Ock2xcVVU+r3MVU/AEmEvyl20iJ+M1javHYqTaicXzN+PXmceLccVA7IC
87hYtbaTQdny/xJ2XktuI9uafpe5RwS8uZgbehIsmrKqukFIKjW893j6+ZDUbqrr9Jkd0ZGBXJkA
1UUCyFzrNxNrMShGcnQVTe4hkJ0AglkahR/fYo2hT3srQ7BMTGnnyTK8/COM4PP91MhqUQWHmttH
o7pGf/lFt53xaslTvcT+s96KrmjgwOFV1tnpvoOcdhUxqr3vZCRzV/REHKeVfW4X48M91BrRIkra
6JJpRnMxsl+eAousTqxwoxfF+E3L5F+eX/sXR1JQblYADYzW8M0oTW2LyFq0Mf85C92agx0o42lM
C0Qyc+zqI/T2S8QFTtC7pkdHloanGnnhVQcqeOt30/CklqN2LHv73XY6vB0KP382/bF7EHO7XLI3
0/xyUuInlXcEOpzjVYDB5CFt16bSz+4boMlGJw6vGa4+onebMZZQmH1VwttsTp357JHHprNQXPZ0
zQ3VjtVfn+2g9Vg7QzcxbxYDokn6WaTMoSSzLrM5PzzPFiONJT8E+Fs8Kk4FKKIx+oeYcvPJa/FH
HFm0/0jkdpemUveWp2m2zTronYacFy9OqV3FhA88Xq1DYNVSuLZU9K3h6j0Mtj2QUxkHiNJxehq9
YHGbobCSgUqsH+8zxDS/gP3Ym026McHwsViubHbHgX3sBwMEfxkklav4oMMDAeg3G5Y8pFPXKZZe
5zgnUYEQZ/pDwx2oRBTis0kM+Lt9az+CspW2UtqYO6qQI89e1CzEFNAavWNaP02jzyjTlcMly9Jx
z/s43VrA32t+UZh3Bce4zn83zty9x4pU52vsDPyZUEmBpNYZ3rfckJa5Vgc/Uohdq1Q2tWNU5tY5
kHktB60V/JjG5BEXbPWIfSX01KIvobdp4wecQjYrijScUplUlR6PG1VnkyrHNUxYpfzQFUB8Y+Dk
OzYX2LpP7AWy8mOCSrz16qnYim6iHgqcpN+tYSx306jXG3Fy2I7LHLjaWy9J1b70QOSKeACrv4kU
4wVOYXdIeuqo4jJKZZ3khDSYh0oJXAtklEFxgCDKveFdb0AfAwoMz5BRx2sXBR8irviIPwxBbu4z
hbsLcGEwT1cbSd45WWbgKUK3kI2zDqjiCWD++KCZhbQYEWV5H43GBxO4iBN2hz0FjhdTbq3FALDk
W+MjI4MeDpYkkf+cUS761KJsZ8esORaW9Bc4aiRs56oTO3bYHjp+S3la/Yr99CpRrrhOfpi5OFry
NacyKDpe4BB51ZxtlNR6uxGHM9Z62MdRrUYszkuis2NISGhomI8uK/6kmzjzKRZE72ogO+ywygq7
j16RHgbLWOfYbLsidI+LIxnTc/6nWHB+GdADTaKUg0J6heT6lE/x2U5C+HS65L2MsIRdrGelCwUa
/8oOx15oncKuc46Zfp+xkA6oL1FhlLXe1QZFP8uNb5xlnAQR48I0cA6JJpVrsOLtQCEK2N4eDcpi
6chK8NLHqXwEuANhQmrDlwGvhnPclTyvGEQNbHjytV85IrIvhYwfJiAMxEScoXkY5qZQo1ezy6qd
7GUNmgUWzXwkBsW0UteKpWGQjRKxL/PKZNjIvfk82JZyrFR5cnsnhSc91dHzNEDp8BUv+BWO26jR
vV+dARDcM5vhZaz8ae2PiXo7CbPcchMlEA/rwQQ+mulHRVLAlcm+1u1QFrrcuiXmecexLsCmWWsd
Az0oORb0z4LbJDLS6qXsFDjJKaRC2zfLl0zDqJWnuoUTLl21xMY0tVEIEF3o7dYOuwb46/Oo3Xbl
gQVmdOsGQFDcEGdFiEuMppM5W4X4n4n67MWT/D3s+p9RWITvQ12iUV8Z1nNSqfUqt83gWppkO6N+
kB8GqRxIXo9YJo18SYlZmKc2UWFVAzO7wHqM8SSRod0qY3NqwNqs/GpU2GR3nwokgb+4NaQqSf6K
WNktYl0PX8twDGD3x9LDX3amzorAsAoXMppjx75UdzmS6djU6OZrVmYaalPjeJl7ZYOIVOUH2Ys3
o6UkRZuOMIrTFwv1JhI5UnUQo46SJStM4uudGFU7DD312pk2ots0UbTtSehhx5ClL1hLzaooUnx0
8jo4w6P9i4dh9xYGaY4MRpGuqb53bz4iSqT9CvkgRp0uOKpBkz82GU8Qww92ImyVeuX2WiIeqN0b
tHoVcnItb8UoP5ZsYeCZexKX7PtV1freK2VQ0rZAce6fqyNyuxZdrR02aum5mMLWjyGlK0SbsaJT
YzM8+TXVQrtKa8jc4ZvKHvQXYv1LP8+cH9SwnYU4yZCxvR8Co7ydhNiMQSlcr96mILmdZGJwb1eF
/cOHkLborKh+9OdPAo765ydF+lS/ZZX/hmqK9CstgRP+/UlYXOwmCY4o2z43NqqsWoDwNlzRVGnz
Xwp5pFy/VPJkUPk2NhtwW1RbA/n/z02+GmJCX4SG+pkU2C2EXhmf0yp5dPBEOqCaEJ9F041KfI5C
boi84D4SMTFXHFWNxYofu6ZZZyE+3weGsm/2Hca4X+LjUMWnon/6Eo7nT1f96NjkY+DeLyOm1VKk
LVRkY2+fLmK3Ruvidd020u3T7wO1lE07tUFX8B4TR1nto9QFNPMev3+YpBS4MCuSKwZFPETP7ADj
B2WirOxALbKHgaiL2sCt//VQTPDgU7GPmef+cfjHadQMWQX+j4vNJzSIbK94kTqrthqwh5AT+0Ec
WelS1VtycVH7FA7+k1hZlTnmhXbfQiwPmrFjO8ZKS4yI1ZfoklNBRrLHyhPtFLT8pKB/qVXlbXJq
H8UyfzhZswOEJU3ye5I6LOW7WDlOvp09Q7lyRRwccLShKlOgLxwq76r5OKpd9c0EYL8vFJioYta/
XBWPiWn1/89OqKJQkCcjt8L+8//+nxm4g6EUVCwTKye4KALD+kcJGskzJe47Nf0Er803bHoDaiut
aj9Q/t00XhW7opdHvN9XgZoipzr6DeonTPljpI92Azpyt1AzyqG80hFTBj2n96v75GHynducuohT
1JE9Fq9Is8s9AAQ1xsVUGZqTAk/u6vAYOJuWhR5p5lxFKGuymtod3tU6ieKrOjfFZFabNMJLWMTE
vLix26Vsmu1WxHp0AlKgRHu7ygw3U3rDFUf3RsTMACkDsBYQXud5llomyFnMh6L5ct4fwxjejTsJ
s/sp9PSv1/9y2r9dqqzBtozm6t+mOk1jHZB09PBOHaRjbmXSURyFYf3axYa0/RIf5mn3GKp/FQU2
fUZVQYG5n/9lXq/7xbLqTWSb/nmBPC/JXIgL4pvWrmz+tcs/guKKJlnZnQMFIGgN3fXiXndB10fu
5LisUKkDSOyKoUfQ2EMcVosUb/nbvPsZ7PKvnieP6EP85yL308Q12buGHsgG1mdoQuK6KTX9a6Ma
79rM2okR/W2ASH/HOaljpx6UWw/SxWXwk3Vl2uWHPdoTxvQV4Ej8E45BbRmIKZC7ccCYC8SymQQF
aoNy8jSoLCPw+Wx2GUKuPWZGZxUfBfZJxStK0yQUk+Y99fLyNfLj4tiWiOCKbhsG1j6NKwiHYm7a
qtuqndD3mCf31V6yjmmY43GYtf1FG6JqP8rmtC0MKXwix4ESr5VYn7LzjgQFynJYtqOgHk6PdjnZ
e/yZWigz2gzNaafHQreshRlV0k7EDMTZLmNo304QIXhK7SZD+WPl+9H0KK7k+drVKfLgQcxA55//
QdD5a9+Df2g6EQQXVpPV6vbEE1tNCv7tblRKUMjsQUUjRu9PxvtAzLvFUKHU3EO3/er9gXr/pHtM
zFb+vry3U/YCgONPE4CcxsGlSgB0bv0ZpTMqKHSzHH64h+44HuVfYD1i3h3l8+Vy93P5E+AUIPq6
0gf/ZbEgEr7/eOQaoCTN+T8y4VAEv1QDtSqpKwdx2J965e9VMywwj/fUTVtGvwbEAlGiKuvieDv0
nbcGBZADT0r5py95zzlP8Vcl0GQ8qQyH4pZVP4BUw2+1yuG3xiUOES3qGGptdg/ToDnPZqpuwkC2
v2VoiO06SzfXgxU43xq9/Q6l1rwkuZ+g0um/w8+5/v/fLzOZ8R8IJ9lA/srRLZvFkawgifDPdZHi
xLY6INT005xNz6toMB8xAV1McWBeRE+WbXWbAUFeJtKIJFdq5ldfAVUpRlO0Xg6JmlZI9Fv6Ji6j
YImOlueyjfdccVRo/RnTdRDlcxzqoom2/HwoGmNEwWzeK/S+4cEuMikySV3log+CyFjeNOcgHHjl
Aid+tpEOITFOMbutEJEIalvic43Qx5WdBkqE5IojEZt0NUJ3ztveQ/dpYm4bdz6GYPO5SGxzrTDs
Tv4Yli8swoyNZYfZZopK6bUB2rNMdK8+iC7Gi2+IVxtn0ZPVVTlMzatD9eDSltOV9Vj0X4oUuFL9
j+/J4QfJ8kBmbYuOxZfvyZMQdCoqQ/oBsKZAx0H6EBAk0XjGkMC0ii43BBIwXvkhxKVa4JMEwIl9
Awx6YwYvzYioxvPNS4iib9iFI/TQ70Yv4Uk945wE2MnWW+rRenW6fwa66e5gs+AS1xNxKaxefCVb
NRigX9vCb/n6PcdtPUNx86iZkK80VUzjUkQ8+q7/3uNYnFJ5/stO+m2WmPZ3tTedWZjPfxqjqdl0
Ckq5cjwnmKvKXulmfrrzurB845+qIQR9j4WV+eiQITwKrtfoZO1DopT/elLYNmhRzCdY8wniGpI9
tLgF5qeGAhC6bSPZpfsnGFJ5CY2+XwrfyzQt24cqRNgolptHEeKmGNdlgD6O6Cqdg20FwJMBmZLR
Mo94HfzK4iK/ANVyrigOPvXcVd8qs2ZnOfD2y7zW/EZR7aHrnOhpSIPkXPU2puRzvEPCYa2PdrJH
K2VcRMg3rYDgk1AeEzQce+nh3iCN8rtbkWnw4g6yzFMw50shpPxu1DnjmrSGUy7IKOv7BMSZiIkp
Y5NqblAHCql0ILBVBMhD/VlZnfYmN+X4kJZIfIquJBUDLrijuTGrUHureEGS+8780+9zcr/UHxU/
MLdBH5QnWyv1ZcL/xs/aRKCpkD8QESJnKnXHrmrzJ3MEtQuo6aMcjRHxItTQrL4ZX2Ax71LIUx8a
NKq1pMXpPm/D8FsEn1jMTwMFKYuo0Flgcbpj4Lso6e8gTbIdjIz2vwB6FEWVv4LQuetALczwc8em
YPx1KW5QFKvStsp/2DU7Gq2wzbMyN+UUoMueyhHaKXT7tqhgBcrqrkJp/nifF9hF73qgy8oewyob
TDP6IoOy9cfWeaNEto46dfoeOShVk/v2j3rujQdtxPcKN+5LZpi8kDJzbwVhfRGhBtPjbWfUyuIe
EwPGZHIDJ92D53FmWWHKWaW5ssHzi61RqpHihPfTu0qArZLRQQgX3T9KX7dDETUBdaCpOM//I1og
Z4Uh5LAXA808eps9F86cCk2SyItNt9OpLJIbLJ7IQoe7OrYB7Y9UTMHfNYtsojpsRGjlRXO6WjTe
nK4ei7kSEerZ6h4TR/Y8+r/GtLhHzMV8vs8SUyG7jVg4dc4qKGoZLmGLYpdUytFST6xy0Zqeukdd
0r5681bGLBqUVRS45nNotJL8LKXTSpt7IlR3WXKAYYRwFgjJi2r1vPbZlmk56jZllfg7ncw82SOg
W0EYuCrLqWcvoX4gB+TOxTS+GGORYVt76jNPe+wq/VHEobVjyjWivyG6qO+g7Zu+AzhaoEQA0C6P
XewYSOCPQfDczE2HBB80/adbJEi1hY8qziEwK+Mcg1Z2A6OhVNpWfAU0pHImjJ376DApZvVUBz4S
/JFSL8RoMHXQlOWx2EssHFZj5Icn+ObVoR6SHKvBuH1UJ9lZsGH1fvSoRYdzmhMd5je4pdVbX/cG
LtScVGIdTY7NjDaJH7Z4jyIqgs3tfGhl7JlujQShFjUo+prsedsiQnQPMgqOU6qh24e+cnY+aXt5
WwAzWthSuhMkLSo6JTwg7NoEgws/4H4Pk/1gQ69/YxGBuv3kJA9eYE9PMBNO2byR9z1S+XEjDdiK
2NHBGCbrEuiNc1QMaS96ZZFbF3Fkk2x3EFY9kdyGXmQPm1ge0QcVz1w7HLtdo4bv4rlrAJb5PSD6
6TSsprFQ3S/P59DQHvsWuEZKDpV3VOphDJX3V4x9czKgaviSODA2mzgN3vXc/LQwk/855OOBwiJw
Kae/SjGiTW08w6yazkM3iMYuzRRIr7mWLdRtbwOSZCAcnSnfwkmDlSoGpNZRT0WJ4aaono4TJVRR
V5279q24Over2qx3pVVcbvPm0G1U9Lk95KM4EvP4iV28+VJDnZzDCgSIEiCSOkVy9yQa9Lgcqn6P
Zg6VzItK0qxmXGEWzgSMWHNAId2L6LVe1j2VVfTDSAJ5qYCS3hS24Z1F45RRvbLhk6/vsdaMpXOP
AKef1ubxHrdia97Ddb/4JOmsAja2UICV0+WIHdNGBMVkOeuifRVlp9gC0gujO/mGrM+uMVJIbHAl
Lm0b/RDhKNTjLfJD7UZ0O37oi4iH2Rlsr/3sNCj+zWc3tpUfQFWC6FLshCpSoCyBtvQbW/HZ9pm5
8pFLyHfmBQ+CbBidS5GlaENQxPzuxQA/4eH7V0QM4B9rvce/t+s3qM2EWHpKjSuaGG+sAvPO//TR
G6UK2Jf+qptjAO8Y9qOidRHjalxQLbgmJaq0LiMpu1gO8PUaQazPBqnYoRl+QtYcEBsOW8qetQlF
suUdFifW65AOVzEzVOXXqHfsF0MZx400myA4gfzlWr4NKis2i4vVT4rbJ4qF4fp8qA8x1lficECB
sShafy/rtuKa3c+WWsSinj0YrLnaUKYKQvtJD6AVvtaL7IVUOnmDbFi2Vi/5aPOHBBK8FqNO2vPe
9/CjEKOWXcX72sz0pejWKY80XRmkhegGnZwd2451iuhmfGEW4qSP/oTBtp51wS/HAZnt9bWPZiF3
g21bHxEO2QhX2dnTBCR1bXiKx72B8D3eWngGoOLbLlEjt07liD85di/qs46S3qKxivF73chuiyfW
R6zqezJ8/rMJKPQyaeOahB9eIbkUv3tmnT6oUhQ853LYrY1Wxws707M9XMrRzZHuTcf0KBoF4t7t
SHRbxUqP/dzcp0hYta6xtCUV1PjjBjvhtYxOiysa8sCNqwfRWCwa24SnldpUlyu93Wlsn8+iyR20
p7qs+X4PiaMJS8mNHqJaKqV4uYdzzTdVEZqj1Pvc4OHpirg/xyNZOkvx+DR0lUZZTGO/68cebjZB
joOEmp/EkWxV+Snpxt+j49wVMTHqJHDaAV5O3/Q6KJbqKBsnfG/qhwom11Iq6vJHV0kUoBF4H/22
2tQIxO9RFVOfCs3/rk6sgNF92QVOU53yEZsCcYTosoWEoG0uyRzxPUk2w2LENjHiqH0DK9v5lPuA
OHmsEQPTrDHbigERu13BUMMniyXaVlfro8NrDKmd8Bz1BeRTgJe37lj7wJ3mrkfiGjnw4thXeJui
Xz+6DUV08iNWfJkKkNC6KvNPZ7sMomtoL3VjRatYCQ2YjpH2ktlGSYYOVDBuM392pcoETzaS5Eq/
e3bOj7hMtWdZzcN3ZE9RlM8U7ao3ibkZykZ380QGFtWO4RYjvuIK71pDbBqlRD0M8i13bnJG7/Q1
CzMZRgU9EUJaOcEwtY2WZhtVm8yA08qfheE0iLG6QdlsOVTogRVm8Ag8BjySackbtInadxxS0IUw
22cl7KxjAVBwqVINem8seFJDGw4PIQ5GT42qPzip3b6rGdK2Q6jCAp9Ph4iPlmkWXUsJQ4qZgUuC
wj4I1q1orCBzbl0xkAuq7n2OnkAAyIxyrUit/qQi+w0cpHlLuD9dHLn8JWJdzRtcAVD0AWAXMcpX
qSzqsreOYlTO6mWmpfazjqPqJSsR6IhG+SFHThpNhdy7wDaMHnITWubcEyHRZNk7XgDaWUfx4zJJ
TrGPE+cix1m4KrGu3HvoBb+qqaEvGpAXrugm6vC9GXvjJHqZp1IuLaNH0bOltW8N7ZOcmiFivuVK
K0wTN9vePM4VKzAn86Hoiybsh9nhok7W94li4Eu3tXL05+vij+vdL/Jl7r9ds8G6Zyn3bcA6JDHO
reqHO63C1ghkP0K5CevmZahHKVqOb6PZmp9Nx22la6EPIqE+I3UrvdeOUS0nTfMf+/nX2vXy6I4w
o1wv75WNMsrxDhn8GEfyLHWNApYp5ujjh29E58qXimcRDwOssUQ8U4Bls0R6VDv8U8LgUg6k3Ypi
qH40Rnmyohk85tUs1jP2YDXuIK8V+QcxQTIRhw0VfTiHY6QczQmujx769Y8MR5jBUtqPVDJ1PFfs
/KAESf9oAu29XduOok9fTYunwa+1vY4g/KbmN/4+5d1SXFsDBrgcmqmgNKdbp0KDIJbN/6oeb23s
nXCn7KigAJ5MXSHnJBoh5CQ0n8TRfeDLvC9dMbkMg3hpm4O/ul9KHH253v0zVBb04FYm7KRMKDYG
3KldXY7NO4isvGvjjxq0HiRAvqZIseMPkjwIlFojuVBtgpqMGr2YlubYmJFEefbMJDxkmiQvQuxf
3KG3KjcEIuTeu90ci4G1sMCZD0X/NvHvU+6xIh96lL8rb/VvkwMs4DBSA/en5PkijDV+BaqjPLd1
9DMoMH7X51412sYy7o1p10ietpBCXlmoujezlOcsHsSfB0STCYvvnnKykfMv8dC6JZlsh8xbVIdv
twzS/YRbP5J8t54ny1Mhr7ilg4PUyUvqXUiPh+r0+2iOQRMq/9IBnsDtnbWuLbYlcyO69wbfS91t
lF/3yJdZEwjp5dQkPXoV7aKo8voxnkUuRjDw6HI07UF0lUbSWVzGzsrps+zZrOwMAQXpPeph0pfa
5CzDPFEeJCWWV1LuZO8JIIIAYs7nOFivGlCe18w3jbVe1aobpQDy2rCUVzWFTahJqXRQrRSpJQ/D
oUwzpbOpd7+bQddtiC1mujWVxL+IAfTBm7PcgqJj1hjpHkq4Y9VvSNodage7lMavAOfK8S+lORSB
k/zVhWBsZJtaDw4fkCwhIwSUpg7V1Kfbye6LRzRGAuyd9fxHMiTM4CTWSBeMgMxvMrZWKyczxnNr
ogilDTo2J9Um8Jx6FUhT86PsNkK6KCxtazmkZXgyZ3kOBQD2mE/5VZeSfqHqmfqjmaRz0MTei9KE
+taQddavsVIBFvUe68wsPoBZvUxymj9aMb5XsgVVgO1tshVdMYABKhYlXXcSIclKARFSFmu0N3bL
oACU4lOJ67cqhW2XWfCQNccfDuBmpzNbQ6ykwiH7qeeuPcXlZ9oBzQFUE18TTyr3/NPrrUP5+Dlo
sCMRU+rR3GqN0r+jyWau/NLyoA9CDO153a3abmogNKU78bkkxPmhskZ9hOVhruvM60+DOf1uclQL
XIQv0UX7T9yxh4hkUoRUV8m2aXmffJ8z9pQL8lHxFm1sXEPwt9toKINXlnryCmn+dHfr2lidJAH/
E6I7QWpbRl4yHUTXiPEz62rZcUmmBa/GLDxdKki9i9Gw8b6RkMbCtIvDV7bBJyiG7eV2IcrOfurH
j+JEeHwYoTTptR2H5e29naIe0ceSshAvbRFr+4gaYmU+3EMijtpFX5JNbkx/z4Yvah71qg226K58
V5oOHZhyTMp9nkw/UQCadq1cp+e85EYpc618bUfs0YAdOZ8jJVcVe2LWbloN89LJP8LMwN5sKnEd
8uaNoIRmjunhIeWQvNgWStZcyarLaL3H0Wx5PRttgjsPS0STCseIHkXjtMleltv0dOuFNXlaU9qb
UxLfJtiSMW21CMFoCyih36oHiLvDg2g8jBnHhTgcHYRfo81Ugz/KPStwkYKFkhpPzmuojs5Gzaxg
o85dp/esJT8vZy9GKy35LDIIsuJUyJcL/Je9ZxIfxaOWGLdJpl2AK9XiCUtALpH7ZrLL0sxfgw1c
ezpLk6nXq2Ofj46yGQurXA88nRDHrm2FXWFYH+UoR15SDOUOLoBivia+AsgrCH8nqbqsWQidldaG
yaylV9HLDb85/zMuq/1osPZjrpokvZgrmDQiJGg3f19DxEVoCGHpkap6yeV0LTZDVLHUdddSUbbU
NHyDRnyLpzJuKGaeV3u4d+HbP+eLeFfl+XPls+UwNc9tuxY5qPlITdGJUhNE96SYZPkw4jaSlxCv
br/beeVp6BQ3pr50RQi6i3MRP9nKOzRU+PZlUUoV5ZX+7X9d3okBtTF+FbUSsC76x3ryvhRs414h
99wCoze/kTTp38mAdzvPiJy1NXeDsD+TH2UhlETqg19T6hFxLXb4YVcT7zbZzJ471vkV+w0MzV9Q
zA5Rq9SRiUtl6T1WpY8KJfgrFJX4FDoAjUXcRLcYFeGsIKHldGt4Deahlx3vwE+PRPffAmy1ghtP
Eo/Nzp812lhvSBdPxTZo7gkRtyKCNjL1KuTIOZZasDmmqMVmC/4+0Az1Ug2V8RQl1ux9XZVb/rzG
E0lz2QWCHy/8QtKfxJS/TxiA57FVjlAeceT0eVDr9aRa4RUGEkJuFc/EPI2eYQJNi7rG3sicSNtB
Q/ROqZV66AWml8FQsa3Og0OWJI3b+TNMrmgexhmcJhp13njFhvXNg4iA2vYMWps3aMHcmCS1lgiZ
xBRoKOFJE7apk+Tja5blrXLQvOHh1hX5Qz0uHsLCVA+iV00qD1TbLhFz9JDlHjy8YmlQKnnTBrNE
H8zxnqZYmdYs3q11NXdbjxWLXkgfetxY1dKHjszqaoZgMpiHjrOMpla6XU0L57wzrpOIwpbSk6Z2
6tP0c+hlXHukEcUFU0doYGh6Y+NUjrnXo9cMtMpfgHBfFMdovqHI4KNFb36aeECsbmyiMG4oYujm
SfCPBDFJCdpbKMs69uPzjGZorJMYFNPmkO0pB2jrxY4dIIAydH1tXOHzoFqFSvgkV7jxsqCB/QA5
lJF5+DazVKZpNWgaevH3M8Ukw/c/476djWG98LGqtWuq6xC4ZLb6pI+6jegi/PWR8PC61OF0m6U0
5NTsBv0o+KKiYU3Dj3Hq0MP5O4bnbrCnQlqiRzqTSOVkWnQykjVDxLK0r0PXG8zAFV3RTLmfUVZK
cNvMC5bCIqgkGGBuxCHc3Amj8vl0cWazob5Z7JraLHdJAITULwOEdHWr+wQoxIHa/ZATGTBApdXn
xmv7A2Qm8g+9CdCukz4oTXSfaqSySVeu6H7Lh9RPW3/bdgYl9JBqv51VwQO5OhZUUH4vWi/3a7XK
tJcOKTIsumV4MLL2MtCL554Y65HOE2PyPHMeK6pYuY39z/PEmDJL+/x9nu5ggIt9HC5IuJQstSGj
ojZ67R7xpH7La6B4ynE9WaDcYH0CWF3o5AQj+HdtGuo/elBCi7FNVRiTVe72cZmjDE6Cr2RtVkza
j9afv3KZXEbXhfEJ0KW6FAOKBtIYf/KPquemqepAQ86hqa74I/MqnK+dRP158KXwNVBIm6i9ku+U
JpaOQHpwfPZ14xCVqXGok+730WDiGSf1wU7L0xkGM0+5j4qj+2kBVDuEIb3oxHJ9MZSa+c231HFb
xPGwHZzE+zak2Dhkevqd11QDvzSNDyaP52f+TBckXMgnB16yKKOpe/aqAKhW3MobZ5S6Z9RpBjLn
dbYUo51cIyxKOkLLLK8h6VVjyarFj7hjdM8IXpMIlvXJvV+ptpBhyucLMx+msFa5uMO3x9RxtKXf
RdISk1S6NQIXounQz8czYe7fJs5HsRS9KvyStvd54qic/CvYMzSzi+qVx379VzXnHJAo+2TJ2y26
0EmeC9PygZO2xRGrHNnVwwifJrgscWUN185Kx+uQVCyJAAqIkGiMoVyqQd2eRY8M9nC9jYoTAiDx
AF4anP7+c43K4fGdlMPhfo0QyRLXCapXEUp5lJyUogckNGv6ortkud2s+4tbtOXeu6nko73QhFtf
SAOLAeSqZOwsO2SARV80dezFqA6WS3GBr1f9ox+F/mOJgAXK0ka6U4DUrhRLkl91FRiG2eCuhMeR
8tphMAf0ZjAO5aSgOjQn130VpFKQhfiUzryEwMJHNWlNZRWYGepI6D3szQAxmrGXkxf8XIKjmWkV
jPi5GyA3qDr5i+iVElhWp6ya5QQ31a0irXTF0b2RQpsSiehH1LLs28zab0s3AqG/CItWWZtS++w5
WKymftO/4GFfHyro1UvRjTDCdjM1w3lRToeXPEBT3dN1hF3nyRgE2Ud0HBL4Ckb/0oe28YA2/M9s
7mWkO07wOl/FWFMm2tkJi4s4MfY97TL6gSvG0PwxrqUl4VzORfOisB49dB3EmJPxxmuyX2Jo0IP4
ReFp5EezLVe8y6xUfxbzMmxDo4qMqPhsgP4ryuz2KmhrxNZbEzZDP+5jg1IlIlj5yxQ0b3Lu1Ccx
ZkeAYtVoiI9ikNs8xekEM2kxKlkhliCsqHeim3fkCbJhkDd6pEB5LWw384rwofhnM46wBXvlKMJT
WxVkqPXp97RIQQgRLfZVC225Xok5CIczZ2qmaYd1z/V3V5woxsXZSKLIGy/QU5xGEVovzF4+sBwg
58QrG0iPkWhHrcX3WKKYvmo8zeGrmoN9WXmgMMUkOwRXLE8kF5Huebg30+DDXYn05ADCb6/MPTEo
4vFI/htBZ6fa9hMeXSKYKchRQ8znMreT8zBc11U7L2ikv7oCdBslX3CrvYLPzGAmR9EEPjDp7iY7
KFobd5rbUFpmMDCsWVj/7zniUJKi9Pj/ODuvJcd1JV0/ESPoza28LZXKV98w2tJb0D/9fIR6tdb0
2WdiYm4YRAKEVCqJBDJ/4/BhFw5cw8QZu6UOrftQmbF4iyqe7oNnBeRjaNZ69TQlavwoW2abriaj
G59ZvbDVKE5JUKG5jqzDytcpkEeTYsx3LPMaYmi6GbH9W8VeHELw8UFqGV2BpIPJd26ZOVTaA5W6
2a2t1d4Fv5rplJm6eZXzuCUP8Nx4nOb5ijhqHixsJGWXDKEjOB3GpPklQ7f4lGI+EJpiKd+EjHVu
gT5vh3th2GnFLD5ksmriHol7HfIEE7Kvpm+cm3nDVc8HGVcQOwo1nNrlULPqe2vBJ3WL3YfJq/6M
lXHsrKuTpvO9b8to/OL7KJNrhfoxRE6zG1qv2cSz0M0cD3x7+nDrCfkDtWo3nllBm4eydcJ6sl82
VWVu26zrnkYnwyAei0W3Ma8ywgpF35HnVBbO5Pm4OuUqOkWuJfZK4HRPmKuYjzhn/u4FEISmXhR6
S3lxmCU/O4C1K5j7yRsSCnt8Y/Wr0aYJCqE2NA5uFBryYK/hVxkUkds+151D8YULUGfLroXdHGWf
zXr/4inju+wLSNeedV3ki7ZB4svtrLdgqn/oftG9xFVgP5f2RiiN1yyZ7hVLaeVszn12KpylmxTN
Tg7tXGPa4joguFnQm0EOOv2ZRx+FnCdOWK/2ERrAQtMvxrwzwtjIei5z4xn/QeMsW4GKHX3VQKlS
CjZLXuTXD/N42VnM45E4+3s8+dt+LTt9Y6ofnNG8OFkIaCn148XkDu7BRhlqUfal+cRDynxCd9xa
xKNX7Js6tJ5yTQ8uePntZKccFmqDuRIB6fj7VVb/XKDBeJXX6KXRbiekr5b3iwatfnJ9PT7La3yl
cA/u/MLm/Jp/vbBsBnF8wuH31bY77VJbtVipSei/4Xvwy6uN6WdovBSKgThViYSw5urTZxMFLWgV
A/ARj5lNVVvTMSl8EmsKm6AChOQ1csZm2SNd8eaX2S7IO3Tch+xZzIc66GFgKCBk8iLNnj2XhYQe
WSfZkiOcSjgLzzObvbzK67L4VI/eNwdFnIJpcUQDldyC1EItCFlfvOuTMHnocE7bZ053ARExqIta
HiPfC86a+ilH3EIoiiYPsl1RZQIZpx61OSTj9sTmJI8r7JKLtrvAMGYLgq3s5ySMelWp2ngQwvDf
+/rFzfTyc+pVf9d3mGdZUVKRg0yhiCST4Baq4JDqleVTMR9Mv1EX4RSixDg3DRQ2ntAAjVs3eELX
snjyScKC7ijQdJj75KgSxXZoCtXZ6jvjYswHK7e6ZW818UbGhJYYl4KH/cUJnSsbF/1wD1VGaz5E
2lUXrAsW8vISqDg/+GzJLxqCyY/JTqyTPCiuR6pLnhZdxWlhBuMqY3e0vA8SQ/t7OPVeixXoP80w
aPcDldm96eMcR6p7wHWDvOc0nSCXRvyCi+4Z5V6Hcr7qf81tZ6vphvLL6jxUQtTq22jbGHA1mfU8
hom3nhTHPsWG0PBYV7sZVh1c0U4/xFYATgt636yjEabYlWmxNWy1ualQvMPuxHp3Dd/Zxx1ibEVC
kb0I0ZZPJ5y6rVQx3r0gf4VwZz3qQw4BluqqDIskjI9Yjw5L2cTZ21tlXWb+jxcZZZLjpVeD3iI5
XWrhNzu09FXZNAa/hjG4BHmwoFF+sK/8NFVQNZ1pWU9V5Z9kuNaQBB7rWqzbKK0+cjj1i3LobQrM
Q/RGJeZ2NYaBpBGdrH1M3eyA6V/4SSoGKX5wQpsUJ/JPYwwf/R5MnsJt9EIav8Ibgzi2FdrNUtBM
gvCzmtDCscqPMNdsFhpTjEPo4LN1MbU1eMuT6pM76dgxnjtNj5bKXN2ue1JAY2fESAzBU+fxcpRl
7joKu83kNtZWFsdhey17qjxv+FJVx7Gsg5UcZsCFgQVW53DRO+06jtaHnLYqMBjHywQo0/wq7dpt
YdOLFGMZx27itaysd5P/SWW7J/cpEA9Cjm8hJ51KJVpZoAP2YvxmdUiWLjRjfI6T0NiV1CaLbai7
4S6HAXSaLOoISdt4W7UJTWgNTQeLt4PCMMT9keSqpvHNk7EiOjdBSkGNlmV2OK2W5WyvNirHuiww
xOkz7yWqRuVieelJthJEQF5m84K5y+369lgUWTOnLeDWQFg7FTV1+qiFzedrKOpYaRF+ZK73vews
5YfviyXFiihcNCx03L4ev2MYkC5AYVlvumZHM8CoApo7dOs+GurnSRnGdQ1t79bshth+9NRwNWpa
Q3rbAK2ZQ1hYh4bvP5S6C2oNaBU38qdo6Gn0WbVKDNTKZZ8SIh8WmhWURTpDkTAi0X4k3pggx4DR
Ia9LUSsxmmXZsb+Yqsy8lC3usxIEpg/Vr1wds6c+o6jmsMBdybjWDZucTf+7VotyZ5gWmLfBsD/r
gpSrEF/5FQ8oHqKSzK31l+6H47ZzqxRhB6jdK2HgBxknEYugwTnIA/QNUJjylIGcFqPtHKr58Hf/
v4berzeatvt9vQzKy2/ddUO+oMr1q9uSNxrKpPvqqMBCHLWYFcbdCpF4gNrhJfKU8KseYANYdab3
UldQk0HCqBfS49rWgz+KlVItjkosZpdmOz3UmeVf8Y7ptqEXsmIeGv8qYz1sCMxUK2PT5SqJ4bTj
e5hipJGXU7VtgTx/jLX91UWG9LGGwvCcZ8Y25AbBbrWdkD20QSJz37PX7UCSCBRDe0LKrUcWswTG
4IUIQKHuQ5K28p8aQBI7FVHXHbgb5Sns+Q2VrJteDQQv+dWIjNqaD1m6HIaFblvJ2ZqbiqcsKreI
XsNeAWLaOU8yjDu7t0/KLFz5rBXeecb7gPIRAJC9rmf9gqTqPchOGZJNrF2PJkLWr8PQTzsPzYk1
oiHaJxmxc9v51rOea8HZCcVLMrjOolC7eAY58OK6Fm/aYvDW+twEY1fv8K1PoGbShJigHBSfSjhO
NdErBp7BA3z8TyynP/MifFet0XoRItc3YMWKteADeDH8GUnrYN3ZCcV6cSlOPJhljL+q8JDz6oeN
Uhun1nLa525GeOaoYgLwjZPjOGNAsYUJML1XE9AD9MpxcYNpJwvAq2z1o47MeQbk0q28KyDh8gDO
zn4MgQLwvRXDd62t2F7k2RffjDEtnnqWN7qrPrQltn1yRIk9lFLE3xuyVkuBWMGDP4HqcGpHX00e
/isCvY5emR7sKjr5tcg/nFgLQYsl7cEy/OyjN91lz2PotXXs7qEvQ2oIfBAfXWr5a1ai+taoRxjs
AfkR3HuCxaQBcSm6cJ1WfM0jHYV5xzSUhxhk52Eoeczw+7de9EALFkZVllczDeNdZijK2Zu1OeRB
TasnC3H9/T3egLxMzaHZozyiw0AYhk9lKi4tGOdfPgp1ta2m3/OIjJ5dA3aCg5hsupZ9ojqo/dGe
eGFVz+ynpkRbE4vy4JtT6ptYt8ZfRuAfRrIxX4Re1Et1DLyThWjJQpn1IFTIxm+RkccHPDbGpWzW
oW1vwaxQpZt79QSh+TDzrQ34tPqNwm2xcjTH3Y1zr62TMLLNiuTO3MtiCBZvw39CITnxNoF5RR01
ucqZyhb5rUIgiWZV4wvCAjPijRdAEmznl4V9aQcM362q/eW7e1NFEpRicLYYEq18taHTrMVo5udM
I7mP3Gm+HcnzXlXgkssxtIqviVvv4Og1v7LK2vckWr7EYVAv86ierokeQXFWsuaQlyFCTSpWtZPf
6q/GXKp1oW7+tNsl67/mF7eAH5mdqG9NmjqACbyCbxwM8RQq6naoWRFZHghgxLoxveVzBMaPIlj+
AmhUi/aV09RHbCcEOa3RiSmRmEl9lAfZdW/aegSoysWA6F/X5CmsCq3ylB2Pj+Khng8CzMlKq/tu
heVc8UB+CQib7NaEi939nx5cWAtW7IyRvbBaXj12Es2AOhXP4tvBKgJWR32zqfoUvOrc0Vc+wIxc
6J843/j7VjbrOHaPNSbHcohqTSY+d35H8UWLjlTE62IhT8dAm0+nXGwLv3u49VSdHx27zq/CjTz9
1/jQvYwkWK4eSkAR2ZH3CfnMMzVFIGVzM0JaZ2cY3Bw0vwve1VY3ViRNpp3s5UldIU7T9mfZS1Ed
Cx5FfbbGqnqepxwaTXmTU0bthDT33JRT9lS/VrIZsLy5TSmbaCUg71o5WIjn6kE0ZKsC6Fi4DanR
4h6TZz3i2Qerr4fs1iODf435TzEWLDvhNWcqPCbU+temzKBHG5372AaO++jC5UrtYjrd4+Yw6Iss
BTMhR7C/ddGPBZWIHrhNheqfS3XUZ3a63aH+Nw8ZDqZBUZb7c7Ltw9Y91/OZ5sa/z2SMrdLv3r/G
/adeQAnubb4iDc4+tozIFDmHZoBUiJwgDFnXM01zKU9NlN5+R28D5FiKefoidDtxu1TGanm9PP3X
RZRLnEOpWc1qxBoYooBS76IOoG6W1sHjlAUBnA2NZWUNTKfKPYqPfzpGvG0fIJMv5bB73EvQbeV+
AdyeVLW7kN2NqZ9BFffH+zgFOaeDiMaPwbKcfeN76sYR6nDQE284dBb2AAvZntx0PKCT7Jvre79Z
otbF/pqhMngbf2vrCKWBCwQEitrLIlYvuZtPX4PCrtdqmjeHMIr6Z11rPmTcr8uFNY4DxrlhzjIv
1YPgioSf8pi7WCHxZW9WtbAVlh2hIXaUHlVspwbcI6eqsY+gLG+j5SUsLr1LUr7IBrU/ruotZeNR
4jrLmDwYKdhiILzcVdQQ3RdXzMnTmSW76EVukuRJPH5ZuXLo+gTF/GB89Y2suZaqXl3TMnmTknYo
CGAztqnCUn1tXmvf6V6F3xmc60nXvUqs8+9z28BBLgumCzRtdxnbhb7pjVJnf4X/CZCln7XROic9
SoeXqAahGarsnqLYH15Y6ga7lhX4SvYqokjPYvK+yc60MjSWSEdwCWm7jKZ6oxnBxRg7EI1m5Z3l
IWspci8sf2y2+FjHKP7M7Xu/PHOqdqeaSJe1baK220aJ/FWZk1314rI7Wh25ioXvK+1RtlED6m5n
f8XcVMfFhswkCzEDQQ3dBO/jGtEJqbzg0rr974Pl4Ps5xBPe3/+9A8IA9i2ViwL0nw7ye8ElM/P4
zPdl+VdczumHxTMK8NzJ51cYbL2nqkYieSb0SI7PpPXFHulluFr/0H5k3JJKjfJUDvYZszcYdw/d
zlzYQ/fpZEzO+WesDP01O6YbR82uxM4cpkRZahHSFZbf7rwki0uYCO1Ima4vin2HcC6ntOVZjuUh
BvUROkvIPiWObzzgTGM+mPqETwF+PlqnlA/26FvOSotybRUrcQ7ofu41WT/0nbcQE18UsMoQ7eox
eh91vkb5rK0km/lst46USbUHNxy/o638E90u90F2JtYTvxLnlTH+IwXGx0pTonewjN7B7vAlk4OC
oUIw2a100A3Mz886XYKHFEc5eAj9c005+uraNvU0vhMyLDKrxl/SRoh/vkhHWlpRvtygD2X+iSxg
8ighDaxRxJUIDJ708Y50AIP+V6TQPuOkSx7vAq3//3luryOsj/sc/YASJ3TlQ5uPYApINIfHWvVH
LD5CBWjYfIDZ2KxyrBQWXV6imdspbXzKIKye5Fkjg9NksznXm5Cd2zxI9kdCb36Pv42SFyQZFXUc
fIDm/jWJ7L5dFDthcmoPBTuiY+K1Ytu13gsJXuUYmoNVn+Vp1OcBDCuCIz9IbhqQGkD7OR0YO4iO
fA8in2xI7CvHiOzIosgfBu9H4/rxak4jlgtZdJSVyP9clJRdAALwOpgPihFumr7OD6Y3IBcCQbXS
ZzRpzf78Zix0a//pFmqv9A9/mkOE4exCWg5pqAGJVZoMy76ykuOgxU2wvRsUNcZ4e4HYosry8Kd5
mwE9nwHxmKyH1Dn1V+3TtizjKg+1rbfn2AyB24fcvbpQKPvIqTP+d61xzUVqXpMqgDGi+OryHvO4
B69E4lB4naeSHYVT+4tRp8J4j6mq/eElU3OUM8k499WVAD8OjYgrDa2IHxWnvr2eDNWumVOebZ/k
NbED4bZr9D1KgwPk/XI4GQ33q873OlaoVbzIEexoeeE+5qjWFsWuecDoByuljIdDMF9YykHy1A8o
PGqxK9b3hVg9r+zuzf/Fgu1/HiIS0SwAdLWboWPjM4FvCNqgvvjAmbENnQ92/xiM1nBoecxbANOI
Ibv5RgbW3MuWk9T1JTe06uJ41Y/BqkBV/wnJEaNupCBJpnI3WniKJl2pnBMDxrcfduM71vPqEgHk
5mnoM3udlgq2OE2n7UyMcw46Tqwn4U7B1iia+lExrX4VZ1H2Ok0Vm+bOct9Qp++OSquCj6JA4gLT
5BBkQ3Yqq6OWR95J91GLpW5m/u6UI3R9jE+mHi5UNsZqasWPxVxYjKPYeXBtFPLnljwo3AUOqdH8
6MYgiYGhRv229CoBY8G3V8JOzYMIIJsHUahszXFyXzqlZtOa68fGAlNISfvRix4cy0pwNeOQ8DS+
NnhwZog7XmTrFg+8A3tB5UQBYpq5duKLb0fWQY7AJCi9urioLihdWzvTCdRgCUEDSIKow+19djXD
0a/PKZzfY4VIEcU00mwlp5ETtlU7bimr8xfNb8qaD0OeNPsyDIvF7S0gSs7awNZeTDGNwdJGmeIc
Nt32/p5b28gfC9Kn//2v64cRAZkM0Pz8tuVwRB1vf9099OcvvL+D2HQpicSBvbu9ZM52A6AKy4f7
a8aOg/ldTgXu/qpdpPhrqHC//0I5YY0S8O0vvH1aUeji2Tn/dbe5dStgvcNfJ0fL+eVfKJARu7/J
fv4Ls+b2/7t9LH0JCTwZfv918mrVsQ5K4IKKmj8IeXWR5V9ivbYO9+kdyo4LbJbiFTC86hnc0cx3
VctzabfuE6WyZ6E73ifkGxTnch+ApeZX74WWL0tbyR4K3TPX+EYdnMYpLtyYrOdcJyMXTj53mSih
6pma+gkdya+yUx4qwBiG5Y238XUHab4hAbqR9dA+DtuTWyY/7uM9jfwhz3wWnK66ag2FtV41+y1n
A8rV+Io8hUGhP6EodXKHRjnHc2usnP4Qxny0slMOs328p1lth9i7McRvQuQoXLxL5znkQW/KYZ11
TvmvmJ+IjWc74nJ7lTEW5Px9fSFfRl7VmJGgclVmB9kctFE8AG6+teRVQ4OcUWVXuOz9eb+h3oM+
0NxHGYoRfNiho14s7+8X899fhZqKoxyRNjHWTbq4vVMZ0myLPOiQhFT7+INkzPhMgq69fSSA/cut
GmfA+I0vg3c2/Dx/EIim8lEG0UWeWWkGdaqvy51sOlaKJXOFXi7E1SZe/TXaS9RhX8N2vE8gR8gD
r+Dn4+9XuIftpIwh4//zCveOtGp/v0oBCQUjaNZDaofZqRpma6DMpLZZdGx0SzGg1AfJnuU8rrRI
zh6pOruU2+vqwfPwPB/UsLkaoAtW1HPsFyWcXcuMHN1v0Yc4ehnjt7hozjV2R7+8iVpNHuKapHRU
lVmaBYvU1YFPqeF3x9R+Nk6gfITZrMRrtPmrDq9nlWEbeIW6xNbUMNQH3q62tcPOOTpK5+693K33
g8I31ygcBLyshpWX5n/nxzWegGqV7ULIo8aSvzG6bC97BsObGUc5teSF3mXj6RbFX2Ax8CBYg6jI
+Rc0/JfzZSQa8v2Klm5ajeXJssrncrZ2zRNhPlXoD20jUe6jWovImXrBRfXAg4AvVpBj7NJlomfN
eRK2+hSr4lXG3SAxVvFUNwfu7hqcSmOVl47yCZ5V23i6b1NI5vKhPxd6i5dkb4Z7fhraWobZIR77
alBf4qs1hS40MDtt8DT04FluWCaShKTimx77wUyPQpQNHOX5dNJRrXAt7dBrQUF+MVxFblfelGI9
m/JZO+By7jp2+loq+KPbBfgO2exaKFdxof6SrUlp3IsXe2epMYvmi/WE3fESy0+exfPBzXcgS5oX
2UDmfYsFc3OV12bx9GoGkYq5DC/DX4LBph/GJzk07QEBtqTq96QPlJeMneien0KpLsxSROTqOSC3
HC1VJzfWUxT9jk0ZfK4FWxOAwhZpPzkwHvR/uueBdjuVB38swBv/iZfWnGjo1IQb6fSWFMEArLpK
3ztl1PHx5skvm0ZJztPAUe0QANJ6Zw3wplpV/AhdfXprrZUcpOVeejHKju8xM7h6DJ/J1lgJzJek
rkU5X/FBCcy9o8bNsXcm9yx7J+rf4JCC1xF01dUymoe6SbN3U3Oj49RENel4Liq6CYc2MBYbeZFV
qmh6txGbhyyn8oi92SZIoGHKQ4z+Z4HLbJYdUyQOb0EDLCHZ0dnJIajr55i01pi0+rVNjBoT0ShZ
F3zCG9nZj65/oex4a8lQ3fbBMk9HfkLz5R4l7aOG7cnCGEoKkMiCviptELNNYCYSwd4+hlwAgvmX
ZolvKDsA+4lmmrjplI+JWVkobU8zZ25ABFDhke21tpiZ1d4Cj97yq3CgT2lzGV1rrWULdOm77ePS
k2SF+lqGNqUWU9dJZJverkchau8p04wnKaM1yqrFq0jZmvGl7L+TX1vdZqryZI8AsvkVUXMb6rpq
PrcNWa8mjbKzoRZU7pIh2EWq419CxyhWrpZk75Gt/Mgcx/qZDtfbPDWbV6UR6mdr9Q3gq065eqg+
rPxpGo75kL5OwVi+RBi7v3QCk8rEyZ9kKBYmRppxC7J67qxa5LgL0ulr2cu9MTl1Zg9EdO4tsQl9
aY73uajHzVmtpDnJfsfLsnXr8CVTPnOv7V7GLltV+JK+t5arAb+IjIVsGqXlbOywrXCkbcQ7O7Fw
mSUD9Il5sJH5Gwof3bOGu8gT1KpbeLCz8IiREujoeVRa8JuDPjJsR7W1jr3SpAtztp+a9SlWqghx
vrGn4Sxj8gAUYTijqA2HI27sVVKjCCk7eoRsx1lr+/doXUWw9N4tx8je2UzyYOf2URVpvGz7yX8Q
GAWem8IZlqMxuV9JwR2CwZ/eygkn9sIX1RZOZvQRmBMm8an7VYHQvMr1yTxFnYZ3BeUbaL268zWP
x3cNF/mAysYiRIIfXGMfPd4PTuOfBQudI2TGyl0krpfskYHGWmUel0bO78FBhAaxqebnm9K3Tapu
gWem4Pc/K3/j5EYGMePjiax8fBQImh2mHiiPZAd0Y/q9nlBWksyBhhaQnhA1J1gFoxd9V+02epDs
gLmvmUf+H66Ts5jWsHe1OrqoE1QBRVCI963Eewqt3ntyBfAR177KyKiS9EEmp1nJPhmz3WYzeM10
ka3USpKd6FEuC+2QJanti0dEa4dzPE9W+Do+HM1sg2HZT+E4QGCNMjYmRmM/6cXkXlMHmAt9MiJs
S1n78NlXaSFQbYyTeG1AADlroLLduo6XcZzUb1qR/z6TMWhW7fM4lEswFBFWkL8Mu6g/nNLO9w4E
t7UM+0F09JzWpNjL3UogF7uqsj7Cnkn9DmW/u4ZJWzyMxugs5HiRG0hFFE7/4BlqdvV186eMW17p
sw6obGRr+J15bnWSce6tDdqZWbtH3z74iE2K8/PbUXol3aZIsG1lk3dn/Xl3fe8O62J+FyjMHKvW
+f3uOpZSS4zqNgIplbjqi5+Vo13IyBYfU1zgGZGgV+83XnWsCsQe+z5KXqcOiAJ5muInbPBlgv7+
pTUQnW9NA3dJPVAO8ux+yFpl3NodgvB26/+rU441VfMtMN3wtevMo5ba+oc/VOiQ5Ul4rrQWejxy
62s98533QU8vfuRqP2KjeAIVl70bAX9WXxfKMTam/ow6BcxRMxSfYOX3AWvvH5pffslTzXxVayXf
uCXJdyNq1Ic+mKJZNNP/kijBWg5FDikCQF+KlwL296Yz2+CgQmW/oB41LHVt5Ec8mh1S3KMPqm0y
nb0Rezs2GMlyFgt6n/K6WfTTmH6xyuhbmQn/G5mEhwKBjp+VPq1VbvvhwuvOiJ4U8aK1kb+BMbKA
+rExZ1cLL1QfRR6334wu+jl1obVTbK/fqM6UPfuA94ryGbmI4rmrKzago69tZKybzPoCcWyXF31x
G4FcYbD0UpM0RmcuxyJ6CvPYu5SRBYp5PoOJL1ZtWkTrxkVOZB2iMMZ/wDvWOkVpHq/sG60qebr1
4jYm8DJsonXiIF5Eubtlnn8uucX4VG+XyPlDrdDW8RA1m9TtFFy/UuXiu71+TEeAcklQ1F+7+A38
sfMtrVt/ifS2duYfZp9nK5dlPXe04/cMHvLXGLfkdVCzD7BHICql2iOvlsTOt8ksYWS04UfZJ90m
cmN1r5SW+uTGYXobMXT2iwEH8zXKzWCHPqgLeM+uX9tMe5ZTIEmULfCzAnImRL3VlUjnI6BeJM1e
bPHhgMneKWlWbmrH3DltEr6hf6/vU9Pr1+6gWl/ssV1FTj6++/Vg7lw9BVk1x2v1WzNE6WfbVO62
BX601bzI/pJmmfXFcMkoDKnqbKu2Tz/H9JvsS+A4b9hWG7vKiKb30RArGdcsNqqxyHRyXkP4RkJ5
J1+C/I6zipRoa9gpFqlWaBwD9hJHeVbOzXtMdphh/f8M6U0P91PgEKu/rh1A2h9QdV+KHok/eahj
cMpVVBr/iuUZPt+8iXhLpUAHmfbP4HTuQK3fRXXa+vFXXG+g3IZBc/4r7iP8fm5B/HcJTsAC1vKy
7/v33BL1Fbez+uqi4XP8E4L1Lq4GBoUyRJWtJokEK1ZhWxuao7Yq9SK7BoVlrBtzmH0oPW9TGmZ5
9tjp7WDFDke14f9JWdzfB7ZXHrEK6XYClc+z5aOo0yQlFQwl8NYJWsiPYSzQBPDr4DnTOhRiYxaj
sa4+AAMoLrVtqBtb63zcKy2fjfXts1DHHRoJ7ExtO7/ImDzzU886wAx6kC0saAKkjLKwOgsKUlHa
55dbLK4zbz1karoKx1F9hgweHJqpBsDqm9hJJXq4BADdX2WvlTbVyomMbCubRuL2p3IsvhV1pj4L
s24fEFs8pYGPaq8eR1R0Ldzh5qZpYnublzF20HMz6qet6SX+E9XT4KXR25UMuxPrl9pkHa/CVgT4
hdbMaGEDFvV+fAprs3mLzHqZjAZyzA6Zwsns2rVstk3yA278iIVel1xz9p5WkwIS9UxjXdpVg+4l
F2UxPz4qJju1cLqtY1viqXbJAptpdG7VtHlKGis6dzz8ZZ88BH1Tr1vcNda2rU0pQOj20bRsdRuA
IMES0M8u8qCZVbJSK1tZgZrJb7GomTLYSkG4wS8FOOM8WMbkGQxOnHBaCpz3mK+E/gq1F20B8rCc
1l06UBuZNXgyr80OMaSmbUr7keuQs+valhuUhx+t4f+K0gMPDPcnvsC/dKwb37JamYAl4ZTSFMLd
oY8eobVomw+9Bn+3NMrqTYvLiPpG1f0Ey2sZhvfLqOOX+CWvVZMn1GjfDk3moFDXZdcqKdzNX/Fu
7vwrRm7Dgpm0SK3wV2UFQn/wwDNDyVCntQmw4IwDpQY2Mv6pOMWIqss4HuXZ/YBnbLbVkhYWtemj
vMABG0gF1uN8Ghv1S6dTIa7YKh5lSB50BZ6+jN0G/xkne++Dh1qr1qlq+jsFNtpW01hiTaSk33VN
UdAOVK19LILoHTOyr5HtiQsP7ujdnKvgqXgLfGcgNZw9y0umSugHSob9Ug5K2cGC/ILtQRaWZ8rI
Y2PqYRZZg2O82rGprbJkFJdU09OdplYZ+AXDPlVxmm7CetCeHEhiyx46yWc/OU8k2WcgP8svilYL
HyZ75LMMwQAMi2ldNE+m4AmSVRrGTGjVHnJXCXZTpU6XMszH1ehXwVvfs0suP7jnZCfTKikBxKJf
kOBSkxXw1vQUzDQpr4UKuZBteQCSF4NwaKfViJbg7x45hxwux9yukW1dQbG17z5HYWbXkL3OVcOY
8DTk1UWG4jkEAsE6x32zlSF56E29vZArWMhr7nF5ps/C2LcYI25D/8yPNNj2NqGakafLEnFxw7zA
s4l3oE6RsvGtSQDEMrytRWLrOFVxdWiK3iMF34ZnVxjGBnxb8oixtbti4zI+F6PVUDA2qvmZWy5c
1whWuK0CD0hM7YhiCyIG2awWotVNspHBWMvd6nbqBig0+2TTxqM66kDQNPbTRdCK565PQYKbPsnq
TM22atsjjDiU5n7M6mqfz5nJGEXGzeTV6WOpyFS2HryYapEtbVVUHzHE8YXvklrsECaFzYnDcTpu
/XkTtQBYuO76Cqkxv3C2jjsurLIcP7pKiQ5swMVKNp2w9RfwJZRTnGbd259hrQO60B1gzBQhjqdy
mC9s/xTOwzxmk3E5mz0PA9fy72GsQmxwAlP6X6yd13LbzNK1rwhVyOGUOYpUtt4TlCNyzrj6/8HQ
NrRV9g71/SdTmJ6eAUSRAKZ79VqnqK7LrRTbJPejQX0MTLO897mDm7VvoE6oUhTQwkhwKJ1YfbTM
FAEpz6CSf3K2kXp5TCntmVz1PMmWCli3nXBV5Do+NBJwbdHVrVrbDA76U51FSgjaIPkx8WHWNBwj
esk9dj3NqJqf6pCXYf79yudohErCr5VvCNrzzhVDtE2sYoGeJdtbr9yyzUjh6AnSdRUlxb0kVfqy
aig1L8MWjqYmIXRIEuAzReTnDFE+Cl7snVdm9g/yc89uHxZveWLkS0sq9AcNlNymhkf1bIaRtm+G
RNv5mt/eiRWh+kkh5ULcz2h7/3OZ8XbKs2uKHd9WLBLQO9OKeovU7zCRFOrAovZij/OnXdAHGxmx
4uAnhLZHY+dTpBhmep+iNzMk6wT+IVi6JS1P7oM6z56LpnjOOk1FcrFNn7nKDHCjQURmGhylDKo7
WysPYtRqqhD+TqPdiVGyHgXsTq65EaOEYY1NRay7r5o7MDQF+HctfrMD+WRMGiSmxfYEub9PqW5O
dKNBc+eEFcDMVnHZntcUhEVFu6g0q/4+blxPyr8jRdYDEIESS867N0o7nJMrlT+buqmGdZzF2uLD
wIeuWVbstiiOFPYxyOAOcbR0kYy6c/JrwtCQr7NpDQ12+EXQf+ONDELmvvsB8+FL3LEJcBJ4gqkr
6i5hjApyRV0OtS52fklICK+g2Ta3pj44Sx5vfOxT01BgcDQVGx65XjOyhTCiOu+s3WJAPQ/FBZ5f
Y7AIdE8/dVXlPrleN/1Q1HovuknrlOuyMZC8mJxRCTDRWdWh25i6fuPA4zxE+m0pK3eaO19qnsXU
kV3xA4RHS2tyNeumW/LqE2xi9hPURXpjtMpjNp6ZJvXaa5Nw+6lW7Bt6fwEkuUf5IYB0wFjl0dB9
l3PlMSXL+NltzWqhWqbzgp7XsMxHL3mUGzlYQzx9dBILnkB/gLM1HLN9DxIH5hNFypZ12R541bDB
szOqWHq8lQw7XmWRmz4mUzOQWSDTcC8ssuudHGvcywydfd90zqqSGeMibSiflk03WQER6uSVGC8H
IsJZC19x1bjnkLj8stB7e5H68lNkUX1lVvzfB9JPG9NNUQaealwFcRAS4XBoZPkiLXJgrSjLHs0y
Vl8snT/PRo1W9GRC6CCvnyKqXq4KnMOHMkvLlZdaxtvQZt+sxEjuc6eS7qCHJultdPyO0HmYopH3
ZJOrL4nffDP4zN54uKDtFwELCLUmWMLYfI0Gr7vLKGJaB7YNktix3F2oIMRaepRbu/BNDmjnILcj
jyd+Lf8oIzdIdEDUZVi33sZ0QFjC9xZ8c/jHaKWk7CIllHYEAL8MJcTmiQ4BeQEf+s9aFhgiUzW3
XvVBd7dInaRbs8ibe9/Mz7E7qIhyaWz9y+SrXEOcStDZv1phcd9Jfrjv+8A8QuINI+TUGPHFyz9n
hV97C6+jXjQL2h+dupE1edsHhfMJFc9uXWtyebTZQFw8LhFJUF6yNBgcNmXk6pdybLxlRyySaqEi
hCna8REfbyKLsk/5oinN+FnxKujK8ixduFae840aNplsv/pw7X6x7QBmlY6CMx4o4dYsYUZxZaN7
dUzgWqXut189Y9iWHkqai0Z7alPdoUpPuvfMdFfrkC0MFqQjQ6Qu61ohupL49jaCk/yY9VW/M23p
4I5ZulYG5zjGFeqQBD0IxCDy1waaucnc5pNvpfVFze1gUaVD8AVepqttFNb3nB8PVM7O0oMGfeNI
dX2A+vXgUN98h0MiLyjt9e/SAVx6BAyk9/zwXjQQlCnI3cJKP5kiSYJWLLGNNbkd5dxZg3KWu/xT
b+fXwkyJxmflE+Xj8QViZ/k5k5By9BTrTg3z6jwY5bULgfLkSRgeA+d7KDfpSYZ0wgn7Ye9ZMKAA
78/0k4R8L5WKvpm8daAytmDToWaautJgXqbI1oOptt1dg5jmwpMAtelSGKxKufGPqtOclbqx4ayf
EIcTWtF3OOIV4VuU+2CkBugLhF00FGOBpxcuou/41T+89KewaA/PPdpClyIOn2slq+4ItPJLGjsy
fF3Vvsh2Gi4oski2ZdB+s8mE3CfAss99b1HaqPvBkreN7MTRvRiENL67RxcBuPIYfSGsj0enGMPe
CaJ8cesHqtUvhkqNAdWlLfqPdvFSaGGz1iwS3qJraiaPH0eBX9YbqX9z8mHZ1ZSBEmXT0uPt0GLX
enR1Kv2WE6jiGHn6A6lgael3iBD6ziGthmsxhMbFTkC1dvVad7Rv7OsKpDTrL51utNexTkg7ZdB8
lsHbWPI7DCV1OTRh9aPTHzvbguUn8p1TQZppAQtVu+ojimeaMEYsZVKkRSiOgBM/52sCk+c1nY5I
Q18TNS4o4sQkBtuMQqmu414purKqJ3eSUn6JQPVk6H49lZHc8gyCFkp0rcAbz4NNsIzn3BOYz+4h
abIlZRDmU57JySIAJkDivH+vrTZO3TjSeOr65uc/SasJDzHg8HjYawNn/63gZsGUPQTxj8LN7UNf
wP1oN+jbUHWT7AKdCivqM6lMLuEmY8s9bLRcKy7IIVsUW8oNARtku+si22W8qh9Tm7ycz89/xzOE
5FwGlQKEh+MFUuZs7QaB/NCMkYXKUCc/5fF9WfICGttjct+2Ybhr9bLch55TX4ZgSr44cfmmuulZ
LvilR3G/bxTgTES5tKVpaclVawx917ijvAMrHS2LTI3XimEVewXB4R3g7umR0RVkpnkvpWp5rcql
+d3Ok0dlQCaoymQZ2Rpp3Rlh/oNd3p3PvfDNa7nCzo8yKJqCZlei32rzU9pGqt1te8MerrJleys4
oNVXmQSlaibhj9Q8k8kCOs6P+Wr2tfVm+fCcoltbPZBgajZFXGdgXUqw0YSxeOeqrlmlN8u0sqIv
RdYv/ayMv8t+iQhCGsTPJtDATQv1yXEcNVhaDLC8vtMp5PSHs1rr9pPtOAq37A1RruJz4BuUd9py
cXD1zgJP2H1XvIgbpW0BxTcqEyB8Ex6hIg7XRG6Gu8Qxc/SxjS+hkntPlCIOOwXi1C2kp84ze3So
IlPvKzQWAAjR3n4YEr2j7KeUN2XaNq/woh6ER2DWIMYL4nNqV2Xbpq92suXFexgjzL1C/uHE/zIi
9VebF6gnnFUAkf+66Qm6D2ownFLCvos+cNwnQ9cJB5X9YcKedBoMwQU6El5fx+cAoB4VNWW9Lo1G
evH4LFcm+pd7Hi7SSxOO/sJubdLf02jV2CjOGPqTLE9cpG7GS1HNg7QEUqHpbbdvGqLXo62kb05s
fe9Aml4LJ9SvmeZ/C6Z7LsmtRQ6OekkdHwwLjmzuEZEatn0bpQ+eOkWus6b6akKelQSN8p1dzvdC
DqznAuqntaJEb/ZQ5ivyns41mRowyzCpkjvauaakSvB7VMpqLMEs+W7pXIWj45hA80OS2LMtl5BN
Lg1uLNMqwi0mrnS1b2vfFotNxHWaS992BJslz1/bWZ6eJa9CgGCMIX5qtfgE6uIfC8DkOdAQxPar
Ryiog6U6qqexco56QhzXcmzlnOcRTOmDr6yMuu53Tlype3RIhks+NcEuHQi5gDIIdrnnBCvdbNRX
c4BPv+z7HxTDjX7Hjh1aq+eSePuiqp1s3UGQxO0y9sYDGYSlr0sGQlG5tpMHQGxxYSrEajxr50ZS
uuQrz+9ViT/5jgoNjI0IjCbnw2mkWHWZaKSjQ1PrV50REaGXB4uSuqZpF1HdPEIWlOyEbW6oCvvl
Utlqt+6sTlvwNnLWSRW82lVHsMVCfHlio1y1iaFdI8d3Nj7F2W5ibMlIjScKjNKdZ6B406kFjD9B
fe5KLXmEUYH3aluGa0nV+72wKQnQF9hlgYNK9pWtgPVdUQlDjZMcmf3gabwlozbxWZak4eDr2XgA
j82n45LBCCjqPzVgj3gRjD5JFWmHjiLcdQsB8y4pevteRt5TttSWTY9mAhS3iZUG7HH8oFnGXhKc
wAyn+2AkYGED81gV1qiuNN9xIXfpHjyi4Y5hksIfQ8k8oxO/dalXu5cyL7vnXXqqdkY2YjR5a/JA
7z6bCAGc+xFx7zKuy2dUvgiiR/oT3x8TjM4Shvf0ajeTrnDzbFGMfCXymdyagrz0qoAhbD1MXmIg
LCr3rs6/ig5Cp/KahGm0sqxyvMIw5Sw0pe7Jsmjj9WaTDXOrxrYO/hUXMcBuQb8YQCQnS96F0VI2
Ul6ApaY89Y5VnJom/nkUQ7UAQzc0jJBeA1IWPrdD7kR8r2K53cQ8Cc+lgbqvJBv5NlEcl6pKGr4G
zr6pLeL36Xg2SpMHQBLe14UU8fPntsgbrIUiLAzdCJtQQoJS+L2w1XZGoLGCtjS0VbZJlUuSjqgu
qL/tKKfpKiuGuwY6oKsMs8FSc33v3ueqt4TmYrKFHaz53ni1AROd+NFVnbKCV1DnMe3qRydXk20d
6m+t30Znv/1GELy8i5sh3zi2C1tMgAJR5UK6KY7gVIYmRxzOTW3d9UU/EDpFfqQ3ZROhCQu+ail+
c2FF+cdA3mJh6FL9wv1eWdah6z0WdolSW1i6F1PmSxFEkPYE0dFs0OZVG4NHy9QVTQepB1WQTtZn
CzGk9sSt024ldbF61aqHQJAzyWaMPA8f8I27SSYct6cqjPTFSFEJu151CvUh4CYIlkRT+AqvBb7Z
bBRP1m4ETmXdIEbaq/ALTRROwq9D1wq+aPMUZfAI5KEXrxpL0Q91QL2+A5jrSfHN6oHt9ELuk+wJ
5sc1MEnpfnpRd5tKedVipziVSeDeukaeJMtw6MINBC5orKRtL60RL5W2MTDdh0rPvlI6AUYs7boD
v7Vg0ZGpujeyCLycE49bw3EBXJXSi4+21UM3JEu9KasnbxjKpyyxrzlkwne5J5VPjtYZy3YYGu6w
dG1bcbekKMKVW7t3RpZ35zYf3Ls0NL/Bzxm+eklY7gPZzync8KJXMyI2SRwy2InRiDpqMPKkysSo
KyFclUbSo2zr8gPPj50w91abnmI/A9nERhOA5OhD3kAG09CqeEU9hPlsxCjHI4lSraioMp+Titg3
QDN5ZU9dY5CVbZ7xeJciy3hOqFICEqrEazEXqXhvC8N3s77NbUAO87TXYPjFmTe8apONrgdPGktF
bR9A2k79l+iqiFSuYeaXN8I57cCk69CO3kZlL0oJ3fj59ja3790VhD/yVjhrFFOsSt92b6OxWTUr
izL7nXCWgw7QUzulYcV5R19a6nUdbcGN7gzLaS+tN1ibJBjzkx0dMyJ0T6h9tYrcPU2VNE9J2b+Q
n3POGcwCOxgeYNfX+u7S1PGeknbnaGkSbCzCViufi5HKrJup1broTgep4Mq5GkBdmupHsiMHu7O7
i/BPyyBesX8OkC9H3cRKO17xAvLEchgjUEfuIlH6r2lutJ/z3FeRCdeMC3Xp4S6AN6omHXZtjOi5
kZEKM51UPRBTb5eh03uvJaHjjQbPwUaMKhWyH3URoy4yjWY6kL4qa69eYGsvzeeqSLyd6meQlneE
7cLELFeVVJRbkMs8t2xvHA4OMhXGOjSsX4fxdKgrSaEu3zm8O9QTJd9EU7WXZzy4Q+e9mPx5FC0P
KwkaoBeNb9u9GyNENPUko9MvoTc8iF44ptldATpP9MBYGScNhZ5FMNGrjyUkT3bfw3c+rYpAp7aZ
2LVWoSlpl8GVfza6tLckCgJnMy/8+SF2AVNOTrM91uFc9IfAXH4YyLxQXhRuMmxnZ+FCPIK9jgnX
/O/TuS0bRqNUlGeECTbUdw9v9mi6q7F2utOgpPJZVgl3NSrAwZA9sj9ANhFMikKiKSZZIXEUa8bE
g4Ew7GihKCRsyu+jOJuSzC3ytB8GhLMYhbUX0Y9pZTENzV8PHgWILNYjIOrbqhWxZWBPJKWaBUjm
VTSM6SGrgp8NtYHpgch3ehBH88DsNw988PsvXOblgZtBeC/Wn+eJ7uwzn+m/cPmw1Dz3r1f517PN
VzC7fFi+8qRfl//XM83LzC4flpld/rfP46/L/PsziWni81DaAX1HP3gQpvky5u5fT/FXl3ngw0f+
vy81/xkflvrTlX5w+dPZPtj+P17pX5f691dqe37J26GWIdo78GoXTD9D0fyb/ruhqPKZlZIjvM26
9Rs9yt73bxPeTfvjGYRRLHVb5T/5z2edr1ruUKFZzyPvV/pP6/2n87OZYevd6SFv5/MZb6t+/Bze
W/+v572d8f1fIs5eD+PVKLp2M/+181V9sM3djxf61yli4N2lz0uIkXj6l3+wiYH/wvZfuPzvS9lO
CXVuqX0eJCM4NlI7MSQCNjvGvxsxEg1DcVC1qzALiziqxITZ13TL8CiGSxJIeydGlk3rvIdMa/Sl
VxnUVtWGdJ8FMQRqdf/ELhgi26kX51QSAmMR42LOGOjmgez7DzEu7C48UZuxhBFL2ERT9bBlmDog
sBqy/RN00RdIPeJLYUvxvrMdBJ876nxtM7o1MFTG5zyFgXTy0qIIJTkxGlgScDZPPt1sYliN9O8t
ACoiZw3UMmKp3O+pc85VeX1zdGGVXFVGYMOTbFBfko1I7LCzB4eJmOrGj9ByteG7Maif74qLTtCA
vH1Idc/UHQKruBRKXFwUpdG2nl4AXRezW60adm4BsuHdbKt3ACanzRvkgqwoJlZmjiyRUd/Pa4ml
/U6rCGp6x9t6QVI0pzCNoeX9dUrhlvZdf1Z5sbi56SNbNEvdOXLZU8SMXpA3KdTfxOqhR6ZE/Z1w
fSNTfzUO3dbg/3oElOud/GrSsncNJgmjmD4PF+BEHMnRD0nXgKqw84Ki0xSmj8za54Xl3zqOEjig
YSZ7DhwXgiuCV7cZwjhPk6wxWpL0qNfv5tw8q6Fcd3GSHj9OHJXB3zehdP9hLdE1MvNMpNvYK5WB
Vn2M0Nood95d0CTenTgC7OWh21p6WxfILHltRucB4dc5Y3QeqSydXOeZt4W09sG2o5i4aaAfRDMS
OjugjKwfxBGCacM+kZKFGEx+u4muq+teSsEJMzKKoxGblRatIwMvQ23Mh3isKdS7VpKUO2FtEZNb
g6nVlmLgNjq5i6NulAl5q95J+M4eZJzMjZRD6QFe46fvPBop/iMiQyoB238Z1MZM3+mq/Xm2m+AJ
Vfi00owsjytvxch8MgcNQ1B1HRQm01X/vq5bN6VUj1JDey0uwrA8lU+kTGDYst2DaIwsQ7H+1s7W
LjKxZtSEEC2cfBOQLQhfDyjfjXEnvVtAL3ICBnEXS7cFb5PeLVj2cL1KMDSsVJjRj/rUhGHeHEVX
HM3NBxt1etDGshFbzgP/0wLztNs51N7ZZFDbpWx8yv6UsEVEAVlNrr7sp9fQSNldhQhKiAHibREa
1IjUZnCkw0trHygFGNOF6IM9/Wm0DP8JoQV5I+ygx5zDPGP2LYWwpVhGzJ19PnRzr6caw6n3oxy9
SU1KJiM3YHLTw+gxAKC2ty2CBjLfsNei1XbCgwIuhz2341+tCcaeZlTX5WZcAqmyoPCf4CTtBCdp
BkA9+ZhTCicOhbGeRsTR7COmVP3G6pFvml2F+U/dQEBU5pViebxz23q4Hx3jqtdJ91Sw4T7kulqu
hzJOP3u6QUoJgBWhswGStykFJUfup8IAuBoV0K+Fde0upHrYC7CxQCGLpq5sd2kYTrKebQK2nFJV
t07Aby3FwA2e7DpuuNVsvvrvQM9e3UZ7mBe/3BwbqrirAMZcBK7cg1M4zoGdq54uxKFo4GI3gBBU
aNrfrCVl2n2hGhtt9oTs1EWGc/Ihb4RM7NSI6XZRBwAsCQvkZtXDGJpCqC6PXo1sTlDdlTm8z+JI
NPmQUG2b6qA63OrnQPT7KPYAOcDkrG+Fs6xpyEFHPpyotVVd+jR+CV3Hgnw4BnIqxQO6Ib9sIams
ixjwp6O/2ZM+fYl/rxG1T4Qt81Pt5NEZ7v/o3JTWqnIIfULq9dMkBseiG8GTVEq+h4T2BLH/0C2E
T9WBoCbviTJ86kTUB05rJW1dBVtxGDfGdztQs+07mzhV+COHF/wkjiVCpn2vJRDd6c4hmZreVGCk
nPviCJ1gdEnMavfRLrXO4U+23vDdg4ToE5ruk89tVWEVfTFHNO1A6clSjBTFIO/IKreGqVx13c9f
auLNvgyQ3Yx9/ZmoR202+YvnpTIK6h24fjl7UZCQvxid+ShmhLkdn8ucl8ZcJ1prNtxodEquj37q
u0dxlHT5P4NnmxvR64bCPXoVkGQe7r9cwt9Hs60DZooajov6xDQ6D9wmi3XEih9OV1Ots0rrZOLE
/5d5s/PPuYGMCoUVbGQ/yLbFqHv3klzCQl848Seid29Grys/ENd2DJ3Ur+2Fj7EV1W9OG5HSCVv/
wQ9t7plGKB3N2oyPH9ZpIP06+l0J3w1f4pMiV9a+k3LiT9AOLGrEc04B8hLDuYEVcNOGQC/BIpjl
axhJzjqGrWthESgnYZpEa3jHmlMzNSTr3jezTbgosrKOSlvaz3YxYe4KN2FLc83cjZGDVtu/LGnk
4/szzPO1kHREnSRX1zAohIoRd7BgJd+KbiznyZ2TxHcgZ6N82aSoWXg+alu+VsPz1aPApWhBv4BU
qyNx/i9Nhl4veq8G3N4LMRR2CjzW4jD3ElRgC8Jq74xukZlrrQtBuTlVswmUSJlKDvxH0TQ6BBJo
3d+LnldAgDN7dJNbh0dgjb88eGsC/6gg760UabUi7eidS0GSVNQxr+1u1q+FEepM/zwIQqR4chLG
v/vMc2afaqJdEgNhqHk7GaweDEK59gxXSOQq+XNboUT3q/NrpJAKaZNSHUUxzHTf07xsHULlsBS3
wfmumA0w4/rTwGy73UenAX1wCaRPt1XRzEvNA/O0eanZOUOwiXhtknJfr8dHav37hU3G/TBG6MWo
ieWRa6WkKLbcplhWcJX4jfrQT4MQY9jLRgGZLXx7yTSOQTXp3WZaW5BWCY52qQYXMRrk/EfSBBpz
0bXIzN/pXn9EOEh+LId1S31MBZIOyMIkd25n2sptTH+fInRxSixYuNgT5dFKHEIsPlQLOwPZSRlq
uamHtK8WhSb/dL2Nz1PFURdMHAwDexXRJcpONVMPCC+SsgebauM7t9aUp4Gk51KLLH0Pakp58kvL
hu3ec1GczqEKk/VuaU7ZVwPJ172hFV+LUbbZrk42MI0eILCm3I9THlY0uqfo+6Cuv4peM+VshW9A
6c4ffac15+niSKyrZFK5h6UrPvZRV1C/zvuUwudw0UsAM8LWKlRr1o7rbMcik+5y6nTXQ92iNtd7
+bKvEuUwiiauADhlk5zgQhjeDU3jGVwfBy9pfx4Jl3feWhR8SjO53IHeKQ+qDLHkb7VBITkoulmQ
HUmL+EdhqoUqYZWQOjPldKLg/6VPKJxLk8o5qVeBHiNZ+G5Gr+RHw7S8420BMTKvMqbQXa9+X8bQ
ViTKRy9eGkH+nVRq/kgGqniUpPgfcv3tSZ96imz0OyCTSFlNHnmhFogKNiuoz8er8FeKESHinhIp
MSgZZnWv1oTup+likuvGCoAjtL5vJ7Dj5JykBrX9Wp4vO0IlCzNysqNwBkUw7tWBSiFxfhQi5P1g
k5aEuNpqtdemKrWzJQGPFV3Lg1R5rKnKEd3CsaqFrEfWOfUk+fXnnLZVtLOUwDPuFo72Os/hJTa8
qqp79X04LQMr/pKAwblkU0MKU7n4amKs+0m9dLaJgUTP0EmIUPkRXdEIF18PHnvQiYfZJI6oGe1N
gjPzOuQO7YObQvn7+3Q3T5Vac7d3wLpOlyCa3tJhUE/9bedK9dFg75nDNqDWR7Uvd2bnDTtbqWvo
aTHFqqlRtSL64lBYb3PEdLMiiQgUt6jW/gj+uamzP0zIZGo+o0DaKQ1bCNHEreeCupr6lSypNyPl
Lj+HZ8cPtnGa0ZiN83OyGNa1WN0q4PI/Lm3Ejp2g7fkvy+aUvuy0Af5Gir3iVYTizCelcTqetDoi
naaXfVLsZ0iRrReozcpzFSIZaPVx+il1h3xte5SXs8WG6LmUF1YmKytnQuYjBZ0ejQm5KY6EbQSI
Dqx4GhFN9vtIdKFJY9gxYmh5uunBm3V7mXfmE7zUzVXxk/aqKoa76joUb2abKRfeucrdrTB1FF3C
MjtRumqD3e+FUTQhxBBbE0DHxHPdXOfGfAxrN7uCzrTYKhoUcWZV6QC454RFaMrnxADNRonpKoRe
c5eTrX5pKj6hKjSQHJ6UmKn/pbrabeqjPnW7GgQrFcLuSYyatv+5G5zhTkwFAXtJSrW4ijFbz7eN
bsYPYiyQ6gUInPhJcRTnuUN+GIYXx5SeApjyrgA2q2PmgkidegnUBrejxokRIVDaai8GesMrr05p
NzuYtHgfmZzngcaX9rKiNwhe4CZ8wbF5m8YDmDL7itURkSsi37/Nvo35JXAMSVPWkue5G6fz4SGI
vewiGtlAGmqsEdAVXQSNfw5UeQU1jSx7m9k5nUaRnOhWfpRDPfd7lahXsovnq866a3IEgn4PiBlG
R9QulCzImHRpY8K0vec85j5VUI2ZeCnlSWoPWS60ggWt5dyfhxEuhPBS9Ie6LnaVTvGyH43bjPw/
LE9ee3U1le/bdKRF5xANwAs55Z+W0M26KerDP0g4TANtXpdUMAAmJVq8dqWYOv3QgScQAtp959TW
dZgaqnJRAS6JjsVKYF39xLCuhuJa27qPrMVs0xVJOVHhdBQmMVX4QmOzqFPVB6PIamJQ8bzgdprZ
Np/Gaak4buGmOTq+1e4pzKY4Pc7HV5NX7lWiN8Qjp64NGxVl+/p930rVY6RbW09WR7AmrXeMQZgu
A9HVrWgdN161E6NB0X8O3SlVDzrnueDbK7zgVoH4ng0hohUsXVRKuoGWI9iK7hgWoCgV3zmLrlKC
+JTS11TzmzueVPFtEvosMA/D1LAWXrlmSIuyBM8vuqkFYaeK4LZe8LU18wylBeiA9lVupVtuutoj
yQbu5BAJfAtM6LchxP8CR2C/tJD6vnzw1eEJQIsF3zRG5Z3XxxXFu86qlkft2E6NOBJNgBTV0Sp8
t4ADnREJuNWi1aIawk26UVk9aE4dvnZR7YRPedrUr7ncfFeaYGNbRXGfd7L6RFk68Miy4k0x8LWn
HrTHyjM6dytGA539PqolGgAMnAeUv4+RC0wqmpxLYohXSsAPYlDMD4uvsc1uSFj8PHzzSgmG68lb
yiH2HyGWlw1DXsX81B5EQ/GVbPgPndHmDxRzjsSSZMguRzeKl3bMdjXVdYhRf/vXbbbVfMO4Uy31
u5sgSNZ3SnzpMu6UvE7Cjg8a8dJMjRjo09Tce33yXJvFL9M0IU3t/Fya4fLm35jeIfTHcyMoSify
eXE0N/UfbENi/Ce/eVoY8v3PpLpf6bEXgZV2YdwZdCqGp5pTtfJVGINoxFGbkydZiP6HYbCgwc4P
3JOw31YQUz74zbZ3PjlcHRt+D98VuVB5yeDE7840TxFHH68m1YkN9bzWLf7qKFac1xZ+mi8Z64K7
CkzdaAQsOxtWab61Ub4xJm5p0YfaJAA8DKBxtnW9hobRu/40sRFGMWduStsKD3neSfcAB43Htkq/
SpnRnUSPkKu6YW9mrFq+N48Ih+yCKOtPaWMrqORQqTGYoYq+aapehE00bWpAcmmr2Vp0c2kEu1u0
456YLd//pvRfQEMHVKgpDVqBWbrRnaE5R1HlUKcSeAdpYn5lUQLXAIT8sfTAoHv+RRwZKk+bTGlg
R/7XAVTGiB67xquwm2MSQkMxuSjxj6ojkSTWSDLbhxyiV7nNSSYKstSG3hYWvuVAwsD9GiNMckzq
ODtafXgf6EayDX+bhL0wSz9ffDzsqWjHygd9my3G3zn9Xk3Y/r5k7jq/Vq9zbwvIyV4rnZOeqzho
IVqg0iCnxmQRmK3/PQXmSRHRD/4znzS4sV5HJatXrmLHlyyDSRByP3U3mIVyMXlHW5ltky8p3XdI
PtTjydeBZ29Kn1Iiq7L61TujOBSN5gFQb2vNBa4FZhtstzqe5uEBivtm0bh8TOgmf54HAuhhUWJD
81JOsgeettyOoSMVPSol9GOVjW+iJ5ou16cvTVeu1WrIHoRNDiCCKUebHzcmF9FsUrXBWozpkwn6
E3U7SlqznG1JUtuLoQWsPi/UR19cBQHz26qUgx0okwsXYg1hSx24Zd24DzfCxstRsCzUoN7BM3LJ
8gGJD2SWHlrH7M/wZp7DqUeZfPEwwMK/gTRtXImuaIjhfwcoHxKdxC2uDOfikvEWk4Spptp6C7NB
uywhhqZOuB9AkrlIM/a5eolBx+v5GNzVU0/YVd/Uj7w7HETPlkcdlKI6FFsLya2FMN6aSlYvropU
mNbANCdsfidrd/oQLqqkDNemIxV3QW6QnYWadxdbinbH320DeLaU59YkgSK3uv9tyJVlAhkKxdyt
fkj1IPvsFxSu2rBSQXYkSetoLKyTDkPJwalkfWsRFLm21EOuoGCRX40s+EKGq/xhhVvENbwN95ly
a1E9d20c1VxmhYfNbBpnkfFufmpq5yBGTSmC8T4e+IqjNWruZLCQ+xiJm5WmluaJsvnvUCr4FFAo
SHpPprmZbSYc7btMbqg3x0PYpX7IW7isf02jdvP/styfzips0xWy71LXHkj5ckpf1lPTTJlX0VBs
tAoB/J5mk/Dw1EHZNKrMP3TyFbb/R9h5LbeNhOv2iVCFHG6Zk0hlS7pBWQ7IGWiEpz8LTY9pz56z
ty+60JE0RQLdf1ifnC+rJII+Eu9u7WXtti5ZMjkskG1ButShI6x8llnOniuRkizqfICy9y4NHrax
yatdoavROe9bsn8tw37AGoTylOcDV0KHdIEshvUxWN1Tn/ANVoZmafX4ODnlH6981T9Qq/Jy9DJ9
XVcmqTIzWVU3LAp5NRdyyDTTWbvZah1N2c9JL8cLdzQw10MoPklWOVSkVX4JgBttyS8XuyryY2Rs
1E+L79gudx3wO4VTvA4kIG09dxrXstoMrVgj1JRvZdWf+nilWka8l1VPn+FXCF0cR26VrwEkK9KN
QG9Vqqrcof9MXHMOfq1SXf1l0PJf1Xq2t8qql3g+KDLxq1dWs/vSXI+B+kNMkwf51VZRHUpNYn3b
PCE6uucEY2solvCfWWWKUO9kTRZZmM0gC/1H3Bt5th6cvW5j6MdsYJAOoxrXq3mzTmJM1eMEItFM
dphIOVx7+amZpCjNo9Pa0tel3sOe/d3tVZZRruSK12XJrF2Mua+sW6RiliIVxcFKMnQCkYtdTcSf
f6oWEAbd+1Cm3lpPWhgdutrNn4zE+ETEM9uWQUCcThcUd7Jw/aE99e5FVsamqrrVrdNQAm1p1Ugs
DV3V7wAavvp5RTKhV+sLT3eUczvLeeANCC55Cm3J0ow/2ssqD8xF7wKfjNoOuwHD5CwItGI/CZQu
cV/E750Oo9K23K9tH/CgS0o48YK8jK5vBcyIwvsKJuirVor6yTTG5MBWSVuDeO6/JmyPU8P7amKp
w1NbqsTC6tqjObk/5DzOATy+STt5GMh4xB/RmTx3I+uKJFOHJ1OztQ8yStHuJERkL4+Ossg4CoVO
yWNqPk3KIqpI+1TbCoHw3HEhDZeTc1d69koeQt14lmvLg6Xmt+qlSWL1UjT+ex0F2l7WZCE748Rf
9OTG3d3aDV03T11pTBVSlWrjvdqTMd3ZfjQuhIqo4ARkbu3pg7uV1UyxXlB1XqLGiibGjK0xtTjk
U9PDk7xKpjBrFvIyCNykWdy6VLfl0FJrRIYz5Y+Bvy6R/VuYre1Bc5yGUzwXAVaYfFUb/ZtT2N1W
dqC+5SN9EhVfbDMn47Csw4a/dU/0kLwMZ+xOPItazA+c07WYST7X+nVQh8tNQ+sLINYcMy2joht4
bhrHz9BBYxQutYKpGD3XSd+1s3ZPQ7g8T/XY2LWZrr+owv/VC/ouPow9ynDsE9wFuXTB5+Qk2zo2
zZ8Q9vdN3GHkA9LA8dHf241T3EtDfqpX00IN8vAoq4EWhutKBU3mJs5LM0zoIyXTh+275SZtB4yP
nlO/ze1FpY8fpMyCZeUrjHtnWREhdSjUIXoz3QSYsdc8dyMUyCwSP2Szm/XhtjSGhZXtbM5oB8jd
kJrnK/Pv6qgM/SxfSPf18jo8JNwK6XDgub/n/Gud62gNeYF8cVsz8JwHhzyIbZ07/UkJih7Be6Ss
rF67dGiZm4j50iZ7E3XoT7Io6vxZGQJnmzSx7d/JNtAgxNDoZb2QMwgyiTBPz6tW+ZTsNPw/JeKv
aH2Tk1Sm/Sb5nczFH9CZFrLXiuL3olG73dRqOlkN84wobPEElXZElt7vgTILDKSPTYDZV46xSQLa
UrChKdmE1C1OjK1SJ/amhGcG7VrX1FUQtD/LElO+klboBJL3QmYFIAwp9i5125Ou/9XxR9tMyPhX
h5s7JL/elpGjpUq8vLp1yPWvS/+9zK1NDrnNyC3IKvx2eV/R/G6iWR5ajr69VyvUHwMzNxaa0lQr
bAzFPQpj+b0zXxFfQAKTfZEtsphCVOTq3nb+GOql7ch5aHed8nuFoRozbmN+t5Yz5dKmq4rziC1L
NpmZCFG8sEzMyFEYb6bYCryFxnP1rnT7tSarcl5WpgXuTNXcqAFp46T5ie4UERF6e2fy1cn3dbjh
T2J76/DaThwbjI7Xt2GqswiYskLI2XnIMDt1HoZS3arch7TxzDviXg6yT52bit4B1GGM7I7mquxo
y65f15rnrfSYffiSE5y/aOif1aCd6xj+qBcbeM9JrsJdoXtAzebWT+xfu4fqcue4yc6NOuvcWkXK
8zXDBao1KiE6kA3O8WRaZ3nlBrWxD9r26TpOTgn69Hvu59Mu45+B4ZsZDj+JXdsY0cKeV5XjbkvN
caGjUxaH60tqsDIisrJW/ext7EUXkIJXljtZRescIWCLVCRZdTNQH3X3hGCAe0RfwrkW/6rKDtkm
vDjalGMYQx4k9s+I+3SBvk39gMZc/RDF+LzMUifjqx9rPmYK8kz+bJODeQq2q7SH1iGrcpyc28bs
PUwMzNe5/1qvacJ2WzbkYmuonh/NQvwqvM459mwaSIGHtEQy1T8ds2R5hRACOE4rbop6A7sc5gSY
wUqrgpVc4Y9LuawcLXt8CCL80JBGmlTEoxDfRBKzzNCEb2PvRMo0RrbeQi297DN1da2TheqerqNG
L4BgYYeff/RYclIxz4d6zvGbPEG24Sn7FbP2leNEViH7KworKRVkmPH6AfTRtUMylNEpIs8V+rxx
iLN0E2Dj3MUOaVVTWVkHfLb2LjD7R8XoybKGirwwJtFuOECNHwlWBPJPxzc9gInAN6Td1Km4tud2
PV3b+0z/o12OnwgnuY430065Q1URJMsAPqmvqnM9q+umCcfjthyjwzRr7/YO0gIaAnqbZhbbNTi4
7PhFhSvZG4BmPfl2wgNqnlvlo32vKtGum8cifeAe3MB/BWE6PTS2MBZNDbUHFtwCYrfx1dA65DEC
EYEzN0lx1Rt9kcZechZRmT6huHSpoIm/E2aVb+ygUQCseeW7RyYz9qOSZD802nH4o5qY3ZGiWd+B
rkZAqEIEqHfra1NghwCK8OTXd1qtYEvLCM+Wg+UY2SGrsigd8tj9AEWeIJyZL7eB8kqZkc5F/+22
vGyWi9za+jD66Jz3dCimTW00gbapJpukRYXj2goh0mrJfbRhGzV3WXFSnYbO4C6eeXG6wYCULf7H
LGKp4oPhGavrInK96yAzEV80xah3sRFH51thF0RR9+Py1gIeKTrDsUQrYYqsZ0ySwV623YbIq6Z0
p6Wvacrq1qGNLtOwmgZbS2TkHc4vdm2Ul0VNZAf0ppWRmn++C8PBFNeV3Ve3TvpD4I/i4KnOr0K2
yarsuFX/GBJXSrr4o/57GWXyzaWPrNZS9t4m/3/XcuYXVtoy3KHZvAftMW2jwQkX9YzQaiH7gwJw
y1WpeMYxDz3QWxK1lQCNukvw7yxHK8LY69ejisolc9SCP8o46Uc5BPxABFkJAaYgKK3dkDoOu8da
ee97bU/mHDRuNRxwfs3s8rm9mqofRgKpI4pD/Vy25qEJu02viEPcWMVnmLkNT0lDeYlis1oNjdLf
26oVbR3YGkcX6Ylll44l0nY68Pu2/Zo1TvxilIpzX5BInIN7e/HxxzwXwUF2yQL0AyHNaoNuIKPZ
Vzw0jblAc/dbhVbwc4K4LcoVylLWLMSMnp2BH5mbdKuRvfbKMRa2EiVPQdiJp2TI4pWb+e02zWzx
pBZFfMcd8FV2ymII/A+X3eJJ1sBxONvGJHczVjELLVnMnRfznPDXYlOTdlsMwXdj1+Lwmwr2MDPE
R0DIJuZkrkI+WTutvq1SaEBRpPQ8hP9R4pHCOFraAHa2iC+9dVRN+RWZFwfEMlYAJQvxMg3JvYy0
IsrwUrVZci+DsOa+Zq7JviCOL42aqouxZdfhWG2JuzBRF8Tql49OYRaP7KVJlsinfCurssMoyBOO
Y+csmxpL1Ce9dZ6v4+dJgTLLpQYcetJRxOmyN9vP2Au6oxyCJ8O9tJO9vE3Q1HapcpM8NZq5SBw2
wUkZCQtUcOrvvUy5xHWgcFgi8POMZJk4Z32D/19NSVrxQXluDYecBTSK6q3vawYfot8sKyvERTY/
TFM9gW0cI/sz12QhO4t5xG3Y/942ClT4hobk3kRZF7YLnZAztQtuZD3GmXschrC6oFFSLVFpzb79
3yMy1hj+XqPTKjRJjCLYVUnaPjWj8ubzHk/FXKvzLtxN/aAtFcVsnoxiaJ+S9E030+RRtlhojKBk
aPUb2ReNnnM2BzhJQdM+pLFOWHNlnjmbosydCfHZ88gOLSV+ax3P2DSeEe2LRLXPHTcDu3f9Y81j
riZdl8th8pS1WxIAieq7Cw5zQmxpavWXEfTStaoLW3/phO/8Ub31ysH/NTfH9reDeZtNenuShadC
PuChW4By/KdNXqkdxAtMwT5ekHwO8BwzZHVVyJKra2M3R5PGnbPLbGM6TCV0bAll71BA4pnkPAtt
Unaj6AjVz/XoXa2MJdDP8JPAScLBIvdFd2IkEkticBIB2NWIzlav6OcEggzJTfxMTllQrq+ddtw6
eztQv4SkNODq8V+LhluEZ0/dViBgsyq8yXiuQrM54v4QC1nVgYPfR02CSE+tdEvD+KLpZfck+2oA
C4lShWdZ08qxXLrnKeJWfg8Dxz2OiZIsCQBAXmS0xztRTcYSuaXw0zGcDTsl64toS6giOoQse1TC
13IWBJsHyJnJLExSDxCd5Ey21tHnVFmbfHSsL33fl1uRrMMA9PdExHD9ParQORxbTXm1Rf9ZW3Vy
kTVVf226Vn0hpK57wLl2l6YFyt+djydTT4OlrOp5n20JBbbXxOm9ZeTH76vaziei7JVpVxJ1raeY
htS5sMIB5tTvqyGDlMFhoN/IDlloZWpfxzkAP45Aw5a3+WmDEwX5o66BAOGHGydHRWtwO07G9Zic
vU7VuWOm2iOk5n6ZlI3Lhz4Fi8apTXBcxrAs3aA42l1VudfLzC+Lo+ZamKCdEiKj8q0zoHNjcCuQ
GhoIAx95ShVGjyxO1/ZPuj9rhmdm/C31/SWmx+5nFot7ExjV+zTygzGNqrxvvaTcid7GRqhl+tmI
K3UVajjsYXZ/lZNGd19CIfrhWH22CNW8fskFQuu144tFHaAAjn9QQBTlN9eMZr1rE7t7xiYxa40R
2y576yIMcPKY32SnUwTeEx+M7JIFcuev6Hd7d7Jm2I27NNyeiLN5adDF/7mW7KyUyf17rQjBE9PQ
vDtznizXivXnIM3MlTS7CatLUTeK2l/2uj/qYlDcZdZBHGrmvXWrw/6Y4MHsYEVYz6kWO5tK5Mm6
nffaIq5B3yrcgcVcVQdjOmO1xu9LTdFK/WlIHuREuZhjlXsUPHqeefQjEFSRrZV5R7mWagz//UrB
SxlEPHqMwL8Wgd5ahI6GSbTpRNMtZI8nql/dsnodo2aNtifOY3+bHJecLAL4QQttNLiN1jPQXLfR
NiOMFV9gyv11bvJn7LkaamOELBOX19FZRHCtosWHCUSe6mrvlhoSZtx2/qYPivHDmGBP/dPcVZB2
ZbPq/GfzX6PlIvls0/trtGwO4/i7V8A2HlRX7Dg5WdsEGv2zOQbfhF2P34CEPCoAiF5NPbZIrrJU
Mjdrjj/dNC3kCDCLm154ZHP6YUlAe/fFiLVhaeCBv2M3CXlVVdriTtY74sb7mQvl9d/YWiPbVZg/
86A8oyvjvvd6jdpRhVXbwZ66reHsHJymU05CePp6KvrmGbB5D1euGb4VtTHfeMyfGIa2UIcXXe5N
z4LAFvgkKjFe86dm1YR7/Ec7Gmp3rVmqz4ELC7a3rF/jI4SibuNv7fN4MY/3HcbL9eUH+vf42+sG
rPOv8fL9/D3+P9aX77+e378zFusBB8qz4Vk/QqPrv3VQoKckRR/GXZBJFwH8t/IdJgP9G/rp34fY
dA5AbgUbTsvaQQ+KN77rjx/w2kCx1coXR4d5XM3tiBePHxB5lubv9pxEu2v7PH5yTbHDetIuMgRX
jo2Z1PUizRT7WPWGg4CH0FeyRxay41aVV3VjMOVf3UXcHbpwgDc2ryqnjVpvYSkL1SdkneEyZYn+
XormxcWr+hPebqY48Ma6qd8NaNQsBzAsm7T0atB+FOhp1SdZlVeyUHrc5YHZNpBQeCQppGiVU3sn
i6T02rtoLmTVtwZrCeKlXd3aarPDji3rgTLFG8MMpoWcJ6fIjrGEKktOZw3e31HfxWQg9VYHL4Vr
RSfRO9q1fYxBnAypjZymiiIJZwPzLHrwL0maHSqnQ0U9JZpr6+UId8NuV04Yesmbc0hFnoyZf5dP
T0PE8cYrOG454xPqINOTi3YBKaUC8cW5jbSbEWFXNhyRTZqfrd+T3DY+tYMHApewDMjHXl0tg8El
oyDVz7LXjuY8K6LE1poRTk8dIK75NMxmsl0aquG9xeH4RYNL+DNN7h1IhsHCtomPmOY8QbD66y5l
36IXhB0ItfvQyXDrtyjPhWcQUPMR0+iR8oXENexUJyQyQAPsplblQdYGTCMXeVVdGlEN12uFZ+zK
0lM+s4FAIHL4yRrKAlLPKzIT7+q8HIptLUa2zAD1ljgnhzuLtK0cFhSkH0N8+k2xHMrRhHdbKutA
zaJDovXTY2PFIGcBy+0G1fLWbhs2G3dAMVZTguG1TWbgY5uHez3uhtfRjbUFB8AcHQZ6pyrhiYIA
nplFAyolFU+M3wUikL+qnI/ig+JV8OhhAZ1JgxIvjdMt2YvgNYk1bhtJgCbOXCXPHuidyFfxYPBf
MpyZrlkQS4wJfm2Xjf5WKrOGeJN4Fxxu9dEkugRtKEWQLxmGGxZvF1VLdkTuuvqDLNjcXwxVA2UY
wC67toMdMJXyviFy+6FISUyJ9Ans9j9TzKjqsRuGb7emCUjnTjUwaN+WwU+KsA1PxuvUBjDlMp26
fKX5CCHXBOPcJZNufAHFXwVq+6Ww9ODsAvNcyGY10VHQMO03Daol/n53gwQ7cVMJBsWVos/hymq+
r5PaU1ZdXHNGKnJzMwktu7hJkF+LDKkThKFBYNuEopwLIiu3qoEOm9V04yULhE32jeZ8gGjelGZQ
/Cj69q2oteHVdNR+rehxc0LhrT8VbVGter1rn0WV+Stc5NGu0aLpFfsCYTRBTfJFr42vodt9KMSa
kCZITQ0s9jdZ/2TmrfmsEjvFn3d6zVHmuQ8n71EOquavDDkP2sKJIC3rebdV1CHZVCb8PnJfhhdD
eCeF5+5X24WDaQwE50QRqpOkZMKlG/r2azWSQlc4qfswQBY79hpxACOR2l8rjG+G55RfIO+nu8AJ
om3TWu377DKSA1DphYE75uJQC11/0qPqtcPuug2wBezqGfzaepr2PEccbZLaiQ6I/pIECcxqidiX
/jkoPytdGb8TUMrdj3zxx9Bzop1RRsbObXz1oQ1gewMem74TPwRAS/lWB25K3E2j3wcOstWNcJCc
JdQhL5r46M0EaVn446SeiP3JNuMcWnFru165QKbdli/UtceaB4YaH7FjmDQ6v9fhs7ERQkVerSrz
4RBMDqbFf1/Kuix00xwOKmkk/3OQ2ioqbuegHw5WXLEKAYwhMUKgElSCzIxIE+egjqyHsh7Efex9
jU0DWfU0C/NTMPqPss/xWushLIW6q3NiUntSCuJlYoXmWhS2hg9rrgdQZpfcmguwbwz3TBiPpbvN
Kih/Y6lru6nGJU0yu8M+WMPj00zEfyNgKbr7pokI+1f7s6wBvO3uS9vFwpwn+lq2yWLmKaBVoJ0R
MmEp2db6+lumKe3hOsJ607PggIVigiUqyN0qiLVAO2aOf6x05wHvfXxJVQ+RmdB9yIzKecgzqz2g
qR0tZDVwBv2CmiImPOFOXxutPww6kS6Kl0y7VjHNDZsO9Z0ARPCnyr4ZlAcsT+JhcKrk4Fq6twj8
4KdZJvOWb9awtp7sir1Ji99sMUBQftGTOF01ftXw+ilCAEQJ3jkNGxbHIWVdzWr32IVqg8e2EBd/
lisAETs+dR1RgqOpZG9BgGyz4wCqs23oAuR5P5R+k3yi4hcsRGYi7NGDVEvcRkcMIiY0wxHZM7hY
tLC62HnoMPytx4HwQ9LGtU1bNWRjEHiws3PdOAo2vftA8DG66nyPUO12Z059ckf6N7cie0guSC3y
WOQU8DDOYiZVUE5PyJupmEcQZBsc14K9Mmhv6CckZBzyo3YA2bahU3031XFf5jOE37fIGO4mJA6y
cFzYQnNeJht53KirOVQHNRnSerLymqB+IwIJZQijAD5sOPVbmS44CwVvo2oXJ1Ai6VKOSh1yvo3U
RXZkngTyZeWmOVhUvRFnq/FrftN2jRRqpby6oUdSpId1otDFkxUoS3U8hdZZpGWEZs2QH3QklL4Z
Zf7dUq34XdUIX4xiF11ZzcbvmqYTgbI2qIssqM9SrkcH2u/YblUaC7VvxMWd08hkJq3MuCUWU4DD
F4/unI4rm/okgM6SCv3guWn5NJG7eEBkWiyqOhG7gZi4DfJI6iVpowh+hXaWNSJlCUyZC8iF7TaB
T8wTMjDjdWX0+kIpM/sRHIu+GAfb/xBddUEFwg0WPGrtGWjLq95FeULmSJVHm9woeFL2RqIQHJWi
6arHDokZrXOHmcqYVgEJV+wTu9O1Wglf37QWQCYXtzR/hjjeuImmqgc1adDZAjO6SHW/upNFNjtv
aj754dqY5DvoNeZJdqqZCX0EG9m6shDzSF2iQloziM+pkW1sBfT9SBwYP+PCvI+FZ9yHhajOJBhC
df2nqZmvWgiT/jA6x1v7kCjm0m5EudGiJIATjWDn7rocd0Rid0brupRcGMnR7tTU/U+tmWDrD2Hx
Izs3vdv+UBKrW5huNT659eTxPzX7Aydbb9W3xSc7ABsVDVzIQs1DPGGk2MnqreNaxXmVeE1+96/2
wezUVQxXeyWH3YqiwIRh5veyxXSz0l0No9YtddPL14N/UPVAPMoidPlofV2oe1mFVK5B/IXEMzTi
UeFb+AjmMt8Grou6/DxLtkHTJHtdi72DHNe3JL4kk7+5TpiHFXqYb5rJH1dyVl+b4rGu1VckSYuT
bBpctGZFE5/lJGL3CtRGwl2Jh+Ks9RjiRg3lSqPuMcaC5efuqb8rQRZsTNsIDpiVtUdtAu8qRwxO
84l1S31qVLfe11bTb/wWrWC1iPdNUVoGIi+6f65a8v07zzpBJQHhipbAyjJnSBXShCswsPUeu6X7
ZvNwiUrHfA0jLT71xKAtS99234yw4Vao1jGn7MJ6tXzkTzI3XLYFEfOa5ib7JjO0E/Fp0TaO4/5S
tG25hjaqPmKtt5dm08SvVRVp8GUyuPT2+KEgCPGtEfG+TAyDZ5s7biN/8skroehCbs5ePuqcbrDG
2z5g/XR8963UXbaTNx2rRDgvUWqvw3KiHf7KVpvgplq5MbznOlZpAdbVxxKBCrmBC2SePhaEhYXl
UF66cqof/LD/KqeXrm6vMgssu473OomyO4zNxt7zCDXvykGcDcfJ1yFqu89WpVmksObR18ZGPVoe
eep+H4ne/gnk4MWyk+I9KopqqTaa/pgPY7CRK/YcPa4rOnBbz0rWIz412MVzNQwWof1a9NUKxZ2e
6ByiWDEnquK7hsdr/DZrzxh66L7bkcHfo7eNk5GF5lPYE4bRp857bxDKokAf2JtQpJ/UIOUUCaBg
KtUcQa/8GkUX5GZ35M7RLWUUHVGt3XLMP323ihCg8t1lrdX6LvCo9iIFltT3qCZjryGGujW3kYJE
uOwdEk5oISHZS9lrVCS1O6QWou1nHRVPd1cwi4PPNFzz8Nc+q05rEe3K1JMVNellVMx8TlUbnucI
s7LQ93Vjjy+c9ctDoMfhWgaW/d0eze0yEO3v9pL9wn+1y/HKUNZ4JDNrp6ZxsMk8LUSC3ohfQmEo
2y6Bf+D4cfLS60p5sHXEL2VvoaUK546RJ9Lc63k6aupDejdpsxOnbT5luIepiPTQ92AKbtEfsg1/
J+7439EfymCmB9kmA0RkR2PhF2gIDnUMQMceCm137mTgRlZi/b1yubM3uo3kSfneonj9Ws8AfYyA
EM7moekPK9l0BVGN0lJgjp15llf6fAXQ/zIoU3qQTbf2Irfbbf97luzAIf5rqt9af8zSw+l7PTXm
Tte0+NJlibMqSPdZWSWUddkmi4DUhp1eeqhakcRzaWrRscEl9488L3MppkTwP/w9BXWwrVd17vE6
Tq7l+yRNtnPiyh+NiurbK2ci3qGzmkhZCbOodzWg20XqNSGCm/MrJLyCXFuuc509v4JZCmeV+Rp2
J6PzHuxJI9NOG+rvnvGjLOLh0ypzY8nHkF1wLVuHEIGwjY7c7iXUEguNtMZZK5nHyVIT+autCrJz
Kr3bDXM1t2rQy4lbH2QvMAdBKFPYn0Y1yl+tLvvw4t4+k9Odv5oxR3l+VYc25GujprxqM6nlOzF8
4I1CMz7Hipc9kTl0ke2WWxREaJA0PKGo9O705Wr07PwV2XfzWPbRr+l+BmIsgqJ+Nuz0P6cHBLW8
21NxnQ6E3TwGjqcvncwgGsOI/GXiYe1JjJGzgNvFX5ruzQNq9NLWjXIfpDjSMzf+0hmhe8DE06Jp
UyZfBk6tG9VpiJbib7LwFLvZ6qOPwpxRh+ehRZ19gA+9a0YkkpRgFKs2LK3XKbJ/linqFFX6QGoy
W+w5CYN8jUVsF2fXMIeTVNqVerxzE9935DisfyR6fzfVFZqFfRb7hLDW3b5Oq8cYOrW6JSeg/aOK
dky3RyrqserU4hwmNRmGvpetDNOEgDgXWdZ9pOBS9qOoEA4c2zi7aBDHl7HjdBtZlePUuSMbdZyI
tZFfF6iHeuUZKVF4whifBx8rQmw0bygQVnjIR2tFNNJsUAC4DZM7vRt4qL1abbpIrKR9Mw1bPfiD
qyzlrCDQu2VmIRMte9W3EbzfG4aW6JSlKKmR492ye4+z1dj45aGJVHuFWTPciJQnOIwBYZPHyAnM
Ma+XBaDuhoDcE/FDWEkE3v8kbLK9MWNyVuy93UXb1zzfYZQtsT7GL26bEJmFVuqPrCFSz7e/x4Qh
YDZ2picjR4Z2GMzgaFrks4GKiNaKQ869VRfoFU2Ym/Gmw0e0PnvuwrgGA9CWyCZsB7909uRu2+cm
8qqVN6b6W61bF/lCZhTuEnIhkYbjQVqqE6EGhR9f5JXdVN8VJXRwBP7VXtWth4A96uIZps/doHDg
FKolTsJu+pO86vL415XTW8pRjQgVZ8Ct+V9DUUfvr72dmLkqdolhMsFtlnRhtvOQsrq6zXr+QHeV
Hr/JznIOFymixZi66bN0fjmK+ZWtUn4nu9APyFc6+hZb2ckWJL2uVUWecsgG3Mlhogf3iNhZK4Sa
CG2KyGaXbf58hd19rag67mJUCq/tla83O4H3diFH3CakEWgpzxkqojT/WSTKeCtuBORnfhnZLmcl
wjVXXoIcuez4Y3Ve0LxEsVo+cJToXprcvYtGQSTIXHO17EVRI+8sa05TfPezmckxZuLFQdEdrcly
OllztSSeeVGZbk/oBDNVoDVLPfDEoWsm8ZKIcFxm6OTt5Vws3khLxua0k3MHlRv22Ifm9voeNAgj
vkA1Qc51cXJtOkNNN7K3T3yL0MdZX69CgrPObCQURV+++na8m1Td+bBNxV6lBD+QPBSWz+QP3l/b
oXKsEs7zJ3XI20fX1L/KdrlONDbQOb12urdzcq9FO7kfQ2dq3G3b+hJGiXe2dcvGDKHBEGyzYdUM
yEpWbtjfk4XZ3ytzen7NY3JSPULOfrdbuhWucFxa7NAYITsCS0OsIofAMjcFpap4gF3HS45YyVG2
ZWYSL7hjWqtq38YEf2vs4teVp4/7BMfmc19MD23doxPUYgscnUY82w7JiCgEnPq5dm0KoZnUMGdl
LSZfDS3ztD/K6ujH+TpIw3HjJ8Qgul1nb3KZuaOGfrco50vE4zdmLcJ5C0NbN2f3aMT1lqs2DgnC
meNwtSnZZt50yEtHeW+5pVoZO3KO1jsgo3y7iIh8bzNvh4ha8cJDojlCiJ0VdmmHEfRtRPVG1Z6s
Pi/C1XgfVpV2jNhmHw3yZNwOC7nOTXth9UP9mCu5twvHeNgOcTo+Z/rwDdO//S22uY/AS/hSlGa6
cYm8OGBMj+5B4IKTsRP7m5s/2urQfbY6Er+Ob6dnTyMooGmIelWczDzCRmgWPvsebnNUZeEnvXmc
DTOE+8+Nf1x6stXoqmyDfxjm49zfWlqy9OajJtv7JYIE/gn7temuekeNVpGiOKsua50zCt4dZ56Y
X0tYVjthGA7xNXQEVkPAqLAGkhS5We9kIx4t99pthSHJJp4tFgOkrlWnwTtRDXt6RDvX2s7CUkh4
jW3G3Xj4gbhLjUxDPD0GHgdOICtnWZMT8B6qq2E+qqpK2WVsbLtllTb1vRzi8wzbT4VmLwxowI/W
XAQ68I0gT7y9rBoiSM+huiPj+Z6Ue8z69asFfSFYkDj/qPKW38MgSZBLioonldyVtZohMVBCZdk7
/hTuOS0F5//H2XktyW1s6fpVduh6sAcugcTEaF+Ut13t2IY3CJomvPd4+vMBTanFpoI6MREKCIlM
oJpVQGLlWr+JnQA/JHIvd75XKAse/PpjW8Tfr6hTA/njihW6WVtnTNU1VqH6ztQiNC3K0n1CiPml
tIzy2odJgN2j8zAfHgyV9EoyOls5jcptYyv0QLtntT1i+q4LfmuOt+jjrnqw3AecqaqnNFnN/w/i
U9dbBkte6HR2lsPFjvu/NnG3VBYUoaxlMowYLXVmeQoVCKebYdptJyugeVNphY13CGNyBFDqxXzw
bYyBcu9W5Im6DFLSjrMzsKYPu7SmUBXyTC4EGM0Pgx3r1IFGeMBe5q27spYPtTXdQdkjxmLOldcF
315bgDZ3FdHeyjeb7HEokpqp1U33nqsEK+m67UYpwF3rDk5dScubyu3aLbds9pQietJMiVsTCswq
yiPsPxGivRGeHS2wNhs/NSBJeYMl8Y0eRTHlUw+24p9SjfPeLLj4qsr42sNCmyjX3byNa8MuWQZW
YixTvPm6Ju2uh2kTF5I8upe/NAkaIHNrPm54ASzSYiAWRX/5dZgTl8UlF0/zqLfD9UCAI/Qs2b11
FDkJrNAGwDhfbf68Sm018K5GGn3KO29tMjVcxVWPz1UzBLcpWJ6lboFCHUoADJ2fFR81rX7A9DJ4
SQ2qoXrDrOto27TRcpaApnfQZYWplCJejME3npxi8MngJP293kX9Ks0L87pFAmajV2F1bnQYJXpn
ToTOrl294eVbv2+WMneg6FEwo8LS+dV57q7gg+IM071ULBC3BelgpHiyCJu47GZsLHx0NGBcqZKT
e490zN8wmuTXDupDAx7vCWbePDwkz7KP2spfllWX7ZilkF2sQnPlTxPuvKnrMPdf25Eo03JhVDDJ
f/vXf//nf7/0/+O9ZNekUrws/VfaJNdZkNbV779Z8rd/5a+H919//820NaJN6sOOoTq6LTRTpf/L
p9sA0OHvv2n/JYmMOxdH28+xRnTTp8xP80ZIpBV1pdp7WdmfFWGY3UrLtP6sZeFV5aT1/m3sfFzN
9Q/cqOTupcvvIgoV4llv3+OJEu8oIMerudloQj+WmO/wldMLMsG9GG54mltd5dr30N7BG732GkSW
SF5e5o5M76FWFRm6ZhKhLrON101t5E+eDORejnG9mptoDabLUibhqTfz/KlZgahOniKDYlA8avFy
HqRGbbtySIXuzTT4kMr0aqz78loz3XzneFm70IwM+vh8MC0kdDXfPc0tUqrldakpwzqtnGgli6S8
zuz2069/l/l7f/+7SGQ+pTQ1Xdq2/uPvMuSooZCarT/XKOeAqctu8qFsbzol+zCbwhspmKJ0FNZm
tpgPW/VhHsVqImYxzYrA09KXfOLMzBvRag2ePtEL0Lzyhp+c42HUHP4cJaZMyZ+HVM8yUeVVm2Xu
hf1DjG7F6FIumFtggyGjBA9+HTe36Sgh8zLGU9zqKhQmWZHrf/gyjPc3qWHoqmY6mmqYGjw888cv
oy/dpPY6W3zqXXdtTGrY2rRh/dQQvLEnkChyQRj8cbCQvb8qKXL85dg8uqHGf4wyxYQzPp09t+c9
v0ccWB0TUoijgUBU3WzIYcQEAlZ0Vfpx/Lpp+zRE9Xw+ADlWVZFTYNTc9koHbLjXHudz5uOvQygE
f0CVxEMXodLURSZSWAkGdqW//p5s6933pNvorKmWgParG5qmTg/7Xx7mJnVzX1FJw9qhj/1U3ODG
Vqb6Q6KHz6MXVhf4QvqDb0QsfKvyvi+U/q4b3NU8CAgHauhkaF5P8WsiN5NgZG5O66wt5BVjnU+X
kL3SrYA0Grv5ijDLmJzzqD3NvUMQXiKUq641CJQHCU7oKsvcdOfHyLMACwMvKMbg5DlxtvBDIVjI
9RSlkx5Bvdi6n0d4/SNUkfZu7vdRK+Kz66u5FWi1x8tejQ+D4z/IyrHAWRr2bapaW7c0lGn9IU+U
pKkqTM1KScNdFIUhYQpNJy56WHkOFpNT06wtCsp5rR99SX2ybx50CYjOjtr0NvKGkQUcBqFYyoLt
9cL2qxakyXHu5UXTnH/9C2rG+1udn5DZWBUWn0JxQUw/8V9+whDjREqZsnu28eTblliwG9kCbmu7
cBMw9TUa/OG5ERgAWmUqyNGjlzT0OLtk1iCu3fSzrsrwNi/xlSvQvt/LSNQLrQ/BozhQEFX4zNtK
DfA4z/L2ScVod9EkBk7hGGLeQSXfx4rePo3Yh+5GwerPh1PyVBgA9sZclFeWibAWaaXX08kq13tZ
sTbqpqvlDYV1R1rFuUPV6GEgqzOfXuVjdsjh+qPbx7BimoVTXEZPCYvWR/n9Mx2nio7SSc3lPMoT
8IC0sK2P8zWAUrs2pRxFhv2ytw3jWoeYcp2j2eKVHpmvPw85kyK90cP1mI/NGxcFr40JKff1VFjg
2sksrEcV7e2ThyzrLjMSaCLT3tuxv9v79Tg7xMFrvgoWq9/33l0lChyxJeNSt556U7WKuw39IFg2
rjrezBst8eONaNps9XbMw5V91TaasZ5PmztaUy+WZmK327djtpDwLAa8EkU3fiV9BKuu0gRPnqfu
hdEX51F0ENyrQN4iG5EtrdRvnvVW3BN2+ry7lTUHqHuosrgyirb6+Ov7W5/Cib++1gzDMjHthl/D
9GTJuf8vt3dqYdUW6LX/DL41iA6WvauM9J66UP1iyWYrhkr7qHpSLH3dNi4FUhz70h+tLRih7JQh
mrHIWG8sCMy4yaeNghrIyopYQM5Nvaqvfv0nG/b7P9l2BJbQkpqeNKUp3r2JLU31Aj+vqo/j0K9C
Z6wu/rQx4xypeNuudx3Ar0Wnut+Pqb2NMwAymAs9MdtnO62OVATJUmlUZryU4MRIku7ZI823SESi
njuoBnfKkFywWu2e85IfSEeJapf4K9AWuZfq56EuYShidBhus5jqtDW586ZTz7w3b+aBRlp3yN0F
2T/EiYZ8NzHxD5e2BffawroceXz1XaAI+AZvy3RSLbGYMEVcZKe+zrxJ/59de9okuped3ByoCgnl
/bvjc3Me8TZ2PhZjY4mQn4lE6HSRd+Pemm/nZg75foohIVRSs7s10EQ4+sJ5Jt8YYORtDui62J7Y
SLOidxpCAXnZA7i5ng8R5PV7ZtIRSiud80U6FfW3SgbmDhZLf6vmRQcG71qEGZdUWu5Nr2wAe04n
zBdR3MJfJLnmHeeLUJgariIUJ+dOYG7R2s07czLtaTE2CttjENXtMZo2816NTegCdnazfteRJkg8
LOaBFo/KUtfgn5ZNbsPCicalbwSw4mIL027du20gCt3Pm6J/ptAS3b32W3WwSA2JDtA0AIkOPU3r
UxYjlWUVNRRQz9eQejHUU6wV3/fmY/MmmnrfDZ6Pzb1Vbdp74QFq7UYvP6pOk27TIb4RWp4f7T83
c+co0cnYZOaQH+f2W7cawoQGTNAvmsFBplsZlY0xvXm1aaO64z7UmuRKTu9htRI429TppXt9DZNb
26Dx3CCNMfVOImAw99JFVzjpYb5IWyTqjWg2c988KkjGcg9ZcyBQmd7lf/epeNztsdX9/qlh0qtL
2QuMDhOMn7MOXdcYps5z5cQsvrXcuVDvlZe52emD8qx3KuKf4LZOba+nlyStPyFLblwhRmFezXuW
a0ZnG3Edq8jNK0TnPGMxd4R1yLqGvPt6br5t5jNK6KBvh1RWdYtGi0BX1p1yNrUaDoeeyo2vWsp5
Pva28SeLZy8P4kPcqtER6D/CodPevKkU/G8X865kobaBUnkJGz8+hV4KcF7m6VryM6zKMC/XaItH
gNGgkW9QRqde1nzzigzYXdemd1U9uWkMWFS9NqumuXFQG9MN082WIi0VRIfyFhlLBvtO12BaO54U
CMdnzxQUdAchF25tGo99r1trSo7jdm5maIouzHGILoVfeQ8lEYvmxOZjPA4tOIcfzrLa64TcOuFm
HS7LXK8+8zQfhkYEj66Vldusw7c2y/wcIlxwOw+AIDIsbN+1rvvAaY8iz2Ae907+mUXkdAGZK3KV
miAdwCPr181gjou5w3XzG7Oy6g+t6+WAUuGhRilJr0Dqh3mAKKCyK+BsWokMc76MEtds7zvHXksX
akdYm+Vmyt1/6lfwraJPQ0Tdi5DZ2LmBbj6Ylbadu0MZkQSyXIw+utJaS1/0hyknQbkIxoriK8di
Jqr06iq1wdzP+Vwvj/Z+lSeU85362Gfe9zyv3rdf+8rOb5BOHK7KoiDJycrtuZq86oNauQDTGm4H
fF6WOUvPXZTq/a0OOeumMU9z33yk1Ox8G9c+vuPTALIvN6aJdxpSrP6+wvlpE6la9jRg5jt/F1bf
tEu/HqurJC40mOFCvH698LdXaZqlz5rBQ42Yl7rv/b64E+jEzWemGm5kFMpIZVYOkG3Tc9ZOP/gf
SfG+/hC6Czenk1D7DCR+LmpcpJhzgadSWphyqQklsioor1ETL5zXnWHeQYDsdefPrkH9v4z5+SO4
Tlphhk1Y8PYRiqeLf3gt6z+/lRG0M1Rdd0zbsJz3b2UhvNpJrKb/gGOMvERxc0H1p3jWGmR1W6Cd
27mZgvazSj11YXQLY9k1bvE8dCs385Q24uux82UKj4baohKSSftjTzFthyhjCLfz3mtvYf3DqhV0
448R1hRZGcK2bHS1pSWN92se1g5VkZN6uTfLDr4eZF21NLSdjW3d697bMedvjs3jnOyC2PBiUBKw
mEBN430g+vaAOVO46GLHPbR6vh/SMTS2+HzYGxjeoOTmNqJWeKHEQCn7+LnFr3llVKV9KBx4iKK6
C22c0HO4kXtMiROmZ5rh0H5FtFW7pgJiUCsMvs6jFE9J1oZEAHFulu69nefWY94SjLSVLC3kENMC
ikqQP+oN8Ufl18jGTs0gz1ae4Zb3XjKaNzx/xHxa9jgONoJtmYNQr89KT0ZuvPUBgF86W9on2+03
c2uIGucy75WNVCEnIMMZ2bDWcbxhsGIlzwDv3f3b4Pn8iYusTqe+jp3PjRvexvPBtsesIPAMiusG
tuNeoBbEKl3+iFOPvezDPD7M/5LQcW4hwZjXKfpSH9o6XcyHLWROlkBReoD6qS2e8yT45Idj8iUY
w2ezzEzC/t7lBkXdxkRT9n4aEPCe+BCIgqmuc8jRTOHS6+4cQ+lDxC+rDU21NA3+iLfAqtSa3F2+
hVIQG5Fqoai2RWwt2chgLPbE4/I+d/wbwwiMT7lwI4hWnnFlGH5+5RUVL6Gpo/HHK8zD6g+Omnp7
OyjbTdEx4VThl7k/dnt/PcY4WZi1Okm6uN3aIPy/imPiik5z8k+6Ez5SHGphA+kCs2RFWc3H+daX
IariTxMFc9s1drW1c0d58sG8zgNiZOfWemeUB2QZwvs0IEEzXVD1zHIph1GeAR0Ylypv8cOaOhq3
8xYA4JUb3a3c45gkxcpKhHMddiTGoTM+VGVWwXrIvQ+CtUHuacNja9v5aSixP0uGdHgkOxxs6sBI
SeTRG+TwMRUU467m3pJSiW2mj4Cz+6sStRWWJIyKgnHcDp4ChroJxsc6bKKlimrWcT7Jdrx1A+MD
j/ROubZTBKjnDyZdvrcdv13NJ6HVGq9qV1p7mBDVuQyBdI7DCFoJG/JjFYTGh7cm8nLfm0XulsdZ
hW3unZtzb1CScpjPrSdRtqDw7l34BGHs4C42ToZVgddiSTbv8uprJ1n7AjNA0B/K+qe+eZjiirUR
WerOU/ZR6rriqeirEqQfPJXYj01QHdqkgmft42xitLg55neBHR7zwRV30ShvX4/HjkXWDYcvibHI
DdH0y3y8IiRZJhU4Imod8XVS55MX5yA/KgMqT4kvzYuFRdhVilpqpoawcduGagSc3rWd1vbhdReZ
K/swt93aqwB+jEBrecmCoTXP6QD7rSpQ+Ho9VhTWOVBH5YD+RnWxZ22x6Zin3QwVClpMFoSvEMja
MPhc4qRqh27w0nbFFoHzzF/kCY4dThwu8ubCyljgpxOFAOG88aUa3ItVyu4zol1fxzLTnvXR7CET
wIvpNc1fIC4BO9e1bZhIMSsI6l4O7yHVhYbXQk+ad+dB816FGejKkjJZzseUkkz7QvG5RjJfQzHr
YAvt79vc/Xae7FAs9DHaQBIq6RcO6giUqCNvrViFecUaFxcyRdP2qRM2Z5e4bO0Iv7pTfGJliWT/
RwgmF9dD3mqhrLy0bV+LIsFUC5kLInPxw/MS7eiPNehLyib1gKKNZSTZoi17+1xPG5J99bSEnxLm
IYEINXCdy19DvGgPnl89aZOs47xxJgBC4yVnfCWU43xoHmr5cMlc6JGrt7G2j2CpJvxdHJZipeuD
d9GTekT0zhoQtIzNcx2q7RpLjfQeOT2dkr3hfTZ6Y9dXxNCLNsqxcY+tL1kfTcQdzfzgBHCm5iuV
nvb9Stmk62xYir61lFKcSWhlAjMqOTViwtBz0o0xfJCuCDaVrUxyKvTYsRlSvkTWd+lFKlmTsN6x
k5z6aS/UiuTk5WW9yxAufd3z/zz2rjfzqm6tggACxKAeHHKjyWLe9S3A+opgMzfnjTBkaq1fB0GI
Ejr6PJwlI0tbZloeXLcw9mJpxI9SOPpBmk210i0QEsDsIBT4ZAeociXXMjaQb546oFHkq85p5KHw
fOehjDFhs8weaSUAjmnXDpu5CdF1jwCluEcSLATWQd0ohrTfIAPNV030nQWV+xGvh2CZZBOvQTFK
rKCD9ASbNzoasHXxgvPaG83BtdP3Ab2osWQhOWWYvCnXVHeBuZdp+fh2aN6TRWeugkkEVUUnTIsS
ecLIQLLop9wGQUUs9ak5H5s3I8aAaJlC1lkmEk4PQOOb0sCYRotKHMu6ydlqbo9Tu6+87nubt/gf
bS8pH001hSqQqk9q5d4kpZp+Y4EI1y8VrJd0oo7ItG5lA5PQl3lwtOzEOzey79amUpcfmiwFNAch
+KX5HMdR9i3VoXSUpS4/KEx7axT36rPXlfohs5NoGxdNccuqE2RgUsSfW3R657O0Nr94A7NVAlpz
ydS6/XXmTxc/Zitt2zYdW1dJCztCGCq304/JeHKUfivV3P2CTRyoqdHwjgm5Pk8tvumVV31OonH9
JHDE+RLiy7CMgvOgo6ipVaARFKEFCGz3ewTUUAotXIOILLsKwrLaN87KsPNgm+QZln7pbRzVl8zw
zINKofVAtgAdqCyPl0HbGNvRVL01qyZzlakDZIE+xvrK53IU3qEGbppHzVTMFSbj/YK8Xb0Fb0U6
2Sj3ZFV91HC0gxU34bWtotQLD/1J18Dkp8ZT+FJI8uhj9gENS2drSojPutVmCM7J9KRqrrZNyuaD
4ozom3maWAHRETvZYBRHPVY52uEdSQ/EAPSuuogBAT+3BV0RQD4/KqpdHAXEykWKvPMm0SUUOxdZ
O+nHS1do2UYxbHXTubGxGcWXBq3hfUuqZW2TH18K+I8bMuBYcpQ5sbdo9u4YxDtK+OXGGTFQjAQu
OtaJOjDSi0rAn1xl1HgiAfU7KRa9Gox3HVzzUEH0dUCRfQEqACiiHtnrVGuUtZ7W+WYw4OZEfmdv
sQwuVio8DgRjgKAqnf4pymD6tFZarFPPTReKUuCJ4un5bWjmAJd1/Qz3XT9Dr1jh0dcg5ILfTRL2
h75rnCPCp+glVEW7nh0BI2qty7jXSTkiB4kCWlHuoe+soNF9sLDP3Y/IX4DxyhdWT8YgHJsviVoY
pyirPnu+sbV9YiaryEL8VFts0cmGe7WXnBLDfOhDbJm9WrVXkYD1S9TiLUPNqZGctSpqLPes6pIT
GKDkVDBJDz5c0UY2x3IyF/PN/F6IOjmIYG9prnkkfX0BTW89MffufYknBHYFGPSeM8MKH0sl3mp2
16GFF1TLjHLkjalbvPHMRezbyrWV++hGIrxJgT1ctG1bnxvrMKpGt55IgBu0wM9NLMezn8FvVmyx
mjUAchdxahVxOLxzTXHIi/ABG9ju7A4kZSOgdlIr3V0z6DeS9eiCKVnuYTvCJdf7Oy0sm6t5o9sQ
rvoiRbnTL41jVajG0RgqeIqGfcqhZl86KwxXg4VXg2ajXh2OeKG5I3YtZ6+Q4gHK2EL6/hE7Jfeg
JEq/H5z2OQF2cjb1PpooZmgChQq6FwZ65KzoY1yxm2zVluCq3FHq255IdpXo9jJQjC9qV6z1QOf1
MvT9WU2T67ri3502UKvB1oCqG4x6FSHmQNDur0lYONvYs7MV3OuV1XufLN1o/2Fa035cbjOrCU3Y
cDgRc3ZQjjLeFTQgMKS2UzrpVwSs9cdsyB4bJKfsVhkvcY2xNzMt8ZUM17kbgshpRf4NuR176/NG
Q14pwnUhig6RY66aoB0AG/Bs/8PM+2Mhmz/RNskG6A5wUyoRtvmukK2pelwmRR6+9AjKoQSAVGmn
ZjdFrGVIXQ/dTrcRX8rJAy1z1o6bWKsWRoe62Mw+zkfAfOGAFoERbwzNqjYUXFi2BHVyk6mpg4kw
BiTjNNemURcsHSs21mYikA7L/Md6UP/pG/8xSzN/4xCRNSE1HgZTGu+KuuQyEW0xy+RrAg/iAFXL
OpYrucJ+IkTLLQZGj8aTu0iHUFmQrnUxTIhxQtAlkrtCLn/95TraD+mW+a/BzgFmreNoFJvfQ356
nXmrZUL56rAKAS6JG2SjZC+t9EPq3EO9Gk0Hd8AQgKfs5TdDib40dd2fGgzm95kpt4Vqs2Yhbbgj
NuwPLo6bkDcDe6P5BXIUIyS0pvWfjDBVr6rRv0L5TgOz2wbnpNHjbYOAj1jP6Q8Ubh+VLHAXeh7e
Bw3ehcPorL28SxBCjMW2VI3HIEYfNjQhe5hWBNlkKjCEjdPwdYFdbgpLXWteu0+SSl/6Qm2Xg6eV
SPzZ4jI3Swsz+qqzj16Esl+TJhipICILv++bUwf+VgT1s56OMLLy7HY2LNY97dAFyh2UgvAh4qld
aNL5nGRwjIyhUY8WOja71OMFgstuuBWuXh55UkonpITbfMNC6MJ8kGzrMl4PHbTT0o2ak67W9VLr
HLRe1PxYF019jrFrXGGj1yyhOUeLSJUBeSLtGs0VhfpNgMBxNYzffv37az9FNdyJlPAET76p27Z8
F9VkECztQnjpV5yy+usWwzNU+SYbL+o6d/gdsSzKyarr092ZF5l/I5gLfv036D/dg1PtF4wKN6JB
SfV9HVhT7Ko3yWd81bL4C2KQ9Qn0RgwpJfEWwgFgOhen9ag8A/TYsgLz9v6g9Vjm5hgCd5ncBEL/
jJ5Jc+7R2AZROijHGChSOKTqqkPv5jR2qAn/+s/W3qUq54kJdRLTkbrmTLXQd0+yFrGcFJ5vf8Wa
BleISHxymk7HFUcDW+h6xT61LSAyY/0g/DW5/T2aC8bHDLdBXt0o/yNfShCSd1dKmy/IvjoHMH3x
IsSia4UGylLjNyMUlto9wGt1PfjZDli5uqorD70zIGsuyqdWlayQXbL2vTdWKzKncttJcn1dHQPP
TJAZRtNtUgeIH12lTzd2B4kb8wrIxVacrgvXBcDpBe0J9if1HMrIG0VBybjJQkxqw+EzvlIs1fOG
kFYZGowpenuTCemzDs3aVRW2xbpzB2fjNcbGz0R5Y3R1skBDxF73yP1tXNMMiUgcolXhdWT3xvqc
lbjblSbu7W5O4OqEn2z74FfFZ8U0xZmZXawUBdVvTaI3XMQdot9hMJALc+8zMlX7zgy+NcR9Dlo1
U+zcD3uYu/kurzAOoqKrbokYtAPU2wCu8RfVQA0cXKFRtsjxZbW/t6Zam8lyG9HcAGFaH0u4zuvX
HcwHXgEivXMQc9g5bfMCvUxJCGoQfNCA5l3nFZHqBQAS6zu1P/oHdzg5eh7t/KLTMAQyg5FsSboU
RbwccEy4NmwctmCloYuN2RXGwU6o3AT4YpoAGBCw0ZIjMr3Ehqm28rpvaBQkd1VmWjuzrcZlTQpa
Fdo1uhiTOprqLrKxrv7hNaD9zTvWNCUvAtLvDmydd6C6RnUdnkvb/WqVgU801WI0bCvOJgKBtNHU
oKHo3LZXliVajJA1ZIFD75jFiGQQPGx6s71rJ53SygH9z4/y6yft5wmCCMARDoADzdLtn3Cpht5h
xd130UsXNJcwNbQ7zUGmvxSht3SZt1dDU8bXNSQKcBLtUtMHY9HD0l3WghBGMTADqCot+4jMYMSC
1zYOJeitO7u7dzL5efCG/N6j5v9PYBHn/buVWMXQqcQYhnRMnrwfV4yWFlSY9Nrxi+KBlx1hYnWZ
/aGOQ15csB43Vq/3C19xs73DsnDRQTy+g6R8bcfOIdUssZ8XU62KdW7Vg9dL93qHyF7WsN7RkLVZ
eDWir3VXnQ0t34ckDrea9JSFNLOaoN91DmU3qgvDrbYoin0ZQIo9G5EEuFKX5zBxyy254eg+aUvS
Zsw+ddM//vqXe4dgm6dIabJ4k6rQLZUo7sevYEyajpVbFL7IRK/WTmR5vE/c8VlW8sYI8uho9Zq1
br0OHyv05Zr+oAyVOCZ9uS4mcTGl889Gr5YngRcztHjtycbv4trAYR6h01apzYeciHA1FP4k2+IG
i6KK2yVJFWtBxqW4GlP3Y6M2TGouiyqhdB9cyexWNkgY/Prfyv3z0+8N/odXqC65SS3NevcQlV0i
Knxu05dY4KHY5Mi/1L7voM/fevYee8kW041oBU4mPTujd2fW/je3GLGxVXWxiU3HO8+bzCG1C+BX
X1QCZCUWPGHTRDdMVe4+l9Uzyu39SSHdK+tkHSjlFTrs/TqjPgyh27+a/GOuTXDKAffWDkc6rDBi
xcRYRBhXUfoc2HuUeDDm7pF/AUabOsZC5HInUtX4UFh4FFGjNyLMB/EyiGC8tJgk8VqNGnAzaeIt
c5t3CXmvneuF/rJBa2hReelU/GCJBS8lSReDaSloISU1CcEovygp8kr1BJb2EgcnayaKBVga/jDR
KA/KEBcrShQX8IvZld7f1/UY7FhyeiTnrQ4yWYoZYdjGyzpFY200PhCgAPGsuhc8jY9OUSIBxmyN
hsCComJ0iQnqFiOA1nWIUNIimeQ7LFGicF6kV0SQzlFaWXCkiIVTTWSKnea7/QGT62990OhUHVLt
4E5C0K6evvhNURwr8pgLtEb6U464j1sgZ1tDCeqZCjeCMAXpLRIeKr4sUyrUFFMGrm1xms2KY9+W
cBHC+MEyS6RwJ+FuXZJzAzO0T1PtWPlDdTbbbxTo60tM9LCoWdFCEem2k1/JQ9QWB7ckR5wNn2Ws
eCcWPdi7eIgBlEDrFuEAWJncuHoU08ZQrQXCzvnJc/PPUV+8lKbNvzATV/DBzVuzQWrVhoTZQWe9
YD139HuRfEmb8mxaiFnU0rvukOe7hmO5rLTkFsGZ7Jvt8S60rsjt24+pNlqLgdLDMVX1q15o+t2g
+dtB5tF1x4oHqsRQ75iWyG93fofymC8XArzezgpI/cNq5GWcY60T8io/trU/nL2GVNUoneraQzbx
H+JL+6cY17Y0YQjWjzZ2yD8hoVsEbbnrzObFQnVqGfkDYU+Cobp0GuZQQoaLlAU3ZLXRsYDA4dXT
5AkzjhWSBNXWCsYvSR+IbRyhUxEK9Ao+kvWwF6DrnX0UThkq4njefyeEZePjxKBhivPOKiWOyEo7
RKNca6EbyOh43SBXGt7BS0x3hpNafYzidGcA+rw1ItTAygwrE0DvYhNm2jdTdPIQqsYWySNjL3pq
QLAeouekauOVyYNhZ43PwpzP6pJAbHowKVvTDKIdJqTZsQOLH00ywWmFDUcT6toSnmxC5Qu6Rh+u
1RR7NH9MX3oJ0sjq23rruRSUoukWdsvgqg3b4TzpEtZjXr6u6v/7B7JJNZNPvuBbSIHQr981/3Of
Jfz3v9M5f4758Yz/nIMvVCSzb/UvR21fsqtPyUv1ftAPV+bTv/91q0/1px8a67QO6uGmeSmH25eq
ies/SDPTyP/fzn+9zFe5H/KX33/79DUJ0lVQ1WXwpf7te9dEsjEEHI6/vFimT/jePf0Tfv/t8VPl
Q7ips/RvTnv5VNW//0Yxyvq3o4GNwIDMMYQwyerAMZq7dPPfgD/Qxucu+e1faVbWPtQe59+qqpvS
1tBM0dgSilSIHU9d4t9IymiGY/B4mEQp2m9//Ou/U4Zef7a/pxC9CyRNqiWW5BmDeACkV/8p5oHG
VzQKKe+bCH+AVVpGw76qvX3tAYbzmgQKpiGWRKKzpF20tbqMWUTF9bbTkkOVSxYDpbML40Y9K3H0
D6vdnxAy/HXkORwcxB3T4gt6F454At0P26/NG8zyFsWYmed4kj2opSIwNtZuMtO9JR9N7IDaKQB1
JV4yt2g7jKyJ2RLw5ZFHdskls+1Lgfr4SH1HRTJsYWidf2ncgOxSSoRutYipuJ//ciP8DT9LnwLG
vwCmpy93ImepKupGtvUTNqb06qijjmrejE6fP5f/j7PzWm5b27LoF+0q5PBKAMykRAVL9gtKTsg5
bABf3wP0ueVz3d33VHe5ikXSlESCCHutNeeYC+6rBvgXs4SaBthiaD5BYS6RtptBl5/hI/aPvaqd
CsuOz5Q4yVmL8mNDJUoaAPHNAmCz06uvbk2dVK3KtiIstolGO3ocuycSnLtTGKmbKiRbQa8V+1yI
/PYPn2nd5P/+mWw6D5yUXYfPpv6p99H0JGLwmus3dvRy13aK7Y0tOfOKjA4DHEbkeKpJ6xvuQZ05
zj6sGobVAHhwdIWSmIzmFXJ5c8JbSR3ZqFdkHVqSYFVJudpZeYuwtlQ3Eyalf7iurAfNf3/rHDsG
RxRH1Z+907ImqyqqXe2m1qhkLJE+zSTaF6SW56B2PDsa41O5UD0nc3YZh3z6Unce6YRb0xQQehPG
9hy+VK8gh7f6UBUbSQdyJylhyIRNToBnLqyKwYbZrJew3sQPDhKLvpLKKTZcQDk2opw0ydxjCHdy
y74xYFiPmSs4GvFOKuETfaG5QYPKxstW+mjDumcnZF3tUdSbEYC73CDBYMH6e6vD0CeEpSYV1FUP
zRwR32C5JKBxkwEGGK1iZ1rx4LWZcgG2lxwQSlAdrqF+JG1t7pRktwJvysT9bRTVcEmFkQecKqZd
p4SMhFOV4FulByW33pPZ+JilfYZZWnQEqGrVVWnCQ6XiDm4035XS2kgrA+mA3qWdMjUQKpkCc9o2
h6lTWl+K+vtsTe4BAve7VhKVs0yOcUONuzeLrt3/P3ZVC6CrCVKAntmfvVJHOvpASot2E9pwBpjp
MEFeUyw6UCID4g/q6qvUDedQzd1rnJh6wBCWSD68wd5C6i5zjhqfOI2drF3OAFhuEkFBBvBMd+fF
X1r3gl/F/Yca7E+bBWcNW7Mony1KE965+0ebymL8lk6sfm+LKTxO3PFTlFkPup0Rv2IVzrYptZQv
npQ0h1nfxYi7YyKy5879UFxFO1lK8hPifruXVHoAxQhTM2KUbSTr+XM8JP/UH/8fTggYLHQMBqs3
BL4kR93fXCEM5susySaVrDWCfhVUKM6cfUlkfo4HmqOOU1IslM7RIa9UXUomEFH6igy5P/znr1tf
y7U/zkwoZxSKeIV3Y94P/7+9kXC2ey5NfEtDOT43mWqcW9RuqXWuEh3evxg+FePnrCqN52TJLpE2
uV4vNe3hvinnrt8ms8QMCHXWX+bBizyBZOdAlhj8QXw4LITFmS9HIstjtjgV9kFLxqcxM6pr2cxH
CWl9G4Vq57V2o5yFWEnRaf6eZrH4h/bP/7SLMA02WFKoNpLMP89kmiGwUSiAYrsp+WYMMmXxqFAI
Mf7389R8mrvsp1U5N+ae6yRoyr8wZryo82gx0dIXgDv9QAGAqD62CZboC2XcLGLaLS7jt4ax6+Y/
fzfWvw9R1mWGTR9ovWbwj/nVH6W2WqfY1vRRu7UdVa+G1pBJpLpb7OEbxYf94JiGvmlyyJeDnTFf
sBXS0kndPHS65g+Z+ajCdguMavpmrqIINc4y4uSrL/R7R48LsOQUqiOa1tIHuegwBaxRx83xZvWR
s1diJHlMh2it8hcIGNOPsWsZflF38ZYpRbMZVbtAeEFCF5pAHQ/xyUYYTZnvnHuK9cBJW3Uv8AZt
shHjrjNCJhkPXBWcB3ACvU/gyWPZReZPkQ5emdTqTQwA4tMhOlbp2v2K9NdighuiapVxXDnad6B2
iDn+WMRtcNd3aK0+bv/zdjf+vU/4a7vTB1zb3ibI4j/HBWkehYMzu+rNdet88exlfJpRVp0WuyWU
QljTk3BH6SWsL87zDAI4lvPBqmY3GBHj7jENhOBjjCNjwp1RiuswwLIyjalhRsPcJm1iP3Kq+YRA
cYCQGtJY29bNgJxEHxIcAawNy9l4jtDWI9PFWSpK68UB3pSX2mnRB+3iVDXEm5l5sZYBDJPZvnaq
/PmeouL2xraIB+QqXAc3MrXroDBBZ2hVO/zDHqqy2P7z7AHkGI+YYrC9/ptcREzaMGLXUG9TXb4Z
qP9BucTvWc6O2DWq4TuWmDehBO4eJkVxMmekfrTrN5kx1Se69cww6/lS6v9nl79DMhfnNAoHRTWJ
nfhTyIJ7WgPaN3c3WevVKcUF8Yjkpdy4hHQ1wjm3tjhP4AABryatrzIl2NGlMjfQmIR3331rilUY
QS3GRU3ol5aG4yYZRuU8h+5l0SrhRaBcdoZGaJHRk8iRdQso1CHGJ6/vo8FQnqT+JsmFQ1yxqLhJ
LWOf2f2HKHN5UBl+ioWpT242QWUASZjyejc3iwv1FFKu0SmeCS4XW75VespY616BNmsKmTz2iRtv
VbsiNcnIMA5Gbr3VC2Xypan7uKSxZWUfaTYTBjoEdc6pmbUH3a5K+5QVqrodHehNY10XWwjTrRfT
PfO6SCOgvMITATQFSk2Z5P90/gU288fuQrkEecHWOatpBlDdP05ojEldu0nm6CYyWV0LsWBRBVyC
Vya2vUqcTbP5jia939oLuTPkux1dvYxf+kW0B2lmuRfbX52pza5gwQxjo9nL4hs1XQ2W3gfbbqGC
SoJpt2ZkdF5qfc27iNomHcMAeblyrTpiU+COPSrqZyTJ6lMWTq/9aCmXoQKinT0oo4h8NphCNlf7
LRmsXYGwZtrA/o2fmLBZz0UvjplOs1FLNTjiRjCNybR1OKQ3hJANKE/5SKNBZ62ibT+4keJzxUkh
/KSRP+VPdpIT9YIkJEYGurfoTaROWx9rZCd09eZyB7tZ8YuJ8NduTfbVLbqgv+5pw20qjCMKeD2I
VlEpnfdAyeA6m40MmNU2G1209s7OS7+OBuKsTaUMamdSESNqT+4iw9uMV2s4l5YM/b5J31Rpk2Oo
EU3UulWwZKGxaZeZPS1fOkT3xSZv7OQhisncblKcTHba4aU2FXo8sET8XoYUY4PRAJmbmA1WRJ5N
LHqvTf4+t4hNBwgd3tKh5mIKcBwbwRCpVoug7QKAGuW+DeV0w/tHdjdUriuZhyl0IdcK9Kn4tgwZ
LJo25nOaxnWC9SuQVz2goB2i9kFPYtiGwAX8UZf0KG2r3BRKTySJSoiPOf5grJCfFIn9BqDoziJu
3W+H2bMWQmcNyd7D15vv6sL+rqZYktt4FpdFNp4ZEsZ75wuPffql05cPWBnxlkQM64Z0fMM1Qz3g
b3okb/S9TePlMank1qiKBPwCO0RqiC0olIrANAtXc9V9J/tEA1G4pCuaXHlp++oAsGw58bXhlnKq
Iwtjdc/0mqCqLrsmYiKrrobXpmR5fcpn67HmUNlPaygI6sy2CsnjiM9ONfxwVObCbtull1ydFy7g
ereFjdddMQihzm9dsjoROziqU5w0dw5oZzQE1HG9dRt33iydLC5h3V2GxFYIRnWmG5zFwa814Y0l
H8uio/Tg5ADgUIzW2yQB2lThXoXPUbRIfAbLh2fE7rAcbEXNrjL/WeUcYIQxunsCL68u75ks01sV
ddNl1sMIsqZh+QlEmHbTsALnhNzS0detU2+Nw062TBJ4CuzZGuds5GQOLkyIgzRWcigqdRRUplED
GFpxaMr0yeCnzkJRSloDwnmbCJBDk8eM1CVsHSHhY07ozeO8wnvSg1kWyE96NhId0HLFAJCR5ZIm
k8Vo/+sRZGZlwCmOLVwGWRKY9rJP+sl6UPOxIX29Q4tmCtOLHFRUlq1jXGjdb3OM6XXUv8CxFbsx
7ULpT/2Qb2z2/GCasuWoLxHn2rj/YffpdHXXGxs+LgQ3mkLUdvYpjEO6mFP+fS6i6HHpZX8QWgjd
LfREs5BMspoFCFanU6njhHTbkXZ++6loMu3ZiiA5iHm5JsrOpvewGXUNjxO77VccC9/nUNgkOxbZ
RgW5fV5qdcNiLPZUtZ1Otfka19RCRNAjcAE5h+3PfryvZaIUvyOqjGtot1ckOvE+qgtMMQR34i/Q
Wd+NDUmM5JOjURiro7Rt7Jyh/ThU05fG6o9QJ+JnIzOC0LS6YNSXdzOmp1805AeoQ5P5TIurF2k8
1OQ2cPpSHzhPxYyU0j250aDy4y7cwp1AkF0UXm+RHaBC69jHo/gR96p+GNrwUcfbyLB5MF7pKL+K
eJmCyQnXyAmzJcWaku74t7tU7zzeIQgqj1SzzXFEgnOkLKp/PdS6qbrXuc3RwUXEWRkGnZvUR7N0
FiVYJs7Vvx4rsQUUEdGzy2ju2GjTXzfoWC6a3dnbSbBZh8Zs/3bTukclqc2DDQ45J3cH4JvtaN9D
xUXqo7MusuwQcZxpz8dkvbGjZT6CtNwIxmr7RiX/g8vdMZYjGUoanqsIKE8xjx+/ngbfGZM+sqv7
cji2602hh1CYkkKjY0KWQt4U3bEwQt+mpN8n04QQYxZDR9A9N7Gqd0ehcNPn8TcL6+XWyvN8E7od
qgSkuFtZ5q+At15ba2h3zkgKsVsWeZA6ennMmW8RUxEj9B3V5AQEgOlUOyobINnPWsyJutCKnKXQ
sRwmEyVDX/Ehs79u/ni4yBSYoWhMwhq6NJAGQ6+xKz9pQiLuWMLqeL9ZyEr+de/+sIXvvEci4blp
3FBGcsO1uD7eH97vRVJHiH1/nE7VtlVF5+l2CSVGfU5zIzoIJkOejeNtJznZ+xoRBy059v5gZcSj
gsxWDfqg0LQ6f8zmRwVxM4CO/tQ2lQhs9YdSWxcpMewirraoaUcVoZMlNz3hs54RNaE/AfwK+kZC
h5XScyTDwNx96emxbyM7zAKh5R/S7XZQ1s0N50rc4mNm+aGst7YVwsRH+T3EJhD/uTI2HaJ6DJwF
G4p+xVG2yk/hig+XCIZE2ByeMRVu1ueHNiWdvY+wQ2SGH40ysFninCHglAek3gen4dqfG2qzT8qP
UiRbeCaDj3u1YBkRDZ6oxrM25fdaPffAVD9bJlPeOOxpZxK/6xeqjQ5N7060hvZl7rBDFCS30hVc
ONTWGy5fQBvbbnd/KiXX/Hh/3f3e/bnfr/31s//rf//+DXhYZq8fRUxsx7//zaLjlEpC07/+TN0o
QPzmiVCv9X3dX57dX6M1IxLf0j7WzJ7/esf3n6vXVVEYM1zsam0J7n+14vS0eNnY840s1Hr33/D7
3f/+e78+TFRrrPmjdRyGRLdNh01eTts05QghigtpMvL/jVP1kEvCnZh0BeeOXHzNDXWYF2EyHO83
i6a13sCUzDPTnhP+rG61eey9UnUab3JVzXPMjPLStJWTYmWOn7nY5eiV0wyrtW9xmliHRInNYzmS
dJ5JE1V1abrKVvTxs3QcjuT7f99vBuqgo2O7eAWx7HtuqUO8vv8PV0GTEIAUIXW67O6vuz91v7k/
LMzS2AsT5fz6S+7Pw83/616dK3QNlNQFVswvuv8AK/mcKzGTh6KeGc+HmNcc0R+KrF+OBHwuiC0V
dI75IhgnEjCXvkcyfDYL0wloP1XYYcx+8e53y0KgJeog5HBaW//vfiMtpVYI/2WZC3wH+E+jY8BS
uQLcb1yAuL/u3R/GaVhwQVj1oL9fA4v276/5/XP3V/9+eL83RV0e4KTl7COVBcmwrdFE0NbdMzN0
Z1nX7C8RBpetxgyABVAxFcffN2VjYTj8/Rjf+N//+4+H99f1XVL+7TdEM1wn73/9Dff/YDkwMtvN
Gj8e6HX8enWB7favu4s+8S5+/zHsej2Sw+JgQuLUYy3ch07yrzf/+2W//6hI2I6/H97v/fG6+zTs
93N/++D3//njR6TbiGDRL65eP7a0T3vAS+uWmwbcXCTsrJuJKXHXPyvr3ZDY+WJ/3zJQusoCPC8C
jgKRwP07+/2N3h+6vUYBVlQ5t7/u35/+/dL7vfvXm1RjtHi/XjSOUPGw+hbLjnx2cuY01v1yceuA
RDO/oRAf1vNPO0vy0+57wLQQ9PU+redDiPKcbayW6khtcEhMZBeZZVkcMhALR2T+f920cKryVfb/
1+Nwjb0RHZKPWrXqwF5MKgx2rvsvjdcrqqmpEX2JEApLkWxM0W4TBXfVfavev5eWhe+WTN6Xmqru
EK4rGG39gpf+NU/64L4B/9j89+f+9hXV993011b/fRcvL7tNMgxfnCH6RlQ3UyyTKT0BvtNmGaC8
uI1d3gbyaqcQoFq+mNNThYslAnCkPyrO1hHk0YCnw6AShoMHzbPaGJnMAhDpyAD6vtsR5Vl62JMg
ueMXvDCCuEyN1ryZj8KCEeyUt1A1o0PmzodIiWxvqSIy72L166J2xrWplBdTjslB669DRnSdWxi3
xmm1PY2Wr8k26cz5athZHhicgrnmMSXqmjaotAYT6RC/YGEjUDo3XlLZpDurcb5WnKwIBEqJKZcj
ngac1x5ojS9NS/hPNUis44YeHpRVsLvG+HaW8sWNHWs7ainqpDU0NYsWhNPJZtAKqCEIrUl2aZAj
ltILFTzvpaSgF8b8QUDnlxLXBChAOlCKQvHEhEljbeBa27bLqPAzW9tMejUdXHX6tjAA3spCuDu8
gdGj0gUxWPnSaG9pBCDeqmwYAfb3MizmrdIN7j40pdzYivvUlFHyZHdLs6tJgSKfqg8YDuc+4N/I
1+fKCdJCmh/aSMNMR/i366LkIDkYHqKKbhUqf1zkSXVxU+UNgTgIsJKM5KSYAGEr7RWP7uAlbflN
lEp5GeuJkAWodfRBHzkhNSdjseJDnuTXNLXGQ25lN8NVipdhRNNqGsbXSZsVDIp7ZN/VqRK2vXWF
UvkO8Y+DRUxjv5DvQoAShJaMS2HaIDzW6RnwfXxbbP06urV5SrA5lSEReEyHfhYVfUpsm2TudCVp
k02Ub44Fc6BzMRCrAIkAyd0LVmjnA+mJ2ETaoCE5ivKd3YAOmYZzRmzexlS75lHrZvC58EzyTnXP
TeVsnF6gvhLhEsAueRjnodnb6jQ/Eaa9NwcFV4I53LR+ooWiAyhsCic7gZwkQAvL66eCC51w7CsA
FMSFKUPMtIyQOOMt6G/9kGb+MBrOOR/rT9FoqwejSg6EPuXbAbboRkH55iPJB848kpMySfFl2OeZ
cZunzD3nMRo1BU3pKVG/gryQ0J8YJ8wdviNjAX8fWo150C1z5+Io3Swa5motqa8uTewgrJzue+FG
yTV11U/Mb1jBUqFvVRWz+GJW16lhx5qh7upFW57U1n6Oa107Fx8LI+dPvftVq6GvJGV4UxPji94Y
0yMIXBACM4qpzCquJqpoFPLKeGgr8ERz1X0iDMF81prskmvEAnXK9K1s6VFFQ2xd4GFIf5DMkVwF
YwfD9RdH5IFU0ikoQeXsy676JHWHPOYGJpYjlF2iT+fRmJlfJCORQCb1b9meSGYHS6alvDs28KYN
DbHP5+UVCkT7kk2bNNSmx0zfRlbU3aDzem1lHaGm57SKmYqquc0SKde8FIrark0MZcfQZvJYbKKk
E5FydmKrAm7G/KAp5+jkJpZXmiS7alxX26w3fR3pyYnIobdp1PKz0S2LN2pg8RTCdfxZWbAqh4Z+
Yh1FRCLEy71KerysbS9Uy8Ezi/QdL0a6VvtiY7b9u6gQdGljHl6IrP0x9+V7XNtbXlJudY2UcKEM
9amZhuEJ6cGz1mr0E3hICnSNW4hVGbP4ry5I2WtZQwWPs+4ww11XqIqvuPhhwcN8r3WLTNN8Kc6M
Xb9pSvXiTt1LH83ONoLoBd4RVW79TuT0FbXitEOUvRHu9FlBI+5XSGmC1G1Dfx0/qvoPJT0AfWg/
1HcN9PsF9E9AXlRtD9gF5i8JCMRDNRpfpDZY+yEdn3oz/Wlm6Rq+sxI5K7q5QOVGatmXjgn1hklD
eyjmJydBgTdOFvFQa2CtHOkw6iVfgE66iE3VSiaueAXMurfts5an2kusO/7EOOBMICH8f8e1vUII
UkUcuPkzsMEqbrejOb8tRtMFNYq7qzmWaUAeE/ge+1mRsLmjEpAntB9/SkdnJ4g58mZhR7t0VeTh
fsMBI/GF5OJiDr7RD/Wz1jm0tPT6IR6wCDmJOpyL5Wu1Um4d2nWDJp9ZylmBZHow5XJ+17vsouv5
uUNw9+xGVrxT47Q5Nl1bd5tSxq9CD8ebrdAIW7ArzIs1ILr9Bn+p/So6q/HrZkkQjLLT0o0sKaNx
09s2vrMWBTM9oIz4wJ5rmpN39RrC4TJioJswLLexN0hPXp8J9ag96VP5A+VgvrfIfSrmyoJ8Up4d
wxT7pWMNpS1JjFGRA4Z4nF1S83eMdKwvoHWHrTQlxwUBQLSGcYzOEMfbqIq92YHX1YcDItOFIATp
ttxM5cNUmPmRWJY2YJ/wOksDdMuFwSas1q/7+btl9te5QnYazcmHUFpiQsr1tF3Qi55LdK8ti0qW
Xgj90V7Tup8RPQz9fmEN9WgTYEQiTWUeiFCxA2XE9EVwp3jOMwshOgnh8yA/1WZ6zBQrQSiSJ+DZ
omrTrdGLVbo8xm72ocdzdelGWOsdc+pjfxM2Q0CrMbYpJ/odYxdKecPeNXMZ0e8uuIbRFQWzQVyn
fKW1wu4rgCu0AI3u3mnHsta1kvygOa/s8pQSHn+8ezFSF/HQgkl+WgEm8hbVn/mTy0GyFbazurzH
FvbVWYlBdImxY3Kvz15o0DIN2TJeXSLgrzKWFwKHYNGG9kbNsrco70MmehpEPqlBubKI2gEfOm7r
EMOHAtgbN2j+bhj56ygNVrC0WN2QcMc5kRbrgeklM0sNcZmRbaWMHqaW7mdq8SZSrNFe4uR7qc+Y
7dbkpSyqjor1wfBOvSprbGu0u0Mk9bJTA8uMfkQtk7m7HXeaSAVq+vhsu49TNFq+VubPVcSuPCYY
iDqV0z9LGPaKeXlQFz09utTKsre7h0U1u8AiQ5mEG/Bfy5K8hNZwibDreY05L7tldj0nNFCvut/J
A8h3ysjh2iMgClK7u4qsbwn504O0M+w3xfjJqo7YFU3afmmW7C5D/YNhzpM5aMp38vtoJLvWG1ev
mpxm28d2pd3q3H6Nl2L5iCMr3GASxDxDwKk3Efd0MjILer/WiJ1ro7QVpnQPXXTkEqp8Upryq13X
gZt08hgm6oIgfSEPUgsHMpZj91xbxQOYItb1qEeCJB9IEs6oNFrW0mdK8cHN7BuuC1ZeRPYO4ZDt
MtW5LU3Z7pG5J8ChE6Zsal1tcWfWW2IJ/DgyBtrCFm6pQiKASInxCbPU+gx56IsTFyso02rOUh3x
pE3RSelJM8syqUAsblxSx/VHpyycR7OUu9Cmg5HL5MRIcE8rm76KsXxu3KIixB1fAOMYXx1ow1U6
DGm0beGxGfQnTB2Ol5tWv29Ex2rZynIwTwU/PTGwy1nsx7k+eeDfz4gS6Bcbk7JJsfyTINkrfR70
NvH1i+s81pM7HzNN+TwVeU1QChcUm6FqOY1nlgo976DW97U9fW9M9WGat+Tfca4u7JAMQPcRFSiR
ZDRb1KY8ZAsO0b5A+U0q0mOTVp9rNTslQw2QTNUITFuwu6ZM33YdXFEw626KJoKUkRj1eYov5ODi
2/En4fxkwaOfBPmbm9Y1lsOkYtHn2vaA/unQNpJVxeiUtHCnD6tjAGOIIXk1leyhMLrjNIUsm6xu
2SZtkwXZ6u6uSAye0ZR5fW5dCR7At5Z9MevZ/lF24YdBZqCuTE8WXvF80D9XSEsfbLd+K90M565m
FIFWdzPrTRkyBTTNvVCHUwUVK4gTpH5xqRYXq6EC5sKC3HIsrmixjvH6OwsCqDzNsxpXfSGida/j
T2HStjhEk5mMvhTnKeP8m2PaOeVVj4d1XhVzRVPslHrUdqoxOQFq25/0xp/iuGRjVTZfX0dWem3N
+yVSP1cyvLA86o6YkPH/R8tVSVAbtPg8M0Kdi8+NIdVHLYatpTZN7ZtVtTxMfBObWm/DwBH08fVh
U6m9vgvn/nHuneGQmeGxMp6tBrCM2vemhweiumjxeMtToi8qK7m4YY4VG9UUVmzSA0n482zHiXd3
eWaU5CQgC7DGnF89+iUdQw6zZRpk1psqHmu/XRfjmZiuX0ed+c0AOOUuL8F57zmKYl/l3H1Tncoz
GFCfR0fuFadbDoNVVR5bYWYEvMDVjRP/vo8jk/WzqKgPMpE/kSHuIMzws/hbUJDkzEc1xtXJxJoS
jnYz5D+aqF+gPi4Ki6MKLDHqUSss1Kd4ExEtLs5MaaprNH0RNUJNhybkI4Lo1I8aru73mwyx66Up
5jeZ2cOelV9xXgpzXzjwFZnnF56RokTKHYyXxlzsKW9eOmd1orx3rYFU0lXJErbqcGugGwmkpAa5
j50I9j2mMtQvadh8+qs1kAv9EGXiVPEkOfe8btzOyE0Xs3bPJfXIJqVw9jMuNvvMdb4z8d9zMhhO
TZfdmixTT1FqGdswnU+zbvOFKyYQUVcuXtgQv6lO4smQ8w/q624vZvOrNkHpAqQR78nfIDdUULib
5jsDPmIXsthFkKt8r5Yac8JSiq1imN1pGGJiC1zsmWOVMRET3TpaCUliBWibGgMUf4O+UEUP3mhz
1zMkYMbcLZoDLWDtAKI2o7c/GegIZkg/NtmGlZFVQVdWo5cy+NhREbebgoMLqladn0rgWMFcEBqV
F8JfhTZDy+ymTBqMc+6EGCkoUV8FeFj2DCL0N7P6riysj+ZKnnuqMcx09Rv7DNwx/amnq3HLSJoS
NV0aEnqK7RBjlp5BOfQr9ZLdNNlEkWHcTFec6C9sOoPAr7zXt2VU6HtLCVPO0U68XWqXJUJIso9G
5/WopYLYTxhuGxVZ1zYqSYXpjOSN9PDsQspH6EGe69cGVwJezHZ38awAlXMMkBs4UDxADPmJXzYb
IYfY3Mx7q7NQu7VauBFrgyTvu+91Mob4oqNHYnBJzArdTxMBlnQUFPXEdbeHp+l0m4RqUUEYeCwN
cnmL3CBuDaFgoAMOJLB8CJj6NvA6q2YHXz/1BO7sQOjp5Ffwa0WvPRlz+qOSzFijrpx2xIENZ5Ix
3b3JoMwre/Wn6HAy2l0RLAMpMVJKqBZJclzYS72JFJ59aTE+z9bhdkzSNGGsewLD43PNyAshpFIA
YlImMECuBGGXHi36MyKWD5ifX+sa1q0+J1tCTnp/cGHdT+oM+co1Nn0RAWSJ8gfRtIpnrQVJ1Jjp
tViGt2WIt/aYad8lZq2iIGM6NAbtdcUNur2VvIxtz+B3tK9NpzVf3GLctkb+DZZGRD2uPTemSPZg
GJUdhI01bn0oboPFigQK+zYUK/0aZBMr89qlWVE+Ir/UDyEQPTuvyWEtUXmlvZUGNr0HD7VO6qOl
XEsGOSQtI08CwADSjBdtahBFVVpARFa4b+vQoJfF4Fy25cormanW10VJSjLoMaqpERhfMmmv230T
I75cEsSOtS5fdHPmEzLmZ2AQasGU4sXoM+IPY7xPoeMb2gCCflAHJhhYGLreSJjfKR8uKyizadnG
Wf0+Zpk4DqaWPqk6w5A6cIx29u6WBMeheFGMnKRFCOT+GEVfDTMbGTM+RZwurrEofxaz5pk6JTku
RqQ8sVsE84jgsoPGAG8tV7yWUs9jjiIIVUyORFVkHgFl6dmZH8Qcl9SNkGCsWF12TvcqQFMEmZOI
AyN4HTXTgusu1PqjUzGz7wrDPmb9zDItwwTaV4nKwMnYckSXCCU5UFtmeaF40MqJ0VVrBFGqQH8A
bWzGqJvyx6if4kO9nmblbBheb+NDrcbmOcttBxH4RWeEv0fnXTDwNba/+mtK95S6rKhbnHoP80K5
ACqHcKEyfJvrtg4izYFivBK9dPnI1Sg5i85+v7dgchtOOCw+dZ991qtcZYaLIKjyeg63xZgYIo6K
30XZsBPtj6Q1sWQmEtrmOH43C+vk5vAnu1RBqZ9L07Mn89nsSkFOs4lsoplZHVTubXRVAuuAy+8j
qJt0SeuffOyb3iSvRRlpfkfL1NPNlkqyNlkcjXRR5CrhiEPlCzHWqe8AcUN220NB0if2nbi0HrRB
OSazsZ2WNtnViLjJaiyXLYS+BkRLRfvPZmWt63X+pKn5qwN02SVn5RBFyQRZhgWIpYzFVnErY1sV
5nVa41lqhgjK1ajC+WjW+o8BicUZQiMAQZKUXBf1RKLg9UV/KyGCCfCCGVe4hJWKvyT2RJ1M9hte
HRYYK+yxq81LnI3FKc3CB1kqW8euzA9ZX7Qldshvpo9UpLhPzHT5nomWaBFlYH9qAYYOSRKy5q5+
3MXwJIZ+BXDZvYEIApUVmw70Uj5kEK+MNkvOvqm9mtMkf5LZ4c1UTIjjsECO6lcWXMlDv2j0/dop
v+hO9ThaCc3GCv5VWiFPhT+lAMaSXiGxZVbSOZuRWj7RtwU6n1i2z2rqtU8b/N65QD3wX+yd15Lj
Rpetnwh/wCTcLUiQoClvurtuEG3hbcIk8PTzgZqZI7UipDjn+tyUqlpSF0kAmbn3XutbGXZTBEdf
iDjqL12CR2J0RRb2ZWwGuSyHcOkkigdPMfronasTOyTRV2iS8uaC409nsu0z2/eT9HVhJIFUF31I
TbZS3jn2HlXxGEnduK5lK+5iZNEKp4pYXhZyHE/AlZIDbSUQzlvrEc/1GmjDo1kouvTaUhzEkJMZ
ohdXUIbvU8z8xUPzCYClfZDZJl4kFdW0GHoSbZqcZ/+5dXP3cvuCa5l7TuJB3cDpRSF+ptSoCIdR
zwWzVn9d8ntOyc21LhwFhNRFd5qC9EqxNxCJ99oK/4WEhPmSSD90SGjiqS5oxqmSFleRDg8o4eSD
2XpHP9ZL1vhQ92i7aphsXL/81fmTHrrtykYm2zurqPQLQ5bhRGwcB5ImHc42mn+j0K5dOZZvpMIW
T/03U3bHOmuKN3Zn41ovaRb03VFoZv6io6wPK2NhZGOI5c4HTaORAnRUsvQQcfTr8dZbMPpnShQt
0uc2O64ZCsOU+Yfu9Vmk/1DQKC8EUmbHwtJe6oGfzNHeL4Ph3y1VcYKg4yK577szBriPrBu90Kh6
nihvgx97dHnJ1wlmDrVwXHECDzU9rNQESEeCCA2bLFryCkZ7asQRChHkQktFb6nyvB38s3pPMeLs
yTt4ge2hjjNuWLKUMWO7y9Ea0Oo1nnFf1cXHsG4KmqmVz3Xh0l2bG2SnIyRU2CGnvKZRaGTNcOm0
9NgoUwdY3LzzEbShWDmCL5bxaKW8/ZoJJblNVXXovNzZjbUr9hYn4iMa3f7s0WFJVYNkzzGvS6l9
02ay82qvXQ9u09eHNnsHjKaiNJ6XYKgdCBZ2dhfX4AOTchqupZe0QayIFuiLbwAy9/Daq685q2lg
IV/B8ZPctcUwh7Vp5QfiQVmNHPI0bIWJQ5sN67M90Rwuhk9FU8bnUmqvVju09zJh3SI7Iz52vbFP
lb8+9WqqH2P1q2YoH04p1QUtn+XRSYnZBZAQ6G79uddbeW6wjCHN05HRZOuERrYGm1a3hODZ1A+m
FxjzhD9XljZ5HwVBm115arxFe2DY/+KXjD5o1/X3ag48YCErzaAX9hwf9HjlXqQZxpKUYg2XZjT5
z/S9ixdN+wXmozkyM5x2Yit15ra4Kjojd6VeosRJMu62PEuvTmE95KJpHnzDrYjme/vjB3PivkCS
vdMyBHsOSLGLZiFY1epZhJkQfMgUZ6+ZOXOTwGe6WgNBRIT6tcHcr250M1wAOs4CU1JRMipqjvAP
GE053rWbGFmZyZaguuSfRrjeYEL0x4aBlUxHJyxJrtq5rdHTiTKjW6XIW0D1m2uRKweub85679kD
AlvHPZrZOu5cfYmp0WneqVw92gkVZxI/9WSSP/AKOKF74DxnswwLAj3hLSJw4mLtONMYe9Sh7h0Y
3q9rlU8HNSLh6BJ4h6IvviTbeuK6cb3rBu0pkVOOPn1RETpGbc8x0o3g9dECHp+IHp+Bpw7asZtV
ypiDsWMr2fZh3UhfYEKvtxNrzbEYScyG12VzoNnlBRr+i6AeCo6lsrnomkPziX24MyCYpm4d5rEk
7Hf0Q3gCM9Q9/Ga8JzSJw3T0RhpyiTLep4ayrJu/08AsokUs6SGeK29ntL0biAw5v2UO1rWdjcst
9Jk6uaUUyOwd3nBmETWAckgQNFwH23iloT/R6abHGtnuvLyKXORPCUtWsiyIWtzlhZgv/gs989CV
Gbup3Y5nmQEjz7zSXMBolIO4WhrM8XE/osvBQgNSwHx1Ld4pEt5KmNhrLNq8s9f+dIBTnDTOxff1
3O5oxMG1zJwPwgNc1wETOVoDC9PoXYxt8axcUDE6103rzF3fLg6HP6PYw5fuI7Nx6d+R0IOaDxdt
aqOR3uyTGS1ChljnJunyx4l+xg4SIyKJIR/OLXILZprOfetBnlkpuK69YxIp8aESZ3jnYr1lszcz
r+jnwLZG1AWO2oAtqTikwnybrOabMKE4x97RrHxJ/UwB1MY+5w+nel5TDMmqP9b22H4x4RJi7X+p
AL+E2ugMADqrk+jyXWPDzrxN5oqSR701Zi8ajIWrZxJ723emcW+K/OIur6NAgL40pc8CWRJFnCoE
Ws78xfYs3qRP4FtjRRqV0rUU3zTkuMdkTPYMJTq2zdHdM8FMdvCB08vQ6KwcYK/eq3QgegL3SG1A
eK+7dQ6zPqMbkqBgLleR7OVitUcim0N/mC/jMs2PrwlipQtRDkGVv3N0IoO8AKFkkwYfjs4aeVBK
o1FzrJNZV29IpdXFF4pUZCZFSoLnG+eiu+sRrBx9b/3mWkl90U2L/LXtu8Zu68tcGO9J17eH2GrW
cyL4cvtOrRbOUG2hl1TKO1ejse1gtB1sdAK9ES87WMcGWPgE5fTYPM/Yh5gkc5nrCf6eyn1i+lxQ
YnqxGq9Ln/S7DqLerk+IOLvhnnvG9zd7Wc149WXNvyPEeuhE7HyR1Cupb3xplTs+E1JPKM7cYX6H
y9U6mnuxis1UkNEMlCTgmtMwP1n5B7JE+2UABSxATiIwG/VddWlaCamuMeHFDL+gp3xOOfkfGT/Q
1UW9zqa8ugfOtmdGZpy/qgzAufos9IplLoX643sWRWSVf73pI1Sy0J6eM1LABKAVlNKoy2dSITrP
a49eOr2mYGiuWspKSRvq68gLydHqBagpfhmD3QW2zWPc686mVxkukxDvlaGekef5+yRvvufZWh2N
WNuDwTXO9goWJfaaPciE7uSLcQ/Qi8LQmy4946KLH1egVQgmmVtsvKLh1G0NI3YNvzkzM35L8L2f
OSY5+4EpN91TdofBXYObThY4133WLtYh24TLtea1jAPLYVfCPt61+OhC9N3eQVZ0T2Cka7sFxLDp
tq/QR7uQyFAWVD3GeM50apfXRNoWI1AXqWiY975BW3EeYmzpRR5KQJ2M9gi6yTLSqksfStMdGsj4
zZIdw3hWe/hhKFIyt6Q3Wi9fkYZ3kW6fE01z7mhlcew34ctL3XzzSvcnbLtoZt88VkxeqlF2qN69
DNclPd3VttkHliZCWDVHMxKEOqXx3E2RNet6pFXfMLo0x6nJHlIasgHOEhlJ6YTSmY/FmLvf5wgO
dUiw3fjcmP0D8ef9vre1cj8Ton4ALOFA+Jy2/Hlic8GHGA8dlFYAiyuSr88VLbUAO5HL+tK2gdm6
A+wzqjwX0cTiQ8ONfCihR+m46qASn+xrtyrBo4/fVW7Ql4yLk7W4b53BiKRzC43UMqhyYqjmcNhY
8cwtsAg2Jlh337ijQHnqY6M/Ey74JbH0e7ORQFJt82Blc3InPYNE4nSlUVvGexZCcKMJhnqSrZmH
MX+i/ts0j/D0hKufyAx/vvkJBmG8IvBsTsPAuQga3UveN1O01s47kEOgQq274FLRftgzO0WVFl2o
Lb6P3QagtsfUaeeUhnWth+Fr0nfDBc7pJiC1/zA+/38iyr8RURjF4nb736DivxNRMvkdE0f2VyDK
H//XfwNRPOc/N287ecEk03m+jm/1v4EovvkfzzMc0/dRkHI/b4CJ/6GiuP/RAbQJz+DfAL/cHOD/
Q0Ux/yPob8L6doRJu55X+H9DRfndruyTGgg03BQWf53h/M58xYOXFqOd0p/Zpm44GdSDGJCSME20
O6ZnXjOl9yDiec5W61TTwqPrsYSIOPTjKOZ/4en9Bv3ENs3LceGxAaXDAeoYv5kNCz6U1mwr+2Jx
9NgvLf6l3Pw+LW77oNdf/TZud0Q+DwFcyofZn8vzny7f4x8W+j/nTP/udbz9euHw6UL88LybG/1P
xno/d1ZJALW49Cr+0njT+GKrOHIGyQ6uxwiSHM6zUztcOTX+K17gdwczv5xbBQ4CGAfd1cVv771P
5zQZC9RDxSbRo68EhAZcYLWM3j7vM/NVg2yIw6xo3BWFR/7DqUrM3jktIymGo0XPIsA6kNKbkeu/
ECb+ZhreXpyxQX08ahjG1tuL/9Mnw9xjWnStF4ghZc/kvPtib9PlrouNA3g/DTU4Z2B8JnsN282e
hMMjgWjlHpnjS9loy6mG2Tkr7/DPF+xGKvwzCoHXxdNg+KZNDi0RG799aDh/0AerTFzSKRZHvBqK
fRylFbLFX/Cfkzeh50fLLElL4zSxl+WErh3rxbnZ+CZFJHOBiFROuGY6Bk049A+ajoZ1dpP8QTfO
vj/thRr7F6vpzGDBf86BJANA56gfTto7T2PzxekkQM5CRNm6oM3OkubDGXz6v6Z41or2kYesoKVS
73XS854cPT+UidmeRx/wUxL/kluFFRMWGGBNsk5p7n7BOvRJN2v/+s+flvFXDuD2eJE4gcIEczVB
VuKG8fnTVYQ5F48Y5cUFmKPO5EIKIH6MJegRSGwpQApXxRE+a5wkIMjhe4ORYvf/+kKMjehg8KTz
QP0G901ydsp0WcTF9ob5POrpHfxQ63kd1ZES7IXO9NFuF3kRsWBzrDbJn3r95w/jd0bO9lkAaoB4
5xI7AQXyr3d0xgxCc5pRXKY4/aWZkXDrdafG5SR8/1FkDHbM9t+Wt7+vtvxOxzRuv5st4be7VZ9y
4Q5mKUDh2ZHqG2Cy0kT24j1CMtIOHOfXS8UAyBwMHG2re8fEgpLJsN4RzvzLo2P+fb1xdMt0DQym
IBNu5K0/P9JUNca0aoaFLoDMzWK2rhbGTw/fAzmk/rPuLd9t1OD7qnazXYlK+rBO9Z2hmvUk1zrb
0wWDkj+A0JNIys+zt2ChcMpnS0dE0yzYZrq+iE8wg68ItpZD0bB4G8Qy8Lj9G9TA/PvK7eiCfQxJ
O9+Yv9/ZsWkghgS8faH9S/G3tvFD32+qY5VWR4XKu9vK2HbTnnQ2RJxSMjmMF2rzpu2eUWkGM1RM
mhlFffCQGu/gtAPEZJB+GmfrMtmmRlcpCWMds5xT4YfWsTpzHEuo06nzgsEplsBuIZ3mvvw3wA/U
tL8gG7b7RWwQdH+7Xd3fwQgFAiRVFS33TWF3kdLaCikbL3euSbzvps9jopp/YUgZ2/3/15XVYTci
Bs5wOYb8jUimWq9verezLpntowpJkuUR6sKj0TLz9m0kdz724iOqHVJtty+eiSzzR9HV1b9syr/t
PWz0gjBm3fUFJxTAHr8/qW06NCUqEO08xIV2yAz9RZQ+Am4nYYCiKFDMOdcPLWiyoEqgPphSshPK
3oo8U45HOo/7JOmTl9qAJ/vPi4j91xV1e22ux2nMwsi63YDbGe7PD1GLXXnj2vnk8FU7By5CaNiE
elLs2mwU/kIcdl7teG13ugu0zBgwaiOFetj2FWJ1zdDscHEnk6VdwFoyPFRZZCOXPxh+R2y67R/7
htu4rm03UrNHAFSngmybGiiT/zFfbMReC84MY7SvqisTpPugxrzM6SJUMT7WxfiJqGrSnTwf3qJ9
Hvo2wUrt6UeV6npwmxkVaQXVolAHgKVVyPGoQGOamfs8b0IDAG9Eo1R/nKPMaJrLP3+CXMK/3mlb
KUe+wwav8klsdjj9/fUzrD2VC1VZ4pwkRK5L23kj+WA9NJmjHZy6emASOLNpjzryDjJkV147nSty
BjmhpUQt9cV8znP2kQ6taph5lG96A6eospbilKMVKofFPGcDw3qOXR+VqE5rXszcO7QTkW9Y2OMc
i+Am50nNjC/o8KAHxT2JyISCewstqz2ZH2dnvu8SEBFVwriLHgn2W5GgsQV3vltXUZR0bTEb51W9
rLub5fj2s6JJuZc+Fmy9t9hkWjRHB0h9ZBC06UkrJxJp0UxeMkKRAy/DcDyrKB7nhS7ieojpFVzM
Oal3yEqHA8cDbqG5AM2vrB3IjYh1I3tyBouGLYrHIKs/lbinTiuJPdgV6ZjrabQdi/py+lgYaDIc
ky+p2bXBhNE0xKKldq3jQA63Kbr1SjwOrKEPswbsHThNGuLFm0+c/49dnsprJZkoEzzohoVVkkm7
SP86JD0SKR80grSJWmAMFu+6tYRMCGNmr1caecdyG9qZn1293G5giL3WpL5KNuGXEmhTnX+27AiZ
ehYaI2BxF0THVQpmM+usf6LLAHPPsL+OePRDUKg0ZolgQgBG3Kzc4BnK1TX0FJN1PjQ10wjRkkUF
EjwbLecOrvlxVc10qXuJ8gRh95zAbGmcmNnNMBz9NXbO4Abe8k3Kjc4sMm09PeEq+VkrJjlIAbbA
4w1m1GQoOQyg+sAak0e8ZDLQkWhapUw/inp5EF4dVTG0LNfkms8WB/lhfHYKdG1xWSNBsWMYr3np
coxPX0XRuUDhYkITEw4eVdUf0WsOJ9iB5T6ry1/SkQnh8fGvWDdjGPBFxYSm9I9qGDjM2uVK8Ol7
0WJFxwW4z8Y6vR9wBW2pCN7nue0TujREtRErEROhc+SgSohD7M44Heit0AXvMeeMod+Df9PiHVHc
y7NXkTZBM/Zeww1tMcIN11ZnBM5tfTLojKI00Mhmau/Nbq1DvbTXiHvNwgfAtE8zuDaA3BlDEvXM
o1TO+y4Z2z/u8L7GRl3F3Kk+3xld/MvPenlp1uaHn7AH+/7aPJKRiwGlNPdtuvrHxMoLoDo61pDR
MQh3+qbxaLzF1pe8np/9ItsiFDhZQDoXxzalszzX0502Ah3slu5FWskxEXP8ODjDPl+kxvJRGXvf
+ZnV3hDaVd8fpJYaOx/K7YnBAUBllzZfnqcHZ82TpyXvvgqUBFEv0YnBpvkao2RkwfDvaSx2j7zB
JhhztOmxiTDTj5fLUDW/NDHNwIMNndhACwYjVzVA0ZG90gW6qjo7SyNb3kX80psZd8U4uj+Gq71O
Kd0wif8eJ+pOuFb/IOtiv8JSOJd6baHK/OXPhnbHTOsr4/PuQZA0WI3rt0SvN5P+IkO7sJpjkfWf
M/2EAtj9RJ/tIzPivaQz/+A0TNCTOBH7xfOLuziZd/PsWpC6+IUKLvbupte5yYmBLdyPKGiOOnav
UIdUTIJbquOd1PIrsMv3nnL4aM9I8vsSLRFqkO8VR4qgICUEZlH72BaJhLtSEO+UxUgx8Rmaa/2i
qzQ+AKc/EebzkdqbFLtjQGBobokBShBDNn30KfrASkJNkS5OdowE6ME2UqvhXDPPiBYZ3+W4VJ4s
/1DHnnlwhmncCezaPHaNDPsNv6Y1pvFau1EyuMnraFiEypXVWy9ydb1NCzohfia6ws1NcDdlNK9k
qkfrqWxbL6ic2X9Hbt3cA2RAWuiW075OdRtUh1ZHmUuHvSdX0Ii7T4oTGpCZpI96INbXavJf0wUR
RCeno6UM8aClTnhzB5DKCVSxtpfX5Kr0idO10GXgJvp91vjFx5Qgcjfy5GAIauoK5oKUnXaaBuOx
iztv30HUARXj3WkrAweAnbfirKYyPpgo/oK871M0s17WHPEhurvZXEvOiy+rNJtAKUGDm9XpqUBU
3dSK+btnX5ZifawHJL1EL09QYrM+1HP5SpuLMJoKuxi66Y+4cprnCmreLh+gEjiI5Db1n/VpEgaj
bnxaSmNxshANXAHq/1xxou3r2ZpOhJGigTcMO5jtbgzr5jhTM+xTFKYhMnDFTWI+JRpIAMemlvDN
OOXRxcuGgUOEbV2+upoqr5a8LlOvRX7TjXvUMgkzk7WlWmzVo/SQXQuIRMBH7CsgnDe/N0QQa5MK
hiSxj2psKeOLnj0fhlhIzlyxIwB0pzQNMzLqwgcy2+BLuwiGMGN87uTyGYVXHwFvGlHQdV+0jmN2
glYfn1blhDqD2X0NmDAqViSUtxkZ4kf5Y8nNhAUy0y8FUvMA02wZdgJtGT7GvafZ1rVL3afB6aoH
D5MDWr5WHbAqXqdp6J84h6/8OlJp/Rjuftunl1KKDnhu35w1+4CsHXPPLc51CW19tQ4O+QkYjS1k
cp5FpHJaOMjBFNUliV3C16YjCjv9QIDmTqPFHWBWxDeHhI1UsbznOo6wyFRD9S/o3xh4aq8dVkH0
QS3tZLPc9es0n1mH9ZqS2HcXl3p8gv3fDGjvfeehb7puNzXY/XKRokBxDP2CXe3eH/sfnWnh92J2
VQ7mH7AmJUUoiny8l7GTYegv/LCf/Pu8s2j0rW1zVLUFpXWg5UXs1pahY+aHQdVkXi0siwn2Cji7
lQoRQM+hJ01IHr5AS2RV8aGysvxuAYhhBl1HsskNDwXlC0kGck54V1/QIMyMT319RycP+KWZ29d0
ndBHVr15FSRFVwNKunqxTyjXPcLgnOJOsYMfsZjRd+89fUssOLAzGswufNhA3q+0meaT9MTHVDs/
2jan3BV6WBOXtwfi+a3Q4oySBEfbrJHqUg028CfF/W8CEOytPoxBruoWI2OH6SYSqS+m5p8GdYEO
1B4ro/0JvOrD8k2eLtOxEYUQqqoy9g7xvWnnFIFa9Xkk9SmaioxlGsOcNJxnVSl1iD3b2Xd1+uE4
l60ZplIrPbqNAipl/1L1SgisWX3z3PGTLQtoUM7ByZRPqmOVcIizgRRuI9tVvige2VACmMOq+CHh
6R8rZeB+rqYg6dRwKv0kPvSi3vcLqt8YVproegZTubzTiBSICOKsR2M4eK8TwpygV9a7xz8Xg8sG
/e3DVoVzwG108nDwBqU9LFzr5qteLV9HIydSz/hOUg2eDfCmIBOXGeSbR1qJaEVU9e+4Kcwdkl6s
yra0dr39wyzteicLoq0Ia10xepNqxMVohOSI7cPGalqzDlpl3y8T6v25wxy0lID5rFZCz8w1Lku3
7mZ4LbD66qdJ72BHLmNoWAMyCbRtHj4sfUFCBZ4i7TP0dW537RTjTJw1eUBGRL+viY/gFLlvNrRA
qZMxMGfNfZNjyx6mg2saHh/F8DK2K7LyzpxOCAfR8unCN0g4IAJXzJvOcyL5fVWR4aCRXdEo7BwG
hylz5TAbZLSYeDqnLftxsouw1ZB1VUx5YRdK8gNzHBodUkojMzSiO47NkGHydUtiSn0k1s760BX3
mlV8wVf/QdatdwBf4+wGxA6WXT9oLo66WB92k8+CTqW254wIvkxm495Dxjp22U8q3kjUDN57ESOt
7cU7G8MjZ9EfqN8b1iR27sRt95w7Z5wv7pOnIdsxpThYvd3hqOmey9qoEdszt4Pxf+CEHhAncKoa
fC+jYpVz9ajVup+LTYlhNQUy5vYTIDpwErSSbKviWJloBkBj80VPWS2qCvz56jYXQfjMrrKKF6qK
8zrLBtlcPaAlqo91Yi2sY07kj222z6VFOIiENVwyKjzGxQ8EJT9nhdYRW4x7kEt+XJT7msXdEhZd
ykaQx2FVpdbeSRJySK3uYA2mHkwgtrAoEjjbwoXz5ueWQzDrB+wLofnfJ42lcupp0zP2SQ6Q0xxP
+w72EwST/WLNYg30OX6be+uH1WKqskYa55Vb7vsum/adeVB+EcZQv0EkgINPGrYfOTiEv43frPpx
LREHz75m74kQTTRnN6/1Rqeymn012XPQNN9KUk2QnCUyQl1eTDPpN81kB+UKdlHrQmOp5bVBBjwP
xpfJtPudM5TXhIPgriiniFBG4A5267LSqvQTwsBO3nuxPe3iGalmKeSTidYo1OKWPElfO0GHgZ6g
g/qbJsT//HUQJAvR9vcViXeZh955ShHcWzbwPKM8284XkNA6vIBGPSxTFBMPgebNrnb5lGrBTBRu
wK3r8fkX9+aUQCY0KMcFzapQwFr0qCZYKr5lH43yGekq9RUWLlu9z0nZM9ldRssPbIT/knM+huud
3sNH8TqXiit5FmCygrbAXRTjjwll4lzznt21MsiZKd1PFtJI1R2nBE6uCW3Rdaavvf25NIcfml9w
PIH4wRZmKkJwEymwaQDlpMqxwLkZ16wfsVnow7DXxuIs5jQic/i91ttfRsLyPCrkVbNPOUye4uCV
98Rih7GJzLHwnUdtWGCGlsVupT0duSSF7Uzdf55BjJaynq60QOeXxG+MkNoCdolPl8hawWDYXt2w
+yASMPQysgwQMjsLk2Tsiw86nvq5jwHyMi6ICRYZy8hIPJcWltIPowYmuYSwtOs6ZtHunBEd2nQ/
bd8z7hynuU4sw2cj46C9992DPqF4NvXGQXmv8nv+nvz+9l2p6vw+TapHCyjv6f/8OTr+GZsdGhcB
/52KSkdFaPJc3H68faEogZvrOuy4LUmHu5HAGrgrZIJMZZfet5ZV6Jxmifjs4vk0bH/W3/5sGdIf
WAzTqFF9cj+bWoTORz+7XZrc377Y//udY8U6drGlJzfHe7Nm57MorSkaHUXTqZT4N9NEuzLz4UdU
MteitbmFMJ9irzokXWaGbVa2H+Whacc2kFpZRXU2zZSJJNfV7kTMtgaJwqz0D6pitXeNdT7cGIYO
l9BIQsLgfsg631x++bCTmL0xj/k19Y+LoejQamQW+QZnmBRvzALaDVmNe+YtTbU8jDYEEVrbd709
H1IImPuS4SELZyX2roN6wO6vK/D0oEjoj9lsM4U9vgA3fRjLVD+KJj3w1z7QlEl22Uo1h5uwDAKm
tAVOZdMHgbm8ys76Cp/S2VOe/BpX6DaO6HiAth5janH6B5Bc2XSpd7REaaT3bn+SYk2fPWO6StNK
H6EakECc3s2iPqqMjqglnem6rZTzgtQoAwB7surNRplgEPBIRT/h0CBPGqAZ0Azfu6h2HK6e7LBi
jvWDxDxy3yZlg+UIJgFAiE1RmWkYd41ImOQdUkSbJ6krjIoVTEWrSV+YXty5Jr5jgnU0/CrALBVs
4AeHoE5b9k964fpRz9EiWKGjvRg2mwlJE9NeS4vqIu3qQdo2m3VSzlEORps054WgjXlQR7f2OdG0
PKJpl8AMNMh8bvAjaWix5LBCoCNf5dibU/Oo0yoDf9qQ3OHLa5yvoWvOnyoIE3vGGzbw2BofY/dg
Z3lxha8QyM6FUddm6cEzeclYIbwj++YMyuax1qUbIgw1ngDeFptuaI6z5NMkq3uvNdJvTXsYPEXT
zUF/3XbghjUTWSRPyxdiRAimK/Gn/6FVXco+aty33B1Y3mcFu4G3WhCD3Sv2gQTrz0uZn0pTNBc7
bb73XS/BfTZZtE4efFFC0V3TVh/+5L5DP8Pj0BMhyFtPj22Fl1EpKOGzdeagWhx7D0UeAw9UWjV8
QIrbYssZm5dHc8VZrpI5CRlJ+gHiWKAz0oh3TARx49j98txyvB+SsbsQYfDJbCp9l6nShvuA5N3r
6hcfeb+vNd3Bc9j/SSqsrk1F/ySZKHxI3PiEU+mr5pnZGXj887JhHhBcvBmlbVyMLf/aoUd3hk76
phNuiZ3IOlFue/umM8TuVnyaTZecsHne0SlKHkdJRm1VY3YrrKQ7VvQP71p90olNy407qZcNninh
HyQM2QVmH394+2/m2p7uvJca/7gmHPmUCh22G+DrQ8YMmIYVR4DdjFN/wYGHO0YMJ7bCMmgUfrf9
2AA+bTa2cIXFDLSWqKdgUkwCEHfSHamTo+u9Gq0GqRJkobU2y66p8aF2lD/RPDuvmyYu6vpq2aNK
Dxzaosd2hs3s4UfHDIrdczBn/dTmlM94NnagqtztPn4GUv9ZV58xfY57xINyJ6wCqIs+cQ1SpPmt
QnON52Fv1Rw9WbCIOjfAgKBg5Wnk1bLI4f5M8piTnZdFc46Xv2rSH5lF2ghocVPUhF2j3O0yuz5U
Apxj/+BTkAUzFrIq6Ir0u4XVKlyxYp5h5QFYhM7sSc08YxZzTnry3iLkPt++8Bw9ryL/LjR8p+Sc
diy7tFpWD0zoONOzv33XqK2H3+amDGF+0Dsd4OPrFP1734rVxiteOJfbfCqlR0sTvPx8nkpSMxzj
DKcqu0ybXWym7p+HwB4bkAieEdgzWD94BUg1YYtQYNA/8awr7t3qorM064mmAM0aJ2TEOHr8sjzJ
niLEXJyXZXa+y8S1cSjc1lfjde6UfZyM9mnul2mnWK5DZauHLE/oSU0BIGE+ZotU82YkByoRrF/S
QoysjTn+bskZzxrgSY3I+4Qibk9etHVmVsVRfe9U9qko6EZ3SfMLjp92YfWP6MIRFTCKJSpI7msp
+RbHmo/kspVn7INv7epmTxlOeQ/Cwyg6BwwQr1jZGkHNA6sjJVmgl31yZzik5rTAe4FH5Jyy6rxB
zBdbOHbDpHSJSGTlDNoMS1Xa4apN+xIwJxwxfYBRoNOKAK/sv1uTZl4IiXsBRrF1QAJXSxxwLTT3
PeLmmZP5D3pBg8ov+4+JWvKEohrddckSNXFz50s8IR4MQZp2wSr14jCWFZ93DqgIJS+iFtpgi7mc
KTsDzKMEpRqoupUErpIeE0dgBHIAoK8jejzkouvYBDZ8d8KiCZvJBfiWSmOOYbdin3MmgSEGftMF
Kxhr1pcMQA259P3dIPrqVCqiVRV06LQtj4wUvF1atWRXqO+05jSqNVp6DsdQ+otusjkM1u6HTpOo
KrGbLN3W8lHVEKbtVxcO732qntZ0EdFa6I9G0g5HlDOSMbF3n1VkpDQmquFRGwPcFeOuaXrG2Aa5
GWafhDRDJqTh1R4HCE4r0ha10Us51REIjCj6Zyeq8QBg8smizqbwyf+LvTNZkhTZsu0XkUKPMiwD
rMG8C+/dJ0iERwZ93yjw9W9BZN68VSL1SmpeE8S8NzcDRc85e6/tEdP3ZnNjOMao+YVmgiGLPkpX
lSRkukByyik+lDl8flD5k7c2eIVnB/IGdTW/jGEKxh7faupvUx5FR6350dMMP9uuPNeJG9F/fYxN
8uQGPfrZ2cqfVmwUwRSJ4sDG7zNFzwODiM01vOlN9kwdlCZOqIK/PLJAvMBoeCLWIg4gdHxIIs39
DATDEWo6RIseXUPOsn/q8M/4Q+mcC9UIoGa+RnH84XaGROpPdnsF7d0niBdnAcSOoKJaTdKae2LE
MNUAyK60E0qZuQhW6va+N/Q7Z8leMR4x8ci7x6wbv9Z54FT8JVN2Cy1jJz2VzTWqIAQz3RMZTZF0
DFb1HXMiLfy0bfn1UMwanB6rO6WguWwfJkJ+pYC3Z/nlNluLg4m0L83cyzrAC0ods01PPXgQJybC
3PGKGXGWttxotCiOyMhw/GGPl30BPq5rfMTJVENogkO3QRyclojeN1j6qpifizrZrAcCk0FaBYtt
1oGrG51H31mS1myyWODOZi78y8oW1e+6tgjsBdUpzWlaHtoVeblxYvjKGr+0P5GIcXkAHFOjXsf6
iydgyJLG10ftmGs0gST1uOuwAV8nGhngBMFlvChl/c0lKBs+3HDuB6mGbUOec2MuMCLUa7ZtJGl+
bTzylBkpXW0GcXOHBEzLnmZK+KusfQPtHAm8Sg6tPWNPiivJQ1mD6UDaoCyg+IRW2nEGteuHg5/9
BSeRdW8n0/04ufE3vSek1JL5M4lkDFa7CIeiLFgT8E9nJ11hnixVQOSluUxbUPJJd+L6OJYXhJbN
TY/ZzrVeKiG+k8TenMXigJcfnPuGLCyXPv1xxdp+hBt1I0ud8knri3t8VddyNOankpEhTvjheY2V
iEytStyYY8L+yvSl4UandTTdU+OwUWrKPqPlZFAH61RHJX6sNSWeorcZ5y8V2SQtng931F5w4M5B
b+Z+lTehMpnxk7Wmf46KQSunXqvbsp7vrFHI04LrMVAbsjfXiRIj63soIOI7ki39EDeG+qrHa+QN
0L70Ku/PTZoiPBctA/f5oWLDFWKZu5qm+1Zvw45Ix5I+12/wvLQDw7X4zK70S6/5b+oJzbooS0ZG
K+kFQ4ZLqB4Gg9Gs9qDGAJJAE+IPaNiupER2aBO0AVI7KpcQECwdHvmrrgdaMoEeUquMgpkS7eCw
LTi+JnPHbNUc9I92a9U4tox0OueoSS6dIJeuNgqvSGrjhOlXBobFHZoZkvB7CGvsJpr4TMK4eqhy
ASZgjMG0gfOgZzVqINaMH8yjB4/x4DfE8sScCjKnF7ttABF26A+rITtk9gKYQHG9HLBq0NG9TK2G
Cddsfou18mRjG7oDoYN4ofOtlNVtJJLgsEQluy2z1YPYhVnVEN02pu7j2FkqInIDbfos7ABhqte3
5W1lyfgEVyNEqxOTZUNyD1GdjCWZh2sJEHE35qYbJYuDVl3/gLMfeQniiEKfG3QG+YVs7cwTKUNR
Gro58JcLEEb3EB0Sc+7oQrKHpiNInHp/JoQlCY0A2rpaMM/M5jZ5bXAU4POfvJrJjaeiSw2mNadf
ADmAWw2mGQvo4VFXO4ASK/Iod7Wbq5tkV2JVLtXUvXdOWZ2mbTZoqlKQ5ZD9WlJAoY00fsxWrp5H
sYZmsVCht3HsD/1yarEW3nS5iUpxxgPgpAkUcCVXnqL2JHLL74j5YSKEdsTe4UB/OkrlxXNj3tQk
A/hIVMwDwOxTToTxGVISQHQFSxtbVaPj5o16xjNBPCqjkzI9kzRbpUvKPYyNvm+9xG44QxNYLLRB
8UcqA/oKDa1ZS3ndg0HAajpeMsz1DoYPkJOMxBV0Sh69cQoEJwFYWlJ8xo4Z6B0ZefhHswdEVM8q
qjTih/W7QpJIgYur8jO9jU5aCz/rXZ9xD9KfKW9M5uvKnH1QZQvurjCho8761YpKCzKBZFBLz2Va
xkxA0u220aOkdmXIDfRuKoaTSVl6b/WYFxWtv9G7rvMKO0ZCOzY3k93dTmTtHSGaXM2pxnu8atSf
q+bQOdhhTLx23TJPvj3BvXTiPuHmtWh+NLUvzsKlArnxpVHHhlAHSb9c7a9rn+h+jS7DtyZrvRt5
5dDTDKHp8KebfuoOgJ1WP1pihmrpeEEXc4714Wy4rU6Fq2geDYmO0QO1awZl8YCHHKpBjOxqU80f
kowJCu4nbEBlHSyZszxIS2XTGfUiEGN7g2phIPhlfVDsqg8MqjCMVQ3CBkzGntubuGwbbTlNi00C
mu7MPnY6SlBDRGE+vWae3av6vVMrGVk+an90ZhQkCVyOcWzxPgKSCJaZSU4zMTMR5fQYIxV8gtlx
zTtet1bLopC8AA/+RdAr01vKy+cRk77C2e/8LHavcnZfrDX7oY3JmX3hyK03+/fD/rnpP39h/5wC
nps7AgRKoeZKYDYMo3dK/4bOzhy8eIhteLh/cj+0jsg8rDjSG7uqO9VINCNAg2GmZ12orNpAeMD2
8T+fdEDvhS33LuIxtof7d/YR51kyMGQvHYf6W7JaABXrFqb3/HRZrdeo5jaZqzXPYf/Lyf509odq
CTMZ7wE3kKoJ/zm0E1bAf/uks7APTe3saw8GaPn3wtVSHztJJoVp1dZJ0fvT/rV/voGkRpuyleTL
npHM72erxStZiPsT3w/Ep3WhM043U5tmbOvtISz1mcP2sksu/6IkyGYPKGCsSsaeQZr2FmGAU//e
tW1aodtH+6cIX6yPfWw+mWVWsoLGOaiHvL6kdFgHmvCYzWoAMOcpYszalvF3G/rz/uP59s40pujA
7D73Jt5+cCqrp7hIHnaV3f9ZeJ6X/2+oseZuis3/3sHzH13+vUIq8++Jxr9/5m//jvuHbVomphTE
t8zjHNLU/vbvmH/YGrJPm1gsyyL4DzX3X/4dw/7DQmOPf8c1jM2gwE/95d8xjD9UTeO7BZ/GTYFS
+X/h39E1/b8oUDWNX6eiF3eQUJCXbP8XTXmbtrrZ6CNqtwISgrF1SuKyv5Ly+VqYTkpUbQqqyza/
SEN0eo8oGvtiu92HM4OaIMqOPHt7eaJP9tG7RQIZRXRMiZDQaUr8QtbzbV3KlCV5nAPdSO0wSQsg
K7cjbJ8g09mqME83scw7b/GSzWzYsyBh0NnEOcQ4pKsLgTy3fiKy+aiUuMQJPbKOum7kQRqRR55r
pIMxy1H7GyQGE+Uv2V2Dk1koiNDrtLXzCxug/dRD3pF4rfUxS+4LKzoXPWTLaizIF3YXyu5Ztei7
6QfeltlD2gwgY0kezMrVL1sefV5+Xromgce02lfRCjYnrewP02reoXFZH7I003zS4GDYfEtsOdwo
ImMUx3iGVwNYVF2QSZNnxBFn6cOWV5qCYvJqPZvvrY06IOrjQB5W4Kql5ukmuTdmGc30TOs/0e7+
GTlGAXKhfncXvTyUssJRtF6XdUV+UVeqpxYMx+60qZeXegwbNyIeqOtv+6k92HpmkOK1vFImPJXs
qDC4J2/uSuAlQ1KKXeSVvK1Dx7j+V1TM9wMROwUYGZ+9L+39bWqWTg3JJsD18xGvjC03aJK6IQOp
FVfaO3LUkYOa2ltUE6FEuijlXh4dozg9drbdHpnvkQGk1ATrTMyQpXVraXDfW8iKrginmuFnk9CV
g+AbHYDHxLh/kYmqwOd9sSSLF1tAT6Br0hKG0ZpSnMU2mUGrrD5rNX+s++7i9M1nJwhTbEt3vYsU
Z7O179DHLr0sbn+nxy28ptz0bDshkE2tPmnhuy2JjIhzcW/AYqi+MrbMYzI/bnQysSAdAF50yGhK
J2LLFGZuKkuTCTkDDznG6FUa7TzY4l3trPFYdITSD672UwE45PZB5DbPXSFIrilK/i/N+c5Y68MU
C6X2yLvbWvV3ZyqyQyzzyodDFB1SRXHOZaxTTS2IjNYouqrUZw0pMTosGM8ZRkYOrfmhNumfq94R
dVvTtzPoWhAafEB+UhZwLTMwkzSqlIynG3+f9JjOXPSAA2wO3HJ5zwz9rJc2ldrgy9aC/cvk+tEp
8d/SKFkT9bGfra8pLcxTXsXnrOp/RkkiqfGXBIqm/q2X4qlIJiN4rTPRHCue9WEUEEI3rMY82g9d
Tr1Te1rvpr7itHAj8gwrtRw8I6trP0q+cq0fDybJMbyTg9fqxqeZWez+GctTDNg0dDoPnkGNrRdj
UTuQa4ki2ZbTiQmwfZrG9DVBSFvZyJJmLuhEL14b1fyoCRdMuuEaoz1xG1z89Lhqecv/BBLkVkvF
Y8YVNwjYQ+yUo85B1QS12au2Adk8bf1o2Z30nDmHQDpXON+YuwcmSselHbMzIriR/YiGErFLkZOU
X/oEX3Upy4cWOQ8qEESaSoI8X0fB6W4tykrT/bJlVK9NOdawSv5SDLIRlAIXHN4lj842KX5ZKOie
9EWS3JnwrqOPlm5NcpgTm+776BlDOkK4YTCHR/0X3FZx0AsyFeJH0US4fSiunkw9dHTnJ0x9cSxB
MTIXLLh0hpJ4ATNBddbm3gZVL6OCTRN7WkYZ75gmq5B7AKe5KSgHJohHjPE+wKk/zrOhbhcl+m1A
xb8RjUKp+G+63kce7xnTTEAwaBMqhBS6cx2d6d9rhxKHz8GetIy1LJ0PZTp/ykXJfRrWkBacH2bK
tLH7mVN9eux20Fog9K77ojx2IMJOvGugZQqUbdm9kbfFcclJrwG6jjQjAn8iQANoverC2+nChEuF
gPEYLQ3RZTfweTyb1eecF1TMxc96htIao7LdfFKoZesDKDYVRgNwirYgwagZp0CxmQ+OMn7UB9ru
fa5MRzAZnmph11RuF5UUayOlWZjOqReTwRE6ZUNgt90Xp03isdSoNqP+NhEx7RMYy74oCHeajUw5
DQvjVswpnNDkG2tJjRsKq+ZxaMvXyILUxaTLG5I+DYxIGiCAbZuRdkbFg75moYd91Etd+T5rhX6e
q5pbrCpU6BPV/TQ3H2nqiBtXDkiea1r5/fyOdlkFQvyuDBVqddLmoJooiAY250CSUCBrAKzT/L4D
7EgQBgQ5swKfDcPmZEUUVL3Nioe6nVzyU7Z0MCU7wBqFYb2KOn5t8S0ELUpKH0kFGUdWZUDFZ0aY
Lvhn8vGusHXjJGlB+hI/y0GP8+9NKl+yultfV3HuTVf4o5GiPciDyZDnKs7G8+bhOQ4VAXD2RKdr
nNFdtPfVtBaB5Yax0bc+7J1bewtgHWHNR8I4dxWHvGH2k8oUbJr7OtnJSwoOISZkKbXRHJoG0ezN
dAMShac60uTsV6s+6BDg4AVnB+BbxWmysM0gVOHVKXBStK/0u2rfjgCINCvfyBQPgAIhqge4KVW+
POWVfm8PPEeFheSwEfqYnJj+pAzdrd0OW3d3+baU9ifzJ0Ays7ysqeZerZiMQES6h04FvN1xIUMd
OWnNmNxGZG/T3t19wdj+63NTRSlar/b7Aocu069V5DA1asxfJOFw5i/HOkn6l6SFKABxHEtEfGBq
Ufs0elS6Jsm9vk7FrXbtq5iLz5qN22g1zlrKXAvfnidqXtB0dM/qGv3pDm9lZpmo3pDBq8QKJ1AU
ScKmwMplFChUw9b9uHDi5Vr7aas5oST0jDQJfdRhMaOkbmA1ljPvfk4TkxOOqR5YOtf80XEhIlwb
3yelRuENr94eC9tfsXEMn2jjiJGOMC+ye2PEvvQAf8z4aqEX1rLNHUwpzZWbP2cKTTBnu2tjeG0v
QlXdMOMFdCJzCmghRLRq+/dVwVSOTeHWAX7Edz5jOk6OavknqRHgKBfrVE/9JZLFdzMv4XUgXaE5
F28xHCxWfdojilFXwrBdJEju7OHzm73UXN6W1Gh9iEsz/HlgFGqLDaBS55mNTo/QcNAvWYd6LBqZ
MUeJyMEVaTHorvnCaCwNMsSPgD+wMjpr6tV0KmFKsnaxCxwZfFxmA/VTvjC8x87PmL80fPr2402D
QsEHQ1T6XZITuhoxS8N4jhytmQ6akXwv8kR6ed0di1UAj2/nwKFS9GOUz5yRnKAFXEbaLfY6Pk/z
hGCnl4yUHfLNMufIMLH2zVh/t5y2CSqkoULQb933XGCHaHILXuqMpv0chb2SNeg6D5pVQJIQ9k1j
OMQ02NwCF7VFTJaws+gYNGsaYqjMMlIfgyMTqwYlV3LvyinmDrbwlFr1EdzeeYi6xyQl/tRaUTFm
/YrOlAUcCN2oGW/9yNRNyxBDZBUKaPxzbCUArCsTMisJseVcDNbJci0AG7yZXjnbNNiMuLjYaGfz
9b1g70IuJxpafe6mW2d1PrWy/TFGcet3VUxI5hjoE01/LRPISfJqy7ecr8sYu95CyeGhN/iFgtI5
xGSHkC/AorxIxw7MNtm2bSbbzS2325w/JiQJd/KXNJrvS2If29pgNo+CMy0Eys7ReKevdh5z9MLm
Blli2M3iJo5sEUXY1tT4UM+7rDn2pHjQ+pfENI/ohGSyPpLEMfsF/J2j4dAt6KHpT83oz5uH0hrM
KuhmYVB1AFnv1AlJjZM/9jXLO7PTp9WZLD8bkMICfCWCU4ePo6r38EbZbtb0GBzkrsUmlbSBMlYX
56dwYlTho3aYlIrrBNG0YHhvF9O1Ln+uiUuiyMTYCRv9lcpVfV7kxUrpeJGcckzr/ou90ic7PTxP
6GNr8MeuLXw6sE6ArLdHOEHTT4+RWeoxBgK7phWKEpoE2zaY7Kk+clrTu24OKmWL76TLTbyol0wb
7dsxqpEiyuhrtSXpqdxzRqcyAhRPNr0o0huE4msRKgnjmNNYOwrNAB6coCRAnXJPM/yAN0awxMFI
zGvlmnMBXjpDJ2HDIto1G95EghUwn7LPEo2IkylgEdcI9DK0WHhAFZECo4SteXC/jUtGJok7XmZk
LodYyA/oh8hKuxU9kPGrMIqnqWUptbVbkeCLn9zJ9rLaDYpcvY/7o5o69FCjnkhmYGNxZ4hAboEP
xIxEaXRRciyEALVfkbw2UD5lfYLhtcVMvaDdtRlBX239forZS8SqHhoVatu4U9NgoS0aW8oX9h11
YCtb9ZMZ9DmkqpoT+WiSH9QpPdYe5UeGCAvtIi79qOYOh7oz9Sh2tGB0koReO+rtgDxQH45/KIoa
/REz7QObWu7nWqIdoNOg5oRphJgKKUWVY5graQtyO/0lSCxKyEIFFuDSHQT40SzuR2rqb5oaDU+u
ozyq4K39rDkXyHe8LH5xKt45ZhzyGFOyVwu1SfuIA2/y3HVaWfgj24c7iDKw+a4xpvbsNHePds8u
i+QEH9A2Ybx1/uw6042bumiQRvNZcRNmAN1yJIvAHNXnLDPgHs0E8I5dfUy05IrxDp8RsGTPFe0r
GjI4Qws67ji1fii99dJkyFZ6/d1F5OmTnMl9j22UofkgJCvo5VnqE5OwHAl99qfCDlHId/6ICQho
KtrkXJMYGz6GHmNcnarTUZefMk0IrmIpwD0mTlmiP6Gs8lB2N89meZpUPaVbiQOqU0ntEo4/rTiH
togAa8gDl165V2dfVZy8ZaLFqVIXt/gYMb18arP2y1W6z3iMQjGoRxOw60nQeQE8KAOd7DeMJ+A+
LXvxFItrOEEMoPEcD+OG7F1j7iiCW1TcP4C4RFJf3KDChUEnsztHlT/H6pcuXdevIS7hWByBuOaT
Z0lmG0j3vBk0or9GcvJXCBiVPYMpjNED9PWdQ/D4N3LfDokzd2HOJPjQYlxBHHCr4ialelOCUkFR
bwnxWERddB771CsHqkrRkuZE4LQ8L2Qe1MVwM5g0vRNmlwzZEH2RrK3L1rkIY30rnWO9iSTLjMWl
ZmKXl4N+Htjx2JDr/Ekq3EfjzemD9RDYdM4NlbrJKGASWIp5GsSC8mVWUf24L53BlWYPr3Yr1qNh
61+SbJEDluFmMQm6ILUBYMmQ3Np0tSw9vi2b8nnCbyJTl67FhPg9LpkjJygcsVRqAMaK+KkgAJBa
bIGVRWtoaBak4aqqP1Zr+k4gRf/IvI0kzEp+X62T7LPmQqzNu02sxe3gDk/pSg6dIRia9ixgqdmA
LyYwpUdZvf5+uH+clT/zUdQXAOjZuVXWoOkGbjvbQbPFyeaaO+0fAREhv1irhpMwowcdjf4CUfBC
rosbkl6pHKNRvZ9SlWSqcrzAm9YueJf4FxaR7jamKpSFYDiKaCDRUlayfETiQzEpOqRqRYy/OLH7
6VsigR628ldFTNEl0ewOTHTy0Dv669h3mxFjqs4G5Z02TbBMWZG/pAI+1Bp/yIJxJ/ACJGNWhbPS
JaZttDtaHJLBcBoJntnMwtTioxvi7gta18WG9HfOrJEVTbMCXukqwKZG1azn99vlekjcDbzwpDqJ
eQCC8GBEzq0ibfaQSz76adxc1GGkCaSllHTq2eiH5TFS6pnNSTCpxfCoWO0XS1F1iPEGm6IMc1l8
4mi7Q0Uh/VqB853Hd7pzJQDsRRoiB3VL2FudoElpOLUbUULOI1JHVTFWsrRDXlM5Q4DVL0J/RKmq
+4PTfHB7uGrqELYZaLEyW6GCW9ZN1FTs6JQc7Umjub5TiLt8IIql0d8bt3xsGyKf2CB+jTN+S4kr
fFM3mjbk86wFctdPBQbbgmUFxkV5sH2w+6n6MLrdrbYguHFg+9KfjRiiaJD8EOc7i2rAuq+eViVg
S/ZtspQcYdGAX9qZ3hGdIQmLkPuXZR5KOZLfR64Fc62OqXq+j2xEu5IhXuRX2gl3JkFwy6K0R2uL
aZYuYvd5TEZf3XKd9X8dMHM0obF9y/45C2Gap5AuBUidwQmipSkgA+KrKQs9RMl+D7MhRiXKR1Fb
vvSl+JFOdE3aviDqqGCEvV8cdtrUISJxnUUGtVcxIjZLcyMcwi3QLKxc1OSFFL4xt+9GofL8VhfD
K3vIBqXeuvi9abNSbU9LmVeJOY7ab0WOTSOEzw37+MmRCUK32DhhN/usTQi5GVt+YYkG4B+Hkpyj
ArXb3x+DajioGcmH+1PcD0s1M/X6fT2DlqGdfqmpjAYM+sc29rstejxzc5Ts02w7R6Qlt3FPsCSB
Slx/VJstyJu3/WI08Psb+tSdze1/338lXoG/f/v2t408pUEai5LsDP5IoQCi3P9jyxlJzt5fh/3j
KnG7o6Mvj5Yx/nAn/TomtE+gRUUna+xOwH4Yq5rjLMMZvXh5oB5TD4y3KoqxWIZkTV3kFjkKGoEn
uT3TfUHZP6w7Y4XBSt1E5Fgd7k+9M4p3jHgOt5ixD1199KDQm2fmLcO5iuoA49mMFFGybdTHbwMj
xeNsZWiO57JEAbWHoyrExh7byn1kUlGFE9q2pKlxNdKqY11z8WQz/aUtRXzsUs7KybB7bJ5pRqZy
CuhI60YqsjmReNzBRKjxUAJNd2y/XLfc6D16df874IipZQAQsHDkQ+hsdAdLIbQLQs/ZRpyrejQX
lwaqRvN7Sc4TKJPYk++GZX8LIRmbrctuNCdFONqCzPdH+2E/49RU+bWqM6kCVbJNOWMazGIzZOyX
yr8Our2wYDaO8zsgeUQey+hyW+xdfhjZS4+M+/d4mPAeItttnNIGG70Ua2V9aRaUonNj/VnGox6W
hQUMZHSJcxyncD8YTlcH1sAl72BpDo2mFQx2jdnBEdbRN4rIqnIKVhvCnNOerTrFVe2NRXTK5yy9
ztzYfG2g6tkvxv3QbOfz/ihJle48xPhbugotreUisI1bsmr3w7qdGl+jPXKXBVhvbJEQRjjaL2qV
DZf9fdD/FYu70s1B7f6FrY1S0E5/4Mxdbij1VsAQcECsOOtOsbq+zLrloJ8p7xdFGLfqdmhRyo+K
viC4Tl5Vi5JuFstfX9M65WTBb744c23doGqeDquiBqKhYCImyryxBZ2uIrVP+zdUCD+vOnKX/Wta
KW+QePySJgHWBhFfJrPoE4FqWH5kPJmHuOzwfHOhHbqmKnG0GOepcIFf0g3Vpq5mgYqs5La16EFY
MzBkSebtzVw3Pt2rJ3oLdHA7Nkn69qTVjhlXowC/Ltlo3CYzZaky8aFirj9c3IhtZow3A8C6qa+w
Ipe3o1vQvsBNdxstv+pRg4yt9/SQaLgdUIbmFzRnZxHb6jEbqJ4l0RHLgVNcu2XJ1G+nDq6uLhgo
oIS+ATi5nsdWIVQcC+JAiXVwhPLRxg7VFJlKSg2+OqoEAIQuIoRwtr6pLnQEbS4/m4Vuj6UW7yRd
ysBqNjiKFF9pVz6UeU3XAQT1aWzZY6v4+Zs1SOz0BmRWcx1dDIP6Qj69rfVYYnDpMNdcutTbobr/
HJxZtw+Ec2vQ3m70ybGPiXBRY3UqvtalLa6lht59XAf2IDFs1JRbHTQqn6gRPdyF4vsjM9MDBUrW
WVUBLhurKH4fHLC7HqSj1RudP+fFSf3EKoPUZYpfL7EeaqahIXXmUbsd9kf/fCEBvRrOUQUTl4mp
t38B0DK7v8Yqiab5+xfsv2X/ZlNLX3v668dWVexwMnU71Ousxze3PYTJp8DDTvxCsSRwW2//7D+H
TtbO7x+qOqRUtbWlME4GW7QZfM0wQPpZtzsJffKQyBqB7V0n0q9Uz120oB3d4tg5OWWrxtgThx80
V0x+ARkVpTy5MkoIvOCKcRsw3TLkfWF5jA0lxLlsXhpWVbmwbJK8W9CUl7bnxLm8ajgNzUyiHivZ
TGpooTfapTcoeX20WAUOhoWxFw/SZPdvoIb/pLvi1fbwDm2Py0sMx7Hun9OcGjcX7pvMReQB/Eaa
Zpxpt453OC5+kv0Qoc3H0YrOndFbF+C2RhxLDzM08uJTwwqxSPoYdNImXP/YX4qvWW3bwOAlK7r+
y3WYeYshcGfjOXPfib6KUciamQcI54VbNjkEZIcjDqfTVXdPjmDwJeyMzgmEgqHcJHfmqU3SZ8zJ
K4AZgbiUdIO5Lt+KPoP5jBWmMkZusqx4FiHgfY/CcLBot1XZg+iTMCqSbcKWPE/lZ1pOgnXt3liU
LVasvK91Rd2oUS/RsF3sdQAVLmAdbC5aBbvCbdksrImnQag4dE7V3Ana2lpnc9VHU0i843Dd2rLb
rp+Mk1+O0jD8cs5YXLDjmZavO9xK12L4wZ1BYjC6L0g9Zo7/MNfkKGTJO3AOYqKKZ0J3thOLcRbB
nrJ67hzQDlGax3hROQNYKU+uO2P3jzFYGMQHkC15P9FdrOaO1wjgYt/UdIwLHOCBijnSYVGMrQPs
1Aq7MmLJnJD64rkf0s6fDP1hZQHkCo6CjgLX01sUSOqq3rZR9DFotCk3nWtbEvA58/qk3xsmAU6Z
bASgu6JmmqM8KHqDaJKRt1t8a9Frj4VGCE91Z2sAO1LnQgLCz8mp7toIQ0Iypd8RbgTItMbGmLij
fSM9DEdbjza8rmKvgZanuGRjLCjbN9v46NON8EcxnTRafnWmHEyC5C1Tv6ERiARRqLcymk6jZPuJ
Vp8pxA3tc1Of7wqYg9M57XlXre5rbtZbgUA7lzFJCPFrZ2tPgE4ix/rZGXc5KOYD/b+nGTg3xU1+
aWc3uy4KukzLNvCqTQa+pe2wP9oP4xZRtwjW0jLJPptVw0TksGUjrjE5IkJ40y2E2ZldVHT6k4TJ
enIotyWAmQPoaTmqhBhl34i8JuSwD+cFyJCKIzG0O8CrbM74uO+d1U8BPx2kPriHHAOrRwz8gSyE
lhqOlVfGufGRsPf4DeGinPONrc6kV8GbOdAtDbvtoCeStlSzZFydAEbT2Lkbkdulht6GY1x3IVBS
Qupt2KJyoQ7fD47jfOvLtTs2A63jA6L2OlyE0axeP/+wVxWLQkkRs2utpgkJduQsGC2iTU6AiN+M
2H/vX5zvsx6YKh3XJtS2A+x0dmilOg0g0GkwlW2G9CSFfpJxrVSJvhxaE+26U3EN51o3h4qt8sYz
oCNIz/Imgm4PLMGuNyWW1OmDAaCQs4pjH6xMGG+HkpInVD+Nbb89rMqTqPhPKmW75e3f1JUMDBK7
8nax2q5lo1hDxrY/nLMmusxdoOVFFPQiftPlwL8DvYXd4q5L24V2Iy+NZ46oMmDTGeMVfys7z7Gk
Fb/tUI1+ablr1NQz/3xcadZFlTFcrEEy7f3nz+/SOQZ7TLpZW1ROgDI3BVAiBHcI9dEMbp/bH+0H
Ra9vMN8SDJm7c8hWBYadkwRRsX4YZj9QuVav1qSlV+4FGi04mkx15TCkqzce/Di+qz1mC2PahoVs
f+1RHUNagWMYOwbBqSlR0b2tcTfaDvHKBYuVCl+kq4b7wUqcQERKhqRy+w/7lRyVgi0PnYBM9yAG
0MbSMtS4jfFSKCyLwbxFFmhO3flNB+mnHyeFEwBNILUX5UZq40nsWVF5yCd33aAc3Kf/E+tVQzos
/5NYz9gZ2P+9Wu/8XX5P0/+k1fv9I3+J9TTL3Gjb7BINc9fc/aXU02z1DyRXpmZq8F4dWrz/Uurp
+h86uh3dtVTHNG1dABb9S6mniT+Y4oGG1eE7aHxF+98o9bSN2f3vQE1XwNI0adDqzPcZhws0gf+O
ilS5Ba2ZFUOoaFBAFAuDOKWgn5VV9DrTXHkrNhtoI6urNozmi0CGcNDdjniusnGx/K2vfQ93pIgq
GZgpuSHqas7hoJb+kLfKVVWxodmQgk6gOiKPKMUyaAZW4BGIRtVa8aNE+XFj5GyoGnFUh/TsmIMS
LnkShdyTpa8gjhpcpUGGGg3BqMXKOZrUnnsBkBFttj8F9wn0e+zgCrdBcSykQaCZ2uBOlQ5lLGg7
d+rXh3XuUO1siCAwcvkxF+O3NiZxZlUH/TiiLUCulInbYcR11tsvAGqg/fRPbT2fTZuJ46oMFjFc
tKb/H3vn1Ru3krf5rzKYewoki3GBWWA7J0XLsn1uCCUz58xPvz+yZVvS+JwJffEKi20DDbYks5vV
xap/eELtboZADBuw3hihmwi2oJOooABAURdGMik+kqyFGaIt0siEha12WTbtI25NM3wgKbEFWb2O
s7Zet5LxUOn9Fwu15YvWNa9Vrcgum6oAkQhvucX+4Lof2Q9WacJYG+0ZCVhG+cRgoQEM+oLI1Pcc
qMnMCO0YZIghzYjDsiU9+XkOeyKEtbtR7Rqqq0IyRqq8Cpq2vtA1ysud02wDE2fkyNB2adp9T8Ey
AUCTvkoU78pUHW7o8vfQaACO48+yqka/GA/AMykZHTc1Q7M2SOTvLdeIUKT8GFS2cVEQ9S4QBMoW
rlxhrTwMt3lnEqdUXrLOUjO/it3QP2KJH7v/5T6nV/8skm681esE3yGsUfyLm4M+vaVYIyL1lYp0
POBUIDml8SlBKzpELXtDPQmORBf1S4CCzlZXsmrJ+3pxFPwh6wkkP+h+FrTnHQaC5WVjk+5KqWIu
6Aau27BRrs0En9uSwOWK1qNhu7dKShyBvCW1iKy59kO5WQ9e0GOqVK9UJfHXba1cREqYbTNNn9tS
hZAXDhcu7YS1hbPuTMnJ2ISUDYcGyTzusqUsleVFGpdrr5doXGCtPUqbPJpZCIhvKL8QdsJOMe+a
qNZvPHaDZmj/UPEdXDQlU9V24RiXIr0MlP6m1DDJFXUKcdptVUCCaU6Ij4sgkngv+8GfDrg6mgS8
XTo0NMhYhCyQERrlsVHL+tWIZxY0RIeK9Sczp8TtoVKOGXO/bBtPnAs3nqMW9oWuknsZUR/Jmj3A
wasua/6oZElahH7WLfAtA39SF496nRQz6j6U7HFfO/R+rc5C9dxXkPcKLBVb8fHJzV1/jqcKFo9Z
q+yCDkWGAko4LGJxpQTptvZKa+d3D26ihbsoa74AubI2QeRf5R56HPRIwRla8V0BJLJ1O/+zmqUK
ftF5cpDAF1m1O6Ze7Ry2PDZXlnPnah0aYWAIdiAyQUUkbTM34YyPyLJvLehgUJHJGqlDSi7WocwG
LOrRcF8CywvmqA9882m4XRmttqNpHQOMEU8Iah3aAucqk8WtRx9/HTdKPs/BTdz1bnuAprjQY7rb
lSZVC4E7bm1Bm/SIYAE5guvT3NRGEz6e160cLmj9iVkUexqUAgUMi3ER4bUOmEe3FwI0g6e22xin
P6VJjVWRgectSSZNvX5MB/8QesI5ZNpnQmz/k66hwVHBQiE9BD8nwrWXejc0wS2whIjZQC20l3Lt
ypvYpu5Pb66skuKA0gN0kUi6QDCHPngw6PvMUD4byXCJF0O+ksuwW/TUcWYRcGk45Va48f0S2UbP
RDh06Pd4Catz1YfklmX5Jo9C7QLRMbPo273kWewkDbc0bep+n/sybQiiLtOgTdu69RZFXBRjLJqi
kQy1EG4TSjco5bpAoGaDrumfLKveTHT7vnfPm0bHDynNnlDGVmHVNHgEqGAMHSt8TDwohXFUoMqL
vgrFiXPmFRV2SlfqEB5yvaBfK1MKYjFRM6iJBG3JqleUlQMFbJWXQ4i1+7XwEKt14LnPEweRP18f
lnWvg1GyzQwLOp7IhumB1Pmu58qAgoTZJolJNm29OkfQoF8MrfWHACG/kusiBOFnbLgJwhE1vLB7
HW6JQ7cmadVuE8iCaD5wIZOWOlB0+gPaANC9HxD/d0P3gH8DG7aVXVVG+Vhj5/CvPBjE24VXl+lr
2AZgf6EIWwBhEm+XAdVtHMdtaMAHUYGcIq04ujwQ2m0zsBcwq7aDjZVAmFu7vqMJUpi1PSd58SRo
ANwsmEhSa9x3PpTsAUY2vLvmzkVqYK6wvW8bt3saXFn/5Mc78vpsVLIsyagjPd9ZiWTg6wplKs6y
aidVpESeqC5yK/sKTixc5ENX45jJTJZc0NE0oNWD7Ub+0jDX3qVcmeZSxZ2Kr1w5pD5SMGlZVstY
hdOsieTZwHluj/2FRbahVLM0c5o9CiJg1lXc7dwE1cQuX6UF2sGa53D+zg+AuqhU/ubwDh+6WLib
WNbifYGnQY08BuQxaydHpnqeN6z9aO/5c13oPU13H8mwSlIhimnEQzThgOyBUA7QHWbvATJdwaJc
1HjXrSqBAaJIJH2f9/JdE3t/NJn/YEiuvUZ6Ciyu4VJlBGPYuIAv9F7flyZd4coY4KjmFnRdneTP
R5u1KAdSY2pGAzcw5QiYCqh+NyvfgR3uK5V23iZUtqw+lpex3ROX6aG7912+3qoLEFwExcsCEK5L
iJQeHPINerThOXRGdVGkUQJCuA0PlhtCe1WMdd7f+CAoVlBXpLkspPIGeYP6EOXGrUjmDjzTg4I+
b5pn8aEeTPdqetoAn/4+JTN/unkZ46T8pSM/TlpB8GzKxAxYm1jmqG3/au9qc6WU3KFwbkoHaUG7
ge2Ghby9Hyq13MiaepcVOM1LQ3fT6I/BYPfnmr5SSB3nwsfLEFuItZRE4VKS0T1u1K5c+GqqrkDU
AdltQ7xghhupL4NdV+FvHRbWtaRH/TcrwS7RQq/2JovNZA6u0l9rYOr9vIyXuqUCG9YLuMNWAdk2
ibvzHObDjArYAC8bvVHVpTxJmu6s+RgPht8q+0oPBxC6w7IqxXnTXQPqtA6dY0CqSWoTb1lNvtEd
iIoVHk2VUch3NnILgzngnSiGak4kaBx0DKa4c66CuKMM7ETm2tTLRe7X0uqvB14b84l3A6+NuQ2G
E7JAd+fdapEgxVoonmveRMYAUjxQugu4Eu7qq1YPzlUCPhuArecuEAlftdAlbAxbU3T9DpmOyE2v
ScFNnF4kni4tKbyBw/HBydRhdic7sr5vcheLOg3xTqmiKDUUUGJp2F8kBcRj34v2CpHB1kldCKEs
GXM1xSQlpRa5SAGh7aNehLeKrF9GofWNTnO6Q/vYmyeqk+DlaSGDLpefKhxK4HlE7oooeStppfOv
rAXsUVv+/SCZGtwpVTVtmJrvBqmNC79Ar0q/IUZkxwxC9dJXrsuBIkPhQXXhPb9CwIHJga7OTq6H
jnQlaOZ5o2jbuGGpk2w9WYcAHol9O5DkDrUVpLHARZhZvsTsV4FNquwxAxjOZZtGtnDignU7AcoL
RAoPcP/czIMvaS1rm7Q8eHGD3z2k5DJDE6ZVrZHpXq8qI7bXEAMfei/WUZ7rh1sTeTuUNO0tlPz9
YJU+IrIxkCaLAocc4NdOxEgzBwK9YgX9BfUuggYf9QTJL3G5gTSV2qm2yyvEBWKZnkwJYXfbJz0G
reFF4PreVwnOGVJmXxqpLg5+DdmoDr1z0xDuou497VZWEMkQIZQqRGLEjECChQQdf6BfAZpml42K
jIHXtC0N6ZWGlgMNfUWa21lgzapc/2qMevvAMpEPRgqJeimYDi0t3U0bI/YdJIayT8FU4u7o2oa0
wc+2vFK0FlEMFBQWErpO5+jgzFXP89G3Ng5pHdU3/iCvpApXzLzKjQsoDSaWfrIHeMr/WouSZaPs
5qhIPqhdV91boTr3K2zlct2x0G4X0Gll88ppxFMD5LmLk1nVOxGkK5QvlBqJiWkH0rzkiop6fkjl
HIs/6TKiO3BZ4G+8AjWYLjV1MSRReaHp7XZq6KDfNk9NvAIjF49MXEXVwJR2mYdSUVK4d5g4I6wB
8f3az71dYXgAUHv5Czgq5TPs4G1Io2KRYBVJ1gkhuleRI2lG9bdKspJ9YJlXVfY5VuPgMgfzkSJx
tlIx7qA/zMqDdaavNmJfAp+L86bet5qPKkHUPpsKDT8E+1wciQt5Rl04vBU+JD/JQwgYOYusjGDJ
jC9pPK/NOACfGKfbviOK45Yi7VVL4m9gCFbIsGuReiBaoj7cVp+E6OOV17dU5SuENfvOpRwukPj7
65WOxez9XWwLSO62An5mKti8y0jhvcd1GTb5jW4QHHSxHSwyvTZ3JRWVCzalmwF18JleJNolCmGf
UMHRZ2peZktwSPm6d8AEK3DwlwApL0FzF3sBJhF+4pUUJ9eaGiS3dEQNtRquZTXwNj7iiRQbPPWz
bZUamA0Qf1YjJ+tUzW6rwNLXMpBekBSss6KgM+KjIbj1HOwbXbduL63QeUIm9EaOhH3rugmm8pV1
gQoOTCYlKPCGQHmBPdOioAwQVW3wRyfClRdUZ0btHiUCbFyGC1NCbMCBljKHZIR6vuRAXmiBk4Ap
RNbJsi6cPHURcALkia1pwhu7ySVdqL3U+w6pkw0PMHHrb1iJb4MgHG4NJUdiw5W9ZU5XfZ5k101S
wZOXUu8zUpL5JvR5X/pDwW3sfDLs8a/lQTrvkOXBO7OMMKOnXZY7rG6y6V43Siyfo7c8LGJZoLxs
UAW3CiofOhhxA7cPD/Xag5ET5zeehh5YL0OhrM3HOHWTG7cGkodonouTKlSULN0ktqCrOIYzbkDj
OuptsBCjDoFOyHRTgeOpqCGsS7uraAewc/lJvRUhCR1yxUTzPrilKGrWCcEeDf3YwcQgtWeSjB6M
JwdA6Tw6VWCjkouyC6lrtNKd36QNcs6IkRQ9Kg+mUZNmEHSkqarvE/VWlr18r48Sqo6DuqeTBjq2
sR69CwCsQ9wC5qhtd+UkvkWXlO7JzMtzXGqhL2zQTUbS2A2+eIFLp7uTxSKqUZpGMoNWY2STw5bO
oQmM/ppxWOhl+NjqkfKJHikOWalwKUwn5SUAY4Bf+M5UbR4/KtolOy76dmkJG7/ijnSVNtrSdaf7
bDt7R4tHZVp/l47m8JGiP1CwUc4nq/gqt/dYMdzkeSR2EcXMW0RowqWrwO8x/LsYebXLUi7FlYO3
+jwrwmhllXJCNyC2+Art8MaC9AFGm/RbC787RfsABtO4Du5UIbk7r0TzqNtUgUivfenJh1kxr4pi
tBCCO+SCCV/3jW4tFDm1PuO3jkhKWqGyFaDyGLbkXWwDd9LY3sUUqDyEIPgWDv63wmP/7coYjPEQ
+7dRr4Ku7JJg6+rJZyg29boezTgz+bYRQBbTVPjfrAY9JmS4Bjc9DK5uraq0elJEYO37WAUnVfU4
uSI24yqefyFT4L6mJ7LVpcZYuZqUsLxm/V3oMO0IjjzkQL5imMjkwRceJUwlmfes4oc4SkLUkb9l
XWwC4zPNjYroOGCz9Ap4yQCco4uuMq34VFeWu4rsXFqlug0uuAaxbTuUJxu/IyaTyn7n1sGXxFf1
pUUMNa8tO17HSYtCjdvQdgLZ/RXNSgwE2sa8CvSMmkPxRJ1CRXk1wwnIBy6NwfyAjHtkwAsedaJ8
ZeW7lXWL1I0ubohWtlKCTq2leZ8Dp5KWiOBESEhv8r4Fg4v+5d7AqHpRkz/NaklzNlC6y5WC8/BC
BEpzo2SrGLwNim0lUAXEsrBrhY7c6RROtSaJtrHbVItaE84O3geAGx2Wp6mAc8ZnU2XVAYJc5cjY
plF0rlp9txaIVMVxhMrMGDb3+n2FLv6W5P3TgMopZA/MXRKpx2cXb1q7X2d18AjhMUJZyZIPKgI+
g4TUSUuvGsWzcg7b3TlIbT5ctA0sRPSvBAgLjWBWVqzNoIhvJo4RSll+AxaobpAg77Y2qHW8jQMD
JR+zvYDc9MdAsRheSzwKPrc39BBsBs3GSCFEIANCwUWUdSW1JggFuYuwTqf0X7Q+uXThR87QsWBN
w5DgJiyMlW3fKXaZfLWonS/wV4ax6dXlxiB2P+6U/18G4l90lvCDM2js/Hln6eL5obgvw/vXvaWX
//TSW7L1M8EiR/GVFo6sQ+D/KQShyNoZ+gt02nFKM4U1ms+9CEFoqD3IQuUmEzaSaRi9/mwv4Xn4
Hwg/YJLIG75JXWhlyWRiwqahZeh8NH7/KrGORE0M73jNIWm0quuhNYEiTVqF6g1yU7vp6NfTf/4z
tDnjnW359N3/+jSF5rFoscgWGgy4GMDL+P5pboBDmv5no4lg1phQ8bJ4WzjRNd2mdB/Z1KbQvV1j
OjELaTXfeu1daqXqNhlaE24p/91SlG+QC7acC2VsuGu7JCm+gEAxIahkcDW1+xqN6iULaaf7oMGM
ulnLSKAPohnWKDTcOpb3lSUB1mbcAzwSn6sah9Qyr6/0DExcgdL5vC3SfudgGxQFzZ2VFPjmFAZG
auiVVXag77IWYpcoJBSNoOhnKdZFhUP7p3dltDbuTNu4b1uWEc1BaL+mY88Sae50uZXnoSp9i9Gd
m8XICmxrgSZ0LZ6UCqs6YK8J7zOrBUAsrUPEQXbTc1uyUjiBWgVkz6wv5dRpVhUZDSRACtJ9AARB
KWmVrMzAqueoIbAwZsmdGrib0tDHKm0DONHTFm6bfAplOBx1bdcLJ4SarSOVZJECZCK6c/milqYF
HMSBqSxaa9MlTbhQNmQmmY7XSNImFwnQxZkNUTKhJLJOekQEWntFtI8EfKBFq0F3D6Zu3dlubIPb
Qnq4KW4Tw3gi3Ae0LsvVee/LHUIC0VXh5d66rlYDWxYKpfaXJlA+4Q+grzQtQ7ktvh4yCzJejpas
FA5zUCjJrKixcLELEwcZqJ9dKJ1bgdgKHGlmlEgROECMnxCeYE/R/gBQTSOQhh0yD3dyiyoPyhoG
qmJFBd2MLcZDcTlAckAyiboSBe0A+VBGHfa6GnCNMLMBweXzEPh7h7cCAhn3jaFw8ZmnrpweOA9R
FaHJY0riBX36XjIRho/kGD1F9D76IswPVhPFC7bWaqaENEHxneDbS7NLVE+NRWIBEML3IockpF0O
XWLsYr0muIU2EleC2Bl8T4P/FZqV6V2C8PmmVrN8VTdNu8oiaWvEYgljCxIjZXp10G+6njjRBYmk
RmTOlDe5BWDpZEj6zg0TfZO+Tt15nTo4uGM8u5TRCMXkqp8pkYSfRIAmm1Z5C3plD1ERP3h466Qa
gUejmTcBeDxZlnpEf7c1CqBLQ++BzWv3CbCtmVliDNaoPdx1TIr64SloOmcpqmsN4NZcgpqKKZJ1
DQUZoHP0R+ih4qp0D4B6v1HKxV06pEeHusO9BehnXuKOIAnxGSkEnW4L3xWMIh3mLXCrh07JPo3r
K8VRzeZLw1YOI1IbO+GRHjS3RgSv1GqIBXZOtq8c/7sRxjcsj8vBdoN1Cn5oiVrLXDKMCjFlnJBo
oNfiVk1Q9wgTZyPJ+nwCrB+fTAl0l/bFH9UjA1+9QoH1OqwkG6UbTLJ0zE+pA1jyzlDXgSP5V2bY
rFvUg2bgEPaDb9fzwtV2oP/gPAddCF/V0oGznAeUvKq4fgy4uzRpWLEAgH+8kdCDFLimUAzX9rmE
ZL//BegUqOSqHGZB3kZAMyP41VGx8IG5qPWKvESHctD2hwASA9dC4b7RzkXcXXQ+cn6qmoPb1eZu
1V2BffVHmTZzY2KQMzfDz70EMRF2olj4tn7umtaDmcvtocA0CPn5DappJrgw6yb1LeB5EXo1NFWX
ek2zSxeXkL7g+zbGsEThByKODvhHG0rqFk2bXDq5Pof0lcnwSKmbfUMvZhdnkDldqad0EcPjrnpy
LS1rcWNwVqWFMLoyPOP5vTGaul0DV02WqoYxAfoqZX1e9MsgL8Qi00IIzBRi6Crr+PPOaqUw534B
ZVttCS7LUI8vROHfKKiF56DA5haKiYtikB5qzcLYOFPofI32L9gc+wsV+RGYSwRsDsp1ZCZROhSz
SsRgujSEPqTeoKEdD/OmBlXpIfIwePQICVyRfHQwQihn3VC3B1Ik7ECCJzWGeaVru2KA3ojOMeF5
Kj3nbfOVBYmfBs0KCc4DopdPWdpeshkcILOB6/dYdD0turZhJi3JROygRzGl/e6roIySuHj2DI+k
wmnZKqvvvdPXuxKcaFCV2aap80WKtBnFwep70FXdXEKjvLJM7YDQ5NdEV5ahCfi4kvx6YYCbYW2L
Ogjd1vehinEVBYpK993dllWDmj2SS5CaZ+hjMbqRfilTX7gQMCuognnpuacpD22n3hR9j+EjlUKv
6ZND46yQyi7x7Yru6GIoKCyIBv0Pm6XW76+Ah3/O5URCmd/m3glGIq+hrqiSorGeIXbZOtDp0hme
QtzI7QKD2w4J0A6Oe/xM46RcgG0hdlCVOXCXvQ31ZomDwreqRdrIKcS9kztzrebcrll/h0BlzhAs
QebRGA6oTSLjcGdBWSbVvTK1IZ9jP+kuw974rkcdNGOh0LpRG+RskIGtdPOGU67zOmTRa+XgypcT
ZqfqHsI2lw5NDec0s2Ggxh6WqCGiDam65o+pDeW4h1sVaBGiDMSMFk1mw0HHphaSGDj7vMaU1E+b
ixoho0WmKM95Yy9xrspwosq+xrnu01tMvtsNAuOtnK8rQrr5gEMF5G9305Rk8mXctPveBwZfmPlM
KxoovComZgrEyLBUUOXKywZdInHrxj6doxSvXAyQZigYqHxgyrTNFXEkxImOUoKdeP1MjBwLWsUb
DALunQqNc4sy/QpZj2d3JympucF+ENLoIH1Tg8Bfd6VZ74kV0NeLtIzNHkYpmNhqgVp3Oo/C/AGR
bUI8C0VMyQgPkhzTUrAu+0pt54OIEXF30eUygDHVo1CZRg8C0UeUHrt43VeUhwG/Ql+nczGztGwh
9zTMIgGGlfEL5oGVP9c1Cwa9eguCuakvWMv6Wdwr3gXGBkyUHHtcTUjBujLj9LzyMMNTwA3VhswE
6oC4NiJ+Nmk+HDragEG1kVv/KeGbzAe1J76K260JJmLVRjZOMZ3TH1qzECukzTNI+Sq30dg4zNGi
aAd21gwbVApnNNx5X7sdtHnSlzTi5URdlC2A3koD+Iyy7LVU0t1DfKBage0FoxV4Nwnlk4MuZeoq
hdAy04z6nDlADIIL4iCHy9x1mJ5J82SW4dMQyA9lYX5ygNnMs1FsMazrP/AhQrGotvRdESSozbC/
L3W9/yxBENoYY1sLa5dbe2gzah6I14P81p3mSevspVR58YJFHYJ7xFPRe2v2MKz9fPyzRf2oVq5+
aZs+3UhRrY1Muo1jK7vWsYd39K2VK1DFkiJZubZF78xPF4HCRj64OO0JC0WzQbj1oTS7FaLUgC5K
s1hEuS/R+cEBJ2rjS6RzUKwxobT0rRdjNEdM75Kr30qdfpkWxUUYee4GnF26kWGaA5VHtN+B+u3B
Na2cyr8IUkMDek6h0sTCc2dIMbKaCHkiqZbjc+oR2WARIObBqBKswE86yIHbrJowf8bbJN+Xgcj3
01GttpdCl5WtKnWEjWYrYBS0PdGCjmlE2n6RUFkDqdQfNL3WLzyTG1v3qw0GL7S92TZngRUl60Bu
6Gf3wQU+KGJrAuFD0gHZBTLHbIPisTx6Ipz3St0hRp7RdtMRCdZ6Z8NGcShKs9qDSfA3pTPgO9o4
mw6v1lkrmzukCuBhIQ65qxoaeg2NHdsf+2tBLt/FlrgKaNlRYgB2pbrektbCsldyWDCy2NdZFwCZ
t85jFpJaSQ9lOshXaPfOhdJ7BwxyvwF0c+krOGgudekt8AprH2f5J93OaL9RDVHjm1K2APYBeFnm
Q4wmcBI7SxtQPI0FA3kE2TFXrTUEkLmg5sJbRz9Oc1YJ3npqJCtfKnXZELlhJRO3F62apOhYHFyn
RUrFIjgFsU+cMD4NCKsen979zAqjR98l4nBgmu4gHbMtwpanbCqNzL7pp3JmLrAabTdZlnQ7Y/SN
lqm/Uf3++bqJIUsa6pg/qLSVmrinSZe43wN5IF0bRqLi9IQFHuQVAUnSxfnGr0RNl1erwUmP8qa2
HY+HI9z5+LrK791MDEtjBFQrIYxmMqSo2/i6h/oLMqTTL6anUYxGatx6U2ud1+xZyPWNTofR7OIW
9shI9IsnaPp02MSuBRaz/DJRFbWRHffrqR2lXqeXvSRd57ifruoSJfXahayA9lxKs4nTTU8yCzsJ
iLn+9aPjGxQ5jC1EAlHmB1g/nc2RZFiY0+GvH9qaTwNXRiZ3ZGJOjEtiLaefT4cFVeOtq+D0GnE3
eFPtoFJ/HE480Tz0O9QcpMuJxEriAbm9KjsDI3JpFZZosNq1M4rlSAjjikaR50ruYqeVyOQbOW4G
u9RBH9kc2caewtBPT9J4hcYhzIEWohxDxAgKfRWqCLza41c1HYEPQaQNS1XBrr2b6LdipCZOR5ms
o1KhdebXmhV8OfFljZHdm2b1kG56a5ij3SNv2BdyPDRgJIQY+yE2Mb5WCwkEvakOKO8h/jVSFWhs
FrvpSCugOujQruqR41COT9NRNBGHVLRnxj91aOxUsQftV7xMvumICj3X3XQAYJQA169ptrnEOspy
unC+pHEiYrMWmKOa5njF1TjValvvMjqoGEoEQEHesVCzUUS3pZXeym6ynoipA055GD2AEw6TzxS4
4epNnNSJqq38JKYmWoYqlKifwExXK7uvrvOJdxGMvItg0vk9Hk48DA95DZCyCFRIebKzXYm5UI6H
0+vpaXo5SMi00Jqzk0Mdk4b7FiQVeaiBAWAOeSQYkzIsPSf+6nkGOP5ivILpqqZr6W7qVAl3uQhg
er9Qa0cOx0RID2i0o1ll7PJ8KI+s3sJHTHpjaYBJHfVG1zAGmdUjeS2AFE8ewFPIjQKqJlDGqnSy
m564p1+OemPkHv96Pf1ann5oNyFM454c+ef/Q3BLHpbT66pW4+Lru7MNpYgxqXruso5ryzXm3fEQ
MnHEKl4Tm4w/DJpRfwBJgvmrv2zKKEfbmafpaPrDpmMfpnoDbkpmSqhBvcx0I8b9jFdgeovddGSL
4mtejwLF48+LkFIbAoO0ctoB6mUmJXgipg1aA4Szx/+hj0fvXhpKsrYNVpXWIkmd/Tq9ECXQ01GV
cBrbaVhtC1L19HJ6mhiDv16++xMvHXTszVjRaeBmO8pM6Alg+C4vJbcwNoi7jmm2Bj3OY/HslBwm
6cSLL0eSMbBLGEHTYd4DbzUD6uzdVdrrzdYa6evOtDjZoyCGNR1Sxs0XQ86eUKXX0vRtImSC3e6v
w2FkmVsFmbTvNaM1BYskWzjPqZ1omxDGIJ7ZsGqMxsKIU/7C1pftfn386aU//sV0ND15Wf5taGux
BBtJdSWDKt2wZEHS+fnaaXu4WLW0Pl7OJBoyPiWsn12DZQpl4mKB5VR9vODpzzAz6/AxLJJF6/Zk
eDSzvHF94QZC2X467CQByMoEyDwRWSYB7GBchqeXnVv84LlU0T30rGY7CZBPT1gJGKxNGkrlrSJd
qMhcvpuE40vDrfPdNCdpxrcrpdWuXs3v6RDaCKqDrYGU4zjJM+GF60gZPUR4dZzo08xGEekCmRex
ejX5p7/59R65kiGDFdMNn36GJwD3U9IRwfqa9fIBp/9SGpkxzNFdAG4nt/jClB5SAMG4+9EfTnbe
ePTu5fQLEab/rwlzv7SWFvfVPZ5XcHiu6+eiv3ku66gqf/Qvxt9eYQZT3ZJ8/zd/9Ncn+tvzdNJ/
1eMxjVH7+k2PZ/pQ0yf+q3NE93zm+un5H3/XlDMoQJCBLHT4xgftmghi58uvJVM5Q9eYbo6mH38P
XIw3fDVIfzYMf32Fx/H867/5qys4DtD26R9/R4gUHOBJgyC0M6DFdL8U7XiRIDZfD4KiMErjCMDW
kscHaJv/kUF4TGt86ZmMrp8mbzp3Yy/s3xmDd2f4NRGEjYC70A3DFL8dA9tGxR3lf9VWjr+HsfE/
Mgb3TzEmIH5ZFf5j9XoMRlF4YFL/zii8O8evUVCtM/BUukLz+u0UsNQzzTKFpjIE0+Pj3Qe0XU+8
eqGejUsKdD14TuODE76+DyzjzNIA46vMguPjw80BFbrQ6aNA41q1LDiS0+PdamCJM1rPwkR06eco
faw7AUzg+97/f7ovCPNMpeVvcLcfL5Il7/VUUBRsIhSkuW35Zc38aFMBSO5xiToC93/u2P/B5ijg
w9ogLMHk/34QZP0MpwxLjBSAjzUFFBDepy4HmnYm4AuYqvay5L+LDRQFP5DR64Px+WjXb1kj5fmk
vYAdESqHaaj4mfxY7V7fAqZ+phmWgebNS+x0DEM+UGikyuxZp44C94CumozB2wXANM5MWSFswiVm
eny4W8DEbObEiyc6BuWk6Fja/HYBMNkwR/STon64717RLPnky5fPFG5+jRXw+B2/WwAs+4y3McRo
BXR8fLRlAOLg6dmBwn0uLKyNlN9OAiJjQUxkj45J0+M47B9oHeBLsk6NjFkNx8h/5MC/PN6uB8SG
3AckivbLrXIMwz7QKAjELk6OCPiuVQpEsvwy49/FhlOmaFoqRM0Plx/BjFNO3Q00VgTBFNDFy73A
tHqzJxIRmJauyi8Rw+gQ9tECI2qup24L6hnaKYaOfspxRXiXJ9mCXFpGlkV++f3HmwvaxKU+LT4i
+LUEEjIvN/xYFXk9F2xztIQjXWYjPj4+3FwwJnO500bBojCgsfSb5u93B4sgmsoJtZXjIBwn3wda
F1XFHDWAThoFzTyjLqAjSfb7O0KRJ1dBNCVHkaAPtiKQ7UOSPen6SZfHIBnTn5d0+d26aOnsjswQ
7pbjLPh4o2BT2jp1FOQz1HFImvT3C6JyhpgU26L1Ej18wMunsnXi5WsQJiiZQBv6dau/XhAN+0xV
DAVlm5eU6cONggp9/uRRkM80ONLQU18WxHdzgUqqKdvkDOqPGOGjLQgqZJdTbwVNPaM6BlTUIDN8
PQloqECmobT6Y5J8uGxBpbZ3apxM6QjMrYmM7O9LR6yHyDuRTXzYbgITVDu1gsSuqCmKMElCj7HB
u11BUeUzZoigfnCcbx8qKtCUU3NGzWBBtEfC1kul/H2EqJ0paKvRtjm+00e6fGEop379ggAZTo6p
M9Onx7tk0aR8gkCiSvhxfHzA0JBW2Im7IkV0YYBVkbXfp4w2nTXTpIT+owX98ZIlZujJLWYKB7qh
cTe89A/f3QqKYlBLZ7rQfJwmw3Hyfag7gvX6xLkAOdSwdJSmf9RT38UGI9rApOJOheHngvmxkgUE
c4xT1wVGwUZQksLpSzLwrrR+3BYoN760MD7UJFBO7rGDttBUdkUFB5Hp8W4SKLJxplA4sPGT/3Ch
oSCAP/UmUPn6bapxYx3qTWiog8Whf22RR//YLz7W7Mc37OSmAvsBEAOdyPBP2usyjWViJlt+2S8+
XmjEMBxTt/++tTyGhnQVmOIvcJv3a4BMGmWMoKSPmiXhH2qdPAqUi7l+XYA4OT7e3hE0mCiqsCfa
HxV1oyIIc5ygJ8wFmeoIUIsfYeD7QqppniFAbI0VxuMgfbiUkQRHObVuINgVERRla/h1379eHa1x
lMDc0GI5jsKHixMF6LiT40QdiBULI8iCn9/1m1EYUyoBNOfDRkiEdi/p3Al3BPIipq7y711sQMMd
UU0DQeOXZfPD9d0Fi9mpy+JYTWZ3lMf5/rsIyWQLtQmTuVeOv/8P4qR/I5j8iXKe49P0NOGb/efy
dzDoP/uDH7jef/79C6Z3BO5Caf+pBzP94Qh3Pr73L/jz/34D1Zxwx69++QOH/Pq/v1zgP7/1bz/U
jx9u/OfivnhEQnxCXr98zIv7GIz0/4nuH+7j+zdY0wkb+euT/OPvbz7nqwjxX5z4nQLP2DH88T6/
RX//7FL85XkLH2OPtx94Qkmf/IGLEB7PffnjIx7x1zrT79Qzz+8j/3taJP6bT30EMp587jRKi/un
9MenHD/1ER14+pmT5Pmx8h/r6s3JJ+TRqSdfPEe4fxTPr898hLWdfOYX9PTf0u9/myN5Fz+8Hfax
SPHjXf/7Wbhi1P2nN9/nC0T71M+/fk4L9+1HJmcegb+nnvnP/Vb+nJDxb92S26d7780EfAFonvqB
EWbyk9R/e0ceoV8nnzp58u/frSJHINHJZ07bt9MChw1y4VNPu//ntenY4D/5xP+XtbPZaRiG4fir
9BXYjQsXOABSAfExxNEKVht1a6o6G+vb4zQpwm0BCUfaadp+TaPUbv7+CAMOphmmIY5mL0aNtWju
z2tpMc0xFqtll2BbYT1YbM/hXkrohx2079+nI6Wa6odMBIZ7/aH3Yk2nmJyabw03TwVZOxPjXXo0
+wJyXqxsbmAUBHQ9m8jyp+vsBBvfoM74XXv64v+GumQ0t6qbo7MM3LV+ZkNSuol2Sn7rX6i01Xd4
BOm3OCoeIgD6MX8U17DvqLbSrTM/aOs5+LfYEwpLlfL+csBLPFkj3BjDgyCcA/7m+mYijas7aq1q
NJ+JUxeXwEdCWOnNNjHGl+cCV9DMn/0oE2rx97WVMx5zNNTYhkuYndzV8IYynLCiRvdYzcsTx6iJ
FvyAbUvD7gizbUIS4bT4R25FhsUNLXxbrLPV4p/c4YeFmOSzPBdYLsSAZ8lQi3/m2UciFK8USfPS
s09yV5kS97XcFw/1dOfBpqQccC12i/2ePZsgR9lLTba8s5kt7yQpadGvwH6nrbx8NFOeixqO5Ivt
2uBjyEjNt2Rc6BMi5jyGINTswXFJcSXJ55s/HfKa0vRVGr/Un6aS97W/SXEt/MLsEPqLTwAAAP//
</cx:binary>
              </cx:geoCache>
            </cx:geography>
          </cx:layoutPr>
        </cx:series>
      </cx:plotAreaRegion>
    </cx:plotArea>
    <cx:legend pos="t" align="ctr" overlay="0"/>
  </cx:chart>
  <cx:spPr>
    <a:solidFill>
      <a:schemeClr val="accent3">
        <a:lumMod val="20000"/>
        <a:lumOff val="80000"/>
      </a:schemeClr>
    </a:solidFill>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_xlchart.v5.16</cx:f>
        <cx:nf>_xlchart.v5.15</cx:nf>
      </cx:strDim>
      <cx:numDim type="colorVal">
        <cx:f>_xlchart.v5.18</cx:f>
        <cx:nf>_xlchart.v5.19</cx:nf>
      </cx:numDim>
    </cx:data>
  </cx:chartData>
  <cx:chart>
    <cx:plotArea>
      <cx:plotAreaRegion>
        <cx:series layoutId="regionMap" uniqueId="{91DC2D32-40D0-4024-946B-C0ABBA2AC56B}">
          <cx:tx>
            <cx:txData>
              <cx:f>_xlchart.v5.17</cx:f>
              <cx:v>Sum of Sale amount</cx:v>
            </cx:txData>
          </cx:tx>
          <cx:dataId val="0"/>
          <cx:layoutPr>
            <cx:geography cultureLanguage="en-US" cultureRegion="IN" attribution="Powered by Bing">
              <cx:geoCache provider="{E9337A44-BEBE-4D9F-B70C-5C5E7DAFC167}">
                <cx:binary>7H1bc+O2su5fmZrnQwcgQQJctbKqQkqyJF/HnhlP5oWl2A4J3sD77defBiibMqPJeFV8am9XHSVB
ADQaBPkB6EZ3k/73ffev+/hxV3zokjgt/3Xf/foxqKrsX7/8Ut4Hj8muPEn4fSFK8Wd1ci+SX8Sf
f/L7x18eil3LU/8XHWHyy32wK6rH7uN//g29+Y/iXNzvKi7ST/Vj0d88lnVclX9DO0r6cC/qtJLs
PvT068cvKa8eHz7cVrvqsfz44TGteNV/7rPHXz++aPnxwy/z/v5y7Q8xDK+qH4DXsE9MZJiWRQ1b
/ejHD7FI/T1Zs+0ThJmBdBuPdOvp2pe7BPhfPSw1qN3DQ/FYlh/2//8L+4s7+QuVl8IdH4or5Ni/
3Kqb/eXlQ//Pv2cVcPuzmgNc5s/qZyQYesLTBS+rgt9X+NeProhFsXsQT49lhORFq/8WEnZi28w0
EdGR+uGXkGBknpiEMsMyni46YvGaoRyHYeJ8MXC4u6uPP5mI/ztB2cX8T1GkfPf0hN4AFnqim8Sy
YCEchwXbJxamOrURGZfK07X36LxqTD/A54B3jtBv7xKh3+LdH7vkLeHRT6hlEd1Ce3hgcRxuZMw6
YQQZhg5b2TF4XjGg49g8M86A+e38fQJT8EGkbwkMOdFtQ9cZ3i+LmYTBGJ8AcKZtmdbTdjdKt3Hd
/PbzAf0AmCfGOTDf3yUwp4+i8N90Q9NPLMJ0xuh+RcyAYcYJIcSgBLFxw5uJm1cM6Dgwz4wzYE7f
51a2AgWAP7zhitHZiWmbJtYNe7aH6SeEUYPooJCp3wyRV4zkOCLPjDNEVu9zD3NFmj7eV/y+rp5k
8D+X/wSfmNTEpmGY48PHL8GhIIAMWE5YN58u+qSWvWo0x5F5cSszdNzP73IjWzzGu3ZXPD49pX8O
DRxiEGLU0g3zWbYfyn5qnhCLWcTAbKTPEHrNiI7DM3HOsFks3yU2m4dd8IZHGUJODGYjqpP96ZG9
XDMYkxPLtA0KZ52n6TAump8O5Dgee7YZGJvFuwTjjpf3Ii15+vRo/vlKAUAsOOibBqjJT1rw4Uph
NmxiOggf+7iEedWQjkNzwDqD527zLuH5ykEfe+sjJkh9GzGbPMv3Q3QoO7Fs2OaIjp9F0KGq/JoR
HQdn4pxh8/V96mSbOOap4OUbrhx0gmEbI2CXGRfObCuDlYMJswyTTTLoEJvXjOg4NhPnDJvN+9TO
bgKw3n3YlPEufXhDfOAUqTPYuvYi3p7hQ0F9w4whedJUv5nu/NpRHcfoJfcMp5v3ub9dPrYfLh47
fv+GCoFBTmDzMigm41kfAQqHOxxG1glGzIA9ENTrw/XzutEcR+eQd4bN5cW7lD2b9IHv3tRKY59I
Cz8YL8fVYc+PntYJHG1g+dj70w95Cc8rBnQcm2fGGTCby/cJjGjf0BJA9BNEiWVSclwhsA3w3iBk
YbSnz7wzm5+M5geQKK45Hu9TEbh7LKsPk3Yz7ij/XI82QBMjuknhtD+ul7ntDIEvwACfGtprajNp
8+phHUdoxj6D6u7ru1w6t6Kugg/urhCgu73hIjKMExsZNsidCYtDmcPQiVS4GRiiRyxni+j14zoO
1px/htat+y7ROtul5a58EgJvsqIII2CKpvT5bHOIks3AlACuaHBWP6+4Q/3g5+M5js4T3wyVs9v3
iQo8kvo+6t8QF3pi6mATYGTvVwNDzSEuzATFADAjxBpxmSkGZ68Y0Q+QeeacY/P7u8TmXNS8fGOt
DZ3YDHY1ZoJ8OUTFxrCnYQZet70+N0PlVWM5DssB6wyX8/epIlzsePqGxmhinhgQJkDMg43qEBrL
PtGxhQkodkcXzE+HcxyWPdsMkov3aYa+2BX925oHQGGz5T5mzs411DqhCJQ40A9GNGAhHYqV14zk
R4A83cMck8W73L4uH5vdW3o5wWkDcWeE2HhvasYvtzCMLfANmIb0hCqNAOiHyPx8PMdxeeKboXL5
PpXmi11Z7u6DunysqjfUxuDgCaFMhmla4Co73L3AjGYhOHOCF3RcL2BmO0Tl1eM5Ds6MfYbRxTsV
MPw+4P7ubd04jBJqw/nzGYVDlEApowYCa84PojYvXjGiHwD0zDnHZvMud7ULDs75UlS7p2n8z08y
xAIFwMbEsPdxM7ONzSYn2IYIDoiJerro6PN81Vh+BMvzbcxxeZ92tAtelqIu+NMT+uewgAZgWNRk
iOzNALODjA3BNZRCUO2TB2FmBnjNiH4EztO9zLF5n9G1FyKt3tT4TOiJFCjYhlgz9ZudZjCC0FoC
rlHLmJ1jXjGUH2DydA9zSD6/y21MejjWuyQrA/6WgTXEOLGYaWH7KeZpBox0qlFwSIPXYARutqO9
eljHQZqxz6C6XL9bqH4XRfR2Oxsoa3B+0SG6aWaFhrgnC94hIAyWlvoB/VBZk8/3Z0P5MTIj5xyU
92mbkU9i+1iUj/3TE/rnAodAxAA4ACDY5rjAoRCLQ5kJbxCN4Nizve11Y/oxPk/3M0do+y6XzdfH
IoE9+w3hIeBbM3X4Z76pQVy0pVu2BW5o9YMj0OGqecVIjoPyzDhD5Os7lTmi+H/jr4HXmwyICTTh
BKN+810NIm2YSXSyV6/RfFd79biOw3Q545+hdem+y/Uz3tViF73tWYfCOwKWAc6z/VqxX5oLYOeD
0Fv5+sfTJvdyLb12VH+H1NM9zXFavEucropHX7ylqQC8nwaD6Gdj75+ZI6SjE9ME56cxs6/9fCDH
QXnim8FxdfM+4Qj4G4Y/gUpAMNg0ib13cs5ED4N3CBAo2+wHy+XqJ6P5ASKKa47H+9Ser6IYItTf
9MVBEDfMgF1sH9iE5uYacIBCRBpCFMxp6vdyC3vNiH6Ay/O9zLE5e5dr5foxTcs+bnZvGhQNa4bZ
8Nrtk7Sf40PpCTMYk3EDIzwzi/RrR3Uco5fcM5yuf3uXOH0GnOAt/Mc3dHoaJrxdC6FQ8JrNMwgv
DNLSJmrA+9M/MBS8akjHETpgncHz+X2aPj8/dm8aWINBAzMYARE/2mjm+xv44eC1aFg/+1C22fr5
6XB+BIu6izkk397livlS7YKnXf+fGwak51M3KGxoUyjT4WJRb0RTCN7QrZkN+mfjOA7FyDVD4sv7
PHTe7cDEmfrVm6rIcIgB/ZcaEJShfjPPAFYqMqwheCP3aRaMHpvXjeY4Koe8M2zu/ofkyo8/k/L8
CZnFrtot1bdnDr6U8vdUdfvwVZwZ64fRpnJ0OY2kzcOvH2V0wMH3U2Qfe8YRgacvsXwQf36Ar5jU
yR/TK/IT/+OurH79qEGwB9jjQJWQL+rs39RtIUBYkugJxhS0CHBEwCc+CIKVl0pDAHwiR36PBaJD
mA0WVghRlIsSfFN7EgRYweZpMwjSVuv16W6vRdzDQe750ezLH9I6uRY8rcpfP8oXhbOxmRyqKSPs
4KsvBjZ1iB6yDHnn2f3uBuY7tMb/p8dphIO+Q2vN1p0scxL/T3M4q31/hcrEwUnrIBIuQsYWHn40
y8Apm9saBQ4aHnQtdUrkLXnnO34Srtv2us3WiF9V+TdMcqfi1weP+dhg2bHRGhaEOcPRH2Q/Brlx
OFoBHxXKGPNhtB3a4oCVTplk1/Ay6OB45FtvZ+dlEy39IXFMutYSdENZ5GTDZc+ada5Vf+hJ6TRE
Xw8JWvpttCSxd8EFW7WGtekJcdo2cbgInDoNHPuKGo9l1jtRlziBdwXd5GnpRJ7n+ml2LbvrrcT1
ZB20iIp2RXJxL9s0EXOqLFzIywnTXre256JBg67ZqvJrJzPOWVOrKtlEdpln+FSOgGXtSnbVmtm2
ZPUSZfcEen8aVE7ShRyTHKAacN6uBDKXFk1c2YZDd37eO15rLbwM2grN8ezC0bnuynwO+bL1XK8i
jp5Eq9KPlpyhK9kmSKxlYZ7mAbACmaSJ42fAIpv6UBfqbp+nC1Zdkajb6HXi5g38V9RLyU24vUaJ
990q83gp+4BPTC3yINt6mu/kwJsT0/H70xxG1Sb2hexOD8/qplwTo1nJFhFvP+XQWlR95MrLthX6
U2eF40e1a5ArszwjYlUCR5RCB3ANNS64eI7p6ulW5fVKrXOojU8r5ORps5YkYgTq/93aRH+UYe3q
eb1UNwD9kKx2PI2fyscj711eXN4D0cJlnkYrmZeP0JN5oJUicWyxCKPPCIbWG+lXgjpHL4LS0WNC
4Xmh08TwnZrA0tA7x4J8I65D/bNnJQvEYTpUW257jmVWS1mUjUvcOaJk6x4VDtJiJ48Tl4TNqg4T
t67TM1nvDYXTNN4iHL5zuIbst4yaFY8SN4LuZBc65O2KOmnNXTkqS8fuEyvTKzcPiRO14ZJz4niQ
l7RcdrvMCNwZ9BYRXjkcV7coblYJsMsRSLY2Xln279jQlpHlrZu8XzV2SpywEbskxI5tGS6xqJvk
Nkz/c933XWQEi13TJW5RRzed5n22fa1yYiP7HpXJMsaWY/fGtZfEX9vMChfcNJyUmad+Sc/Knl7k
BXYHv3arMHJpoF/UHa8XKaux0+enbVXFDnxr5HOUftPLOHQ07uVuFLIe7qm9T4m/SII0dCwfFoyG
g+sYG8uy8WGe1UujrT7FKHMzq1zWYoAnaFzBJuaDJRY+draXWi823HuR9QX3g/13156L//ksEvhX
8UyV8rNtUwmCY8bvvf1tK/iIiZRA5byRHM1zX9Onx6Tgeh7qTBKOX4h7Ehz/DfF1MpSC7e9gc/+L
DJ2+/jXJ3ZFnLzcxgveQCLzJL18cx1Jyfvywl5vSNY/gXT749IX0pNgHchM+mIEwCAjghFMf0+W7
fk9yEwSxDVGXDAIyTHgbENnP3857ASNoDUdEEQzjpeCEbz/AV2zg4AlKswFilMxEEUqCDHnaoJ3F
RZC41K/zbVvG+dZ8zo11WSdiJ+x5FjutyqtWf6F1XjUsir7PnQO67E8VVSKwnm915rcrv7Wvq6gm
w7Js409BQ6tVGrN0G5WBFzllWXZu4jPuqkreD+lWJVnfA3lsVKRhNLiqWrWKJf/U9KC7qc1EVrlO
S4RT1O3vTR2EzkScXbUloRYdkI/1N46s1ChyErvji6lNiss7FDb2UourTUaL5rT00mKbDm2xRcSK
kNtGHuwDqlYl1CpflCNhFltFGQLkYM30N4pbVcUNTrb4s8pPDVVRJVPLsbm87MEFjpFndX4KQr+M
rIsAgTywULaZelI5w6YXFOXWKuCZ2HZGlA+uyqoklJVTUe88IJPa31fWBrKcwS7pCOWE4gxUVUwV
/szXh0Vv0cyprMwa3IKwbNvLqRYSFjiio3wZBj7MWjVJRZIFboEzNDZUdYpl5FNTWjc1Y4UrfKnm
aa/qFDnB+Cw3guhUleLWYm7NK8s54FVZvSXXVk3blSqNi0OOSBXHTmXRCJwOa5ctKeot4boFS0pm
VcJb3GxqiPDmYb3t/UKPnaS0KlgTkKR6V21VET5yWLm9ZgiXY6PcUhEHxVplq75yhJ/7Gxwk6aJi
aedEzIBFJZO67GrQedtigb2arynrl6qeP7dAkXeqpwU6LfRObL3MEtvQjsLYmcpGIYxlbKW/612R
bVVimfDwVc4AabTFMlHFeOjvhj5jSyZbMD90MxC1686Ui8nTEKSMB82pXdA1Ms1k28BHPbY+rUDh
Pcga/FNn9rA8+i5fRCIGahB6yTZRWYaTdNvmXbMxk2vLt81VbqILdWPpYMMlVJaZtR87cZK0rrC9
0E11qidXGvVdGobWOiS9jZbT8CkO6ULPUexYcu5m8nFUDUxYVVQJkQSVi5L8gpUBW5k2z7YVzWIQ
6QOJYgfJZ5QkpFoNfflJPYWwhjmgcupqqNb6dUeoG+Ki2/Y277bhkPpOkPb5smspTxxSd+3W5zlk
TbOKFlmUmk4c6XTLhpy6GQf9tg/LanDHceGBx/CAYIYKsF65alAKE6IVbu2V+lpVKYQmrLzVkDXp
NvYG2OSjOPmalam/GouxHHMfCs0tPAHqFdKdhHv+xpezz6PmV7vL/VVLhk2Yi+Z00Opyq2gqR7C+
1EkcrwHxYqshuwB1GnJ2lzWxo+Vlsc0DrVxio35gVVvEThVQWCeRlsPEk1lVTofwFrMoW5kNybZa
Y6Sxo7JeGIDEkpWsTDhMJv889nWxxWmabaPK7+DBDJ6ApwWJX1TCsVqY0qbtf0NaUG57majcVGSD
nS3JEPypqura/501nbUMRA1Tgmq03LI48VaGP1zUOKq2qirwK/2UW2LdRewuIzHs9883y1JSw80+
lzvEQcvttGwx3eF4m0ZQwqwr+3ybVVjfoOTcj+AGp7tURXW/GcnyLWmaVccK75THuHcRabir7lzd
LtUamIamSlWFyDPXoq2+DuUjqjsK+7keRsuD+apmh4hKe2FYfeQYpRT+4wqWy9iutdMkMPDpVEVI
cpkHsPL0QoMd2AARPyX+EHOXmnxwFSqCwWkvR811aEYCFINKbIkU26oYIhHEjiqbGI4dYmjCpa0U
glrLYQeTCWJJBtMmb1YxvDfmWo1hLzK9yhZUznmr89ptQiPhhknTukWWdltV56X9dyqqcKXXZnim
EiuOBqcSCC/aICELYzArp8YgHTtfFFuVo8yHSZpGRbcp6C1ue+bQlFmuyIdymyVJB9MB5eXWlknT
gRXBRl2y9BEG+R3pIUx4OcHHMskrz03tAJa3jxdWVsBSU/AXEkiVDD2DyrxvmaPntun6A8WDq9Mm
2xpyPlcaSmJHhI5dCQ4SDx6fmtwqNxWrwsJLgdp6yTB3aD/grUp8H9+ZDW/cQcBiR3LrVAnlsJ9O
daoohtSOHJVVbRR5Kqo6I/SDU723zlSJgISOHNVuzKrag37GLMOta1Ww71l9o62KMj/X06Tcdj3s
DHrZmRtUfhK61SzqmpIFwZGxaDQ4h4EVAjltmkQLPYN5FktVspKKVIlT2DWIrByzig6bypWXDKGD
4sJy5Peitq0UMoWvwShVVlWqJJNkldNAawahIWfaxKOKzSejNvnYiSKpWtVRb0mZFelD42SllYFq
IstcdjL1FHhhDkYMM22lguKPZKH0GdUyUEqu5AllThWjpAUQprJqOBVHcqL0ZtVSMcVqxUx9qvZT
cSTPrhZOPKYditOqzsYRKL6DUY4Nxz5oXniO7zHdLSIQ+qKTQq9sQeipsqeTZuF7FVi4ZJ1K6uec
Kg4MRKZqrHITryrWQx5sY9NRBeJTEKwqi0xrGFzVWCNS3KrsWDv1M10KJCJy/TgOXEVV15sur3JT
44Mep75mQ5yxTO06DjsF42tdLlYsl61KhufcrGj0ie2CgDcdRdClGMultjElxEyKpWf2D6oK1RzE
uy1Vs6nJrKgIP6wTIogWvI7ArCQvZCh9YdbXeJWj9LoxwdJn5WQ/4ucbVWNXd1GqTUplx7uSbRS5
MELYvqZbndqY2Dc3Tb62s9ZYtzx31RNUiXp4rVYB5BS3yUqLrNsskybKuG4WQil5SdNcBH4CFjSp
pZlSN6NK5VPlKRkrixR7jp3nOggmqRdOdENyjl2qTlRZkcdKVUZ93C1xOjgto5oTMK11sxZpcJAt
7G0V9wJMX2ATywsuHFaE/pKYhTEs84xSlxiaCcqtFHsdGdpb3JUL2ufluiEoXNS4QLBfwVoiUpes
lS45KE07COD+WVFwp8dILL3aJlt7QGSrckGemGOO8IaewlF/HUjpU0r9yVZaVZhamQtG+cLtY58j
VzvDOuz/idL4wCaVb4M0BpWLS/nty0RVWlqpuY1eEkdQfKMHdrGKkd8hlwdsi7qqP21qZm47mdRE
ZBteeU7hZ9U2lKcWlUuachOGoDMUKEXbSiYt9YZtWRh46QvzD1KjetvIc9CUqDoLNISFgY0ennXJ
HW3I26UoDQ0ExRC4sWaZLs7Db0PB2DJR4phJSayScjCbjRB3CLZgwFg+CVPqVerBqJxKFCHO/Mat
Gi91eWK12zHRYzC3Dmzlqb2xUjvzIM0PrdyfQ5VVtSjllz0J7VXfBs3WhhcD4KzB4X79ol/PG2O5
Wys2RVE5MwB7OoABnpXqIEleFhVV1fEcC0ezO3ORpnmz9ey+2VohSQHfoHVV3URQuU4+KruzbSeS
2rzCV+WmpJFzQGGu6lSxwtLoM5XH3FB/Coa+XkXjaUF2qAiKWfFxn15WFsGrQYrcWkpX0A3T7VTU
lIgM1GGvlPQc4vQjZ2oK/kww7qLedg8axQY/5bxaBg0cVe1BeOW66+tmy2gMD16nDJQjnMGp1+Ll
Ag4YgdtSKhaNkdXnKqnz1qVVzdYUdSUIBQxKh0rqBOxQDiFs0aA6GzfwvOlBuEx7WIJRt8yamoPv
gvXb2MgXrSHarSGPaFgmU7EeSJA4U1nlVBvVWhUzD8Xr/2+s/fHf7JgMrzohf2erPfr3NqT3UPHt
7bUWmFfBkQnvfxJbh9kG5tLRXAvv9J6AeZTaYHfVbR1coc9eTniVB0yn8v23vWN0b6rF4P2EwB0I
38U6hTe0dPrfmGrBpf7CVAvxQQzc6bBzGDqFuGD4XvJLr2GMQxBabWQ+5oa4MFNkfOnyWF9kwWCf
4sbSv7Qk1xfJUNinioqYhkeqXqTGSI3jaE89xqu6Uo2P8WJ7x30RLPwmy89UwuI4z5ypbHd9fkZl
MqsL/QGcsmOlVp5badWtfTIU51MSZ/ZhkZNEOxPR2s5t487P4uQcnM++q8li3qdo2bYBPdVBCbnT
afUQpVV7Bed8BwfBUtAiXEVD2383s9xNK2zfNX4HtpmwAsGE6EAWYNXwzsBM7Z2pnJXZ3lnq+Vbh
TOXIw8a2aUIn6hEIcOr1TgXai79g7YDPuhjTfAUftsRnqhxY9ZUmPPRHFvFw3cNOfB4OgTiPZRJ4
HXVBphN3RlBFlVi8EOdRFmklGJwgm61tcO2eK1rcddrSD7pw6fs9nPWNgV2GZdGs/Mxjl4HMDV3X
OYVtigV4YEE8ll/hPKpdV7GITiMtEA7shOKykYmnRZBQcK+aGRxEqqr168whCbj0sty3T42qusR+
NVyC25TcYvhW6FJvPH9VdIV5G/hZe+Fn5Zc8SbwFCpDZ3ERRCGe3wKWWWd6AeaS6gfto1inncOyX
dSqRa8WxeehvVNEadP/m75hUR7HZrMHeKDZtZ4jcMXndn7UsOkxUXabT7oCg6kCR/rLHnBmXfdis
CW7jq8Lgwa3naeZpSSwM5mAruO3KHjtNW3aLUG+r0zyqjDOM9Xqb0bZZM5zzS7MLrWXKBnGjd8xw
TS0K7qKYpk7b2c1ZluZoIfQudsO2DL+qXPycK1uNj3VTDj4cBCaYOLCWOC7AYENT89QOvDpwVblN
G/AfJra/bnBfL5ohyB2tbINb2kXpeihATwYNjN1kZQM+Ty0JH4KuXVZ5kHyvvB4vAqLxC7PSvXPf
iAh4wntvJWrwXSeZ52MHgnZNBya9WGWxLi6DPhCXiBbispdJTuE00tlFtlKEgvUBhnUDFC2oTIfl
2T2tu4vci7/rYdIGYNTNta0spmkDAlfQQQOJKL7D8oQbei4WKSk+lcMGG0NyBqYWI3dIRPBZmMaR
v6jgBQxwaIIPV1WO9LDEf1hZEqxpYvKlCDTLrRstZKemdq9VSXcRUc+4TDrbZSGNh69NDCIc5dxn
qcN8sMBgE9ymvhn11/ZgdmOSkgVw8MMav2OOyIvh1CPQtIs7tyN6fxpTn38SntAdvS+Se9766y6s
uzuzLC5pmp+C+uOdqQR2Pe/MlPuIKiZqM5nKAOCVN6RgiSlweF6Bv+YiKAhdgLgZvvkeOrdK3XoI
+HBLBpPfJcxul8j0wnMxFMkFBwfe2LRJh/OQJOLuQBQecQRC0NZMukB4j05s+KyIjBgGQSOlz0EE
DcUJrwMrYI+gN8Ubrmz+ujyBaPKgWYEhC4yXMjsvz5selP+SnfOW/RC5WtWRJTEG9KXO/Zvc7Lur
hPPwi2hdLykhNEX03jKWMKsEWwOBPSyJztO4GusTXQSGo6hMcnRa4S1Vu4ntmWOqN/XBNxzF8fNr
5GlxkadtetuzApyTjWg/cb0ozj0rCBemVWU7P2q2fmf4XxNb4xvCvGTlFyzbNWcV96NdmYhyBX/7
jK3B6Fh+1bRkk4RwkBiq284f0mvQhs2bJKgv/J7W33rTDNYDfCxpiUFX/ZY2eeIkRRlcJWbprwuf
YhcXGMI3ij743nhl7yYIdecNKKW3SZRfU1lfsi5YomTwNjnYnO6GGrmqvrZDuuqrUD/1kij4jqur
tu/oN69PtXVTF2Spqv2GbKow4198m1VnFRmihdf6/Luhh4ufzD4GcYLZFL8F7znB9wNgxwNPuQEa
DkzFl7NvCA1WWsjiDyHY+iLugugKUTR8J2iw3LbXQWfIPOOmHhiIctF/R7FtuZpfledD2Rs3ga/d
9bBgV7gV4aKPvei8MFB0nmTFPqfqNJZcR+ngr2f1qm1XW13pqHYTObTy68Io4Ikf6U7VoTI8zYL6
EzWJWHZ13Z6jKjHPo4KFy0QM/rfKCq+oXNymZ17nFkF3qqkekH3TZtAPmgoa0wehGddhluA7y+vF
Emc4ACdB5ZPA0Yg2ZOk1q9sNLMlVG5LQl1bmFYpJBFE6dbDPvaTO22kdX3WRAI6X7QQr8VYvauKy
1EbnWj8cJnaGN6FhFZtZ/dQ28jJ0roqWKc6rLvHWPOr72pmaTLyqzhTpld7G3VqxKqKqn7MlNrrR
Ir1ddCJaeUPcfwbhGbqY4eKb1Vfc4RVr/wCjw8UQ+WBfDyMI/uEaHNQSDj5i0y5uME8KVzPTLzjs
wis9QPqX59Jg+8YXzvMvepOEV1iWJE2VdJBUU8tX8Q3yCs+9TNcDJ9549WfadD1Jm0rPIzPTmG6i
jNdOiHlwwTKfuJ2pi0VCiX+h6lRuSiJF8GPiWrjbtzvWOOg8bzx7jn8n8IgcofAG6eFClkGgBsSI
2hDtAl9ygUPPy4XcBVzTg8LQHniIbiswynxi4F69KCOvcdWKBpXgvk4N9glUH36RP9czqC+f65uB
g5s213upQtyDL98+aK/qDZ/ex96OF/aNXcVD7cDixufe86wdc7IODWW+DLlFHDsoETSUk1qRVaJm
m8qphiAdCQS6EehRVY6dMwx2oRwiLxaaAKU4j6PMSSFq7CyXSnEiDHQaIIMvVBGlLP5U4XAsCdnC
8PzM4V0izrj5fahil3m9eRbnVXnV6m3mVhD6dp+bgRt6Vvc9ATV5ObWwzAfP3JYNszbUMCKnwhYo
WVM5M36iDZgQ5DRHUR52dd2Ev/nGjDmKWd0LCnsQe9D8GJuaY+IcPLjyFCnwaVzr2mdViKI1BHhq
nzNwed7yftck9MwrQ//CsgrQCp+LYOSAAYetN1JtTotPtt8vEMgbc8j1c4PE/rrMkH5uypwh61RO
1U1UkXna6dRO5Vre3oAllp+31IYzCNG7VZUX5VU0+PtEEURtd3AofKpTTcAUBdqpJGRm3JlOIfng
LcR9N6q1amhHve38vcyz/rpSKBwO4c+I2QTeWoQz/cuV4oMTTkNdYDyYaeW7Jef4HAz7+8QqOcxU
Va4qAtph5i+NipfbqSpPAZiYN8Zy4Ca51HhELiNwHIfgPr4gfU0udZmoeh6SeGn3mLgzgqJ2YKus
Cp0vq9rWqo0YOI0vkWggkFFPvuUdxxtTmOUVBI+UV4bMyXpBrH49to1CEl2ROjprSKN/GXRhX1PK
z4o2M74YUc+uJS2HQLeJVsoSIe1nIeJ+KXQt35RtFp6pXNj2+1z8nJuoU85vaXgW6WVx+vfYQKzd
XxYABMZZ8GYjBKnLLyDP4skDGnhxCCGlD1GVDiVZ0sxeFUGvXcQsv840CDVRpbGKYm9wirTuFz5E
ArrxWJatFT2MeA/G7mLTp0y7MJLAbE57Wxx0owiqLYc/YbKoRFs5XlaEbigG7XdTT29EVmDfAQNJ
X4HbsPCN605P8++tl/luXKXoFgVDt0yF5l3kGQo3Ok/zDbMC4yICobnEbVjcgnU5dP8vZd/WXKeu
dPuLqOImBK/M+92ejh07L9RyVoIQIIm74Nd/A83sTMd7nb3qvFB0qyF2DJK6e4zB2LD023xHllMg
ueqjn6T5NfRYvfEt5cXtUJXfQfbYVHoYX7O+TFaTRVHaLILkwUSglTqcC845kPHz4zo/nhqV+iM1
z+xQjSomXlqs7yP3QOl2xdJLe7EQg9c8RlrGRaXZk19F7MkdOneZRWGzNr7fEa2u8qWjk2s1549k
YmLtJkm2bGbT+LKClusqwt6Pmowz/W0LZGqPJtD4rIjz5eTw5tEM3O9VmsRVuOhpNVa79yu2qgCe
OnepRj48nwEtJM+KCHJwqnT1yW8izOB8pQm9X0TmK+v5yt+3NRHGb8LcTN9ua1yfLv/ztk0k/2XN
Dv/rYScuPmcIKju+I4kp3/u0ZrdBZvMxFwnUkcUSXI9Axmi7IkO3kaYHTlgejFmRxIlJzSc03JAI
xmb4UyAPGTpct3ATpOd7mMh7uLmlMc0tQ0UuheuV64y34znzPeXGbVJ0Z3UwnmnwxnNu3FTxBLBR
wMELLOpufB9H1baLKS3yzeRk4/k2/OsuDqpIcV2XZCXTlarDrkXFpKuPDpdVCWABTs2hsYrkUKYr
Y9iA4x0/BN/DxnmE4VNEB6tYZUrhdsZ1OwWuDgsQ9RL0jAp5aoQY1wp79pii9nYyPnMgqCzo2JyG
Az0qe6x3AWvZL989kEXtrzsYX6RIBJ2a35+y/odNGwT2Pk93wE2AZDrn/5ihoBb+aS2KJk4i1Vrv
eZOvWtQuvNiqw2rpyE4vzRpxX0vCPtLn8JtxZEIh1KwpY4lWSD5Nv+KNz1w5ZZM+998xk8x3nVep
273+vP/tH804/UnxEICJ0jyW86GnV2b71cNtzzBvHJCC3z1pWOYPih/9zl1o/F0e87YgT5HVp8vG
l/4mTSLyJKaAH4LKrWIzqh1NnuYL/ATzgHGh4ooLhikumkZszN7GivJuiXdGbo2ZllW3dAtHbu15
GwSA8q9RU3m/j5rKuxm15+BP1zq5LZ5lOZS7SemfyeiWD8xm4naw0v7vSeXOzrjMYBcW/Y679c/S
acRDYQPyqiFnhd8Eij/dmnvpsp93jrxv8sXojuRSjXZ3oA1RK9Ik6beGzog95r1OU7JM00puEt0x
cGpq9tQD0vrk5HoVpS1wMrNLZ1piI6vYciAca1w3uKuo7cSaWUAMEUdGl8qPwgudzxRJ0xjVlGJ3
H9B55J8qawJNBmF3v7lJ14r+wwBqhVPs2RY2G1niT4e+rlDdyLGb40o+2FbwvR2pfh17KdbUIeMm
UGp8TTp5CbpwuOaM/ctESNHD+WPbi6oY1Nht6OXhc5VIYT7VwLohCWu7mvS7rlHpt2OhwQ0LfE1O
2Kc9SlImCp1D/6fXs+gwcbt/QtkWNB4KTKkxzaFXXwIxVVdjuBmeG6gnAlw5xzNHkFPKyaOxukT0
T32W/MyLqju4vaXOqK36tzrXOForOQxA5s+lr1utqggjtmZ9kS/ucZ6pYkVdsgJabGkV6J9jE1ZG
2CnnqrCXZt8FxOtHMxqjcgmY6hptL3LyCvlkivvmoPLyIe1rdTZWgj/BqvBosLp1A3gd3OOlM3qL
HhvUvc81IFrzWRno8Es11sdhrtMYvz/mACq0SfilDdVnvzfY2A7xrF4Mjp0m/7aTI3NXDFtGEAjn
3p5PIYaM78AAPw7uouejvvnn1BZWbtOOTSDfGyDqliJJ6l1bdmeux3yMtWD6BKSfPpkzmYtmF9TN
GflcQ/YmeDbLIeFjHHnXwi7oKZJZuVVRxNDCH8oT5VOwoqLUT1hZorjOsvIvWupD3qkGG6wCcME+
d/+m48hjYZOzi5rgCUV8gQoX8Nc+0uNlNdlhGAfFKB4EOuARnTZdmbgx6908++GKrF2KEfyMaV56
7oeAZc0xnA93Xy9UbDtAIYK07qwibO/aq+yDnUjqbelq76vHmVyOyic7Ulje1zYIj4kbqWtXjMOV
t8kBU2D+ouiF0ik/4kfJj+bMHMKpHhswpdqDbApna3x11KNDNHPFbmkzGk9fCtUkm3uibXLzu2kS
a5N3/441LhMRWApYp77dNSodD/fD1KvxUBbltixbd+t5qari++jNpgwNqyCZdoQP/mUKhmUnAM32
Zsu4Wqw6B7vVJ2Nhjvnl76WdrUduD4u7z4Sgh/PN6cZmM6DGW79zzxarodXBzhMB0i81pm+lJ7wF
apfjQY6l+OrU/OaXSSJ3I+N8hcoce/Mk0CslgCEXvxTBo+O3z8HsJyiQrPNIJxthUYEm0simIU4q
7YyHXg/Bk/Bk9tzKtSk8+Y1jDFM/8lnI5hFjFHNY2n8ISzPwESO2+t+7Bc/+kzM0v1KYG6kLCT6X
AlEXzK/ch1aB9gYBFP/kvYOX1uzmr2AfzcEKJ76uxqKN7z6ftWMPImH9K0YUhX3Em0d+X2ViP5km
ntijAF4fvxKt2idmTeMeDBoURufDSOwFFNL1+e4C3sMGoc4V28qV/i2MeUG+DuwmXBifN+TOklRR
tbajUC+Ubsqdo6voSxVY9irwFDq6s6kmv97mbciQdsDko0A/UKo2NiZwTs6lt/2TsXI2yS8puV1o
PGXQbxPO6UMaZd+5XYpDGaDo3PkasKg5ZxnnBOSTz559+Z9xd59F0Lm+9do+Xdd54XgggwvUrZW+
dXmZvzR9b60cl2FJGdPkFEx2vyxIbr/ZU7qznS74+8/QnGL18edQUvX9MtN62IRAJaPz0rNzOB8q
G+Vc22ag9BTsHJCqtGMzauwh1Gekgf7OAl/Fjo0v6gk711beLjw2itWH6yrLpZsiBA6gYqy4eFP7
bcLX1V54gG2aX6I4ZsxaDf6G5kysjNm4RbbywiHZ3IKLhC3coq8Pxkyt6pUS1l2CtHZeWN4sQo/8
6JIOzUR8buJpJFV2UoHzalYx40Jv7oD8NrtQGVEg7P2rP0r0OU1C5pSTHSsHtaR7pnZPy8wowNnA
FMyp3X3ASmy5004WApeXYPZpu5Hvq8zfMW2XMXdDtNzH5uDNhxSatGgY4mySucRsFy3vLnNmwkyE
Mc3BbmlzSBKn2aDrnsU87cKNm1BvJWWWvQZSjnE2jdMpH9LkJRovjPbZq52Q5DAlQgBHBdONAHWn
gV3ujClbcegBh7zymr8lTfBX7ox0mQaJ3kcQlHpuWXGoi378ZvzZ7Hd9+x/9FDX1fWZ5U2zaoTqI
wMueTdMTNd1QM3Bvm9593dRu1WTvrMb2TonN5BqLn42mN8z7IfptJjYBHabys40ZTVH7AD92Hq4r
l5+mbJeoyjvxiFerVPti5U1eeNJIw+N0GKo3FA7AHGRBcuhRmXxWXYKXPave/NzyN9wt2nUz2eqt
cv1ThpX9KfRZdLt8msM+XV521tL4sVXyVyTjx6wKrQ/wB08qHvOSeiDeARKBnYBzaSYHfwdYo6Dt
gkzYJYZdml9o95zphIYxsnIkB2g2LnVm1aueo4FlfFAeRgeDPked/CNMkNd8QOYTM2VFj/54nVDc
kwsnEtYyd71sTbyOPdlRlcyD1Yx9SPoAYtv/M58kc8Xg46bLRQoPiFQAFivBV6pNffnDCkFLC5hE
0atvKvH7RYn918HuM1HHXgagfnw7DxJCDj0FJc9lgb8gZugWYIZuh5qoDR8AeEbzs9r0pShuhWgI
OlebEM/myqRciQzURlpNsTIJWdDLX6O8L+VjhFfV4BcMnsGcdU33XNMu2939dyjE8J9BE28wEfew
yB6e+dRcpSviSeTZc871ivbl9Oo6Bd6prLRQ4qrH12iY9EwGYec8Gm5hFpDMp1JbMwcf/TXsLux1
QkDQuHch7juhTx2Ne/Cn7dQn835nrFPZrYtxv6mr+2Pr8fAS6fZs+pIl9AocKx+++jWpVj4v2iNI
c9HRSke2sixevjZefQbRZvyrMwViiMyk1wRraeyotroAna6fBtfeY9UeX72GlNtmrNEvmE0T5gLK
dFROL2KZgBqMCkn5cH+W07F87hWUMG4PsxcovfVK5LgmxBza+cFngXzuBmnv7/57rLnn7aWxiLzd
j8sxWwAkXIP9VeRXVKKdpW5ItFIR4VdzcMvs21T648FYyeCED0n+agxzDaOJu/PaqAFYBtf80320
yO1/2WKB//1fLxCkUSByBJARJCj/K2vJNXQFEibVt5a55R51OXYq/Cg96WaERAKSjyVpiGiWxvlP
w2agVeStaXx1MIlmG126IO2vxsjrulm6Scg2xrR055zsRF9vSW6e2z8qSdNjX4dkOzokWyRak2HJ
oy5depWSy6Eeg23Fu68ZUp+VzBgAPNMUXYg/OBT1Q+8rCG98b3zBXC7go4VeXFJtjDWNfjdj7YBt
GnqFGVBK4MtFEvmPIZtW5ocqXVQe7DxgK5MtJ7Jjj2hkLwKZDk8movZB6JCikDtjVjQI98Nc6DGm
4xXQv4Acx6bwJ3FUvl622C2dA/C0z1PVos7oMHtYpZ3VLljYiWBphkBe+Bap0N+OUTot0jRlWzkK
8Fi0dq6MNv1yQnHnmuZjv9TzGZ99EiSYk2W27TR3IqyRGVrpBXsgzEXbZD40FfpLxo+k78FYU2av
0MeODmGQ04fJ6t/M1NHIdFr3yio3Tj2kh67lwY6J5LEtdHMykLXWFfkOUHyIb8xTujlYZfKY57Q5
GeseYSBv5qrf9zARWarH2MMbH9/nRTPZuU7DTm3y9ye3MWnvshNKVca4T5lmfjRjSff3fbI0Z5V/
6puwDs7zYqVCnh899Or2yBsBhuFkONmOBFgmLDTqfSzDfyrhLx3z+7hsK/lXVbYPUeEnP4P2vRdj
ABSEo1YSCMK/m9b5JoJIvKV5kC4EGh575SKhdi2PnkaX0xOnLT1lpJE74eSPYS68aQk0+a8BET4F
DHvA3rbmBFyDoCx6N93cS3NaFGsZ9Sc8BY9hyvzvv0+KlN88/D8n81Dr0IsFbPohsIvwBGJpB5JI
jdJiR6waqQickQME5xJMQLUW4Pc+ZpyQvbJ1FrOutYtF45N0adl5tDabA8w+9SMfL4UVQtllIsf7
/Efxv7HGfg+qOWa/0DfXFmSUFcjL6W7I8uIL4l+dxO/euywo495BswcyEM2e2spbVTV6SBRaOyZC
dk62bOs6P5Wg3Z2DxFeLvKLuzgolFt0wIgeFzPVQzwdj3g91ZW8Gr2C7u6sL8mHjQWtkenHqptug
4L1C8Y2dXXQjHzQ62Q+hxQOkVBPd9NS3kliG0IlhVWAvzLA/B2aacWQeKRqZFd+EWRHFHvieG17U
0x7sRXEs8tZZgzaDh8f3/UVDEvq1ouS7noj4oXIPEjqA8cVTOm6tqtbvuQUshds1yXJEUTwOe1k/
SQtKSVCpeiyasHqSvMtWdpfnazPoZS29JFa0NoPGlTrCmoUH1M6Yll0MB5ISJPhD3irUaYrngnvF
aZp1ghQBHnddNXa5ykq0Q1iB5gpUH9BDMafGaQ75PHw7s10iYyXQfLnHGBPTbbAJfW3t84S5NNZ+
nUFagb9qqaNLUpXRpZ/PKjezFnauxpUZGHKptwmYj1DDmugiTzJMK6EeX10XnTNNv6reTQ6pVs1C
oMRTlT6fXiZh23hwXX41h9R67pIqebBQdL62ROiDM9bf7uMehA5WkAdxl8bn2s1fodQcGwU6jHpT
jGAuDan6qyVlsIwCVx6zwaZnxxmHBZ6U8vs/RCgQZ9eD8l89pGfXFPVPD0nGs7E4ST9Y8xh2Gmg5
z5HSsVZ3ax4bgyD/UaKIeyhkxx86YOZu71tVoOivUQm9bdcN8Fg0/SHxAdhLVHkeW8d6IWGzqOup
/5JYTX+1HbErCmm9+ILoY+UVTjzMUVwNdMMhGLUyowVnzZI1CuhiBQiBubUri+LBabsPyUE/9HJT
J/zXT8BTr9y0ac6hYxR6Rz25166kU4G/TFas+gCtXgdkqKs5oF961kqSVZs0F2KAK3WDDhnLWhTv
513mzVmMRG56F63UJOVYwgILuZmbiwfl9QJQWGu4cLYznrv7HsocUj6YgaJ09BxqUyva9ArciG0m
bXeFGnkD8aSg+NEAXObI5ActwwwdgrZ9JgXEFQanm45aQUwDnDkNwanatZY3ME+RgTM19c92Sut9
n4Yf/L72+ElO8r1MS++KxWdhF170xVRaZJgsomxQV2PxhL46fZLc6jIuiqCLvqsgAzDXcPq0BUnc
moqNMTMvaDc8o+7S3C0Y63FPXYvGJEyade9IjpJmhF5xUpOj7aOzUlPIPA1Jy97x7j32Tp4++x4W
MOWW3trOZHUa5w4XsulNU1vZ37TwIHiWF91TMqXWpmPjuAUKqb8WU9jFJoTnqLYABfKtGCz8RXoG
8Jpb9v9SA/f/YTNJbUodaDVjwfCcT0gTD7jO1IlU8S3L8jjoq+4B2lfNNW/dfK+avIqBWmqvxqdo
42DSL7qNMc3A5NHPV2nL2Y4yaq0nEvSxACtRR2UOnYr7CbAV5aNnp+4K1ShAAqjXNgdzSEpSrSWx
/5osqzmIlGoVQ4ujOUAA71eIMX3R4jpzer/4wzXmPnqs3/4lezXgDvmhZeDOH40H+2dWMwSS7fP/
V1PbDRtKb3hze1Guy9ThsTfvJ5z5YM4UK7CsZ3Z7rTPKd8aXzZuKoSIYQB+g2VDLg5zQ7OzyLDyV
0DU95j1FCiShSkgD5/LprHcL9+bTv8/+/+MGt163JJ02pk9JAAiOmY/CmkmLjZn6PD+4cxfTmLmv
IYbw2zSj9+D7ta3sw/hT8N1Mmxr/UGFBEk479BhKKS/hmG/LGd1hDqjXe4sy8rwNCrDsqZgicQko
pNZcu3qv8xG6gkBCPYKn4W5VjiSShX6OvMDzYq774O8cunD4a/8d5J0Vl4Xme+VgSg5Uo+JQF+I1
HTHlW0xDl2I2haZfLEnFo3DRjAM674xPZ5SvWSGbLbM6UA2MyacpDoZkPA28H1888YOXk3gdCiEO
nh/OTzbuBaZBtpSh3ezN6Ohbi4iJGoBRWyOdwE9gbmaXWbo2P8HN9KMvMuzFYxeJ6tr05FymjKwI
4dkOnGNnWWtK0NJQyUPGZ4xsXmXveDneslB6T57NvV2QOWzdEF5/C+m71VL2/unCpHO+/u/n3w3m
bv/H5x8lqsClwILgCzuuHxpw1IfqzeRh1rSioHwJNPYiL74T+uuG8WBcp8Wy67vkYAVecmB99cjS
1N8Yy/jRWaN1fLfBpkHlHTAwqGr65W4EQTUWzJdQGnOhfgcCcLPzeqKvVRWoBxl0i7QuxqtxCan7
dW8JkH/nCDPgu9FTUHcADM4uCnLOsWHTs7HMQSeOArkLVZUekN8Vd8FbolNDN7JLppXmgEpikwkl
KLstjgRghK86AyohLMdnIOnSXcUpX7C+J+0Mh4LsBoSWluYlvr3y5lXOWrnx/fqQdpDBIViWNjya
mouPptftoHLfjf2CFB8G2BxirqDzFSZYqODd8ZIA/BkFflwPzbWDHeXVAeqav85qM2JsNHrDcAE5
t+9aRQB8z4EQED23dvDwqQ5gzLsvG+MJKLaj8UgsR6d7yaB10wpdtsQHi12wPRgg1kvKk28+5v6L
sbr2UvgyfC7dpHy0Kbug7WS9uB3TB3xBK1vUpLNeQFLKNgFKrc0AdOoVBBxxxVzNHxv8QVhukyeL
41CxQUK6gFcH4ytVtJFtOW4SrvqDlVjdwZJjf4gKN4TCy2/bnN1jwjnamEj7zgxFZrd39PaWxDEU
L/YsUc8GRmGAE+bMZ10VaxkBaQ5BqjBOUUq+xxEJBlhj8QnbA8e/OBkhi6DGDsqbTXOw25RchK8e
Z0TvfqxJRuMWJORT3SfxpzBetWN8Y8fZU+If8qZmF3MQus7P4fhgDFQDUXZGZflFdu40C7qVULWc
Y2k2N598B2Xb2YzwMB3Clp8w4/CrbmhcyKF4MJYK8lkhKJtnI341h7JAi2sCvwrbi//4fAXduE6F
izLv2UnU499N0nvPeaBCY6mMe8/cmj5Y6LndrKZ03ec8Tz6M9SBFLVF6LZcp5Nf2hHF7b87aQU+3
M+MDD9OL7aEAQH8mieMzk9CxkU6CdhvtIOB0O3d88BRLXoiYoue9C6tx3OmyK45umICPZ43JuRvK
aWWh1XmFllu29AVrnwWpKERi0bfQffaDI5/8ToSDx1m3YABkPIYWEpKOpq5jmqdlCnpHdywrK3wP
WPMzAf/8VUQygnCMUz5LsMSWSQgy0v+eUP+LuRt6QFTNEscgn4MlDInkPxumUBllYqga+szaxIa+
KpbeQXXVooAK1d6UryEDVS2UbRd7s/Sa0TJrfo3aTvFr9H6tGXWJ3nWuVI//dL25nbmAuUAYk7p2
x4OoNHAtLRPxJ0ZA0AFyj2S4d6GsNPeeQx4NR9/NmgXy5eFZ1Um9SKNgePaRtHcAu1qWe/GhgfYV
2ifTXlM5d2RholJor8LUGzFJwgxSCih91VanqXXkV0LkohqrYtORNlqlLQu24P5UG9K7wXM3katJ
BMd2YnEIwPMTh7rOtkntapO2nD5D9euagSq1TQnzt56u9nYjxRuxAM2HGrRz8j3hHljkklUkg/4F
ankvpsr9O7RsxK9Q2ifOLTSM9Fc5KGsJxiQ9+SFoyUunAHeKy+7QRgx7um5Mw5OLFuzJa4fw3S2n
a4CX8t32qh+U6eDNU2UXR9DS+ArWGiiRQdA/awoSRhm53VPBxbisOhQpbKvtV2HF/IsQVr8GMJid
k1rZG9357TEYfLp1LR3to5CWe8+SekeHwT6EVSW3YwAyYJTJbNNpRc+KE2sVhOP04AIWjBbg0F0F
l8WSZ2H7pald5PKuGF4wcXlxV2rnNaNQ5G3UYH2j0/SK36T+jg3AiUJG7geBsIrfSbZP0bTZVgN+
nR4iTpdRjtWjUNW7hn7Hm5P69rJJHeg9NCBCOsUQG3+pW7qpgW1b65TabywlW1aE7MvQXTRe7t0U
jXyrQJUGUwqaXWhq5d/9qotZlXc/xiqcVSU79ZwlRbqehRgPbSXSU5gS6OvaVfo1H4KXIZq6H1bO
111H/HUgubsdkdMspJd311Im3trr7P5AgWbFhJiqdVcz9dSUHNMl88p3Uk1rR9XtIZdZsaC5Cg9o
/NPbwZgBunHYgxC2NAMO1GYgKzzH2CXHqQm6nUbz5V47iUOefbiNCQ6zFhoTtix2rhVBhWKw63Ni
Z+6+C4S7ToFa/ALAI3THLV/88NjbMLHpu8DCvNC1sB/dahJbCzqWW99K3QeLhXj1Klq9N2m9MNeI
MPzZubZ8VqWfrzs8egfigZltOYICwss0ytG1jWWRl3vMhk+Z2X3MB2/epRh/3U1P6W/X3Y+u5JOx
hsQFKQISa7d7/D995ibmX9B98Vp6gAkEWUiWIAulX7q+as5tGT64FmdfjAtq0fsGzeSLPbvCqC5B
oMzsjRnkJCwBJ0MzwJiRO6IeF2x8avNm0eh+BXrd2Sum9hK0VvvUsuyQFjnKWE5fbCuHeKt+rmqB
Os3j3o2aS+V53ZPbpR/CuhFIyzL66uV03CqU6cpoAIrXrcL6CJ3JXwdjlvmIvx8hAoJeASSeHZk+
8GwPai7qlcZlDeQbZHzbX74pwIsOGEC1MqPYZSh8s+h/tVdRZ/hzgx6CMAK5XhetVbyc+DjJJwBO
5Ylykly4z+h/ohmzxlyr9sMUbgLU3R6reSGfomgD2uYvax67W/OYiWznZR2CMJ/G7pG/79nM9/xt
/b4uy616M9TQQUr6BO2UpBvQXomOdtMDMxkG49l4zGEEWGpj8QJSBH8ONEGBLMAUisOwtJdRDeWz
nIDJMLfc8ILLM6mTrbHMwW8yssFEUS8cwoYcCMSwW/RROG6YgNB2QENwADsI349Zss88/pgJHl2M
y5xZGdo1XTpZWDH+M4DqVr0WZTqeedSs/HJyH9J51zqWlVoGkA8C7EQQ4De5fcD+IY/H0n2vUef9
kjnhj6l12XPt9MN6FImzd5KcnH1ItQMxnDY7JYdohWoU2FstuVJVqqdciU1eBvJrIAZ+JB1qg8bU
wCti1iLtutZCfR0nN1tYzj6QqjtbhSiXqEm5wN/LAK/5QOQ5rVeT0wAy2ljWDluJdtWXIMFuxmn6
i7hyiMe8b1eoTIfPnXKvHpqt38seLRQtQQkBNCjYFh466f8QgeqmXLaJ425A5IGMj2rR1HDL8oQc
WK1KZZcvWMv+BlEk+eG6b13bNQ8FmMX+NqF1itRJEVRvCvIwFNLZc1RKViBdkFdbWWumSfndsSDs
ZiLw09v7mXS2ogHaV43ymwUrc2zBZ8gvSurdoqiRK7sKIBdgTjMrHA43iFzCuvSYjfqobajeokSQ
xa3VgA/acALljsH9mTr+GWXm/L0GLzjuAYX9GqpKLLApzb+MfeYsE/wyD0UWQX8a0PETYSUUWVtA
WcasZ4dEE7mVoQxPKDcWa15DEgB/MYgyeGgoj2kZNGvswaeTV43gRrjS26W2Nb7mGmuA0hFq5kl9
0uAfxMbvJ8209JhG2Dxx6Up/CLPzisTtPINZo8DdWvIrLM9B8c6jn1ja868+/gsholC/pZA7gBZv
yI4tr+pz4eT4rAMIeu8OlEdSO/ie2bZcTG0eARkVufumrTP8sG71NZfluQzy4HtZFD+ENdRfaFWp
f9v6zl+E/VhLwFQVOZ7vOiin2cQH3e3PrW+rc4cWnRyfgdaJrrX/EnodJl7IZUCwNQJjoMirtzLj
Kg6strv0Q+U9ateBtAb8+ZSv+nFYMvAwFp7S+c4kIsbMGvLRNKOBbA9Vph6jKSyOiZMNa1ZrdS3q
vF5oVDvevHJ6zAwuNwp3itDqZxOov7yxCL9aoHguysEpd2j+/Gzbxj5YdoPmTafGb4yKawPFoKd6
9jOA8Zep743f+mPFE3kZbJTeTUYv88leD5NMFybfN3UBNLj0KXMV2QUF9dsNkbaIK+LxDRSrsLME
cRy9ylDUv4rpdHCWQEv3R8oFvrLBbD0cjZ2kcjimmnToSmj+ecCEQAobl5jANqr1qgz1c+sHDwZJ
aLCHYLkXx9llgTTwyBQtIDERDkuQL+1TSNtqRe05GbJtBQmQTP/dZmCuuin5ScPqypPQeoWgAMEH
CmrnYQJZHfO/g1rc78uzBJgxczn+526XByT1f9ZZf528Mb10fjJsaabFpQGtAGLVgXiFqF27DmlQ
bqy6Ea+MBm9d4g8PWTVlTxFos8Y9RiLcQjwBEj/zRRBIprHv1snRZ3b7NZNb30vK10iq4IAucQ2l
PZjaGp/Av7nwWRBI1MmZclJ9SYe2OAyO1+MbFPCnIr0AVFd98dpxKaLJgQSfWvttiy04dvJHgMc/
Hu4+m7bDype1F5uQ+4AxgRT9P9q+q8lRXe36F1EFCAS6Nc6hHTpNzw01EUQGAUL8+m8h92738Q5n
n3rruxgKRdweA9LzrCAX4Cx580IKNR/sPDuzumALLDdMvCh5v+JJXu+jWpWbFMvCbQ7kwo7gBl2T
pOugEZJbSzPqwaVIxnyh8mS4ZBl8WCq/EM9pW4aQEre6L2Ys0lmeKPLNDqcccFX+aiqxVPBkiWej
C6VeYFFnRIWzLo14NDNLJGFCr/3RRfyR9GOR/O4BptjojNkgkBcIu/RsTtm00ueTDnh61m3I6Fzb
yESK/2jTObk/j2NpE897WdhX9gBzOAWolMVrjcAEN5ZsyyoGOWviSLeRZywdmVWAuuIX2T0yEwLT
aRT9BlNxE4clf0MsxMKDYkgfMpaRrQlpm2We2N6j3yCLzSHN8iuhUPiEhEJj1eZstAvj4lsjxEyx
GICoL+SSohrrzdrO1FtZRzvOsvYgzJSsPETyZgh8Rr8BOc0Lh/w2qvatRHL51evSal773XgkXqXW
I7GrDQk7Z5kaWbyDOjpfZrGwdqSx+MFs4RwD0Ff6SmT2Ah2A7tcklNelTvxNpdDtqKiKTyBG4ElT
F/E6anpy9uI0xrbYdr978iuWzKAbZAWRB65pCnSo5G7KT8qJr6AbgAh6P3MsNUDfoBxnpnLpqZft
W1Ox4UvvK7X0CgexxgmI1VrOHFLj7Ellst6D18QDs3X4l65MAFfDz2Oti2xsDp2I5KUJ2/Ysy/TR
nnqxkmTrvFUQpZmKCN4h8mnEPwpXdg/IJ+CrqEBGuoGkRq48ZJo5YvkfYCuo9M0NSE4ddZVXeHzd
ZPEKuQKyy9IBhIvIYysHsuNHYWbGXFhd95TSgc7Mppdf26g6J/h1RLMKzi1pCp+gIql2ivTR93a0
QOyPuPNsjg/XhYGR/sCD+gU+OOQVOtrjusuLeKGLjMG2yDBwp11b8WfJIqIwRfyndTr907sPRlQI
ENtA8FvM/BPD25IjKNK0Np4kKyxgmwgJVD32R1Pm6SSFGy5BlyyfwhLLEsfOvZ8VcIFRi5v41leB
17hR6QOWBejOq+KpqiGQXZWE3rrncGG9Tp2B4Lq99p2mdic2iQhbO7gStYuxA6Q+y3YtIr6/mtaC
aGeZfm1F7wS8TYqTkzb2usS+Yx2VVnKKwBoNqFFGX3MwsiMsyvWgXnopoqDAaYzATdjTk6Byc/7k
RcnMnrLzMQSvnlKJ5O/0BNFtHyWVjvdt0zigXLz/IisDyNz96gOMEwINA5MS/AMC/T9XHwjfhA7g
hN4TQWp3nnYqrV4zN5wBYpauABQTO9+U4Gbq06ZDOrKdDteWAo4AMPyZyplAJhLC3EGUu0CS0vGg
cS4aDqPP7jAxd0UpXQX1iJY6a1CkoA3U9T0W4L3/6Fk2Fp1w0dpZRu3t25T2CwFpjWdIlUAjfPrC
82oPMQb3px6UGxyDvKRbmgR7fj1IpBFuy9gnz15WYamfHW27in92Ui58W+AuqaMyoApgGLD7vnkt
Hb8wqxUBuCzuxVQpaLEpp4c2cYw1+IfmJjXT+OACLrCEPK2xZbHzEocIqGUA2ewRomM74EOTpZGP
8qkAJw7vSql+hYA3tw5+IMDjAe/RJ88yZe6Cs+Z9EALh/DoI29b6Y5DSSIEGUl1NZvProGS60rRt
ul4ptA35ZIYUKRIAgFa9w/JFAWAnfxnb6JsFj+69JGmyHauEYbGLKKMIsZYVEGNfO1MMsiZmOXNr
xa4xSMhLzab95nOVuXNpAr9pGBb9UvW/xYRzb7t2WDaIp6x9N/Gm6pok5Sly0i+5l4eQRwNXVwj7
FTKG4YOu0gddZHm2ROA92d/VO8K2gy6XzaJQl7QjahdPAojIgIBMPJ3dDroujfpqnRZ7PKH8Hvs2
87FIJ8BxFrp7a4ogexR4Wtsv6N7uqf2sW1VnuvuGPUbNIDYwRiOv6ciWSNLRR3Pw4nMTy8dsIoGV
jmBrK0/p3BhtsjDgSLUsq6ZYS8Tf5/qutXxVrJnyu2tRt+a02oSWWrlV+9udtmYDgPpLhHEoqlA0
EutQA/95CcufRHnGXjDlHfQCN7aW3DPrw3XNa/u0HRGdt/s5gtNYzqRQd5NmAvU0EQNdjSUZdpnR
HHIF8b5K4vzRHZPP9SN2fUPh5o9Tf7fL2Ztj7zMFhH8OceHntIsXjv5EPK82WPr7c0l6c01HF/8B
eTzO8rb1D20al89GGy30PlMVXbXJER+GGY/dPaohrlaVT5KlThSGaU5meeqwfYqv7LVITpVpqReg
z56uIBhgvch8JIa5xNrYg6pyZxz8vsX2MoGVIHw7TtEU6+yTakvzwn2T6ZAAKM74sQ55uGGGECse
MeeSFZk984FV+dnaSycVvwtwHd6K8oJgMHT/P04M477mc1MB9ALMxD71KerWezNB7tMpB2BfphyR
h3Dr9HMqBFJGNreipW7tQZOsS/XdhwObwl49xH9nACpB+5BxL913bsmhvSa8tw7S5CJrrR85nDFm
zErHc4ZFEoCA1Ic9g2TPeds/6R5NzrFh5dlzW2X1qvMLvrGyrr50U/BN94D3+6pye3Wo8Eybt5Pe
SDMdpAkyjRnn1tyHzSP29TRBJZy4gqzzkud84A/EzuqTfvmUKGFAddI/46ntVmpJ9Kn0MS4M8UP8
57c/M70/v/8nuA0yPxYSdX/WQiIudLMjc1BPI4P0sSW7Dc+BSYInZD/vy4TuNDFCn0VdiA2QA47T
PBGhASxZHy67ArI/IKeAh4/YxK52Bh/Zc/Mp9VK2oHhUwWoRbhYUBgiBBhNrkHEyady0JfSJahDW
OESNdhRP1hfPYS+Fn9pHXYJ+94wUyRNM5MTJokW4xXO7mUeF576Bcf3TA1DuXDFhPKRjP8xyMMwe
FDNqxCCGc9z2AuS/7qcLpdq3BpE1YBd69ZoQmPXxJjulKpIPZQIWOvf98qFhXrhOLCk2DXanOfaQ
C9XV/eNgm+M+491Xa7T7R7gy2kECjx248yGrUOFd95NRMSP47taplRjrOoRZZQMduNzJK3wfEZlL
izXfLNzthV15r45ywhXowMWK1lV3jml1yADlfctyMtd5JbOFLpGSZXzykvosjTjZDAOnu7AAF0Uf
8PoEQrGsIbc28YQmXlX/W9p43yJDw2v2JS5DCG0Ss9n5nmqPSInhVdpxtSDuUC+bNHSODZ5OgQxr
f+lLIApmYG1DtalLvYsfmkcCGNw3C4CZWVmVxSz0qgobHrUsTf81dov+u+9DNb6WjVgkY5esaGNa
AZ4A8pVRymE6Ffc/ItDhm6iW8PgkT33hsN9ub5yxKV63yM7PlQfGgkrtoG2tdibz2F+lTst25SCG
NfWNbTiWxcJSYLFnop+ZQFe/jkU3LHvg4pZl2GEHXrRHuwJ+TwB0+L1L5clHsvUXUk6I2XgsiELY
HUEuqN1mgMVoth86/EELLNTYg7aQ7YcoTs76UNemtTNSQPimqtSAFRHPfXdRuaV1kJ4C/0BWXwYf
nqS0qJ6Ayn2yGpYdIaJkPpeG9VJGlvdgJ5U4KLc5gQgASH+eJNjC/UrMrtibPLow8Lo3kZfDFBLS
+87eQACaLcaY5m+SImpcdWaz1EVD0aNfYXtI7V4+dLQdZpFRFG+OkfB5Y3bxzmbdATBNH/hnqIhp
Bk3McFZDsymt4miVK/lerxtTBDERrpm66DLUxr4aHuxD+1A9IzNSHOssecbqRDyoIcGdNEprK6Xo
X0x/8nc0s3yFIMlPvHflOfd7chgGb+1mTgyLGwpJYJyddaOpQnnuB8/bVmP6HTlG9JBQSNgwDl2y
a5lDEXemwJqchUMBU0xEll+wjIFlpMfwWpuKMD9kgcmsblNAn3nJWaUC2QoD8i+UFLvrqefAszPE
issP5FSbRnhB+bYRxPKhkjGDRYo61Spxj37errD7XDiM/CylhRVe0n6XjtufxjavArv0m2XD38YG
QN8EOx3VJeK3dB5hoSCfRRqzfR2O4A7XGWgVaQcSSYJHOiT8wrUpYX1V4XY+5UZXnYrpzHOsU46H
/k5X6ca+FPlKShIFughwU/5gWM33FCnhUnjuEzw8+o0UtAl00eNwb1J++i0xCvoEbWF5ybsSngIo
VSUYmzzqu8VgDsZ+nA5Ak72fZSnpV31Mv92qbt1ufRkYxUht4OofIz0qdkDx/q7Dyt8OtUg2fhcy
UEKHfM0dKzpIzsUqbkj6gFSiWpKK1MfRb7wFyyHtIWV0Yngzr8u8zHfQI27h2eCwdcdLf0+glLq0
lTkeh7qFQQTAH5duTCE97UjzqcrOTeMCdeCP+Rm61gkMJ5pmk0SsPSreccS9subNDouDWeNOTzNg
C6xCfE2ajsAxiuQnmN84awCpzHVfdfC2LW3Q7RBF3VgUs0nXmF4Zsg58j1jfKDYWttnQX36VP1pY
Q8C51zRPErarEBepfjsglcV4Fr5FPT6hjNPy5Ba8WzeqffBxK61S25erwQVWxvR8xBZobL+arvhu
0zz5XdADUJoQWMDNfKLIPb95Malg5WuJC+ReumWdteXeH5odS5ATDCNDnMAw6oJCIBNQl0MQl032
y4yxzWIF1iTUd4ol6IXlbhyJe7CBI5nHTFpfHKkOiIH4SFQyC4/spTBp/Y3H7riQvglbLkd6l0LI
X+BW4EGJrD12xIKec9ElO8IjKPnlvXrI2bR9cd3viVVFoGW0am3FbbeicMF8hmTRuQNK9wcDTG5m
Fbm6qNyRQJg35rIp+u4V4QkkSNCDTwtnvy7zsy1FCRyAWJtelG28kdGNNSblHv+X6UqZLT0yp2Zz
Lie5qiFha2VztS8qwPEHmPY+uY4jTh4851IwUyWRM1Ij3RsNbXbgEOBbIYPcLjS4K8J3OaeS1xsN
/eogbA6kiN9C1ArQL9H5sw6apk+m2RcXExZrpGrdndv0GeyOe7npOitajL5VvIGI8QtZl+FUM1A7
ShL/5NMz103ZrOqNKuA24rDw4aMbOFSp1dCnxSWyJUO8shM/KGyNoVJs/TKQsqhN7j3XJsxDLSt9
81VTzcuCsFM+HUCwlzM7wQ81pIYNgxZLWPOx8apFHDbspDsyRp2VnzgMrth/1EHZDfwWFw+WaRbd
LXMHevKvc18nyyhcPYBq6OX4qowoXvhlVRyMCAFA8AOxfu5JtmcJ++qlhB04wf46Fo8jITywRxuC
tQws9ybcesy3DhUIKsEIfW1ATyCKzzJhb4o+U0c446kjXxcqL5bYHPN1hZ3C3KGd/Qq502+kGYbf
yM+NQCpjoYLddmNk+Uy0rFxIxL7xuMyicWtkeFA7hnse8BxZm8pI5llNrWeaRN46TI0CIo0F7lcr
+wLMTDYffYEFl1mp/RgCPZIT11smlAzQA0rLpW8qb1/WXddDSal7dEsvX+u628ES/h9dhG8jruYB
/oXVCBQJhXj1hRSzwnP4Sw9R93mfu+SUshhbVGAhgOdeJWQERQCEBOB7IAQp7VrORt4eZEOwBUSE
6jFHnmkGUvaw0XVWTuisH9vJa9o/JYR7v5CLggtC0IaRf4kIVsncNr+ZhqG2QJ6OW8cA02QWQjuZ
qyk0URsSC8H0iyF49ibNGIB1wIEm4LKPAHi8BSq9hwAaoUEKk70FBYbejTkSklHO92Y1FBs+wsbc
r0xjXnujjdQeCy/Kk5eIRgdwoyN4TiUGAixptwqtpjwjngZKMrxQwGNrQRunWDWBUts801IlhwFx
DYRC2uY5rUr/gaXOE34/9GmEtd9EB/+DIe5NajE3KliNXdy87pEA1gRx3ZDUInxoqx+6QOPYXJSe
TOee14ynFNJYM2K1A5gJZDxd66D2sbIzH9iLqYtuwG4BGikGNGBQU0k4WJtugQXwpJo2MK/ed132
fgY/7HQB2UgXMl8w7UEeFn2up3gS4XeVmXDsw5vw0LiQnDRMULtzi4UHfcDPgG06MK0ItEUObkPx
AsiTc1vDwNMs8VjECtY7W+MAcRR8Mxu3cb2zrmv9cmunYlyXCXzIagfMri6jyMIPUIMzC2iq1OoB
WSdyMpVyAxLG0TnGp14pT2VrA1vL2o5GsNHUFEI4AsE6713TwWsayE1W2eDiJM5bD1LfIe5/KlIi
0dqpasl8BG4rnnrw5RVYi01nVgr5nGulLutD6z0gywubcbjGLhA2RYqiAhNSGtlbmMbpV5gJTIoo
RvuC570Fm/AwegQWhS+cpAmP1MSPgqffsLlCAr5rAN6f/At1UR8ks4GqdRmiA+C1ockePLot5NyQ
mX0i4sIdAWKjSSG9EuILhiQClJNN1mSbkNoS/A3L4EE1Ih7gpG4256NBzvpQx6AEYrXVLa3IfK9r
2q5DwsauN0PWONd+0rIekNCje5gPs2WVTDhxz3K2LUekhUHD+smKqbhIIWfwRiyfHK9fsNQ0ztNC
PeyE9UqAWN0jQBBeiy6MFYNEyQTG7VXSQGsXDhgV5P9XkGDKkIstf/hhUsI5QMot7jWOHbMznF0o
aQSKZePKZaG/SxvjJU7K9CLBkHS6RjxFSjVwOfdBeoLPbxUZzRMj0g16aFTjCYsiXFjCldUjNBO2
4YNbAlQF6lb4UCT0pzWOySvs1ZsNN2NkhFiUvlKwZRaOFHytW8GIgHZn7FRAr6AVNhNQuU2NR9N3
zAveH4CxoHrwevAW4xJmldho7jwDTlZV75K1S0Q2h4oIBWMqFRBsAnoMPHD6nCOUAP8K35wjro9W
ZVqrqsTr3Ug9FyGWGPqdgIku9Fib9dGqsqpucR3bAXSGtz3ifFNnrPDEshyBjNetaY/Yn6PG+loE
TAsvLDWYMFlD50JmyG8ODuQMp+uaUVosmg6BsevYYQjnHhLaK92Z9K09b2I/vLZmVHTQt8jr9XUs
l0i89UgJ6T8hHWMjQIY1XcGMZ+16rD/2kL5f5nys9n66A/qEPxki6C1TPhlwYHrKm+EFLCp2KJ1i
WNc9yJsGGeSxayFBx3sGepHB6bWutb7VI/TUrlU9xAoeHCSbQ7OCzm2CHTOA5vHWl7486jmKhmfQ
PCn4Co7JQe4VEks87s0Bn852UQTiN1hvPwoEp75VVWzPgPJwj3noJms++Nu2HfNT56bPnZlGr+Aj
21v4WkDxmg3Ra5O27RKxdrXUrQAPiAA5QgZjZbSWTvOYi7I/RTBhfum+iTqP1nZcmvNKug0UQ2gz
F+CtrkSCJCc8LSCDxCq4gywS1/vjNJtOHSuHnd2nDp9OndyqlqlC+CByLyFImC8Uf94jcwDjHVj0
QvBrO4cZ3B2mkuFK55hE6qJLcCOGBGohf+hSgz8a9G1eI91axy9jA+0gf0COTs+atCNZhkCmzBNq
kKMKzfeDY2w8Q0bHWzUW/BXMhqNn3elWnzmdtYgVMsV3DWWUwLAwBFvg1ll3QTwCex3omMmPy4X9
5JXcWNYz+PBLLlv15o80nI8tQM3KKsyDaSPcBez03IfWC/jvTRzwyQVFH+Cr9H6WEdfH7V3gHe7B
/0S3Wh9nWZmzxdCDUHLXoDvrVtkZ0adWkH1gv0KlQFQCsdfrrEL4s0yMAO51IBUjwDKZy0Eu7P2Q
YKmwzaaDPrs13PrdGu76/Ysut+lHAOLTmZ7/Nk4Xb31uV/oXXe6muo3920/5t1e7fYJbl7vphbZ1
vWu+u9JtmtuHuZvm1uV/+z7+dpp/vpIepj+l1at62cX8cvsTdP2t+LeX+Nsut4a7L+J/n+r2Z9xN
dfvC/qer3X2C/2nsP38vfzvVP39SyDs0WB2SMoBACJZ2fLoN9eEfyp+akIrCKDggv4+6ljsHLtd6
lmv5OuDTsL+8gq7UU30epWv/sv/tqrc+JvLO4+LW8nmm/+v1sZnB1ls6CVbntyteZ71e53bdz7X/
1+ter/j5L9FXb8GBcGvZL29XvX2qu7pb8f6D/u0Q3fDpo9+m0C3Z9F9+V6cb/kXdv+jyv08FTH03
V3D4mTmJEg/dEHuLBoj4QBfjfpIMcAoB5A5agdFyA7P2w7nhi9JeZQKmfqJhWFFOzbrjoCJg4gBe
2YOkDo/uEp5Nc90c9QsHRvcHYH7BoNNV/ciyXc2wCqzsyl7ZinhzB0mlALy/AGkGQC8nu7armZv2
ddOWbuDsQdJTn7rDmBrBzejN9t4H3qpuVnBhSBKoHIvsW8iFsXEg+RwUeZ6ukJNCPMrMywtQmWun
LtoHiC0VFwPRl73L2pNu071q3LlLRpthDlp4cdHd7BRWYjGCLVvdxQ5NLJEKLE0xq+6QVSUwXE5i
zW4T/cur235/8lw7RBD1L67MFJSX7PB7VBBE4ApfHkYgsdSMQvvjoMswm4yDIWPvzbcG56MLdQx0
KQd0KeX7MD1WH3Q/uKW+z+LWabwsHZB3rQqMFtIkyALoU31AlBAipbfyp06p7x+AvlSrT2OAPP2j
+6daiCtmfjAQU0KmDxr+cHmjD73FvQd9lsG7ou+L7nBXjwURn2N9it/Q3YChjfd9GkGt4Y85dA99
qLC9hQoU7Ve3On0WZ16/Bg3y1129nqQS/q6pRrrVjbrKy+QyN5Xc1MDbAzOJPCGMnFx8RV5Q0IZd
63WjrtdntwPgdXSni6MWwNOnPpIpYZO8j9XDhMPDOSdNC8+zfFgCAtAHPBltNoO+njjNagtBEpga
GfjVAkKNsB0dlgkr25OMzPbUWJW39Xr/SVfd6iG/9eTmrY+9BrrqQw448pI6MDtW00hdd72GnulW
qa/je5G6Xkc3mNX4JS8bsdI0XX0GHajzO1/3jroLET5Wza5t13PN2dXsXcjCAu3Qzhl0OWPkcLdm
S0gGXfM6F1ujNijOQ8Ns/uO8tUhjBrp72Db9sGstm84i0edzkZB3xnRqdMxHdAPs6NuBVAJinYjm
66pPXe6Z17o9SnzQsT91JUYo9XBNxIZ8wYxD5x/GaYhZOwREaZH5dBdPoAg4RJpf8xLqQJOTxq1H
TC0LosEyD+zNHegnzQE+X+pKb3ILBf/VRQBkXn5gg6BptCtohMzRFAHEnXLhyKJCuBKyePoAQfYc
vnJtfxXNq7Se9NSvRTbs2g9QC7mA6omAdFwlzpNCwZK3TTKPIfUeB0AKFoCD5Mlchqw5V1I1Z11n
TXUdSN2wHEKMdqnLuvlunsFMjqILo01Phdz3ptvvmUSGeKbLCVTod779UHblUMyvDQg+AQ8weN33
GOY2SNzbPfSXo2p+m6Erkve57uriab7QfrirpiY3VoY9nLsPl9BP75V3F9EmHAPEEKxPb5jrawcp
wN21jy5/Gnl9ycgQrukRQE8BGH7QxzWQMc0z/irBC1sVk9mcPmQfZ0qbyt3KurmX6XXEXb0uYgfd
r4D8/yJk548zBD7BmmIgMecONw63QxGK96ITtbMOMJG9btT117E92DhBNDbj4jYMUfVw3le1FVzV
bh0QDkGDkhADdAjnAAFb9cLwxBtRXR5t28KT+yIpsDHlot4kY1ZvUpL55kW6iB2Yg18Euk8zdUw1
VUExIKM7ZN0Qh3zQVX5slwEWoxLyIMIy84DZFHrFgzeu8ZqzjiCz2kd9lsMH1B55d7jV27Bu2+e2
C+0idGUmQLUza6jclYePDYofKm8HhPXwlwD1PecGRKyvzdxhkKr8uJruLaZLDqWBlAyudvsAcVOI
fS+c69U+1RdZDXQMfPHkaG/GjNcrxKnNR9blEKo0QvrThp1H3OXyu98WMmhA6j+FH3058ca7vtL7
0uAyWQ095chCCqATEEfLmEA4qYjWBHpN8tpcU46IJJAO73UliFXlUMNhZxpxHaznkfEU1Ktjfyam
lgY6ZtZcz0iHeK273A+Z5ga1lkP1HSN0a+nW88z2vIEegVkvFr6A0DD+6+hPGoMnYqX1t5gm0PVw
RXasmxTevzAzXLrguTzpvlqu5T/7mv3oIk0D6INhN8bMs/BK0pwBAdcDkGFSFCcYsUmgq6ZbNdtA
t3o+gA66VY8tO+QhTUYc1gQh5gkc5MlnzeQnhXg9IvA18FO3om6tJycq3ZqXcJVpHACahAWVX9bN
nDATRwiVgMEznd0abnXx1AoEh7WiCdgKup8+SKgxXxvA3fg5IsM3Sokk6m2AvsTdTPoSCmonUITG
xLrz7drZ9KGAvhKHGrAm4jnVgirA8TgdkjfwoGAHY75F+AKQLOSQGpad9Va7FkBWlXpUpQQ/z0gz
ZMIj680rTA/JTzM8RNlowgARP9hpuJ61aItmMyDe++9mDQcb2hiGAX8fLB43rvTdlRX2YGYDnzWD
fli/5zaPXuNq3EQ1ov2tn4xPZV0GwySMBv5c+WB3sI2Kpl4gLWLtTOExo1tZatf4UzClbtVTgpUn
97qVO+anKQtVIFGMOfy2/ImUQoYMAyuBoPe6iwnB8U3nx3QJsyv6Yoz8Qb+Hbz0yAD83FffcZSxc
iC47UKeSs2Z065VeJ48JJzvHK4K7tTJIlViBj6ZJdm7y3vpep1u4aD61qAGvn9l1qY6Ez5qU4jGd
7BtJlkFFxxHb1pSGfPgoIikaHfRhLLwNyNHVgRrws8NE5VpYPr/oAwPAo0qBxdMlaFvYh9ppd6R3
YACTq3xY5Z3s8ZDFgBH3/8XLszaY/LdWJaToYBLTmtuq7byD7qLsUD5Qf1zdBth0TNd4goJVrweA
yuwGLeTTr32u1x3TY1WW8XUSAnnHY6yQ+NSfwgMMH7btoTvTffUBqOlsDmyTXDrT9KPhV8EAV4RH
I5ubCXxRyk7IRxU1dsAljG913QDE7R6oqJ9s0nvVVXXpQCooNw/eVCWBTl+mDcUqcipW2PRdiPtF
t+nuTgIeKctB2WnN0NmqPHyDdojcsSiSOxUOQKHrU33A490w4Gvx0eG+V/3RovvoYli2UT3TZUid
8YXtjv11zlufvExUGNxG63ndRr1/jusUulzl3pMpm2h114UKE2/UiD3HbgMnlY45W783OLCDo4lT
fbiVdbvuqZs9SGW999Rleut5bdJdkZBQgRVBZ0R30nPos9sl4U1gkOAvr6Z7Yo8aQ3UQyETTFsPR
g8DgPBmsdKGLPYtR15Ph2PujN5PQoFjeNYQy+xkj37K5ry+HbVzl1q4pmozCTgWTDP6jrSr5ENlR
C3BS7i0ZdpZniNo3s7AZ5UYX9SHt/Ivp9Mlel+oksc6dO8wLGAgdy6nEnCg6g5h5G1JDhePQde46
VGLkAetaqAyw/JsF+jcPoPEy4haxIfanh08XHpxYLgXPgVOqmwDwHnluPDN+BBEAuMrwUR9IQlsg
iNxwm011vgBQdRwNmLtMRWTru2MR2dvaYe8D7B4QBhdGgroKVLR84Y09ZGOn/sDeFvu+9H7f+oMa
CHgXhbvd1KHuaxVEfazWuji2VQcwGuWBLhp+Ri5F9ZKn2fvVoIpUI3xJvQ3J2hSom5IgaONPvmXQ
Ek3wlyXRHBLr5UHX8dIFiPhWdjYERDlo9aNDOA3SvXRRHwinCXA0ZTS/a7gV4d3iLGOXAiP4Qiwf
PjmKRLBK8ZFsGqBj7wL4OG+lGJfIwkO63ufx2eT+LFFV/qdWPdaBJY/umxE/etTjQe6/H697xBCn
vfa4XeHj+rrxNgdAwdDyBQidQep/6cbQ8EobWOjNKMg7B99oF2BmRBAScOWPpk2ibTJhrGe6d0e5
F6iYDCd9aKGaeqhCAVn7Vp0KCpJHnoT5Sn8mSEzDksFt9teSjzSaMNxhluqv46NVf7r8L1ozhMQ+
je2msXL66gozddfIVUdgOGWg3qRVswVcENpSAMBehjjI+JTwn2pKM2FbOhS/ddO1UxN2i6z2+eI2
JpJlNlN99D6PboCY8f/HeW7XHv775+n60QyIC4WyOnPJvhT2qk9sd9OGBOutrO/JXtWYBkuvjOwz
SpLtAAowbCHJXldJ3Xrto7vXIOUsrJaBSzIN0T313LpoDHCPmNcRBJ/atFYLXambr1fU3QeQkBYg
XzUz7vP0/SldKeB8ZpVD1BqeGAu433EnQFDD2fI6dwHdxjO/jfDKg8UEykw/33U7YjnKX1R1267f
1zXhwDeI8hkPuEGio99l/nIoWwKt4z/qzKkB/ndg5jT2tb6A8g7MkqcucDD/0ttutdHjdZUeYOHn
M8cvBbIo03jdIPvc31NbGcskH8DnkNUeWIl6P1putf+rom7QXRRUrWkzglr73/vqmTIeffMoFNEa
+lgZxAj0mQPQyvWsmOqqzID530frP/eDH6wBVDCCmX62uNPG0kUbMF6j4ADMTus4XaUPTdxHn2y4
M0ALspBAti2PDpYXgXyG/LLj5MA4Dw4BgDl5JFN1mHfpVmEvHeiiW4N6D40kAwDmsXy1LQThEQWC
4OjUGSv66xwj1jSnxIsfI5CVXnFIcds6WMfA4YLm8HtblZV3ESGFm+StCN35TR9B0GRlCHZtjSBW
dk6o4+4hET6cRsikuIp0O4igqVPo4CC4ARXsmtv/j7U3a24baYJFfxEi0I39lSS4UxQlWbL1grBn
PNjXxtb49Se7oBFk2fPdeyLOCwJdVd2gZRJAV2Vlbpy+ws1rTOz0PLlvE2gWHVwjm6fSiOaPVpr4
DqA0m8qtM+Q6O7krWWzcKjRa+V2FPJlpWZDUU7ZAM9t1VdpiDiGHxAIrMLMVx4rLn11osSNSw8YN
pKZHPYn0C+taN16XLxK9YrdWuWTXahdmj/vWcLwYQtq5PKYa/2eONNGsBXS6Wa7pmsuHyUJwfSdA
ulTAsJ/InrVeu64h8bGbl1o+DLnpAyZONn+QZbnyhXmpcygSHoIwARs7Q+0n3Vjr94D6o29Lw5Z+
tRiZnIC7pf0ihQPzjUiQ1s8xyxKLY7Ety0DtJ1lN+J1C6358RgrtBQ2V2lNbSmtXdma1b/MmewKT
3w8O4ONfvwaMMQQvmhBpGaICkjr6ZAwQeREZoB7Zxsau849DUw0pmLwUvAzJ+2luaQOe3gJjvR46
y7jkKfBAY+B+Bb6VBceQgS4dTTxg+WoqTSJNk5gX5HaNC0WLsd2kjTGcyvafrLTMYwSKpxM6SfFf
VWvQqURnaNmARAxW6JiPJ6SEyCtVCJ3RoRFokpo9n8d23BpHu/8LkmY2+qJVHC1HYySROrRC18dE
hqBrD9M+Rxs0DsbEIm0/1kjYT3iOrHurLtx/sszMT0ADV0h9xnl+EkBErVMnYGuaJNzM8+Oui/Fu
VTiaeYFWM7rWB4kOQKWQroZgjZJXLwo6iJB7b15L75vbBGmACxrwXrDrLL92eTKtWBkHL10HOBLr
S/kS1LG18lpRvAQOZAfLMvSgoiC0lWahZ7cz0NGEsoF3ZFCnnfu0zSQJ5iEjqgew1XwYLl7qq/v/
OzfLwnjtDNiSt6r70+gAjzGamOFdwXMutmI7QfkMKHaJmuFpCGufbCMgl9NmdqspeV8yv1ErmGjo
8j3GG99ttGoP+hTXT9G2+42nybNAi8FN72t+HfI6W5G9yHtzk+uAkXsK1Iv2Z7yasa/BVLfQpwSk
DnCt9Bu628RKhF5wByzg9FBp7Y3sIc/rbRaYFhJjuEgs2m1nAk7UgmfzJX41omT8e5hCyBXgtnbr
q3baQ/2k3utmHj5gOwgMvV3Yf8evvAX/CUWC3kze7AS0MG9v1uCbROcTNB03oLDI0AP1Lj9PRrQa
ZL6UTnYBGs+5FrWmrbXQwtPs/SwskColW/x+tnjns2QsL10Bcqw4tG8R3l4P+C4ad3RAE7t5ZyUB
VBuhHLj65KChTIJbVeXugWKXCPC8IxNmAXPaZ+EDyP2KR9ZkiR/ogP2XAo1jiVZVa6t3sr/aMVlP
phxfQ6iL+VOTfowQqkTyPyOIJypL4nUeR1ATDTU0fBSg2tyB3SbHr0jTo2tAOsuR52wsHZxgs4hy
RJsTZ9FcDtHfoMXWyQNnaLfxlIO8XubiR5M1F6lVDZpC1J7mwzS1NmrA40k0l1ZJ7fIeCV+j9qoH
CWDiYXA1vh2nSntGBmuOMND0s8oliIfsBC1RBerDTPGtQyruO0rP7ARm3fYBPIryDtzne6PAx17r
pSy3luTDhmLpYOjZd1DYsRON6i6e0FPZ78HnLu6xuVz3U4OyZAAxNxLKbQXycKWB7MgkWvnF4cWG
WqBBj4rtMORUNtTl7HKHrVzb1i9oUFxnEeu1xziQ0gfrfmmjUwa0uHSIbF0/apY6AGue4y6CU2Br
TY6Wgu5HjnsjKgXKQ+Gqp/2/TosQIpAN2mHR91rL8Rar+zXIvizUcDIL23o0LhQ/p6Attouk5wTc
LdT9amgFSmdP9s+qnxRSJMZ4ymRkriawcGwokBzLUnQWpmKXvC/1KSx1r5rHchHvQLnCk02bW5u2
tYt7q8qw0TTTZNfwNtsIHmOnqWdonO906IyazY+hyr0t7/UJUgTQpybtarK1Xj+tR20UN3L8p01X
c9Hhh9bUJYamZI0Y1p0c2YYKjwtB9Fy2/FDHjKBetA2G4QtVLWf3zB39+/lc3jQNSNLNnNNd2dnb
vuy+uPEG5Jcri4/ZZZB9H/mphlZPp/htmKou42JAhi7r2x2N3kNbvG5eG3V4t9OKNCI7RbzHk91U
Aknv8XRJCvVe7RoETJViraZDWQW2L/pmWi02OlP8mRdeeqCxpRjLBS8h+vXf5rXugKYgihzSGlJa
Q+r4ZZ1+jFlWbEG8tkM16m/oJdjHurbu5r8HDcF6hbZo/AGWfxGqbHMYmdzCQRXgfeo8JM8nGzK+
34OwqVeMD7ovWtzZiF2gEsbfANT31xDQYmBY2Yo4CERY52fTBE8oRdEkJ+zBvqCozH+f1Ir08lYq
YTGD0rdZoN2tSiU0pCDPvEore7zQOIQ8zraXKCWSTVMxHwPRde3jbuXMs8mNnDBDZRH5N2CvDRAP
JT9NVN4OWiGNezpMbe9snEGE/mJr0F6HEqIervJCN7EthlT7oITD6IBsNfhWG+S8izEAg6MSDovs
1IAY9SsFfDB3PduCzjZfk21ZAzk54J6E48xrkMMumHfhIV411aW69+sBBZRtp8kcPjvwzvEXSq/9
YVm89vAzqMwOXz6P78GgBEoYJdoKUsPmZvASfdaOeRUFBF4hDtncVACZKIAOifPRRKFqIsDK1jzx
17WW5X9dS5btVy9O2NHl0cqxLfFAh4SVULxnQfema9OWIEXik2ceOj1rH/o+9+77PFI5KmjJDCH0
VQMd0fMYiSvU4gv2Fu2gHee+xFbmc/RyPZqhq/XJJs3Rux+xPo26ir3EefQyprFzGwe87tWpER1o
SK073uSc0IUmLtTDkydeeEvYiQYUFIGZHr2M5lOs+n7Ijuhgl/ZATTUWmsHWHaTzNkzgl0MzKAYd
yG+XWpZSl3KQxIXsNj4Ma8voFjTo81Nr6Oi8Og+4TO6pypYeFNtQjwCyAE7/Psr7u2bK5IlMdKjA
6rSDKDYHmSPCkHkEl3yCON0CeCDVnPpYj2biQEkYstt72kqk9IijUzqAwzHYtIyxFW1TyEbbEjpb
bMuMTzZawETVb6W7ZedHaAAFZAh8YR9Iw9As6hwaPTvNdGJod30jDCtl41sWB0VmD3HBrYb+yW2j
CqRTWuVbtBmk21pVUxevDPlfIwOCBiW9eI0+Jcf/BJOnIXkrlBxn7wKTJzg9qrTRPPeTY15KedMJ
32RoGyK7hS4iaBo9TxWYugIGRn+3Z9Zz0PFXCDIVV3J2LV+BJI8/1XnjPUge7cgc5RDiMwb04Y48
tp/HUheHQq/SDXmtUGh+6CWoo6kLBNA+ni8wLzk6ny6AYuKHC8SucLegMgXqFW0u7dmK0jWGSLvQ
MLcA6JOMr7O0P4LA0z13gYw3worjHzUaOSYO/lMIwZnbgZc2SC3K9MuoNTcKAIDSAdlFaFyXmZAH
jH7UDJtgLzC/ZlNubSHugq+VBdb6bMzBD6MwK70CuywHshUQXgG9bbFb7F7cDNsaQEnkuSAO9mkq
DTUCU6q56NOFXtT7wvIhifFlsrqwqVad0qegg112SFTRaZMAgtWqw+Imm5zCaDMNSASR4/MS8zpV
g0IxstAbgzf2eTkMXS+OfQXo0rs9BBrpbIwg2tv8e4qWw34SH2LKNh53aev96MOxvANXMr802pYG
oIaGzLOtlJvJXuc7spOFzlo1Z0gFv+DdZjGHEJQEpx2KrL8s+mG9xf7LoiEEsfpCxK6z5uicUnsK
2oBYgWvvxjF9JdNy+LT/QKPwV4h+AU+rZgJfxrdxMiJbrIZLrKNWq6P4dd4BkXfez/T1sAGgyT0l
Rl4jpVM0jyJDA5+uTWhGyWsHPMK18yRtdKaDsOYfSNi5Xxjun8jhseA8JU1z4gaAkNAvMh7xNx9W
kdbqf2vtlXS+1Byr5m9zAqYFZxHGkOZOS+mzQa5lXmJXjIz2a4v786oHicu1ET3oPPQQu68on16F
A+4H8EXKdSbA5egMstygopJcAT0eD7YrtR13RHlzmVdj54M+LMMD3bIiD5PxcD/2gn/9NIm1jQa2
VbO8tQ14D1zJnYM5eDKH6gReINEf1Djb1CqM57QZ7zLpZn+lRopOSry9PYBfs0GPKSIiTTeem6G/
o/zZnyLe1/jPCDSxuesCXcAbt0u/gJcivyegQ+frqG49W1I0aACLnghQUUa6fRzBsTXDHPLKANQT
ahhbYwR7VQe+3V1lFP26LE2obSskRFLE86I0v93QohJoSVqUMBRo7HTmRTsmOz+BaAmgxXhN0Z3h
PtTr4gxtA+xAIE42D0mknnhjGUzInYBhRb3ukF2ZmkQvzrTE+zpkgqDn2kk0hj8z6PttgB7ReAWS
j/A82Ty9CiWk10VR8VcXATHVet6rnPRgk2GjNUdYrd6vIoB0PCDttrZI0ED1nk8FHYC4llXG4ICM
nKT86WK0wIMNmUsNWxeajaJNveLgfFAP5NDelOOE9JrM82tegUuUdM27OhkBqPrd0dga9hLKESKj
Ns9Iew/fYuUIk8o8cwM8xJcRqaq8FLp4fMvvDIaTb0cUqEnvbhP0Uv/epi9QCs3/QqZPX8eenO4Y
8E1nNLCDIuwtoOhjv8k04Pm0xN3JtttaeuucbBlYzgbpknRbgEgRKCNozJM71rhzivHvAf0Q9Coz
tN4dMo4mdvqXAWbtG0D/v3QjmD4WO7hxfDNLo5c/xNvKzmOvBLJRgIusBL1Hljb4laqcJI11N2xW
KBtbELRD7sKr2Lgy7byFZGxtvAhUXpoWSUgkB+6ipqtWxLIJnhVQWmngO6ShaZv/e1LNTIDzCnlB
kqoE/a06aOCpBLwQ+hnt9K9NORLIlEERZgDsSbd9CXbjirn1ORFS3iJ1KEbLF1UJdnc1ogMA/2Ys
8NKpLF7e6dcOtWIagdIRfBxA9kESOTwtpmRs8tPQ69/IRAe788qDq/N2niniJjoUjfUTEj3dCdyf
kDHqxrSHOGjZrUGEbqHGNFTItysjeSiSzuZwGpth/rPIdB14mXQ8Y8vE/HrqhxVhLdmA7hu8l8ND
Y4qhMzqAJQ28Bel5MYO+FwDOquveJjQCEtv1pF9T7kDKSGs9B/dkjeMv1zWBL+vQ3SSpIZ9EHyGP
ank3rgPLFY0V2ENtpp3IOQ26joZKCK2T1wX90x6i1cGavC4eNRdbOt/RWSyfLHBBP0IOoGyapluX
jXatB3CLUWRpoTu7loV+oHV4g5+OsAbpk5eLbjgy9LuCDROfCDiO5D7h1ZGWpQggIUHYp9UPNIoL
EFFiy1mfaTXkrDqQ2NcSNFo29EZN6OFZrMc2bIr4lwDNrCh4xKCJghLpfsAX+WCARveCrmzcmpuw
eqpBjrHSByizlfijBUj4hJALEhs9TMZ9FxYAXKicKrbTbB3HUQ1WPAxzXkbGCmiG9IKHEvhaKhPN
NprpbJI2YessyH8JjByIAAR1vtWLGirAqgSnqRJcoEpzGXJAXj+2d2Qipy1AYKN75rClCHLYHYic
aD7ZlkWY1QGjm3d3ZNeFNkCSBppZ6Ndn56ari30VBbdg0kxQfxGlVZhzEFkxcKROQfJXjmc5yFWU
JxIeTqEFk25taAevyAjuZoTT6RwK6srC7zqUpSBPvfG8l6hs5XVJAUjNRFtAEGt7ShyQIxbmCCFs
0WxwgzXuyZFxgZp3yV5AkJEdnbIscOPz+M7MO++uaqFrkFsxBBWCaVrrjZO8tINbrpwpD77Xbn03
DEjIr8bptcKGD3/VskUHSV//TM382RrS4rXT8F+L/mX5BfuBfBMVmbh1fYmEgGmxixuN016GTnes
dW+AKi//7crlaH68sqWurEXVXSVL5FnK7BVF+49X7rv0OalyfZ0UZn+d4mILEjOwcU+mtjNLqX03
BnzPvS7lIMNuXB8U/94ZPf/9EXV0tjOGRL9PQWi2dkRdfbVE96JA25j/D6iNUOmc0u8a0/SXsHfS
DceP/j7MAm2H/u3kGKeJuIxtMvmWN5VPThSAMDoy2Q8Iabx9DIaPoQVh+KMzkAT89DHk5P32MWLT
LX/5GA1ebC4G3pPX3Yjfcz1AvgJFiPwJVLDlzWhxW1Ej09NxAJavcGRxRya8bYmNJ4xuR0OaHk3A
KtGwNcZ5Ovq6HbFWU9EYgB5zkCI7kxlveiOyHoOS5TdstQBMaK1H6AlYj32okjAQQTqRrQlDhfpV
XFcgOX4Ewii/2cHbdEiCoZ4YW8gmmJ1+7lrz7SDUWQr4u631QJeqkR33E3IrmYHEqfKAnAeqPUw/
6GCp3JCug8mQXUAJZDqDDRaaevpfZIa6KKRiVBTp1FBUMUl5rmr9hveWYB1XFfgw5WA2514xqNCB
t32P92OQQcegfzwsDkgjIFp/j5Zj45dtsIdcZ7c2kD87UPEuS8F9BYYJF2SowFmTF5zX3oEKfzmf
IMfrgl7WDgJ/Bg5MQxStgmBwd2XMGmNDeu9MGaGp4O5I2J3E4umMvBwsbqtWeesW2JluaKG6DpKw
6xQZT5xYatVI2voTUdiST40Wn4rU3yN/nQeB4TmyMhoDjWSAhQWDJf20BYcSvQLOb4NkHOMKOiHq
ZZFK5XSYo83WQJcvSvPLwZOa9GWFt98hsveJqRkAKcTyFcCuTZV56YuMmwqtfrATN20ae2CyqLPZ
7krFMOYG8lXZl3jGzZ94fRtwD0PuZVSM7XRoU45ukaGLkW6DbfGGKi532glgB9otFlke3YUMD662
HdBpIZ3xq+cF4WY0cn6k6o5T3k+TFC+fogYnUbXFY4Yd/E3Df1pn2ChcuLFjbtwiQoFTCbMOhhhv
tcR/KZU1eo49G5XXRkNzbpmpG49g2fE1PG+gmWJ1Zy3Dfo2UanjG8DrHIzQRKR0byL4UgKZH4kTe
NrOOErQVD2EYmbQGmXtIi56jHGvQkgbyYMAjpfkqj8oUClZd9FjJugb9DoBKtRFHjyWI+0HW4q6n
Eeyz69rooWkYBM62Nu03b4ptNU0l05/mqwhyOmiw8y1o0qB3oHHaSv1TxExg7pRmfcY/Rcyc5boV
NWfyTqoyTl5UxxEcgd988dKviYaRwz/O/VMw/dZwV0vPw6mInXFd2J72pIXytzM58jfb8H72KU5L
oOU+imbciSI1TtHognRHfWmBg3iQ1Sgfrb41TlUnM6ga4svZgO7bwO7lg52+zMG/8UMCLtCpLwdb
9yvbQYIIJCanSUT8JHlrbyAJb6zItjj+NEQugdcrmre4jWKyN20EhexPDqbWz/DE3bSuAYkvjUVX
OuRl9oT+VQeIx39NdAZeN28NTvnML0kvk4xVIkCbYrugQPs1Oo4Ads/sH4vZkGG8XCF3yrcrOBaw
W4o1zlvzMMp8mrEE21r+GA75QdPAsonupWRV52OybaHyCS05lx/aSa/vdFXp1aLcO+kdIAaq0osn
rXgQyDlBZqGGbquKIEcuzANDD9k8Ce3F3UZA3EyyKbiDHGm70jKv+tZWKEdaPI9OedBXL9Ajm+2N
hEoRBIlMv06b+luFd1XGyvLBKAKwFeUSSGNl79V0dECFy/QakquPod09Q+Si3EB7L30cdKRb6Ixs
g7JJZaOz/zdxWon0QqGDa3ocI7b2jAl0++qOZu2mXrZfTR7Jk9SBWSZrmuVsPQ64o1SRAf0Kv5tA
gu1BhEcDQd62EQnbkdDF5Bh3Fiv1hzQf0/tY8L/JTFFu7Oq7wjTlVxWle87OyIGHKTXzEe+axYlZ
uAmgHm89kq2Mos2IJsebYRnWYwKh5o0D1PWOImiCKZHuVAKwj2RTE3ob7K1zHsDlYQwQX+qDtTt6
AVy6OQR9w/1Ipb4c2K3W+mgvsS16VfF/sg9TBvXZOlhFY9TdpcXgblPel35ZRPkXUBYae+hSeuso
aPMvQ9SgadkJnZXmYZhMAZISFegxKZgZ4PPp8+GOnGmVTA8pSMhCvDoN0Nna5GHJn3g3xLfBaYd9
n9qujjSc3R4rPCyz1cDC4GAaO2YJ0f9NDq0E3dUp52N7nMMh2we9GYhQAT1Vg0RmqsY7My67l3Zj
j+bwomuiheDUmK1oGFadYpjUIAOrvFAlrSCugFYWGuYjFMxCa3hEZdq7uZ19ITP+umAoCgFyr9IG
S7pQQcshBLMnr8Pka2DKdptm2N8tj1tkRzK5ipEhgRbAh8cwPW2Xh28w+qqp90MA+SJSYIFzgszL
/KymiRw56BhkSGcT7O7YQ7Jh26sqW96N7UM8Bdu2i8IrmTrdhd5x1PxNPjItkxbbr5PacapPrBv+
pvj/20lxB7QY2B7w0TrhIk/qjFcvCQH1qMRg1D9kE560BG+bj0XQlk9FGvzD1FtX7TTxysXL5AV0
gsY8tH8dkncJRsZKXJbhkKLjjGVhvfG0Q2CqzuLRcKd7jELqM+7/ODKcolgNmV0/ABLC11Ye8ZvL
mdxCVro5gwiuPw4CYjme44or8svGRgNg4stUQ0hDlnXzw62jg2DA265KwLnBTwCh0Nz4AeWd6KvN
Hb5OUW6bl+w1RfvoFG9LDhMAS91gvS2JlvJziO9u3Irhq1byHtSMOJPowVtB52D4Wghck84GZftj
XGlMoIn1QFi6Hts82pI2WIC0ysV2QHFRgzjZp2HTNRAKhyInKYWRZliVc+fybidpMRsJDDyM0wTv
ghe3gGzwCidmgOfPClId88lH1/+I0QH4OfZTbGzDzug20eQEh9jz5FcHctbdUFbPgpXJJQND9GqE
rsdXCovjVDuAIxg6m6azqnjv7ZOUB7sIzYobNCabfjxU+L+usqnbGGUG3Q8ay9bsQCtimv4IUSHo
gtqTb+jODlimvwNLhgfirQfoqr3S2bt9MZF9stgcTxT3ZLIUYGSEHU/V8EB2MpHz/9P+aX18xz98
nl/Xp8/pEaLjfe2BW1sPXW1bptkmvpD/HnoQ2UreXbsiBe97PbgoXRTJj8ZwgtQHth35n6YDyYia
MMcYUwKhl8SBKkyCu/TvSy2W9+Xm6Qkofe0xh0K4UkMwS0t9i0S19pibbclG2gkdmE/vhkxfGT0H
LzYepYYZsgNKo/qMGxvczFxZwu0uDljmv8S18fYATqq3sBlGpsK8tuwuYA2xv6T/hk3t+Ntqv4bR
9DII8V9s49tvTNgYQ4Hp2lYWNOmN2rnFIjZvQHsO6B/GF73Uz1kLZguKFKbR7m3bcMGVyLEpUfHN
FIPqMGrAdUsxUrPsVSOApuOoscwx6gpgX7Y+XEHfzOHZEExn0EbcUzQtO3q4bxlzcUgX43F0gFox
Ay3fZ9DBfNYrlCQCJwgvNATV367J2/hRgyLdYy6NjVQ9rmlmcHQ9iXJFw2lixh5kzPrszcYIQJix
KPbkpSUjCG5caKiWlBk4+WjJAvQ6WRe2FysMQIuieUhWRGtOeRN1EE0OmDjk4M6US+nCaoImXhxu
acjSaDhxHZpFfR0VTyHqRo9mNqdSKKCpQfm8TBei1tee0/msNaBSGCbebazRqsaVWmg19KCdcFoA
jbse7A+/Rwxue2pGPOo/RQA5hbS4Knn8YQ0H+/fNGBvQh8c7S859IHGQUrENE8dJ0e73ibYlIv3Z
NvtBqg+S/boBC6xVaGxn1SaqEhyspqiD1WeHhiiZzENC2BCmJhqs2bRgat4nEVqHot5NNKLQ94kc
7QjnKEQrdcLLa5elJ8gPOo+ABjuPDufPaONqLiCJdSBZXrs+8tujT87W0byLRMqqVU4yFUV2VzoZ
BystZqexlfhoqW+2NN3VBcNOtPkxz1aTIKWxA7w/vieT7vZ4qQLx844+wdi73SmCHvCKvLQGRw2u
0Hl/I9NQaeggGpx0Tx8B6tr10eK2DgDIv58IpD9Q/dIeyNLqOVSfph9BEvcHSsAJEOTuprqr5gTe
EBvtHR60N3LSlwzVWIi+J9GNvmBR2qLt49fpIq+qTWRz0DcXqXuI8RwAdtc9tF6dP1k8KZ5yvCcZ
Yzpew9rAd9zi5trikdiTEwjpaW+AKGFNE96n436Vg8RVOr5rl8mdYTwSaILjIbQBpHcC+w747tMa
ReVmGOMfoMH9bnfQ9wHRiHfII6gxOlnGXjGR/DRRVpq7sRKAZoqNpif8YCkIPtNquUdZnCnohbih
LmytgqrJti5YCwbIIH3t0tgA22mGCkamlKSUlIuyA1nLP9h/jUfN8MK9JuoOaF0eAWFNgVRQmb9P
OcDKiau1EaOgsTg+JAsbygQ6A1g1ixj38L4vwaUxBDeoeAU3m6HKgtdjb9dDxvYGjgDk/G20fg2u
d6YIHiTsfuy+T9KyknXmRbaiD/8ZOIOdrC3FDtyoJSmW1qAlrbqBZp+6Qt1zJG87qHcHPZre1M4O
9yUbMn5he6Bhw/VNBFbYLzF2Hnht+T2MHhW9BQVtL2//GFar1QjI/B6m9jHzamSni2qdKZaL0mpd
D0blPh0AnIAw2a6d0vQEXbDslDPN3EmgEK7RUALGXjL3sQuQuq65VX7jcfQtjobqZ51A7y51xmhl
jIBAN1H5s/Pqb1KLim95XSSQxkmdR8nxY660KLtCoOLtKjUbP17FNuPERx2sAf3xa23ob6wxUJoe
TsBsEUfMBzO0IWdamT/ZaJKi4HBDBokNz/Uz5N4eIRJTHi2UbCDMY5mPZAvF13Yw+4eB4XHgWZAd
biZwYS3xkL4CpFHoeEttWHObDy99O0G0tDTvLTnaR0O9rNrAbmxZKhOUsSdxRbF9BNr1V+MsHk9G
Q0Umvnkchev+Xab6WQfLyXLi2Gy2eP+e/BJTJp58jtv6ld6R6W2ZXpRlD7F5EegHsg+ee40MF9iH
bPrWhZAdWNK7lAZWdpND7Ny0wy11HsjhuQqhVAGpCLaJUWeE5Fwy3RmB0NcUYHnPaVub66hAs3oj
wmwtJj3cTrFl3mlA3M4H5vHo7AnT7/MA6S1yUMgAuaV1gR/Zlmw9+v82uhWHEKbrxLUfQBfSWum4
LQuBv19dakhACnnES6P8CvZcBxKVlnbs1JDzbe2NzksF8pqT5UK9L1La0SyfnHUnQOE/OVoBJqzq
ZyUN7VWduGn1dsLAj5sKCIJYDNXFgmXsuXbbdhN1wrwODNoCaRPnRxQMwOgQTJ5fcagiJCwo1lkF
8p1QydMV6qxzgfYGkAdjnaHol4w68/87hgLpkCRgO4lU9LIYnUX596JoPWy3jDNtOfsymu65Np1J
hixNuLxXPtphkq/h+Laozem773/NAx8KWO5H87WBLMMKxEfRY2QE7la6wNgMoDG88MSL/a4W7LnU
uu95OULNPAYPHt7q/gLds7Ea1SSN/zsJ4NvxgoaeBMyamv48jeM8CbKq86SmREILcBMt6NNTXFva
OpuGZI2cU3oKgxEk7eRpg0S+nZJrSnUkUKx8OhojCmiFaqssNTSCxwzC69ACi89eAAYNLRfNg2Ym
1bqsRPQq8+HqWOj1WvXD91647U+0TP0TuZb77GQGeJjd0bymjp5C90lER/xlq0sqDe4L03UeeSJe
4iDcTap+RIehlB6wNRH6xmmcGSgXp9Z4ZFSB+hDz7o7cSB5p1OpQnG+lN+0IElSO0CnvG2T0ZoSQ
gg+BkuXPNmGDgYJEqSmY4sb3uYQ6ovUo7j/Xsxq8o7tpewb/BtpTdEfbLBmW3tSfwJIOzI1K0hQm
QIGlZYOqTKGj1YEmBdB28hfblHh3THutse0+xq5XYZesayP+huFmHo5Dbl/lkCfo3I09pAtAnBSr
AznAZBesDKuIdh+i8ba8aWTWX5Zgy1HE3mn1+CEMQu6xP1p5Ay7wFxDEeBdRVpaxapEPOHhG8FJx
HtxJgX3LBvD7rW2AgWwOQc/VtEriQMPdReYb4IkgarDcn0aeVSCz9unG1JLdlJ15V2RtvhlUMHmC
DBW4lS4AEEzEHPzp5ker59xgIFtEW7piO7QVPWLIC/Rl0qlOxIeLi4wDS0yg+oDNUFNIA+9DXNSz
MtpQoBUztAcZlWMcuDnMtnkFQ1b7BjJtZrTKqxxyE4yZ93E61XsrbrNDYVjyOkEIEhpxSf1thNyj
o4XaT3eo93bJndfWycc1TcrtpN4PGQPziNfJq4El50m5bl/ojmAW7R45InueFADXdu8l0udQ6Fvl
qlPBVp0KdKjGeo2klXcxzIEBV6O29uDaiEB/hdYDEDK+xWHXBOYSUdXAmyPls3qfrJfxsIM+GuSN
Uc65AjM8XvN0qC/chkK94LkN8R1QoOhxI4+lp99oZCsTnYG3JNt3tmpPUFNpEXIUWphu9QrwOydo
irdVvCxrN7xDJjVmbhD7hYmN5phyEBIul0JtCZ8GCJo9rTbKZB8kibgTIFXwXXeIffpFlepnpcfF
I5Tc+JlGTeC1l6LuwPsHHx28Wh98G4gLPym9Nxs6V29BqbnzbxFdtcWlmowrxdNPEeTxwg+jofaX
hYZA3BuQLb7QOkgOg35DOgmSTKBUqRT/FUvjf8SQOPdWD/FuEYC1nuzCtpw1axg/NWExfuFJtGul
y75lA4OSddHIHYWlKKFnDBv7Zur58b+WnbhWrewBNFy0bB4MxdEgWGCjdcYeXYOBn1tTuyUWMhom
yK1/GEZqSJRlelMH/uINBiQl9OKfEI+FLz00hY4ixb+ShmaEbHlpu2hEUN7EUhyRUQVcohrqCbCH
QtH00xAlg/iSVm06D0M56Jew0n7OK6HicZeExXcahcKy7vpWf3amafrSFqK9atARI1/EjOi+ybw7
8o1ALt430gBnAK4IRo36hhesfQCClS+xNmnAFMkt+fKeswcbhIE0r7O65lG28Zp81RTGT3b+T4Vv
3m5IgHXvgqJ/HPIiBS1X1p9sRe4E2LCxT7hZQUsHfFFzCLppasOybjRKiowDAxizLQ17Bgx3kXp3
NKJJBV7QV0gQ9Cca0pKO292cNHn6P6x92XLcsJLlr9y4z8MYriA5MT0Pte8q7ZZfGJZlE9zAFdy+
fg6Ssij7uvtGR/QLg0gkwFKpSAKZJ88ZFO1J2lbJnaaitqLg9hYLjBZyN7zY96jdv5ALkjL8Ag2K
/TygyWp9i0IAICjUJHSQWVRPk4RZ2e4tQJcXYJjwkcou2CIufaCZC9vWFqbmcIhs1f7KlmNwLdI8
uKJaMt1FkDda6ORTmiizE4W8UC8dyHk4CD9k18kpqfBwqfAbmOZNfDAl6U4S7uZB87WEuowRg8LW
T4SzQsEVMCR+qJtHB1/Ox1og6yKgtan96e3fR0O6li6C4EWjb2OZtjuGaqH7kDtvPB6z70L3kTlw
88cMdGl/c0gq99Ef8mJywIu33RUDNl1qhhSbpTsXPDKLiEHTXhhhcXZTzXo2680YZNFzUfblpY9C
4LSVWYqObxMAxzdIRlnP86D3JlbrMSJZ45gfpzdjb/q4RyKeo7wP8kifDjIA4I23A1R+0VGpdyud
QebdvWDDE1m9vyKLb5pY5yR5vg1SATU8x/Yh65rWa6c248c6w1IwasLmLUesSjNt+2eNNFbhDvGL
0yCokQKfjZ22xPYQy++DUVQotlPDA4jdTMNHT68ekfJo13GK1X6lsBBM4SPqysbr0pUXark62BTG
JqmXxmAA36F6pde994YhyuVLJwdiSg39GO97vdjoPhhMI1BYIxaAQvhW1aikFmhVcIPcI2/vgSsK
e4HWNfWvsnug/gDcbivT8scjDUzVwIaKW8b+oUyj4eCqsoqy8cTFUWfUDFmA+zRoT8YIrW2wcICf
scy7E7mRx6iF+baRIIvdA3wkl56Tlch4DtpUGxCkcb6IDL27Gq1XXIB90YBmReqUdUWO32ehxEl/
jbDCxL8FISA4zFP7u1t79ZFeTrKK/Atk0LYNx5t+WZlhuwGTXrWal3pqAOvS5kimDjR9G92zAJJG
eLSOWf81SIs9iHe0H4ZjnCBcOr7UYBZYuqj3vwFvlrZzpN7uUF4K1KYa5DqoW4z1cj/2PL8ZA1ss
kkHwc6qqUpMI8OgOkkBT68Pu1I6oV1mXHYQFLsWZZAawUOj6aNIFu6ouDtSR4ue1zlMbOX4zgJKr
1IdzCYa0Z/mz6Az5HJp9CI5csKL5pW891+D/2sRG12/ICayt72NMVtrPxnc7THddKaJbWVr83sws
AONTHfRVVRzdp3VenfDEeaHOkfPiDIrqs+hZerKGJF1BGRcCi6rpS7wBF3RKh0CL8QhTPUOfoMeF
cKcS6mFrMrbOKyBx6a09uOUlBX500bS+/oVXvbbKS1PsqZkgYwF1zO4xMdQWDDjbBQczzJcgLntg
K3Rv73IvPqLqlC2xHFrIpK6fxizkZ10bfBDoAgYAIdlmpeVeeMhVU7nVyk0PS35GvBKaaGGFZBhQ
WCtQ2fADNT/cDDUbwGLgRiNQwVi9orIDDFtF/s1niKmriHmsVx2QVtK79L7IT6iIY6sPD6QkUAIQ
d92SKY+gAaU8eUCTKP8Wlu9zkIcGxTlwEYEjGQ8k/a5BMm09lqgB6fPSuEMpvXGX1v6mQpTyhjyy
KLaAOPD7BaJT4Nl1YzYu8LQZ9uRsW6jJrocKmCsMpRGVmhPhyGpt592YLQumbfrWeTGhqbVPQMe0
aBQzjDMGxZGaEKmxHh1ZvzfDfog2EUqVV31Zs10hIBhGe3WGv3pX5120oo089VKTduuzs910wRFB
nXhBWa3GbkAVHIt2E1WeBpByJg+1bXlHHaitKTuWBKDk6pFhpQFkp9RZNfTRdgAGaJppHvDnnIgU
QZVwlXAse8wUQDeetcnVT/BG60f3tgwETMAQHHvT+zqb2phBEsHOumXYpDJeujyrV7HWJJupXYSj
4iyPrP3UNgK8fMtcXGiKPGPJdegl9odqMPB20/wpSmxBUtcf0uiYhV1ywmrn/TB6McA+f7Z5XrTH
rDqSnUY0gW+BRlUnqhnr4iqw+dgGEAx2UUtpBZq5IJujOvDvz5cCoKj1TANCZwijI40KpB2PsvvR
GZyHvgZMZohuZK05D2SxtHEP+gh5rZWptfRyERfSPZKHQEZiVdVQQqu0imFFhVLJugSHFA3lkJI9
oBjLX1ATJbHG5d9cybVKeY0AcamQhfdl6qBSeiyzY6MOUW+hLQeeATM0Zkc6o+7clj3Iia0evI0f
Y0Jyp37yLMYCfD5/nlK/VrXlGlJa0dZOw2RFuuH7TFWHFfidrMxK784SAPyzk6bJKtVN69iz/Ecd
JPJkdPL9EMa2PJGNeeDXc+z0SJ2j8pBga0Ac7cOFenpU0IHSGbxqmXY7p6nG1uVHfShf6o/Kchtp
BjJRmooOWgOKSuVFLXKlgSNvpoFTRuvXXPP0v89F9o8rznOZv65IM5tCWEfUYuPxiYdRmaDylhC8
3kcT2x3zMW7wWJl7sZz43KReJMR5alZn29G6c2/WwR6vtkNjxkDskG069QBQ2ceGcSAbHQQrUM+s
DigzAEnpM2+wgwBvV+0Ojxrg916sPRdNmb8Ky3v28EN4BRX0dAI86XTyW5ce9O4TpDIOqluokf9m
iv9xH0iAocoL/N1rRzrOqeyZvSCih4ynfFNBp3Zih7BcKLsUhe5cGvzJT6b3EI2m9fy3QYFnVhM7
xL8O6uPCeg4tOzp1AsWXMtP6Kx2ayE2hlbmcLSMCcVcWqQV5wpXoq67YLEVhbI0Ie1TWGcOnoalc
akGZB9OUrQGuDr1XQQl1BRXTu5YBN7ZJACJYstnIUC6qxhWgBhXFukVN/T5w6/Rp0MatKE2AWpVd
txJ/tndh/m53wdi2L4Gve3Jy7CE/7LP/7/a8RP0aZa+mxJfKXoHyEprMw5QsK0Fbe5J+9TDnz9LW
LLet4/XLOX/WIYWJKGzkbeakmLTDlzS0+yOZJjtf5gEqyijnNmpBcuJW8TBfWuKBsy1LPiznaaqg
/Tw1dQxGOk1NE+mgcr5KZi5HAxWCNRsRGEwBSbmkBWNLraoz1AH0wWXqwRNq2KOu5TFTNvKrzAAK
ikCQbGmGaSxN8DFLB3YfFDSpST8OWJ5OM82mec4ySrZ437hH6gQO7C52UnlqUca/6jMXK261kJlW
HnjxFYON1KwyeeCZ3uXpAKou1aTliiNC5Nq6IDmSjXkgOAAo/IY6Jzc1L0MqfDPbhPlznlYbvM/T
0iBfQzAr7uoE+ygsg2jaFozW1EmH5mPaoMZWYSiwquobzdkXDVZ2tJ7xQuAgqEnrGWoyr+1QiITU
xNykXtSy4X5JTl6IXU+LCuJt0I/f/AZbotDV2xMIxbHGo7arjHRGhygQkIhNqi0NDcCyjteGGkLt
eYYgB8G/1VZ3f9inmT9dZEj9aOF6otsgxNHueze8N+1W/+pCiNUPnOh7JuN2WfWxd4Hgb3MCjQfK
CYfc/2aUZ3JwoEq8zF1wypd9UZwFdERW1MG2FjSmXqHsXK5Y2UVnn4fZhY/AHiC1FX1n5kNbGOM3
C0XpK+jYCrVsDrZIESP2UEO4E+/c4Wum2/UiSqzwKgSzL9SBLQBqK1SHhhK7qaPQwL8cmKij6MuD
a3BQKzoKAtXX3R3ZusYBym5oh7sSkcGNFWrdTZBy88ao9NtaLWpjpJKo1TUa32hgzIciMEQeQ9c1
D4iq7KmoZS50oSbUnZ0DyM+nTvInOx0GpJYOTsR2f9rVtGCH1g650ew++Ss7XSAZNX5EQc7U+cdw
VO8if6x308eb623IDZBIcRyLdDtPawJTf469bllqdX9mDAmdHpj8mzbA6xqFZtFdnfiA/eZQbOgr
XywN2yie3bpCGV9XpV89DyiArhPf/QTkSYLJn9IWqyTJXOiH3iEZFGOXktbLwreCn0idAcadJq99
9IYavfLRlnJYczwaT6Uu8qOB7Opm9GwsKkE+sAgzr/lumeFSG9PsJzi4n6Qz2M++1iO4j8j7hWm6
vs9tlO672JPdxsJrl12jG18Hu913zEh/6u54kINffgVoEwJdYD90Zb3gXTve66aIt4FdJofSrZMb
2+PhyvDb7iuQ9NuhSNIf+sC/yDQentquH7D7NMTJN6R9wp2dr93WzZ9diXCgcrWacR+5Hj+WVeQs
izCWoMB26mPkGeN9Uxv34OlwvkKjGWpOgd2coB9W3IGm7ZXs+GMQlWnL7ixAW3db1RxA6shbaT6K
60CAGV60TETn0uDY7FtW+1o5axZH4jvANZDJUg5mzYYtaij5OjYTcUXxi7jmAQq8EHAoEK93sqsB
7TVvUWT4xGN6QybUcGnITHe+xRe9lu9CrYk3nQJ94F+t3ZpeGi0QNu4OlnrvTR0BqgXGIL9Si7Mg
P2cmP8+D0hxv/YFHIPH8mEggYbzCzRRvNIKIYEH9PjH5uNyoF5lXfSeyt1HxcRaJHI5NthCOonyb
iN+mI/nQ4VO76MPxWAPrKg3vAAmbhcPA4pGn1mXCLIyQxkBwIN4QxiEUZn1GgcYTdZKJceNsWu27
fw2EO9JkoXPUKs9ZEh2FnVdf8sg27kwEzU5/sbel+GyPzeaLk9bv/iUAQEtir8Dv5osfxOZdH6Ka
aopkiaCt3/ldkQQ5uQzcoIRJoFK1DPwLTdWAeyKwr/hi8scWkky7BiXcm2awjC8jHryhdPkrXmGg
T6kT7TRIZ7yBSrUHogwUJKuRyOnmj70aWecIDIWsmEaSgxOgCIxGWkBU3MgYouPur5F0Td0FRJFG
OtzTv9QAH5EDVnqovQjXWVjZd0CIxxv8M/xTl0TgG4Z49c6qrQJ5AW5BLVzq0KO2QK9qmcl3SBdt
hsIdQ9Qk8jU4uozvsY3KQiBm4ydn1LuVb3bmTd6F2rYd2+bAymY4Ic8O8XE3L+9KPOZRnteKFywj
HoIE4N4FvxtlBcawwi2Uqoj9Umu6WP7ts43S+pfPFhb6p88WaRpEdlXtF5Vu8b7OlrXFm8NUnKWa
QM03Byr7qk3tDnUk9b7okqRbILIKCjkK13mVW66tCIwBk5Ehbbv2eq4tkMYW2LU27qaHmNmS9wG+
dTLWeYR3dOicRqXi1auDkLq7qUOInbtFv7V6Vxw0QELOHZP9mc7oIOMcDGUBY6u5oyyD16jWg0VW
uf3GikNr77kFv/MGVdI2gOoXyJMTSjyLZ/IYbMtEftN6RPVPt4Qee3jo8Six5rT+pxj/dEpOI5wo
BeDGkbPpeo5tP9joBgR3HddDDUqQrksFK66tulkYDZCBLWBBD8wBRNpOxi/kFuigOXWKAhG4FnuN
KGqaS6Pc2hC1fGr439x63PlbASgiZKxc+Vhl2Ral3Mjr4c7bmA4ft5lqdmmxjKEb8pyIUj8kJoPs
uDbqL7rT/xhi37si0dzfgE0bFevK3zJ8tqyli8yVmjaTYkv+Q+y+T5sjbrwbM1S2g1obDLsbD5ix
JbKL0Z62ttQs9DjeTxtf1YuKjehTE7HMaB+XOjLRJapLPQKuhpHTLgyjdda+8PWTQ2hXvCRatkF5
xvX9ilCnOYYN4jTpaDYnFJmAXiIDUfUJAp2BuQkLFJXnbt9tqJ8Omht9i1lhbnthStSw4BCJsD3n
dZmjlD91wCDjsX5Bxiiv330sJuWyqGtkf5U3dUg37MF/CaWFpEDyFlrr8iy7AGBC6EstmxwSjV0C
ND9S9zjFyqvZgPGtWXgITfYLMlaqh848IGX2eenezPbCMEH9MfVKa2UUABr2WBk4eI0fa7rRcAvx
c5PYuOfolHv3hZXGUDhD3JwOyFGlHUK6v9oN+IUEeP3J8mkktcckMqBZvqS55jEQEkIoXh3MzLXW
dp+y9AJ6sGajgwv8UhiBddblo6HgXnQgM52NvLOWLB7EOsJKxcUeJPBOY5gtySUh2+CLCvo93F7P
M1SR/ojdCQdNnyfFQoMq2cFXBzoLE6cRYFJgMGI/56/J2oyVDfiu8nJcG0rn9bAjHzLZTv5rNE05
t8mHmnmeOfZy7mGGm68MBkHJqkPCqBPR+yFGNLJCvTzaae+VIBwKf0y2lHrI3ancfNNm2k+KQH4K
UiZRBJUfDvL0Bmj2E/aOn6OZfwQ3abDnhI9apD0BBW2dTQ38gJ3FByjFD/G5HFIB7iWp3aIIzVyW
DTcR40nDBRgjxVsfJmuAFAWwHxGEa5yA/5Bx+ZqHrPlSDcjba4zrd1jweOCerHX8H/Nkj5dWCxac
CtX8brJmeLnifnAEvou4G07TqWZJ7WBUWFOJpEQlkeqhA+uAzBpAi9djN9hEJor2QIfxAuDlLcQ6
q3tvLPwTigWrJdk1CfLFvOLlTRJY49V3eqxf1AAOrgBkjHLnaKO++MHLIafb6eIxzMdq0YOR70SH
odOyk64Os42aspP10knNTT4CEN6J+lyzMH/0gYK9q71gqZsVB65lVTGRPjp9kz8i8gp4YyHvyDHM
0wtQUt4Ntaq4eutFOUyTQK8OtKopx32o5szVhhYPom5PzXR0xhWwQPaWmo1XID2IAPeGmkMU1NiN
Vd7KUhcFV2i0R3bDWlIvMvHaocxBb0G9Hmujc9NghUq9em9WNwgZ3FInlq7RonAGfZdpmjWCbTmp
UJBRHRosDhBKypLgjN9WcKYzrSu+gC+725lG7owLswxaBOAHMMEbGTaGGZSZ1RkdQqgCHIIIh7n5
N795GI0gFxo2N//7U82X/GOqPz7BfI0//KjDrTu5b437gENkWYNKSL6g0/kA4g9nlVtFv4BQQnqc
O9wIlPRlnv0aQu2521Mzzk06+/MCaYOMpOGC5fC/noaXHx+MrkKfZDLOVyUjq0o7XzDbuB1lhL2b
+hDzEGpOLnRKQ4oifobyZrnXrCi/NpCGdJAKOgnF2EmHYnCAAtGCYjmY1ruto7M42WgQNToP6g4A
NlrWm0omqJX4GEsj8hhoud41z7N91FG7PaZ4EtFV544B9Dod65KL8DhW5pK3bJ0Ukb+crvgxMaJU
KNwGh3dH106lwC65NOLVNBUN5vIldTt+M02VSqNY80grJxdf8y8WSIi2YJiQByZ1eZjO3LR9P/uL
jVx6z3ZT3NgYRwfxcTbbmJpmnpU6ZlsJltBlbOOOB72bf1e0LripOJjUqRk4iX8nTUhod4l5w5VH
CXm1HW+cdkmdpe35dzniLVnZ6edpUCehFIgiHkS+ABEVshY3nmVdQJNSvhWjc9GYXrzZ0r1wFycC
Fi+I65MbpeBm8vVg71b9IwHSCYYeKiw6IgGTfTaRB9mzcrxBlflCH7AhSJ34CgI9+zaOYveCB9Ka
WnTQRrA5p1bz1g5hgkxfA0Re4Zf10mMBWAzcLDxWqa328yV7aT7Okth4t9FZm9rshfMhXeh55r5M
veFWN/z7RMrk1nGc5Ba81+xUN+ORTBCHSG4bAPFvAjzLoJrXh0tya9tbDjKmK3nRoanqXWLl3Zla
fRQnt5XIn3NXgElDzUymvgZnBdPMcD/b2tyqll6sJ1tyoY5UZii6yFHEQzaak5eQEw0bO1nNVw1d
aW2THgzU83yhlZp71+iB1zI8fOA4H72jzZpbGkZ/EnARJZRKi0+zGyVoeOPpI8x/QoIdZQf2r8ts
EkF17X2Xn+ZPJt0gWhigSURNKr4w8q1ZFSw0jbmf/qrSDAAjNUFXRS508EdwgNRGbUx/FU3qtj5E
97JMLufL6o3wdloJ3Pr8l7ZVqx10r/syf3EIkIL3X6b7+dP1wvFv8vCF5pr+h35fqKjrcDM1x8I+
gGGjU8U03d41IZKg5Vn/La6bBzPNkocYko0HV9eB0FV26NlZWt5cRqzDAf706k0DKqO9lxX2owTR
HTnpzDSWDdOrc2Q52kpz8mwhIcB33/bGU9cM4typFiv8cQOsCJiTS9+4r1hfXT2QXjVeYtyTqTVA
7RVmYXQkW9+GxS6Lcn05DXDM8L43NoGUBpg4AdHDurqN9zQ5OHGTA6IixoKaNMDHj0VjRn9LpnZE
KDHt22pLk6PaJDvFlvhBnfRxtcg4IoUb3kxXb6wOaLOIrWkyz026i24XF/Kngx/H3/LENU7U6rE8
3Aau2YJOBH/QqPXhLZAqK+okUw6JzIVdBf2BmslYWDs3QrCOXOgjdKiM08d7MmguNF78ctR39AFA
66EfQtljK4k9VRc965HV3o62K6/F2L0Fne9/gbT7sIYi4LALezS51FYg3QJGM/b9U1FlUOBDBfUX
8BTaoMTNmmPRRoCumbeTuYUCnyxL8IUgRrN833GDQm034fRmbH6C1MexFcXiE1DPimuIiRvWnYaP
XYTBM+WvQ128ylrmDwWSbDtZQ+IHUVr/QTlQahtrwFe7/qohyPkaOwBAJp39M7HSmyYdzBcZNwP0
QE1xy6yo3Xql2R+CkiWIUyQ6WAPt/iEZoIwrIND5XQ2HRqn9M8JwN0MwGD/RYBNYKX4aqY6SBFVH
HnkamC2MBMVnKe+foFEBLmfYZ7dOVZ+nvos0IgJqkxtD7T25oTrifbZBuc2zRfH3gIgOIHk8gOYb
5R3aIhveMpcDXeqbz5AdLgFKNLJd3TfJU9naJ7cw+CvqedJlAXj0Rbqmfs6NAak1a4heP0Z2KcQo
aGTOQsC2LUtfaXGMBFEo0ic6EyFLprPuL7a/+YW6oeO5WaSf8mwas4YjmMF2n7J6U47NGe41Z2R7
Sq9NvS6yZGtHK1Fm8pGjI2eaJS3rHdn7OF2IEYndS9EWxZaBfuDZzIqJz4qlnrFOLK/aA4UEcd40
n/issJaGPW5AoG362pPy9xAnQ5UaYArOkINH2Sw6c62w80vOfPBglzz5T9rdMpaLIJLB0U8gOwKo
TJJfstFBwsXoVtSBPGF+iaAhaK3isV8BQxUcZ7dgcPhmCFN32duo5uwA1DjKrG0feGeKNVjK+s3U
HEHEZrMKH8l02wfZGSMIXNMTddKhc0EYhqKuW2rRbH1ivM9mG937bKGlhZtWigYRL89MFsSZBfmh
U+cZ1YVatZ7Wu9jPqiU16YAgL4g5w/pilz4Am8qjBoHY0lZSImT7yxyThxrw+xx/u4pVQvu1aME9
yQe7uNcS40jcDAHUSXcJaq3WvbopoNEXqVh0d1NCtPve7sajDvHXNR6O7pHXIV823mif6iS3nnTQ
pU+0dVLkB7BQFqsQqLkv5BakpX0y9HDrmXmLonr2SndMXUO4okTM4rbR9ebYhK230sMkepXZOS8t
/2ubgHZ1bMbooGepuFcDqb9KcmjomIALWVHC9kmKeVhtsrcQAR/Om+4V2dJu2do+vyaeYUDMdQTL
qJWPEFFO3n0dKLJIyDGKlYHkaQuGXnB/2PqqpzMLW9VOSA/hApxNverM4t+cpoeKu4cyIXUAKaYM
tzUAvVunsZGUlXgSNVhGgN/fHbc+njO3pYvUuuJLm/4ZvBlWNUPQlf6XKW/jWyjLKQ2uq+PrztcU
XLsQU+y+mmOvL2USd9DSC7tdw1ptpyPTedOhJHyJvNz4Uvb9iTi0fQH2zijvvuplCjlI1F9oXZw9
CJTeo3QbZ2FVQDYUj+QHLZbvtrmXzoSu1+tOVGAGsvGgRIlGdqCPHLA0PbGy+jZ9YvWnsAJkX+SR
cbmDYkH86GfFKc81/yEG4dMBTxR1F3bDV2VPdbwtTM7tA3NBlfK7fUQiY5EbdbnD468/Y8Hfn0eH
ddCHtvNtYhbRotT7eFhQj8ujcdGUDt/m3QBdMw06CJ6vglqqOdvcJB12wLZVt6061CDWR/YCNmpS
x2zLa7felIHZLgnlRng37IFvXZsFe8K3zXbNjcetDuzwIiWa1lnZyreqW+TW6rWQeHqEmmHeiMTR
1pE6C9nwfka2v/UCWAr6HGAltzF+PQcPqYNNPbrFY1WJNwtRxreorDcIxHVfjSxIVsBPDRfpeYjs
GXm9EanLlqYYtUXgZcbJI0YEChRT20FEDuuc8EAmOrgqikxnSFNAy7UYIUQL8OomdiWqlVXBHYG4
yAYCAOjfWOyMQE5+8dXjV0jzxRwbfRfbDh7JhdYne1vX8JYoE2igt3VoQ0zHiN8C3BWeyZxvhc/j
leE42cVPdO/Ix7xe91JI1HqjXhxqnm92nf0c8rZ58HjUbIMgz/Zh5kApTU1GHqMFxfWodr4htB+v
AncUK1f3hh0oBAmjTgdfiHIduI65pmaH4r079u5gW86WZRng4kNzP4oApf1JlO2R00CBIRQebqEM
8m4r3bMWxHvB2fpvmhWBhVet6hxVKt4VXF8Bsthp94iu4VvoorBYUe1/gtTVDrleE68wqDyBSLG6
5QjGTDZqUgfQ7c3OWmouCBBauzUfUQbeHmyzUNzUHsKHFaQh5iYDgSK+V+scWyEQ0h7zl4liGIdU
6xOrq/DedZr01A5JsCRGb/bLLnMrPeWWkmdCBH4NLt8UooTFAret8Qq+DQnMv5leXckGcL3gH5E6
UXuvexUIh9SjduDvvi0Ho7FlSn7HDZBXywCJLOwNx6+2DmWeXg7PkIt5txMQAxyZk538RxEH61Ab
UWPQNMnO7iK+QZIDeT1vxHMRuXKw26AoJEnTnZFkzRfy4E1kb2OI8y2w2MqWE/V8o+n99q9tIp5H
vgxVMo7n70wGajjOaqif0Vcqq89N6kXEv9vT919G3b/0/jF2dm7VVKWnye0YjoduQNIVUujlsUcE
YCMqw7oXgIRB5liMb3lwU/Rd8MMay5+W43mPMjWwswz74AQUeDWNkVmhrcWASiW63/TBrraxxnPE
ntQaSKoFT6cOqT9aS13/NtdMz3XVBcgk9lkJcR8bldcdy2oIFA/yvRJ79oMmA9bmbfZo67WO32lX
gZsmszapA3BxlJTFGUXwYg3YU/lUucZ3Km3U2Hc8tpK3eYwejXylBc6LZPhnUtUaEMblZm76dV9u
II/MN6kbhidnQOmV0z8T+j3PW0jT8WC4eLbXnUyJjUxUBsa3OpkcrP5e740FsgUlECK4JXKsMBEW
tosTydBkqumoJvVaLWo7qRd7RfORev82NmEcmYtMgEBVExcsE7CuhACtWfbesZQ6lprK3lUMhAFD
81JKL7d+ysT17qBHuwLDbZjd8lAVMMjoBKZux/4uUEO8Aq2GfaMVUP0bNDd5DNO8WkNJajyj5Cs9
sCJh27HIrasVF86ydRh/aU1xl6W5/ROF/cA3+vKNl7+Gu1wCvtEmJoj88a4AP4KPUIyfnZymDYAe
6J/o9ie7aQu2dYtqUh/yBzO7orb7KASEkWZBoqzgzdaRHGS4IwSJ5g6jsCH4oV3BYAMmqgKofQRX
FqUTdUdqNkP+3qTSQ7wdPvcOvzepN9ZRHvafjs1HYHRKka1AbXtyalfsfbXAAhoRimxemfEztemg
XIJ8FPs4caOTgcUn8RnEsvsRODm/sq637/QxuRAZgiU6awvYaLwhryEbf6BKL7xibTt5kdkcLHj1
KbzUyvVjLvBXTF6iLthGerW1RoQSAOG+0p8jC9xwuK+DW8Fr8HHj4X9GjQxyUEHLEXTprPMIqDjE
EWvrrsnrZpkbov8S+9a31neTH2bZYLjKQzlpia2SnrwxH0KrfejoEGQLcU+HNbhRugFpktaIzoGh
fUu1wJ4WlG1iZKc85t9omUYbBA9VrgvPapMDLdZ8G79BFMMXa2LzIl4v2QfpWavwqlDMX2RveonS
DmW3O285u5IdMp0pXgx+uQBh77hF0Uz27EJeXBgef80ClEG74GK7xCnvLh4KqAE1aPhrDGkARwf3
hulGwfb3kYkRjVeRWc8CK5szKJjEGateccYOJN45vfbkWVF0tOJoE5pZeZ+mcXtliQtASwdl0B4x
l2UV6PqOerXWaU5h6H2devWBvdUo/jhicYRdC7M1SF4iQka+dABx3cbphHZDraj02eqf//jf/+//
fu//T/gjvwJGGubiH0Jm1zwSTf0f/2T6P/9RTOb923/80/Y9y3McGxwWjg/2EcY89H//dockOLyN
/8Ub8I1Bjci8t+u8vm/MFQQIsrdYBCFq08ISoVvf3lm+YlVAJf1dkwwow5XSfUPqHOlz8b3VVtM+
Nux4ckTFyjahFVbnOO0OUDMnvbCRZ1uPeOUgl2ov+FBG20llMIma39qoI75wAGHmZUacOPEK2ZgM
AiFgJqJDmASfbeRcZulKx2/8AHlioGfVwRFZf7bUoY+bapPjoQdGpl+9aSW/gEw/2zmtjhW7k7EK
eCSvnVxoLDnTBFBT0Bf/9Vdvm//61TNmM/yyHAc5aGb//tWDHi/Xutpl900XDTskgUOgpoxxndla
+VIlSJqo5UQ3og669OzqSh4MNU8o1dYBE/u7VyUC7ZBx79M8na5oNqxeQqxYOzhOzV/SqDJXsZV0
ZxeSmMeyAE/GgNzU0wjSZ3y97E25gn8aGG/lqgdQGgnT4US3mVENN5LH1sG2TTxzUdLg/pvfpW/9
+eXYOqK++HZsQEOYw5zfv5zOS0oP0HlxPy3SWeGgLj+3n5ChyG+hKNveolT/kR6HUS20DT3yqKm8
ANcSt0MBrWKT+98QA5Zr5mT/n7HzWo7b6Nr1FaGqkYHTyZnkkBRFnaAk20LOGVf/P+ihPbTs7W+7
XCh0BDScAbrXekOGahoPpiCrMWswzear1lZne14j8lK8ZpHI30ylwDKo6Ok65saxth8DJa8eAdpv
SNibz/mspl+ibYvcQewdZR2SYfG2KdB/lK1yQBUOG3PW5SdqhmttFRrw9vR0SXAq2k92hmq/l0F5
HDw0M/Q+rpa1B4swaJ7xrjeff+lrqI+1pe0dnDt+WdpLhzmtNd3D3Cjt56bOh53UE/Rg+StOqhH+
UfVu+tLMByKFRWVGCIBRSEOrW3RQDw+pW2QvWqtWG0Wd8rVslaP7PrmNzhHvfbjFG41CE2vNaOJP
4vJdY89PZbXZyIZSE8H/+EYY7t++EaYQjsr/Jo7ZNjRkW59/Tp+eVDxZtBEpGf/Z5BWFfZwYLr2K
vLLkGYblF9Wtte9yEWYo3XDyTW+4KIHLEk2psIKM4rN0lb25xErz2Js9rDyt3KIoFs3s9hYCAsR7
p4wwl4nLoxwkG2Tx/1l3m8wXsbetaweUzag7yc7uJ/UoDEc9yjNjiPVykYUjaCsSRWJnONH+3vyP
PrcKo2q3/+PZ8/fH/vxhIgBlGcJyXA0hOtf6+4cZB5VQk1R4V3uoR1KxqbtQ4S88aqHiAvpO1XWX
uNl7Lsy1XOvKHlUVwNLrjR6FW4RnSSMWDtzjrtjV5Bnm52w1P10/HSAZnbsW8zY6yGo8Pgg6qQHh
NH/KllWsIu+qifRJdeNwIYMtskGkykcD2ZmQKAGy7orRZsuoKNCy8dzkyQLn8t+fimv/4yumG7Yw
bVVDclcY+i+fCisqw8+axLoK7HLP+myYgbRJDIRtdrmVmqi+FUWroXgKrSlZfZJezjE0kHLJsg79
PIixDlLyUlrZs0dwcIPVrOoqUtDiTuulhALmJvIcWCH7R3NGDEb+1m4L++3eq7ZAp9kC68Z+Dg0V
XoQoRqj4O1ls57regaEUjPo/6mS/Yg413TrP/WTdWDsstQ3lvZrlvRe2PxnPPIbxFdH8CKUuq9zL
lrDEY8ursOGSrZ96u0ZdY5BruKeg1eavwPiNr1OxibR62mUmQJW5XuSDxTOCoCKqKez4Eex3AOOb
zqKr3eFZmwkkBURkUrfslObS3NaPOCglDWE5LMICP0PeuVe9PebexaVtQmTmp8Y7Oqn9Ncna5iqr
cl5dq4QcxkYWZYOaQKES6vf//o5o5j9+Oi5+G66KuYBrGuzC5/ZPz6HRFbzuRr28BoE6R52zt6iu
wh9ZD+jQGyzxSOYnBJ4HABh9veBHgSIG+X3vvSCttME3FZUM2wpf/j7SrTrBBmY8uakSwnFFi8Xq
o4qYFHK1suiE0zoo2um5C2xURfxsE86OeEWu5GdkYoGazkV2GM3OsWeVm7mYVoiPlo457GQRotHH
lLKIFfI6BGq2dnS+5ZIRFHpavQ4nq/lEvYYtzsqoqm7EIQJV0z4xoLrdqNdmipAETmDqjXqN21z+
4OnmJ+p14Q/1uu3T9nYJeZ0RYg64by223zXNbp8szfUf4g7+6wCJ511vNZzChUhPIBTsF9Uv915Q
qO+oijQbnqneVnaLIvTPC3JdfeOAd+rYQch6y2i+36fV/YkI8DxcTlu0uU8ovjjVrTGBG8W6cSy7
4AXNdQN8DtG6yq73Y01GAFqBvUT9Ivyd5VO2SKfSe427SVt5ypA8ZGBDd23eaXs5k9mQAbzP1IvU
v7rFADkZn6zOG5YapnEEp+EmO/NB1ptVM65rU2+XqjV91MkG2W9glC6EfpvDCbeYWNUPjk8EJTPa
9BsC8AfpDNlEzdEcJvcdEKO1jOwxgD+BfardVOpuCAnYq5qucwdO+s0J60PtZa+QGeIHwePwaWRj
hOcFBtdm3r2Q5/Kxs/PzlzydamwCim4ri1aZtPu6Azgui5gw6491LTZRq+dPRNjVVS4S+6qVefIg
SnurjoN9lVVD6DUrT/OmjT7XaUZZ49xx6+71SXbRimwvg7WYBqFumFh7GTAKZIZsrmsGG2x0JyCE
s1hykG57VzL1KaxMgnp5vde9qvzZafF3PZocOK+1t2SbbjyWql5vjaRWwANNyDXA4twUYZtf/22e
JN4PaVFuCVh067LDEi8Li2sxs1GAQeKSPBNRMiXHtLFOMn5S1MmDiXGA7GtNPKWcsCQnP4xfnTxf
TWM+vkYxBA2ntFRyLezYWd0aEDRyXqSzuKGZFCuIRcOhr5qKDFzf9fG5jvJyWavCfUKfNNjqThHi
OJOPp1gjOg8k0X62NBIFVh44P+BUrZPUN376rXvsGjIycjhwAPfJ8INwC6Bp2vz3k1D/9W3JqsEQ
uuDFYKmqyjPl7w9CwlBlow1Kh2G8Soi190gvScoAclOPbtCqO6TCiIjIug7vqKDpXqbGKjG8QSXf
sgv1Keoy1gN9mf6W860EXGa83XuA4fdJVHvhzp4lVqTOSovIKvufzl1LUZV2NrCVZ1g4Yoy79Os6
va0jdNDHy9YY40sbNNqjbBBkQB7/+2NQf12Xzh+DKVg3zP9Zltxhf3of2MMAztsR7eUD0267M5OU
n7zA+RgRL8IAujahl3n/0Se+vjIGvfz1YSBHFAkgf/nrDwr07MiURcv/vmVD/WWdY6uO6jj85Rwe
HsY/dp4wTVWMBsPoclvQT55doYTuh9+ICSdzUB61nXhbup7Y/lkt3/GVCpTqn9U+uo23aqG34Tes
Nu6966ixV2ZYZmg0rWWYM7Xd8FUz0XLJk/UY1AgHk/JYZbEaXBW//DjDCMFY9S00j8xXjdU4n937
ZVjk/Y/tuNw/3CMhJu90tsEGGwvdcg1B+e9f536chrCazHg3elC9zKWOKUs3YbVts9AkgGRf+6nH
UHcmnPRt/Ajorfpy7+EpxkR+SBsWve/h2qhBZQiHASunAIHphHcOLNA8eDZFWh76uVUW5cEnETxa
g38KDIFX1V/js96M4Qmr6g/RH//7O6DN0YW//3P58To2KiGGZttwsv7+z4VqkY5ksvzdjcOlF8tb
RIbYvnvW/IzEJRoq1XyIJ79GB5z6bszgtCFQvYgtVBz9tkOYT9iErX1N345oOQfsF6Dufirf2yUn
zKn+x7eZP5I+RwM+/WNMofEvcV1dI8JjOM6vUSyBq29uh0G9TdrYOLTYhS9BCoFg603/a5i6SOAB
PHfsCqakMYQLWQ8CyN6gxUgCOsyCr67IE8yOTOuiknN4TcmLym5ZbmZHPyDsIou5iSx1HfUCUceQ
1fLQFAcyZj8AW0U/0+LCopE3UubrZKQ8532WGl4SGWyvhpc0m1SU5alJOvtAErnfNpUxPcLN9lc8
yrW3eZ6u8cKf0/Qxj6ag9GiRTCyKi+oHvEBQkOwuAO3Pjh/nB41ftzqHh1oUqPz2PCmvFbobF9lL
Vsvi2JbTDvbzd1kvq2SjPIxd6a1Ulv3L2xVkZT1PWatDt2izzN/Kuk8Xc+xm245RffxUl3ZZempE
uTL7Er9JOUReyoT8tdWSKv1cJ/soZpXPHmgdAYt/3jVW1OwJHeFuWWmVe1+ggpjAHMPFUYWf6STZ
CrafZp6iQiNcH6seMnmt0h1lOXdyf9n4asjqdlwnXm3hqjbF4xIBZd4oVpM+221gnyfDe7CMgNJc
1SaeuqgbYeIVYqbkb3zjqBjpz3uP3hQ/EcG2ebQbMetFRpKIs/eNjc2ynMOdJ0I4HdGC1jzLHkZS
xjti4wSg50ZZp8fGmtBV8Hi7UuqOm3Qcp9VtjpAVbzRFD3a1DesYpbh5nFY72Vp1VXt9myH3yicd
f8v7pLY6hSuInsVWzmpMhXcJE//gmMLMl9ABcaQovHGXiNt1Gt8zTli3vMnucp6BtP6iQUjzIIte
4Bgzawdc53wL8lD66GkklnaSo3zHV3ZVwd9E3pWs0zXoCOS6L7J/aISIc3hqsJKfzTh43/S8Dk8O
2nA8Y7qNFhjGFaFH46pPSGHhJ+GuG8sMsuWgxAscW9In2QWMgQ6FDTfSUNPytRYZzdbtUBOuk+9J
nySbYTLCvaFoxZdk8liA2Ml3EJD1ympy7Yjr6HBVuu6HWnrxd3BRLCWyRr04vhs/sDq1FrIhs4af
XWkrT6GXx6epbpKVvACR8aMzwxnzbrwg1YeM/cCfQl4k8V7ywtVRXx2SbVL07rY2lOIr1tvLUVTe
RktqqKUuaRylOfZRSe6hJRi45OkS7dXYFnCs+ciIPIpFMYSiXHo8xDzVz55kq2qF3cpi57+VxUBx
wTNhvHqbquI7XBKjuThuK54xxAg3nkYgTxbLrBIPUBp3t77NAD8bq4B849X6b3I2u7CVLSa75pJd
uPqsKYNxTfWjbLvVZDAhUhBvt1t1lCY7sGfBamW+cz1hf4WICLShmpcm8diPe55johHJuq28jzYX
xkk3so977i3nAThxdrvn+euwQdsgX8urJiYI9sm2yaTPF5gP8r6JN/e3+/qve5aDhlr5xz37cYVg
P3m3hyYbNr0Sm9u2cvcFuTk4aG0BsEPpWFrI0zFpK2Cr5ESK0DZ3rmxxlBy2YpZg63br2UDqiEzH
x7VtxoXMc/Qgqjde6LzFeoCRtKwTyIsGJ3l6qy06TSyA2nmZEq+CkBeAHj9HdQmfo0LljSVI8gzv
MnkuUxwpe/dJdgA0oK8FVKq1LBYi1q4Mlh3lEBzAnFUf9NlG1tUOyeI2XGKFOu7zLll+DGPeOmjA
5bQluttalzwL32weRtXa3nuk5djyz2zznZyrnRr3zCeSdcuyKI6ynxxa+QN2bGKo97IuG0R/Go3o
fSqndu/oZbIishttjWYwDyLO0rM/VKzUh5WXFXsnzrG3Elm6SIJi/COYNklm1z/HZPqNHbT2xclJ
LkSVl4EJR/huqg02llrjPw0eOjJZp6XfNNUhV8wgALPsdBrte2TqCPE3U3qVVx7G3DxE0WDtkQbc
Fo6FvJA22ccmCv7Qe60kTaogbmk55jnkrbExCl+FTYdl9hiX7lJ4YB6Uel0aCHMkoCy+O764IKE9
pz+J2jgDH3IEUCAItfx3pfV/K3F2/WoNIl4a/eg91+hTrrBhENA+po9rw+IvDr9cN2x95wk+BLS5
IOi/gBKG4KyCKPjb9bDohs+X18XGHQsUzFE/31RogKy8BAudrFNZcI+d+h1i3sLrtPrdraHaB6jG
7QSxjC+uYR3KdJ61ctWlM2F0pA+d+pCFMbkcOZJYpBeU47PnqsXBxkx6LQek2XbSIucb1JIEg5y+
3gPTd14m13qU7ZMVEdNVy/4SFITnYTfidz5fKXV9hL4M+4WfXbMfRBBvSq3yvnnV5jZQd7q11k75
QRVEuDD5+3q7EVCzCyXjg4vZEJw18jfLfJ4Q4NIhD9vsy+QE406DCr5Jm7Z9j4txITsoOvw8vPvS
I+JL5dV1MJ+Sl6pNyNs1q4ZHHwzEyUIBcyUbFLPeuDw131pHN7YOUqXbIB6Ut9zgLz9fE4m7cjUF
TkIKF8QPHsnl7ePKMVZfgHfxr5aCQ403mwjLEVUE4odA0nszWf52mIpqhwvJ+GXK8VmZP+g4RVcB
Acz0bE2KCwQv0hYTr6RXklWv5YiDRwieYJf7MbZht8Q32W8T7QTiWRapy1kIRjaovv2sDJhzzm/T
SonMazEfnIS1XalHylq+PkO3o8H5LbCG+vZCLdJw2ubo/izlINmrA707spw8y5I1tC6uGz2v4TzX
tixz1QMMqoUNKuY1MRTlKfaLo+p1/ttg53w4kD1vsciqUoE5iXRYy1Yr9ZOVQupuL4OPIEl/JoUj
LrI0z6iBonjN5hmRp0NYnfilWXLdP8niSYDfJKSQE9hT59SaHavTrhy0XW+3D9rcANcNEtmnZmUo
djz0rf1URHjYgctyTp6p/Xk6BhYuO9Pwu69+6w0fse+2SwmCuXq8DOygWTq8I7elLox4iR3jVusc
/VLDN7lOlQjOeioePjpnCgm/oU1Xt7JGvBCGZtngdDNPVmf4kIroKQnd5EpqnIB/4P7RWgltWuuk
a62p+ZrJC9VG/ltbNOoaJLpYg3fWUeKyorfEV6x1qrg5xjYUyx5Jdi+Ii5MsDrq2A4PGKir3zOds
Ktb5mMVvflCRyZhNvVhIx2+4JTjbSngfrVEyxCsUm8a9bO2E/d3Ig+pBDlX89aQLGAtJWTwSfHmV
10kzozzIm0rn+aGM//tNydaU6KO8KQWFTxYLcbn1xkmcJMrzhvecixkJ8IXHTuYmFiC73GQEPiFD
fcUjwD53sqWYwH2iWyc5Zzh3MtN0WpWNv2ZLvwSWFD2DA5leddDucQM7WJZEn7NEQ41dlhxV3+uT
iG+lpBhPup/3j7LNa9wH9LqcB1nSfPFcIi15K4GqfGsHW73ItsxPf6iBGd5UwwUO8+RGjP58u4So
kgW/De8ktcERWK0WmTsCCJlvzmtzNAvUxDnK1oz3/EJNDfI0shX/d35TCUjb1hevlu0my1ScG6uK
96TG8pfJsqNtrAh1JYt+IpqzU3lfbWGFfIvxKfVH1MZko2i4VK7X7iGrlfxliLt8k0WE6GVr7+np
qR55ot3GNuikOMmL7JpmSJUTqGfhPl80aPtujeNDQvadiVwUGA6g/5Oqry+JjrVAEqfqivx6fTFL
fH4B5XAaBWAsRhwbNrfKMnBpKmv1MUo7Y0/oYcQSbp5DAARJ9fRr1Qf7YQKjjjhi9qy6fXopw+Ai
FFXJAYtObNhUHTuhudUM6+bojSDOvLTMn2UdRlffzFQDiDVXhW6Pafy8ERrlBKMKa0HLa56+jB9U
oFNegLmjLMoRWrEJ4k5cZY0asNYbzSTeyLZgjPtHwiC37rJHP2B43RZEkmTRIeyJcH93nezhG1I5
zUlWNwqwRr6g3UEW/bo0YBpBF5BFeegr7UVvkuQsr+RO0CtC3l5QlrhReRDmCu+NFV+U5LE3BrHW
RdutedKUm6zJ7ZUc2OWqcu3/uP1r69KdViNkc2B5zDJFuvYQJ9FWC8bsWXY3MxKzmpi0j9t3fIM9
kPnmxvhNLeGLwsf3lzg7oext6/pjbM/IbMU53KvkWTzYG5B8w1mWblUYbpA2HIYthNqP4ej860DH
x26J0sE+KAZ7nRjwHEZQsI9d5KS3g1c7s+GCd3DbHJmZtEbubhiyj3662/ab1sbYzw2KcNXHvnom
n92cQQKmq3hIgt+8vQwz39uF0f1nuxzPqzll85fkG7Jc9qokRXRsG7j50h39XpQiOvci1CHkZ+bO
0BTpzPL79d4qx9bAMleVK4a9QwbrodbVnzIlbDkBEm1VZW1lSphV23nEiODasAqVvbzIfh179Ir9
tHc3Nw8lTX3t2rB5cg23fEr05ItEwhSR72zsonA3La9OUrKL0YJWCck43951thKlSk8B25Y4DoMC
FNCfXaTGVjwE5QopnGE99nk8Lmw3e0T3MNpLgNStTsKkrKGpVzdzNzy/AYgUAwrolnD40BBSDiYD
yG4GcQbdP/1VtmIxhsExvg5J3PubwSdOVyg9apqqlotzELtrlezYoz4fRtQvHv20+DFqVXyQJVnv
tNrHUFknD8JShtXIpu3B1NE6DhGnPo523b2YcVuvmzKoN/1cNBTV3luRHy5la25E7kNZGQfZKKuK
rlu5ulCfZAm/HOR5xzQ/4sH+eTahbkK/sp5wym6uSnxutax/Umf78z4lhe56jVjINlln+Qo2VmFP
QGjuL+vc+NxUrXbqovRyH2iNg1jI4i8D9cwkLc4g+GA9YYrp40pyQJRm3i7XHCe5ZKwTEF1QCWH5
9k5RMu2Yeb31jzNW+BvV9kB/NUSPiKQRpZhZCMAD+rIzT7LUDop5xBjjuyzJA5D/cRnhdL7V0x6h
7s7xrx3x1HmwnMYLG2X+dYerro5R3Z5nbALTPPW9ElytAJBUkuEBOX3R5D8pQtZ6ZQSWgwQqH588
RFV1THRdOcvS2MOjHXr1iyxVdt+dqtyZtgmZs1PoBzhKzof4rzMzdNttE5fvskeilh89ZHFMkqVp
FBG2hEaDBC0koAnL2oWLWvalLxP3QcwN6dyQG4BZEYSFpp/37gNk448RsF1/ToUGXcdM9t0MUdDV
yXgyUL+ctPqazjAFm0f7ri4Io8gOsq6fxYAUsLC3QXWuGE+2u8nss2UOSyvWQsDSmXGRh94dsGHD
Q3fTYajEhp6GwJmBzuPcYsBfHHRCarKfbAVc+NLhyraTylqZa2GJYjlHKazlqmjsL2SDLM+tiuf/
BuYT/n2Al1Dm9trz/cxXxmBVzHWKT6sRu59b7/2G3DxhdvMj6PvyneAs6RD+/Bfyrtq1JBsp6ys8
6Amb1cVODGH5HrBNSofC+tK1LHiQ4GTLPdffh2e41BwroNmPjYZizYSP0xsbCQTQ57NqrpNnsk62
yn59VwW/tjpu/zE2r7xq6faBtlUmHZJcEyCShBL/AQDKWlbd6+VZbjX+uXWMeuua8fRiJN5ZwaTj
9/kEyGQvTzCFv9XYFU6+Nytyj79EG7XBQanUx8RjDxHKv5w8rd0Jsx5n7AmQ8De15oNs0CctOLh/
jnD4l15uVCAb4xYwHvq00vKh2fZOqb7wp1S2feJnK1lMapDGJmGbhSzWQ8w2jZWCX4Vau9QVbdP3
UQR2iKEuCMdFyS/vqDS6+iInrqKSwOpcDCwmdjNi7R4RXnSCR+cRgbF1EWjDxZ3JQfGARagw/VUH
64lUttcY+huKYUgaxmmxVN3EeFOsjGitkpXw3Er9rSrq99HUk0ef+OfLvwxS1FGsslyzzhm22ooS
xayVVr4P6pJfzCqUJ/204o1l7SzdMjepomXbEYw38XFevrKo1wY7q/nlK4sNfqrLKQ3Kp3FMjIOW
uMoSGajxq0A0adm1Znoi5NK9gUnLDDwTZK+gMBToZu7w1XUQ7UXwKT3pnSJ7ycH/1ktX4IJkqhUQ
DYm7N0M5yxmKpv24rCz+cll61Umfb0qlV1fkD9PL/RDp6MEV4nyvSVXe4wswWcuqMouTbMBdJLtA
fm9PAmHfr1nKb5n3zCsuYdYuHUtzE5P5/NpV9SqZMUuRjYmBXzTOKUIJ9mHosDy/gZkY6VVR/JqU
zcdI1UtvI2WH5K+RpZbqt5ES7YTF5NOYN7sQr4rvdbYdEKz6WeFEuSiLzno1UelY510fnqtSiY+V
Mmgb17TyZyIt5LbszvitndqFHBXn43sbTOFbQzB+BaosuAQGqVXVJH4HCTa+RrUXLP00KX+EvYPK
A5mz2OONqhT11yl0SzRb6uABuchu71T5O4v+dFUOBrEojJfQexqdbyw4wdS24c/Z6CSG9faepaq9
9HIzfFQbT9s5Tmztcl0lSQT+Hpvefng3rBwbG96tquK9t7wQWtV0L16p5i8dFIJlgUfITnXz/EWQ
qoLu6U7LwgiKl37sxUODWyK/u/xF9jAHZ+dPY/Ioq6zKrZeR4wR72X/yO3Nbpmqykq0E8ZsL8mhP
8lKyygmGFVY77ZMsNYHuwjfCx0TOHYaVsrHwVEYalpuxfD0HBFt8k32HPK0uaWjC+A4VHTOdMH0h
dHXpkiz/podgpA0kfQ6V44CtnSB11Gr+bfRG1Dxbgy8FXh5fC/FDdldUsEmDw8JeFtFlsPOmf8/1
ttzhrFdvZDU+pqvGiFK4FKm2z7WgXMtJO8U85PwYX6ysgZKnG3swZPE1zg18ewzA3bXd4U+Vdx6v
wpJ3NdHka9GAMgrGDpJX1sdLy6/aHSpeCgnSufz/Ofg21Xy1f51A9XEBjZoc9ZVZsaGB2Y+exWuk
IkbWqoW5kPWZOkyrwu/1W7cqGz51a5zkczeLxdJesE4+j6G0BCeJ+HsYN+6itlX8EprJeBM472bo
QX8Rwg0eLKsMFtP8EGV90G1duBlrWbRKkzw8gYKTLHr6a+dbzZdAr4zLkPoxaUwm6ywTMnGLxGHU
LSxy/r/BZl8JLSM4AbDpGKmu+83QcZPDOlFcEWvpNkPcKEfPLdsj5G5no4eF8hSNCL4FcLy/mV17
0eT4KUYGqg+r34sMi4rBbnoUWvEeLjw3u9jF2O6RsR53kVc3D+mooCqMFckXEkR/pFEX/PTFztR0
7qNUtVcncQbcaPjtKTPJLIpKdQszoD00wYRba5eZ6xDtzxcxPyjYvQ8/FKtGy5qYGH6R3S7Whbcb
lcpfNbWmv2Zh4+yKkiCELI5AynaxEke3Iian+k5z6/hW7H1+pSnWZyuRR8ZrIgay5XqW8X6l2JjR
QNHKb51t0tW7EiPFW6tV+c3OJiJ0GxvkNuu8JMBqcB5bWGRP6lHF/nG+K+g9KbZxSndrTU2IpK0j
UKGcW123CHe+qoy31sT1lK3fqeLWOiWRtyXFDhljnrmySYRgCa7fWk0Vp2dTQ3BcThWEQt+KBh1V
WeTdpm6ntka2YB6bDf201UwP05T5umqnDVvs26BqjfW+dopm543ZK95Dw7CAZVmf5YE/78dZpD/Y
9TScfu0huwVQXhck8pKtLNYFJsNZYGKaNNtHpobmnN2pAWdUeA+8fHUbcRQr3JQ+4qeyUvaTBz+P
ftghyFJZko2Wgv5km/abaB5/7xolxKKSiFzYvU6eNZp40TIsTe9z1zizHp3APNShxxtPdvMiOLcl
WjkrObGa8vBZhLDHU1jWx/vFvBz7kVLJH2M25J+uD4WjRuQoi9ay7/1ithbvTacuTvf61lfSA9rV
X+SV73OHmeYsCYyptznsZ89WoYrOdivyoIQ4rQQuLtnjzCr7szpJArNZyLKGVcZfpyapNPRbkBzQ
lXQlAFicbqeya1MkyiJo8OOTLf8xXZOEW83zSS3MlxzneSy/ZVcky8aoOEiMuNpajRzWZujgur3q
7kufb7ksWmZss28K8rMwXf9LhYebrFcHR9+XlWAZC/jqq1pDBbNq4M6gnI3XlGiArI9Td9hPwQA5
UE6OLQ85EnCFxEBY0KqkAuShaCL3VM0HWWwas9wID6K4rOvLkiQ1Of5iITRhEJmK7HNkN/Y5TupV
6+rTkZewQWxsbrA8u1sT+OK9Emess2VH2aKG2DbOvYN57L1enrme+jFMFm9jK988GDmaqz/KpN6O
o6acgDQkjpGe5WE0QgSr5oM8k3UhCaMVOOhq+UsDUuMQEOexsnOkdNtRFPnhl3rZQw4lTe5tKpbL
tyv+28XkWLVyfxBAnCNzhH6T3hs3YrZHHOcDuK6PQyENFBNoJXvLF+tKFu99et0XS+Eq/Var7Whh
qmaIoXTl7+0iTbZ94CdfQi9+kpSSqfYivhbN5x4uYPT/7uEpZbMapwZ5WBcFUbdtCF41fnbShL02
dLx271V2EiGOcC/fR1Ra3O70vDxDj0lPsv7W2R6FvepSHO3Mtm0e0ZqH2WLg2DEQO3FJ91X2Dluq
fFGOZvN4qyyyegugbxZypS6fD3WVhGv22GIlp7k1qDb+MTFq2pOYbZxmb6dBGcUySbx2ea+LnMC2
b+Vcejfdm1QVOdWFHCkrP7XLcl2jhfHLdP/acZjvQLbIg5zRUp2PunuRXx0vdtnHyUocYTYxBLSV
S8ZlWBT+WJwH3BjJ7OSlOJZwU4QeUJQtrVdr7cpvKriV/JU3stKqrNkUZNSjVVyhfar39bUMBc8S
LbT3jhsTLumr+Elzvso2WQPiNNrZRB6X9zrLxMcjzGDTqbFZXQOwAtf8KrvLQ6K7LNuFY9+uIeuM
QESIhgT1TsudfqemAgxMmiZngnHJuSb2sQtQgSi9XO357jocZYvsA5azAY/doeM895YNcCfVTd7p
SIaliXbIzbirX7wUw1+zxArPdfzn1AyHdzUFs16ZaUMeusSULvEBSGT1eBhLSPUsHP1HhDQxaFRg
YMZsnRd9aoy/Q7RfQkLp/UXS9mCNdBfMkoGgQBK2L4pHEq/TK6Q7bKS3RRJHe2Ved8Fdytf6MA4v
RQ2YPLRQ1ledeH+bCaNTgisego8tP78kzS7elCKi2hRH3dTI49pjUpAd+rMsz+ShDut8Z9Q6Yk++
f7b+OhBag/s+8FhLQ0fbCqd+l433+l/6TkMZzNi2f53jPjSIne6AJ99azn2vl2f3uqlwwlOIbPZ8
B79c6V4nbyaekF52cCH8q6uTGeG2tDKEtnyzPiMMi1G97eubwUnrdRVN4PfTJ9eGyKnkjfNSZNpj
gf3SgyCR+lK36rSY7CY5dn3qvkxeW6+Iu9h8BrQadW9tdJb/a20uurOX7qQAwZEzRV2l4hsTfJeN
JlJBV4+fC2vuUxWbBTZsPj91vNc5erOcLRkosAyyLE+RSe8PIFpn3sfgvqYePt/J0F9kCSrnc5qJ
/uFWCgwCW87weCtZ9i6dcvEkS25MhMRCNyDT7Tfw59CG+2Z6kAcNIOw683QBRIG6rDQ+GioQlViu
OM66EWZrwfCfWxBVWfg8oXb3GUp0Ah4iP9hmSYgZ/V8zQ45315kO+tLFhBO6U2qs0R6zHhtAN49G
bke70bBhlnUF0JL5oBMVOadYz2seuxFWpdS1ur/Vq2lgeUpJ9o1CQ1tU1v9Rdh7LjTNZFn4iRMCb
LUBPiUaupNogyuhHwvuEefr5AHWPOjpmMxsEMwFSFEmkOfeYGLk68T63ntCkRBkf1HgaNjnI1m9c
eGrN/t3gtLdR01x/MJTKuUySstp6okZtTm6n+iEHCw3n3H0iyHL3U9uVp5ywBkwAvx8m0LNPlHXb
OUgivTx1mk1216iERyIdwJwRVNpWU70ICQ2cGb45Au5VLzkLnH1DFPZmPZsjLnxshvwNMDrrgn6Y
fbeP26dqKariMjP7lkOKo4w8QgFQSBEr0hfqqdXC+euQFsN/Nn8rs51j9KtEZ1AhdCnLo3AuxX80
1xP/1Zct11VuQQTt+hRt7raMLdahgQ40CkHFY8rF1hFqgyo2Tu6a1aCEqdv6dyvtF29UjZe0H81D
6pjhLqtk+ENBRjBCpfldz1iOFnLqLomaG48j1c6gbsbiOsZCbfdRhBKtgOWFH8YQHrU2JSuy1cOb
vhzYNdWXYRGyJcD9WziwLNLbgdQYTq6XMUV/Al8np/U11oOwY0jg0Q5ZKrw0Yc5km2NlaBrTT6Oq
cNqkkE4qVJ/sYwkjPJSWuCT4OFzKWuD52oY2SATN7xNiaeZmB/XJIITp+4RiW/WjAnHTqQucc4vW
eTeiEK9l0ThnG2Hxj6H/bS/dIRlQx34BB6kS1D4M5uigoXXFAWtQSEe1lQfEw+Z2iHIKP8uJtW89
a2lsczFr5xrosHWAB6Gv5LNz9ToY4q5jxr/VKXtq61p5qaB2HdrZ1HdZXSjvhaUE6wUTCdubvk7N
h/WZYQFVZ41eIWbkKddU6rv/ioLorIzZLjWuiW3pVxDJYRflCgki/9u3PmoSUQcLnLGbvEmiIWRn
JKfR5YfJc9eD1WT6xStf1oZRMkD4OaS/41g6f51m6tMt6+5sa6Lg23w/q16eHxmV9NspdPbrifWt
hHAfiPCJMJlfUrEdpPhK34q3icz3q6y0yKegD+DczNPeqVtnu17mhpQIbNNj3l3O/r+fZcm4fu0J
X1IMXd4wJ5I31AhYfRjkJFNJevju7+OCQvE8u2wHuWw9kWaq+gDEelyftPbz/2L60A0LxOUYV6rd
IOyDa/9QLfV9NdVJvD2+A86nErXY92tu9ea0ir2RHvw6IxLdsSUx6gAzy7haVfuvZ/OJvsMe/seI
+k9eLnr88vlbHQCdxZpGWKQ4xSGBnt/WgOuJTo7XIkvVjZ5pkIFb93HScFVbHakSqe8jNXYf19ba
v3StV3mzCPdfhV+9KCH8mbZ4riY9vCv5EyRhJC/LYSaSaZPUY7xbm9BFlxjletrXyYyxpds/tFo3
Xa05x8iSqnuApGo+ridjZ5x2pDAX2/UsebfjOS/I4VnPNjmOXhM8rvXk2oXSAqqtOV3XlhWCMYTt
Q8j2ptA3S950tsRpSAilmwxCerA2v/Oqv4Ju1va4XNPWShesmdaq445oo7Xp2XWx7dQVgkxZ8s7P
CqoeNhPj67S01i5V19+wic0e1+tbfrJ7YuKZdZYrXGhEdylMAHxezENMgckGTDGdGB09vhCPxRJw
ZPSpsvuk2qwezfiRupS64Q0Nd2ztdBa2PuPmfWxkBblST4Mpn8jbUyQpAf171FneLT3ZDDZ3B213
Nk1UW7Pc2Zug6zvX8eydWWbvVVIpkPRtJRCUJw+UY48YAcd3L2Rw19Ao/nQBus0Oh2ZNNw08Lszx
sj5SLOhGdYWBo27ztSbKkBPfXi2mx14A/sQsDRQLcsaUPKghacdtaG7cUgfFTRcm+cEZ75O3rIg8
rH0j/j4WGFN5MvRmDl71GJU39hkn7v/Rh8b2p8Ri76lSjegYufmHJ6NfIom8fRhr3iENFbAttsPM
kjG/ovnViqdsby9sBrcdj0lT8b/in+PGxBSblj9hJ3WrUCLuBLYHaQj7vNZeekP76Wm666swwjZm
H4J2Ko7fGBSI1AnizxD1gRy4e0AJCjKnOmK78AxRb56nYn9OndDXZ4EAiELEFtKzg/C0GtsNlY7t
MPTMy2qWnEdoi74ou8ceOD4Csf+bWgUWs7XRbaNSq3dVp+T+YEIw1TMZ4CsJ0Sn+0Ox+/tXV/Z78
wmM7W1ejatSz18JtZXKSWy9uCl+Lp3/C/ldT4L7M3vcTK2w+i/YDl8F94hU/ZA6ZRK96pLjlkw5b
zR8awuV15UdUpIHV1EwrdUf8mDB/ZcU7vl87g0+m8AjNG532U2WZsLHMN9QA9QnKMbsTwl58M5FA
BooyBPpcZBCsrJ96rM8QvllTenEpAi74QEy6rQom2CknbKqu0ktsw6yeI+p2VkpGwVj2e9iiv5Sh
KF768J8aC909IrRXBXSUdcJ8qUYApDxeDKfGjMljdjaqpl/gY/KfzDWuTMALUCSHzyyJmos2GYSh
ZS+9lNqr4ZwkDMpACcWLhi5kU+JssBkZA0A8zSPx4hdzHk+lUEniSvPL0JH5pCGR2c4pXwaFXrmP
4ZOe4ujo1d3W0QlPDMuGiBxzuPda3LD47Op9bGM6KGV/g/qxMZtpgIVsnrTSVXw1jnOYdv2zM5cU
LKdy3vRh0ZxEMhybHm4uVkuUZqGvK716GAY0ZqVZQHyF14VtPdX+2CFCpaJM1PWkxUlSGeLQvrgO
NGdSc0Rf2/uuj/HOjNXAhgEpsF44zDM6BpMIIF8LC+3EttwNhl5h6R42RzBs36y7CRaHeko8gT68
rmN9W091e+pTjNOv68Ma3Vvm/8e5WVfpKEpb7lu1P5YVQBfsSJ61voq2nv56gYiMoCTU/Xychz1i
jwK1s9n4RL2P+GjM7Ul4sb6zevWq6lV9gkg+c4fFLnEp7I837QTJpNenT+YqG5nM7N1bsbjJszLw
mf2ik61jrlBEQVg5ZFBl7t8n8pw+EpcN3OTUsV/ov3XbeRZh7+vU9I4RWtWtk8g/VcvXI7z5Vpk2
Br4V3s1U4MtiMcmW3rXJ0hj/YIJXbfFSxHO9zXqIyE3/mTt4lkDUdbBNrartrMTuVTbhMZ9d5TnE
4Dec4rNm9K+F1ZU7nEs+uiJTtk7Y8uVh7Ij7j3xUbSEp4VOo1tryuY3lz6gxO5wMY3uf2hRUqqHf
hbIpAt5ves7zce/FfCB5hWeLnlvysS75sLRMvOQDdX29ZusSin2a5LsZQPlgi/Yhz0usfdLydajU
QCzZMORUEhNFZhoVzXTXleFDU+EqkXIzqpq8VaH2HusOUE3bnFX2G0E/S7lFuWidFF0RYPapecwE
JhdNV/8jtLL0yaQ21OYfXHoSfzQTosnbjMDU6N4VhnbAobeJemuDA3LptM9qJt5qU419zxjZ+rr5
JXbsaNcYA/7CEdzUxsuPusYiIXXT967xZr9P3Slw2oeqy3zXnmxfeAWB73nl7krKPZceymITtd2l
sHrQXOxIMFNDh9UJFU/Ktn8F0098Ia13o4xQZAE5XYXqHYYMzxO3PZXK9Ok5+F9Z3oc15MR/GsOx
oPLkx4JyMZPzGEwWdL5S99wAGHo8sPPKqK7hZpPl9TkZOsZgdzR3hGfofr8kfRqZ9oage4S72jyY
k+ttkkqSnZEiThVDcl4PUljJmeroOcsbG+mwnUPjlc9uisACZMnPbcXvu+afxLDerGH60+gdNbDY
fICMfa5QIToTOKJpu/UGH4QfLWGjW6fIXrAVty4j073fNVlzqKI2v+UTPDwl7u+in32zz7NtzqJu
oyPMwhQrIeFLG+DS5nbQayQr17owMARy00OTu9EDsTQhbj9GfJ693DqGrNROIk61UzIYKDTjYj6X
STocCkyQH6CGG3tNiOlRxnnEYhZZK/SYeicHghGpNWnbKkmdW95F8TZqHuseWY8pbIqpBEDincGS
uKjJOYwx/w0WFmTQpSp1cxNKvCWE9WIbHnGBs6hf2/YgFZu8gSJxXzuK9kHjWD1u+zEewz00IGMi
kgmLfPXHXLNz0mpZvis1NVEv7cZjZZnWBslr63cMl++jhdInRtfyjqy4g5wM9wGeKql/vTDemcBI
VkSq9T7afU+Gr1DJ1rTIzwAXeY8wRPEZ1od38HQ2bGkt3zUvlH4OS+rds7BCsma3eY9Khgh8DOt3
JGQjptpYvEWKcSJwUL/gP+kBSDjhZm0mYtYvhYKKaIzf5y6tAnRJJpzuqNvV5sgka5qn2GZPHEam
vHSYuF5a/tfz6DY7CGfslZmANpWXI7XMHOuRtTaIkndT5kZ56VI+ssEMpM27xGIoxcp7HPBIxhSm
j4wFBcXNB2oUtN+IBD17NLXAhjK+U1WlJTil/eXKjBIz3iBo/MtnajrTTuInsoEpZAekYRm+1Izs
WluD408iNbYpELBvWHKvl6lHJnky7ObqItN6OvRtEl5m/hclsR/gLL5mcShuAKm9jycVU1ajqFes
0HH0K+abbU5M2GUzBQAJsOtw7qYwxU5WlUkfIGbodsYSgtoXSYAiPr3aQ18evZmkVawdyWCp5p9l
X5IzUs77mlS+7VR5b5CDN30zJAhfuP/DGcbvVLuCf8WGG0LgcDfD1nbsbZjGkR9mAK1tgw+O4OEu
SZAMiRCPL23IbraSXvRl6I4ygCs775tNj3eogg8bE7dA+AAggBdraAW9lzu+mpcUIpkeuiS0n4bK
A1S38l3bG5U/lIAapRe5m5QAOL+lsrxt48reTG4jTxh12I+J0BJ+dDO8hRa4TDMZUAuW0FenTB4K
o4akazxMWNNtpTUlZ7Qd9Z6Fv8U7u+KbVh80HDOE0obnjlsVc6jqj+nMPUFswjpIrGjiOAFCnhxt
23VhuS8jkQVm8traWn2LplH3QdR+MnpTYR7EdCosX06y8uM2Uq521faX0R4Vv6Bc/9iKQQR4NvOP
q94pJnqjKIF50q65gXZDbugh/pQNDpSFRYC2o2k40+N56WNK66paekHeuOMnMV66lmojMYreKQpd
ElNz9xEj972MlMyXrno1AXS2hj1NvtYpp84rX4WwnYeiUz6bkS9qtDTj0azqYttO6d/WgL/TYCpO
cs6t7JvkIZPD6CvJ5PgjKQMd8z6uEEwrqp2fCPIOt1NIepCQKKX7MCR0DesO4Sif5mgOZzOEvjVW
cRD3oxW0gt9JX+n5SRESCagBMDqN5dGdJMkgblk/4Dl2URu2VAZUEYNIRJ3IDciyrMhEbp+b0SPR
ZWTxpDWy3SOy3cajgmStFvMht7IWamX10rXlXVEhvGGw3e6dtv3QRKYHRqOZ3GEZN59nXud+RCU3
R0c3IrVowUR7Gadb7KBZwUfatFHZfVReLE5olFSqV/PPtjXgyrEs2HBToKEgZz2Yx5H0od77yMLC
9DtHgnVg0zRmeEO39pVS6XgZIRniWdTuMjd6czCr2Y6eTpqpyLbzGNlshiUfkJRiZ0ehuhVO9kYg
0Lipgcy2WK6q2yyGTVgqEUYrevVQjPhhtSFTVG6bhu9gCbdTEukEXZ50gQjjPRhcdkqx3rVV3T6z
xn8g7LLDxjy5GZqm7CtuJD+cbhkEjiFPxL1lPxtZFJoNl7qJQFfS1S07VrXRWemzs6uMaNznla1t
Egg2vnCxk02ukRgtljetDHIYkhvLSe+xJ8625TbbDotc6ta5upPI8Q6zo3oofjE5YQxHSiPTfNdj
/D73domdV0IWA37qu3BSt63jNj5y5WwXehYjSSiiLS5PHxq+O9u6b4dnLQcWylHf1LpO1JfnkVlq
YPxVh8m4Ifzxma/KBWNxfwF/ZjuhkHQxGRsngyMTAcrB1ncaEk0aDO30MIfmM4q3GHwGnWugwA2E
1N41gWRJsastHMxrnCBgh5fdU50h4TIoBHrU/JsRBn02mpOvspI2e6LBGH9+Y7MwnEWS3ZWwngOp
auGjaI0P26QOP8vqlPSpOBYTw7WpQOcqqWZUztlhl4n09Ez27kYjhS6oaw1HpDJEOhfCU0rbU6cX
kLzGDE/HqPZDDFb3qsKeRdZW83WwZlgQZpkTjWRb99BL5x0aTcIwUgSp/aywUx/zBCKAVx+JvOxP
4yDkaX30fYhssz/lCdQpNDXM1A5wO/z2/VRk7p4vtzoZmVqdbPCuXTeXlwmz3xOWSPMpydm0eeiS
gvXV3I5iQJ+N+5oCIzY0Z9AL1wfqvwjNa05pXbw1bg6AUphDc5jjnC2yh6rZzSZsifvpNBg9XuZO
SxaureW5b1m4s+iFeZTKEohX7cdpLk7MIgWboDHcWn35ZsewAjoZlbw+UEtLzm5uloESlzF7KTc8
rQeWr6xD4/RiAbvvQkVtTnPf4Jc1WPuG4fDUqCncxZhlqV835UuSdn/arui/Pqv10foxxbOF9/kU
zi7OL73Yh0sa5brPWB+5S3OJ5uP73jRVMfKmOdhjOJzs6BVRU8VAt9Ww+md3QVXWc5I3o4gKLWjV
Oj123UzBfd5oQ3rXFC8hzZ5/jOKbhQ0lThCs4Ns2DAMGqeUN1FdZtpdUYbjAQjeI0ynM/VgNw/2c
1YehrTFWKEhFTOLj0KFLVFisQYMdjdP6DjDzoC7szK+U7SryKgx3DtaHrRZXbH9Dw487SJRYhSD/
fikLj63VYILXEEh1guignwQa86By0LHVv905+w3u4vLJhnjISd1y2R3TJgOLGNRYHNfvqtLH8tQs
h7W5HkzMPPiZL1/l/3U6JIj+P64eHK/dTYMAXCz2WjUEhC1/sDnpg9bEFW5rKyYGI0V6kHXuUdTh
gqgi/7t0E8zSJ7/xGviZwqmh3HGQMP52019BpgQVwFFTuocw6+NjpuTYuV97YgJ3fSzvRVg9pIwD
J1yySUir8l/YyUUA5S0yrZ6M2Vm/tnjDA4cr7tZJG8WHGE05IUrmp7DOC8buOd9pQ3R3qIqF+TO5
66+N6hp7ucAEqmXlpzHCJrJp9POkEW2zR4jgPPcN97AnXfiSefnirTJI4geKCCGlHI5KaafcOu50
EROGbJajtKyawBk9zBtqmZ1CVeDL3SksqxBjnflojnjBKJY/U3X2lRGSlmvofupF5jOOR0VVpSev
nP/yZZNPA2n1aA4F2Zp60m1iSmT60HmXQczGHlC5QjUWJGwhNlbTllc1R9Qo2UYFIqsSv8+i8mol
VJwxssK0v9gjtJ83VGE8rsLw2RhxtiXjRnfn9B3Wf3MOi8QMiEQuNq0y1w8pxhmGVipvFcPszhkb
95iRS3QnO5OatDV3f8ZU7J25I3u+M58dR5R7boHiEIKjv5VFiGNCovzqQ7MKsKeVMEZFdlFU9j2t
J7dVFotfURW/giQFJHCbHzISdwxRnc9cgKcxL+iFYl+zkOVLESW136jEtpmt/Rtk3gULYIxy1K4/
AJY8URpE49LXCK1ASzZl1KZHHcf5jZOb8wEX03k/UzrYwNI0NrPStVuWj5uyGpK9Wi94hwciVYC0
dqK3LxD9iSsU8qlAT2IkZfwRKpWNEpxigv6cVmq5iFfirWrY81M7qB9dq70XQ1fjTo5gkmo/dRiy
WhI38fABGooNnsvpXSRpjrg1nRiktt2UZ+c6r4aztaB3E1TfwWjqgycb5ZXo663wDCBVFHubsM+2
Y5RErzAFfwuCph7NRldeDNVSiM9Qh63b5zAbrTLeZc3ofjTg143nwq1vw+kM8BltMhM7JUkF+YAj
/8bFyf1X6w1G4KSOdmUHYBybKm73Ldqz59jsUL1TCf9ssA+2vORvQyAx62nNuHtlVi3ZI+bBM6S4
G3UItKGI4k9WfWIrEFMjjSt/bmzvGbZxuItiB8FwPZOxNafzFYjh76R3x3kS3fPQdu69x9giLuAz
EzTd7HECZzha698Zb/a01rxTammZ/93+Or1euXau7fWwXv797O++//Ml1tP2HK7jPGZlyjEC+UT9
sYQafz0sB+KO1/b6aJ1vZKxy0dr+j4ff578vX/vWw3/1ra+z9k1aV2wMtRp99nYZ3m9FUTGpLg9V
hyUMcOq/ew1psiBYzmcKlN0teWz/an899esoJsqAiqXsolTUp/VQLdPsYJaYj61ts53+3ca9mlWk
TB7KSY+eLE3ldnBzI4BEFD2tfVVuM7on5rBf+9aDijZdjYfw4asrt9NbxDD2/aSO5MajiZv/V996
omjnhvrO4nW8vPhXX6K0vqZJ9fjdx44zwMzeuJZmpm1jt4r2VoXVeKnU1kWtTPUS5l7M1Dd2vxpX
e8shIj/rqjKe5lDkW5sAons5zWyfosnH4q38iGFc7BMCIA8URlAto04kZG+j6Z7cyCYDSwmLR7uU
7YOZZHuXOfZMkidLpDnNjijH9ilb/nOBZesec5fXosmcC/JDdauw7WJYiezHoRsTVvjqYzp2J8xQ
8jPpvYJIHYjcsKjmreFpNqEnOf5x5fxLONhO8kF7zwD6j0XXqB/4rRUbMdjFVp21G+Xmni1mj01j
mY5Bi7vh3mxKKj0qhkyajlCOpfcmlVJ9rZ0BwmiXLmoKkKSMfCgiqCLjPan+Gm3fslOG0NhH1ts8
mNUmRzv3lMWYFFRj+RssfzqvXU2k9xcvy49raz0gFI52LdLvzXr92tf1+qtnyeZhbcm4nKkwjY9d
N3nw1DqxKfN0eCpEWCCDjYetEg3D09oXlyx2IUdd1pZHKuc5rvNPbGj+dcE8YlUNKgkHZXmN9ZDr
/8SDJe7ry3jVHB9Vogv97wtkT9yDqTTZce2ruW8fOiW8eC01/Knc4JcY3bQ5VwnxTKed40YLPMGw
vfZFVnzPCyqoa5dVSli3WflnHdfXrniYp0CtNH2/NpOpLZ8mUPGvVyiIwNYhKq2c15XkCh30llSJ
c0haxlcsW/5Nuv26pJ1Zn2vhj+/+/74OiL+ADmnou/X1vi+UWvw8Uo1jZ5MPAQ5O5SOWgebRGBf/
nDoe/bVvPchSLR+75RAlCnROfZoXzyekOf974vtiLZ2dQ6Wrt++u9dGUheXjd5+b5J+q17D6aWLP
d5s2eSx1SsaCsN6vR999ttJBImi803qFQoXp67IiqrODokOG6XRcx5PKJAxFzbvXCCBoG7Jm2K1N
TZQ5aQg9umvHal9FGC4knwUrXC6OB5EfEiEgVS/NQfQVicHwTLBqYu8l7FfDy+C3lSYI89I0Kaof
9Bbmfjf09utYNMNBKKzY1rPZ2KaHrqmmTWSilZed7ZzChkWJnYLOqYomMEnL7BdHFmzBPPG2tqxc
S5+XOsHait3QfjFMC5ekLr+vXWUfsZrIq/lhbcKYMgMyHD9qfB42+lh7L1YsFSzBYmVreZ77orE0
OqgFi7q1WWL1gv8ai5z1YoPh4oaC4byeDGF0vPzQ+VnLYJgM7ququqnLi6Ydy93O84qH9UJiiVnT
TT3JSAQX+mvfwMyzFS0uVB77ey+uJCIaprxxndjWucnVnRC4cynjdBK5SGDY+nxwsnYnHJnB/Yzi
fYFbyEs03KuqyXeeQjB0Niy+l4P9DEhgUfzV+m0JK+tVSSXoVKb+6KOU2X0q8ldLGyfW+YxyhMZk
rMUN5zzHyJ3xEc1epTJSbPHCN+ygieAYMX/2enO/tupqaF4c48joGG9tsiwdWEEnR9c95FspVtRF
KF7bESQrqylJIaPRD1oROYGgJrCgfE4gYbps48zsd8BYCzbmspzPn6feKAJTz6ODp28wH3Vv9pIH
sx707GCYytUomh+9rhDF49bTlTeNDUc5gldn7F0UA1lkQvE4iOwKqaGOhyCuWeWvrpC3MKzVF5IM
V8aN35he+JyDa6U1a3VVqfl8Jg120XJYH4lljWGX5mNURNlXlzaG8Ukx5FPSZn8q2zUOLTEWF2Hh
DzexxD3ndf7O2rv945riIsdc+yRmY5d6rcVm6dpOs8+CvKCG3XXQJazU9zBX/hEt/GtRNH5ENsar
mbTHGCLvHy3HGE65ZcSYPOl2ecaZt9iVGjhtoSTF1h2SiqJ3/INFX72XLkIG0XkCf/q0u5mybAAC
7PhPI36p0WzvvVZb2PmFu5lUMMIiESXB2S6grQoz1p71+5wMxcvQJ4u6MBOntZnV+I1CmnhAeW/f
wn6iDtUPNVoNY7zFjbnoy5J2Bys4ObQ1HiGWUhyIeyLEIbObA6BfszUXWTk7c+OJpT9/fqYGSYFi
AwlqmygU+ilqZX6idzHgje2b+p3UwadoZgQyGGp3UaiXpH0XsL4UrXrVnQ7P2ry4W+zWXuXsaveu
1XfrOaxPvXNPhrY/2n97BudXUzjec15hz09Exqu0jIkUbUKYl3MjRnBgzaSaLi0Vv8WnWoLcLy1J
sfipIIl3beEHXD21XroTYWW9dmVN2G6R79dzvWepdydsDl+tyqzv3TAfTTVVsbXQD2mdzZd8OXTq
cJ6TTgeuoVX1rdxJV7HxMtLty6hrDnveKfdBdPAMWDuN5UxiMcdMU37O9ca+qIPG2XDq5q0ZxxLD
2qW9nloPFDCJeZKXtfH1UnndWhRVS2DUfBCHQebAkq0gMM21GoFgCOewtVkuf4AigM2zF9ozVQvo
RDTHTufq2VXnYy+ml6/mekZrKnmKrfSSZ/LdLJPymIN4XaSs/3XAAdPZkitXB/91YlC98VHnrXxf
2xmOZvjtqNU+BHKsRZZXiTvAoFFPMAwww+hqpO64ExIxpZap0ZU7CZGALefpYckwWvvW61yiga5r
063NG4o7UIbl+d/9c91iX9TYCr6MUcNSLtQ2YgoFilMORdIVEIyRWA5ZRRF56YtNRk+MgCLoHHb3
klvFaxXW4rK2PG8KF2olieTLyaFLlL0y2Akb6aJ/Ue1Cf7TJ/YAx0kF64YoaWiqb4+e1IRpqTPjV
zw9rU+ugciDGy/Zrs5qK5BgOHszh5ZnYeObXeYi//vDaZVtTEDdZ9LS2rHwAYh3wRFmbMdnvW9tc
gOjl6cK2qhNaDNtfm5nuWLcGCe7aWt9fF+mHzM6b2/re84XnNVqJQp7m8r4XYtGka9V2bVaEy/PT
LEi7Wd+bnWODlGAEtbTWV4tDecsqIF4Ky5TWLK1QA6Vum5NNsQAgeaoZq82yPag2laGI8M9XZywn
P4ki5xcE4nPDIzLpuJ9aa/4H3OJtAgn9qHrkIhTlxTM530z1LA19MjqrCwyO7FCVdnjqjFmcw1CJ
D9Qhi0OJiedVz5O3DHu2v93kPJkTee2OW/0t8tImcjkdT1pFqLGbwL4B+4n/HinEtyD4bAy0yE0u
2VgkMHGi6EyJdJ+M84s9F4aPHSf0jSqzH7u5L2c/rzV+3typMsuv60Gx7ewKGopFdvjLweExkCkK
dHeoqadFtYRwBfUcDZ2Kx2aPisXrxjNk+fnYtPVvYjOVo6Xl04vV1/zsxptGHvwbuWt/itkNKNDj
3F2FO2GLz7rP02ucxPjWZo6yQ6avvlVWorFo7Xaaq9uvwt5TEst+GPM87AwlTraukp0jxfvDcl09
mU38acbl734UJuWd2jloMEapsrkEZ2E0NjZJhgMT4gdPGOnPgSJRNlkuVKSaYqXDjZ3Wo7fRBeWl
GiLAU1nuQeQTSn6EnndFQvgL7sRUCbQf9Rx5B8uj8gnxPdvWAntM04GsNMCFb1sZPlg/XVTfl6HQ
ngy1PSFEr32qUNFOLUHELOwuAV5G8F6VtXnjGNdx/KmTeGLcy852D1PeY384QlBuAnBG5aAp1NXQ
NNU7tPM69iChcfoD1UO9ZCBgG/yV7E1hF0uO7HxkesRi044+6txtnmedSZsu/epQuIfc7QgQUw6K
OYqH0Uv+TAWhi+OAdy5Ri//MyGCqTvdIA4zawJKiu1O81fZWbYlTZBWg8nHlbqJCNd5gfv4erKT6
x8QFk1rQZ9z3NeJvAVhfVphDDF3vq5jUHUnuG57UUotvNSyVtbUeaqvTdgjnAceWK9ZDWOkwXUbv
HCJWecJGRYP2lxzgRmwTshiuUjPV54nS6tbTqXWvTQsjxUue4AW/nJSwC58HAzH2aMuHtctAfbB3
YrvetG6qPXvS6GB5QiBaWmuXZlgYvnVZelqfsMw+R4OZmbVLfCi1cHH7rPrnKYTSasbVfW2RSRVt
MzckQmc5ObKzoV7dndaWp2v9c6xkMAQcLOnXPp2MkKP0ChsVDU9YDyxKdtwaxIsuT4hcZdqmdarC
RuAKVtXJrdepPiwnleUwDgB/CqKB43oFUPdwCktcoL5fMnKzE+ar6dd7zuP/Yey8livl1XV9RVSR
w+nI2R5O3e0TqiM5Z65+PYieEy/v/9+1TigkBMMGIaTve0OXrQNneB5Cwh2DoajPlYs1Wlr6pzjx
+dJldfjHrE10pZk7PVm++RR3v3I8cV+Iaa4HzeixJkm1l7zPf/oRQhPiGCFaeY04pXMAMaq/mAp+
hlLrdFvRNtVU71RgU7MWRzuZTA/268be1R/53ueAYcohOTk+MwioaMGT2CCOkm2LyM220X/r1CFI
Vl7hIN5tqsHT4PWgvFwH7W99H/uB9mxnjfYcjRKDPpiWoyiGktMclRF4iGiidKb2zAdssJJgbp9W
pJF7VFoP5nR64ZU74O4uguhw2wqpsZ7EJgorRruq64+WF1pPNdrotz6UoJmrANAy3YMdjSPNXjQm
Iujf0ZJjTePW6RrUb7XlBvVbgM1/r1c2f7JEcrcw+wFGYZvyBJdOxeKuauaiqKv1clMqfM9ECRPT
bD8WAOzmoupy1pjsXYAbD6Kq10bSeU0oY+tReM+ibhjdk5LyYohSWUvtoTbKjBb8qNi05vCQAw65
zlWwIHG06pyVZqXBo2XzmtdoZ5mDqq/I7ZIp1jrvSWwc2d/LmTbeRKl37eoWlPY+U+MgWo/VFAUu
C2sljmYBX/nYUAmdVVG4W+o0J/rtyDIfvTav7koAq+y3hbdoX8lPYkM/QsGjJVu91Ll691oGcn9B
0Ud+aj03vJSK+XVpELFOQXmjqvZLnY1dWd3PF63aDsEKZITWRm8OFzUIH+veSW58A5MbKfRTCwni
JEoYZZrySuw6sf+k1Hp9/FAnTjOq7EdZu95GyYsEkE9q3cXGLokSWhACYKhTl8sSIF1yMWW3ieCo
Ppehmz+7UU54zQmDvahLgpRYZQjE3E+zfD0Urryi77tH0VjX8GjNUCnWdOA/uYwdVswwu/WaoHwu
x/ypJlB4Re+1fM4iRG51X3LXMnRQvB66s9XoLTeAgz7wqQ2JVJBSilk+y0MZPlShfRQHRRU+YwrB
+8o5KkOX3wa9P5ul3/I8O+210rv85PRlAypo8JJr6eXbNN9KcpdvqsoqN4rhjQCP3GqnS5p1bSMo
GmHrRpP92BYfty+V5mbw4duLm7dXo/VQbPfJScFL+OE24c7wETyIDFY6GTMAJ1eKQx+Yv0Y7BcFW
HuXWgzkh+WC65Vbd1MxB1hWzj9TBX0hNViMo4XUfSBBJXb7mItsHPgZ2vQ4GXZa6E4iJV6W0gr3H
B4EAtwwkHZBy26pneURrrlYkjeQC7CRb2se9+sa6i8EG9MIm1+Rb0sRHzKilS9Hk0GPbzj4mLQQ4
TXsNqy5k+WezTgbtmbS+/TwmhnIayGgT76gJJmrZKkmHGs7USu5x0kWdmPTtgBuAk7fRqh75RrIY
vsrtXfEr53ES4RsgMZhDocN79LSLXoXyTsIYZZUFb+M4vpAR2gS1ku8ys7bPbYIbDIEAdpfN0KEA
b2rFGdGyLyAselzo6naXWz4+rqrq3tr0F5fxT8itaCt0n7u1pWtkbjNJuSTMVROjl+9azJW7IhnP
BoKzng9IJJGwXIxUOHlDdKiUrjyVjVtusY/sNpVleZfYLseNXKtfvB7/ABBTzdYboWjIY343gH/c
C1V/lcKgOCSoNV6QSQRXwjdlG1dWfcmzjCiJ2sHfGt21VwztBSDBoSkRZKzLaJ2W+d5JeueYakOx
iZk3sLTS/ZWGm9a6bJuDUUyIQK9RtnpnRjsAwj+Qavo+mYkedLLka+5WuwYO16xRZyOCR78xKwm4
XlTXZ4UtOgnAtdCSYMXeaHztNRO2jfyjiNQBXp1enjuABkdpCnho1V3MqJVpWs0UhW7UkAeJfYRZ
0gjJiKCr5Vc1+d6a0i2O4fkijrKOwzvo5T+jrRUn8m8yX8KoRHNNPg1ZoTzpMDx0uj3pXrPsIvA3
VrHWUj+4NGnhnbyeGUai8P4OPr48cZMjt9dNvTdPCFlZLZoUVvCKUS8TzIgYqlmU5d43hx+2LtuX
3o7qNaHA2icUOoMd8FYjt2RaR6/1cYTwINMoKaZlWTlFSr5ABEjXXRj8qpIcl+xAP/AtbyMQK8hb
lTtu6J8yxiKmJwxP9gFTjrowHgmMqKsQdNnGDatnx67gmNkV7m+ylh39knEwlPT12LXVOm+ICZTp
I5qm8qUNAuVSTxtLx7DSgoQZpytf9dyt3oDU8xWVFYpkNYy9RrX1osheA8raBZn3SyLzgBJDgKIQ
oYyfrdHlbzWy5ny0D02KjZ1lw2lSPXIgcg891WF6fPUqgDzjnRVJvSbvWeT6DVvzZIUbwGscyj4/
bxkThHozQC5+6B0C7KXaDGSFvSeEVfh81gUIJVduwOHr4aUHebnCNotZBYvCJpLh8Og1wesx9nam
M6nPFu0vz3YTBMo04I22GgNi0FOAh+7eH7FqVCHMrxoFKlP9u4M0GAD73VYOcL7StIg6Wys9reU1
QtPZVs4aEMqNhAGLIkvIR6IX43kuiYXcfh6K4an3zepCqDFZj82AKFpSP8BefiLSXK0M9OSPzqCC
AlVd42iZ9klyW+ckRa59MiacThE23yvbueQBw6xeSQxjcVEcRhSWsFB97wCi7oumecf7QIMTbHpb
KY+Ga4dX0cUieJxNBGIvVp9jyz6DfxiYZfcud7B771m1E93wgC+F4VbVGndVZZAokrAgUFF7Olm3
3DgUdpGtjMis90DXM0BxjgHoho/BDjLzyUpJSqkZmltIxz7nRmMT5cmUTRSG+3yo9X1bFs7X2HmB
y9TItftzNMsNnHe+pc4EkZF+Blq7To3EO6m9hz9iIVcbVurOoQV4tjfAgYI7ISUluSzeGgj3lpER
9JD1DXPGq9Mb3WPcoVFkUUJMJtrWuveSJpJ5XjZFl1lz0WTmfzRLKGLYfN0Ml7mj0xngGO0EoGfh
ODvXc52176C+pjD0rVkyr1TZ41V0de08liFpU2Yfv+JU3aZeNJzkEfkmhKLuSuj9NiaHKKg6F3SL
RWdkdcaHeNpM4jl62isXWS/re9fWw60Op5GbkpN79b0MmOoWZbzPPUv217HFYwQTdpRq1h9NGzPz
MIK3KFbROdSzR0PrzV2fBqy/p41rX0engYdWK+G2au6xVUUnn+XBKXatYKNlEABgYwdnw9TvqqfB
3nB6ehR2jx2IK+J74baTyvuIQSWBPRZnzSRwpiQHgQEzp4w0VGFgiboxeV2BwPzvRmrIF7Vom2YO
dhmaj6SWm4PU6BOnJsyCX4OF7PmUCJBGdau62LpiuAVHAjNQB46114LGGrxuYMXpci6hkQuC0kc6
anau9OFR9sceaodrbnpUadbDVESmYFi3Og9Lj22AZpYfwytpkJ4cFdBFjp6dQWQcugFGCnClW6M3
d6nG/ynVw2ijYqI5rgVmzp8I/Ab4s63VDSmcgtG+9bGiMBVskgeH1NwprIq3EbjRK14boA2z734X
xK9yikuMU/+yM5fOLaIE1hQqKEeVlU5Mh7IcW7mKzcAnDICVI21c0RoNcOzVcrGVAHu6IAWGMtVP
4jK4Vr4EpZcekzBnyO4ba4NhN/AQUgqA4LJxnaGYFliZyXthrnWGvGunQOktAQrgv9btoorfQ3LE
vYYEWA/R6L/5SMEhProbsJbbWFYPwX3CGwHQ3kQKTxf931hax235h3VNfa67ZF/2JZ9JUIGRhaW1
HEESquFxluXR8r9laa59QUIeRc7+SY084xB30tNIEGCit8r7Qp+MB8J3udEOodP7ZOs3Tjg6Rz8w
biGptHWsIqtUyynCfxqIcfNs6+pwUeLwpZdZpfqFh4yiD2V4MmkqXHRtoorfAwr0NitAeEnZ7EwS
3mC5cnMWjoiHP01nKc/Adm2ksaWBhYDOOK1MuPo0bqtNFpvOIywA60EeXkYQfI8aYAQz9apdEUZf
ciYGyFcGQCtzkqmiOMZqwpwvTwBoStI+amyf+ZMWA38xNqnXaOsiz9oD7IjspdHL6tDDFlmLohpZ
FXjj0sAvVKquTJf5f+rG3Ki592swpWGfhfF4RvjjsR0Be+u2GT14SLk8eJVSkhlGCtNqrXhrlGax
z6GBax7sDClCYi7hz5uYGnaHVLDlk2TMvJU19smWVfSDRpyDUXyTJA+ND1jse2q+YFpWH5MJM5NP
uDofhMVRtx6CCTdaaoN8BBjhT0hSsRnU4E2SNHcb/rdK1IvmyfTalafc4746NXS6VZLFbAXQs1JB
Titl4W3c3YAj5MHwX8IKpID73FdevPOg85q1Breo658RKkfdEM+7WVdDYIQEbijRWTDYoYWS9yS4
IQ40bgxJsv8x2JV3ApdljFsmq/wlYle80UYBl+wgdqORCBIsLP69rsxA+9q1ioJQLu2HCVLIXDY5
ZS1wa6/C68FdRZIyxRGo9cBibcmqfLOkdBPJHg65v/S2A8U83bhquqLYW/CJphLJ41ZAFUVlPyZD
chAtA6vmziCL6P09v54uIlopvjysTCuJN+KvjNCaJgGL8Nnk6rf3KnkvFEYsZw3JvTuC4fzZTM+v
1wPrkKJGLXLAYhOJ+y92Q5bIpLQwvhPFJCn2fi6p+M9Mf1MK7tPDO+MgflL8GTgv+0HRIU7SFlsn
z3+J8+Leg2M+Pcb5CYtKgZdKXbIuxkQaXer6XG32SK3gyQToY8b+it4A7ZYMdT/E/VZWy+8CDyw2
HTDqpoRfRzwVyZGk6EzMiAorZoy3q61Ies84L1/23luYi1un8nmiJhKiuzqqnsWzNyP7oSPusxtL
jWHd6AL09pi6k97KTrHF8q/20WxbHhrYYRUIdeVtxOMST0Ps5Xh8RiuxK3qB4asueeVm5WRtesLX
0QF9JnanDUQE+oa0L/B6Z2zpohEgAjBnrIYxAv2wK862cKQAiWxr6WneHeMWNJQZHMTv9VVFjLra
hHX0ZezVk7hz812CWrrKjHjYiHst7kpUZ6z/awXxlQkDIJ6JOEPsibq5O4iy2GgxjiFV4wPRRPSx
a57Eg5+7prg1S28QR0oin6sCDPtG3ArxR6ptyf2pvUxdE0FnlmsUP+rJNgS5y/n+6qnVjgCvtF3C
bIBe96wUaQ3T1t+lI0TnWh2e1GnoEJ/tJDSt/eiNIIGx41vJ0DlRwq3QEzKiNPt/fvjD3yB2sb2C
7K766txyfnqoyeBQ2mrqRgwB4vveIDd+MAFk9U8xXN755s5wig9vzQdQxec7qJHGywJYk2O10/xU
Gbeh7b9LTSJvlzvMIHhSLRtK9zK4yO1jgonlTvwtrVs8xOYo79BobMd1lfiXulMlYB7TODS91uJM
sfevdU6TjwgH+NFG9IQ2jHdMYVi6TB1B7ZF20uFYL91namAWIw10dd0hwXYQPbhvjO4wpAbLkmKb
Wh3GR/YErvzX3zWz+Oj6YIWdVAOuMAFSlr43hldbnQCMWmaWk7wNw9s0LIueJIpLXUb0ZxqRDHW0
tq5VdGBW4kfLkxgjRXuxWd7WD1103hXHx8LpDk6lr0VPmE/BVmAvvdUVCQIxFrJgr/YodB+XN3zp
y6JOFL2pF8ptu6sA6e19K9iJY7ro7KLFcv7nLijK4qmJvfkcUZ53Px0XxU91c7fNC9P8O/RgK0eC
P9aPHly5VQw8JosBubUmCOfpw6E6EE09lYXqoO7woSBPz7xAPPHOVDEGtR7Ssb5bzA1YH15UIhaj
nOGxHd1TQCld2ZyNCas69vk97exmp+sjU4lKlTeylxG7aRGYWZHg3QnewZBOdpH62JUbL8gfLMyL
lwcvflUU59dpKYvKpZt8OiXr4vrQYj8oOqPYlNNwLfbUCPqSHsJ5EndfXCQDzziAWaHbtS60+rV4
S2C1Uyt2P9R2tvY1NRBREuuWAdfgLaS6b6bgUvjcsCaU4iNxcKgh4YRv6CP1NWiBuyNjshX3WGzE
Yw+n6QlCuayRh/hHOqgnJ9SSnTz250jPEShzmoMYZBRG7RrObo567sbPvPkLoNW/IOUnR3FB8eTF
HiN9PbFhzKD7NXbOI2Zx9oxZdiPz2cXzbJeKHrEMBrIiW0fOW/4+te6VTTtAvF/uYp5YjKTR9JlJ
7MTYuAZ0IUEqgRfwFVyyxkzcQX5UNCG3BuVEQxelV4ztrGMmJlvgdYv9YFvHAWAO+dw99Eg0igNz
neAYNs+u5lVUoHgZOTdVmQdhuNS3Uou0nbi++LtcM+iPtfowamm9k3XtLp7q8mjFXto0P0NtCFZ9
lqH0D4X87wJtGTgk8e0X5Xlix/I0x5GG5QMY/62SmCns/Drtrgiy6wegacVJsHa6oClO9IU/uZ8k
8/MVT2IZY5YHwwf6dww9Ux+ccmNAkEYWw9JwOMl4CWxG8A0KgducWyaejOjWnkzs0QAe7Gb4hvx3
MBcNlhF9eZJzh57G++UmLEfFnmjy/78Uc7Ue9tJ1GerFHyOK81x8KYu9uXIMsP1gQoswg5joSo15
kPFYFE3Ez85TLrGLwyav2rxLXvsvrH7+UIq/88MsYz43T+01sIALCUHsMfjQi/kryRFC1+I1GTPk
YNbeoL+jtUI82W+jQ1b5vrwVzeddd/qCBoBBGi+e53Gip4oZ3bJZ6oYxIeWgoBSpABObJmHi31k2
M0pSlD/MZee/Ph97mDjXPkPXrWW/Ap6+M8lSjWv0ejOSUD9s8Yfo5Um1VfkopmViUif2xGa+9DQt
FEUSQWheexBAlsaiyVIUe8tmeYxL3fIbn84N0tcGoQ7GMMZMMXA2AAHSgyiLN487HrGMn47Pf/yY
K9kqkDr5wzRSPMK5543fPYj2R9FdA5R0AU1Pz8BvGiQ3RE/5511x9jxUAcqpDnYebz5TQTyYIssS
7hMnRBA8xNHlwLIGFAfEZmknip37s1PK9Dj/9VNPnskeyzszz2fmzixqHTVtyJ/8970Te3Mrsfu5
LE6ar/qh1ecf+HyWpJDYqM0XZURqVowry+xBnPtPdUsTcXSeZ4vdZSOex1IUe+K8f73qh+WMaC0a
fvqpf6r7dNVPv+RNAz5Gc2Xjw+ibXnE8nMlVFOO8VhUvvNgQSoGcCY2IxfsUZls2S92Y4AkK/Y42
Ra2xOzcSw624+NL0wxGx6+oeCCFS8HOPFi+LeE+Wl2V5qf61bjlNvHei3T/V/V8v5Y7pRO7PQtB+
/cbGoY1p7TQXFh+uZTOvZJfyh1jFPzX/VDevJ6bLzr8grvOpzfwLXeRcFKn7IzeOvxZDg1iDir3l
Gy3GkKUo9pYJ2dL4U92nomjntggGtD+VEkmEKDMh8vFykntneiu68LwrakV5JJTNsjopkp3qZM/L
8A6YCtr4UpbGiUYuymLkZy7kEVEyEsOeQ0euZ9TjWgwPRP+RZK1QBv5LV5sHDVMmhiBGlywfIWEi
/rb5p+F26QqWWPQvbZZusNR96i6iKI72XhUTsrBhenXyqG8aS43HtVj/RgAMCBdF/YtXd8FufuPF
TVk287C6lMXt+teiOLC8uqLoEUj5O3yL8qcriLoxicBOKBGv0TLYzxPr+bh4PsuZFV4lLN6So0Fg
RJsiJB9Wjkszca7YiInBUhR7n9qJQXSp+/CPiyOfTumcQtqO2hVU4GMJlQLXANGCSLmmgOSYPlw5
jnj1sxi63CRKkoO4M3nUpslhlK1VlVjGQbzsyxOd3/0PwcwPU4WlqdgTjzfIWiJ6c6M5yJVaiJ5o
YYBMiopWdjc6OekY1FyU4SZe0TlOKXpAP6ph9VW8yH+jWqXsbbHOJnVSkRxM0+QYIREMSxzSmtiU
FdnK1VJ2DU9C/8w3VvmkO2yNBgZkDMhL5MNQFW+vq+5ZcLYNEgCBjHaNuKviuZQJVCa1yF7yEJ6J
4JOr0wMea0R36jme+en2i5v64RHNS9f5ros1i9idX/OA5OTo6MNW3GXxs8tG/AFLUdzYT3Xzqk4c
+UzmXFqKw8u/pPq+ujax1lthY4hVnJe6b00W9nsNIcCtCmOWItQzBEizIz6THDVUcmeahUzPdNRx
gHmqUYR3U+k9B0qyV6ZryFGZXHOvrFei1dgk/UEac30jtwkgva7LVlXAqy42TmLra9MB4KmAKbrE
kb2TA99It0gGYbjMyn5LVBLU8GAdK9WrHuBkkWtGNBbieWLhXhTKl9jtXyZE+5OHDOwT/Jtyg2pc
jyoHRVGXIHiURKQnyh4ViNAs4qfQsVAW1JvrEKKFYAFb2Knk9veO4Y6PcVH9hO94aHUlf+tTHVet
2H1Pc6bkJT7wJ9eTQYon1UvrjMZ3h2g9mV3XI+Gg1KjjdN3Kq8rySzmC6WVJnr+qcmyuUdQBXhUg
2yVnky2ATih5TI0C/SZZ3hRIBKMMlYPjxoixuPXTEUJJmAl0OAr4kbKvMjO/jUNU3MSe2CRZZqF7
lqYICxOEN7LQ2+QF8kPu0H3TSZ7ta3mS8kvkQsOOBCWOzRQAXtkuK7cwC1G9liF8ai5GojIKhps6
ycAEOXXHerjK7BNIDdJrDsH2GtWvoR2Cx27aQHQJHl05ekdWUzqKqjzBpBvdRVS5MoTPNINsjeU9
VqhhP8pkQh9jSVHWQ997rCA4EJoO0KrY5F6mWIriIbsauq65KVHjPIzTpkyA7Zn0LdjVtFgO+GoS
r5XcwhWtIzujD5jN9b2KLoz7e4iC8TaXQHOg/GvR55bzi8BwHlCZCdaFX6/QPdW2lmLom2GoUjTe
ANNnmqKfTAuoM7BWZaOaalSvsIJHBgMH8Nzx80sB1e5STZulSP/cRxkx1A5pIxNuWq6e0lGPtbWi
a8pJbLLB+09l1hbSenBguTt+TLAZUYOX1gUwapt9+y3q0q8aqXRw4dD9ebd0+MwgE0ErZAUqMe34
m3TnFz+N1G9DFYFWQBDnxesTYNfoYD2MCrlkY4iMc2Gn7Ultw/oQx2F24xEoUP5r+anqJTpXEutX
WWtfSlSDrnYQPXRmUUF9lcqnsCVxZCH2uBVFcYBU6Cvy6+m27Fctxh2rYWoeKjGmfCFYruk8MthU
WRK0W8aMzYeTjfTdikf9LC5VVrpysxz/ADkMp84EWbQdH5xis/wFtRf98f0xmq9bamP9UDX1NpWR
tVm7WCy3XvKMUeFI0D6rWCub+hmiRfUE97y9ETo+ihJGu/UTpnWQoZIesaaphaiztPzzSZH9Itvo
ceEaCFAb2g8Ri2lXgkF3QT+tvZQdYeU8Ru1EHLBQsjgigxmBZuNWqLpU7xHbVNaiKG5PEsvTp8oC
EzbdH7PvAboU00Qv3Jv9n/nfiaPU3ZtZCedsun+oToPISwYHf3r6TN/pKKeIXbEpvBGG+1IWva2v
kZD8UCkOiyMN5I5N9wBwBgSe163AdWGpkBcMSmr5tSw9/9CanYfGu1+85/lOHA87v9zFKqpNxShZ
BKwlG7dw4oHHygu8SzNtugjdE1tz9x8OtG2Mncyb55rhFgpDeM77BA/DaSP2RJ3OKhvLBhNFtVAJ
KvwG/6WhOGVuvZzd9JgD/l9Oie0OfIWs7D9fpm4yRG7v/S2XiQauP/11orX4kSHL1eoS1xOPgrSj
btQwYFGkvAbTJkVg4iqKg+uiWBi4HeR1OSS4Ph3OZZTLV0sjsYeD3pkPX0MemZNDm6iKnxcOnhiD
JJ2sNwMoPspS4uinU0VR/HCN6ujBQgh8PlX82oczElXfNjkAjc8Hpr9qyEPIjvcxM7/G2JOCXBrt
+FwPRXy2+wDAiYLyZpOQZ5TJVmyjzFee5dzvLrZa/kh9RX7uzEx+Vv3y1jDA3shNw3RBdJCvX6uh
/2WVtXo2gZa82QmXIpmTX2PUDN6CQvoCH9l7EAf13Lu6WWg+imMghbcxhLqndGrZl29Rp+gvihtk
r0p0FE345iTPclVBv7z5ZTxcWk+Jr/20QdxP7VZ6VLJrVuOKMRs03lQUbSCakshx7d9y1OFeahO7
hLkUvyVOiY62otVrUdTaqjtouKZuct1AEX9lGk37hI0V0kVGr24DCJVvVYstggxfbz/xK9+AguUb
M3H1Q49l5mNu9i9AaJpvRv59tCv7iyHZ9SnJA6STTLX5Vo0AKWTLSB8R0UFL12//eJZZfwOypW7G
EBdxs3JfFMBnaNjWHXhP9kK/3o5Yw8IX/k8VtMi/Bz/VqYYFKjYZL3nnlFv82nIU5qzsJZEM81TF
zYDmdpu9qDCmn7B+X4mDEjC2FxAYX2DyyldRZboV+QW7y/ei2KMmcVScIVqLYhna+uNIlk6UxBWb
Tr7KaL2pMKLP3jCCS8gMXzuXaMVAiy5dVNjM9ErQPWw2YPGQ9URadlu4nXUSR9radba60hn0O9xO
RpeRB8GY4K2Vi3YNxyc4iaIVyCYwhaA9i6KJERE+kKp7EcVRGr7bfPNvojS0ySPjdfqoheB73N47
+EEn3eOklq+BC43Yd7Gr6tLiEaDPFtmJ9p479WsU1vIZsEJ3V9WaVyVEVb6I7ItoIOrRRdzlUpnc
RJXY6KgcBSYEhrJRMVzNcI9NTO8umofQ0R5T/V5V2c5u7ALDwnKLjHl+NgcrOwcNZLlJLDg/SzKb
qilsZGblYRM6LaLjZlA9+IqFFfhgvKAQFn+TjcLZopuZH0QRjg6QejV7y/UeSUqtBUswNVPawV2h
6QeqJu1xV5ZrgOJF/A0UdbKHjm/tVHIf30xDO6e2ZDzrfmJd88gAYDE1qwf59wBa8sinTbkyrVNw
I2LPnjajErtrIngV+N3/1C1NxJ4h1b+LVlX2/3S+WgOAaczwoezH6tZLBXDpzEb6DlSXzpfodyq7
r3rfmW+V1aMPlKrZJfE1E2XjIgYR141f2sK+i6a9Fl/KQHO+llUqb+wyNK5x7mDAUpaopaAL+wod
6aeE+NU2zNY2sKGLnPNS2X34vVEAiBmaXT04euOdJNOK9kHsy8+oqpQrcXlr/CrnTvWzIW8EjEgP
0WEctAMx2xzV3dy4Oyaa47zuFsKWSrqKkjJDGReNqkvOmHoxc3/Tump4KhEn/3tgbiMO50stPBLA
z8j4b+TRk8ONOO6De7yIq4WWTaVZQCcsLP04F8Vh1VGifserHcwtPUW9G3pk7GWzg7u9XMKw9LMJ
vPxk+Ya0jZVMxZaqsw4GeN8jXjfVRdF0a2dGyfA44OOyaWu5euVtlIH+2NY7c+c72jzSn8p5sbuI
KWmfGbv7s1ln+k84iYhF6ozz9D5e2iSyIKl447YsivIWqnV50LWiOwV2beDu6+bYEjQW+liAVRn4
YGaqObJYbut+C73+NQp06bcE0nL+oSRVkIrLjF9D3H33Jcn6qphVgtqxMj77JtrgTFG8ByjU9j6Z
RMVlyY3PbRwae8IB8YMNFQiMc2UQP2MgM93R/8YA/A75UPqlevggg05ihs0kPPJs/XeCMrLatC8e
1hxV/dQ2YJbRKa5enJo1YdMWygO4jQZ4Dg5L8K6sDcE11z2oqoYHVW9NkgZyjFuc0iRnsWdZJSlA
JBCuTYSsC/41T4rVOS9p7HxVhlC66q3jcA+Q7y39uDyJYqOhPJdaYXNUwxZhKoV52bHJgbplle28
ehDSV0Xny9e2yN3XoBy/qYan3kRpnBDglmo8iKaOYp0DxXAfRclvvX0d5/GTnqnuqzuSS8yM6jnX
LOvV3fduYn0L+VTu616u91bdee+Zui+70nzPQWRhmVOUh87rsq/Y3K1bI7CfWEdeMHnIbqUrIZ7v
Qd5oWl9ZzXXTgSAj44yz7sRk6feIHQ28RAivaYH2W9gdGoip+ZbXvC4NKq3UNoXZGLsOS8FbM23o
GMOmwht5I4riAAnb7FaNuG1hWX0G7MQve00BugHD0RWxu+ymTRsTKd6zLWnX1CrGJ6IAX5s8GN6H
YAJ61PA50IFCci9Wv4ZjN7z3ZWCs+6k+mOr/d3sbyaWlvWu7XAd42rrybATf/nP9pf7frv+/24vf
VYsO5rajb/XUCNcdC/Z73g3lXbV0dW9OdchllHdxIGXxO9eJJghFVvd8qvt0Ll9O5KwkZx+qfBPF
xpjYlk5RyTt6RvK3TsY+2kn13dJMHOxDx1mVJXwDL3+QktqAMAnnq1fKzttavOubFh2bTdIr2YPY
9DrPK2vf1JVSFVvVj+SLV0DEY5ASBRTa5Us9bUTR1CRI93M5KTYtyzW0Hv9zVNQvRXGGqEPb7pwG
ANqWqvlKSzlm0Bt7+yHndn1vsf9Akcz5FsFnolPl6dFx4ZKqvfU0mK3zXUOAjmih0z0Yto3haITe
ShbLAdlX2MQQj49VLu001Rm/oMjQ7RuuKgRP36BlHcVv+AlwvraojStO2M7NbRQSXdO1Ma94ULlr
r+BGDFwHNG2nVnV/Uksfze7JcEc46szmOoafQc5l8SUOiE2LVvfWBmQFE721jnqs54jr1O49sSLp
jkB0s1EPDjZi0Tii6aKhHYMIuaWvmILAiwn7ci8VSbtn8Ycsvvan0Ot3JEa6L0GIE3zU1O1DULXK
QQ7r5Oj2sX7zPRVPDCkf32I//gPoMPnDyT528CdJ11HHwvr3jp/MXusb71ZkVXXPpo0mMz30M+QS
pwaaOlGRKiAbRp3flBhePJLJ8rZzsuYm2otmGDxtMY0cMEBDnCaaPNmBzOMl20Z3D7EOfNWq+BHR
IQwiDIzRtEbud/iglTfDa6J9AbXmGiWQKrReHy+WDbIYdrx5tpIuOGZIGZ8dPTCOhD2ykzOM3Skp
+v4oyUF+TrQMYx+3DS5R5SLx1Fn2JcoHvF5LgiRBE7m7sK5lHBjkcmc7WQ/RFdFlBKDaR/IT+TYO
rebuovaEbjDYQUYc0EBF2z6PDVY/mDv3L4GBPHKjr9rGJyjlZfJrRQ567fey9tbbNlre6J5+wXum
XRXB0F9dfKiQoE7jTTH4AUpY6MfxbYLw4cbjj6iyty5+ZF/JXlfo2gQT134MnsGS/glMefwhRdoP
Ar/Qyw2PQLlnq7uk5uPsdvq+na5gh/h3gAPLsXjoWVCZAyKdQEx+ZOAS1Ub/7oA1YAmYdGe0UfvH
EiP1SY1/RHStvDrG0CCFzBvAyuh/GDuP5VqhZct+ERGYhesC2xt52yF0pCO893x9DdCtq1MvXqM6
BG47NiZXZs4xy33WKIBkgPeN1xhaC0H5uM+FFD36km1eTQU17WoEH4oeyZ3uD/s+HaZXYTB2UpTg
0Sq4UpQpL8AGyONrRAPgJiiHfr++So2TQ60NyjE3lcEjl1gcUQTFDFWXzmDdxpDDb52fVWICiLju
ss79s9JYtqwr/+eW393HbOUT8gG/77OuqyoLHRoFPDfDMfCqly1Wjq3UPXcYWB5HX87AV3BIMnjb
5C0HlB7LIkQ7ezO1BT6Xy6IqJkRLQi8O66Kf1oqDOjF2MHlAJGeYDAqWiZqH+D2VYipPo51UOFgw
t05+91nn1nU4jbN3o9KiNOR0Y/1/vG4GGFUiUP9/3ntd/OejTXwEDkRCzj/rfl+yfv4YlfMxS1+b
KQwfuef6ThGb+kH10Vb0ufYg26a/04ZQcuecv9m0i/jWqIr9urS+SGj2Q9tl9kXXpT3oovlqdw2S
wjZvX/rRrBxtMIOPNpAeERTZX0JRtrnF7QAOuBsouRqxA1DeLou/SWbcQAeJ/1RRHfPYadrXxe7e
TfSuvJDnPslA3C8IBapLrlThFpzp7CRCri6/G9atBFj/2U9gyVO0pit3z7TI4Ny8vMP6knXH38Xe
GE3HHGpqlv/9kP/x1tKYoBdS/eeUHlWAmcuH/L7BupgO8p7iV3z0rEEyz90YYECEdSiOL1IfIiFR
zVsByfE2NZa7r1LQYSBC62cdSl8slVJrb5IquJgyxiWxDOr/Z3FZh1P3cImWybqOFkxlgy8aVZBl
6++Gdb91XVXL2VYMuAKsi62h5ZsILIzXxRPp/ar+EyFcsAu5flOCCflbX07PZsmgvZ4a/yGf896j
Vay/U7sYGqY5ZjeWBlQlBuJ2mfR+2Bd01UJwjOjZx7bqoKc2TJDlLj6YcnTNU7naZox1b2VYu2QM
yF6nei2RWC+yJ75d6JLztl4SAwKKPgvxjqfoq9+kxmep+0eZRGYACQddU1InhNJPRdka4PtIMlDQ
6L7HyT77eV58ak38IQmy1NwtaaCna0jXe9ywBKgFHaRnNmfDk18PDUxzBhDr1tEMy1OYIQVct+ZY
eJ79fm6cdWuchhmelzDl1q1Ta6TXWhLvyfJOVDzym7SuHtZtsbDIOQFaIiaPbspWlq4xTkLMB/oc
3axz60TOgrdZlavD76p1DjfU0Ivx8fl51e9W2czMXUwhylnXmU0IbtJq0J0CB3V/9/v9HHnILo0o
jKM/q+w7x7hSoUR6GBO7pETkUzxRUuVkW51yktFRoVmPlF06g4pZN6yT0YIa5ErLPrUkTdX29zWK
L32WcwnZ7r9v888uuhmjIVvf/Pfdemw63N6cSu/nfdfNfhrzEf/sORuS5GKHJTzNsBGCLW8vDTUS
QRSs/7xw3fDzkesXDDPZ39pCPP+s09Zv8Pvhk51wCvpmJx+asPX+19/0u/d/3lf5ygK4DT/fYTkK
69w/X3b5cj/fad3y86Fdmd3EgF2Riu/01pJPxbLbuoMvatI86+y6ZZ1M6+FfZ4XVgW4Y/thUhC5S
N2yJNrBTG5tLk0SVW2NgEURIzYIm/9CLZoKhR09jLx+M0J93pt39pS138lLAinL02asJ1pHCwI/C
hg9mD90hTNuvOvPtLTHTyQJhGlVq5CnGtKBs7U9DwiI77hyp5kYOaFaAw7dscowN7lZWnTwzztwj
wnsSTW87PZcdXI/psfYrmou7JyUYeTNkfhCxk2svN2czRn9Z0fVEQmeTkt0qhPoRFsNZouo5FVgi
TiAYyqXgV0gUHRL0vnt0xAxT7eQUScpd3SbSrRwz5C3xM7qt/JMgFsFeblk1jD0yqTS5/KxTMHFx
5mLIDr+vCsjkeVkNcgnfVOl23YAG7aOdUVxVbY+Uc35oqocmFcPtQCDUmjUs9Jwh+TDTMgK8LOaL
BE9SickKDjnYHlSdCdmhHZ0Rqamw6TfU02uvjDiALZMp9e/qAR1/VpzMYNDp+mdSkC120ZiNW7WA
NbauyyEw7GZc1kiY/t913UwgAdJU3VW46BWW7t9kywQchV2a1W1rgGtKW7g4IzHM7bxMolQr99Zk
Ts66yB1Eu42hUSAYan5W/a5vDPES6a12XFdZUqXCJRtn7EKbYrOuWyea6quUiWA2rrv8swFinjY1
Px+8rtbVgvruVOSH9YPXdX44OIbdal471VSsly+5bowSOT/pBgDCZZVOWv1qmpI3BGF8V5SbAkHw
baso0R018+8xqvzDoGgXQOTpecSs6nadWDOsf7BW+vZ3XTr1OSZukPkTWYolJI2+hud1d0z0RL8l
2a//vLaLjM1c+LgfhW2Di5bFoM1P8Ria9dLa/SzjkFRt6yIVLn2+bA9LXT0twXPcWDezTXTQzxW1
oqoTt7adSDd6dAqWBS2K/zMZ9fqtI2t5nES6DAvR++D+R2PG735jAuUonbn1rm9kyoWBd0V0i+Fd
dy2Lyfs5o+YyCug1bh2oyM1NUWfBnSBJdqfGxUPpB+Np3W2dEJKpDrZA5X5dXPdVoKx7ekXn+Pqq
dR2KihRJQnJhDDe6thzYt2mu2bdwueejpnXvgV9DCVnWq2bW4yQVO35sofxfd4OAeaByH17WPYj8
buVI0U7RzPlXTFG7lwLbuEUsat7iIFZtlNDCy2Cczdt1g9IC95RLijPr4roBYIq4VikBI84bEuTY
sKWUrGluH3H/TXr9/LtvSO4UM7PG3KVqFW+tiY4JcJbhXYkawsOeJdloJmQ012wrf6vZGuRw+C13
oJ6jO9E2aEO1hPzBSD7U0lJMhRYvk3VC7DLjloWbpzqPRBtlgB2ehFmIv5D6fMDD/5lbFuHrveQt
Xn54a9j03y3WKj7m0Md1DrvmjPr1sV1UQt3SwrjOrZNhbZRcJgxqaZxcV4Ku7Xa2SsV7jAG+FNNj
+NN4tfR5y4Td9auszqRZWkaxi/Dhd0KMjNRhXc5W1UMvshexCI+6RUlTL18BbyKUR8aqP9IrwG7Q
IEkKwN09rhO1ascZg6N64W/8d1ZN7c8oUWFgNDnYx3Vz388oRNfZGOwMyP8kpswBOJ+iHZS9nyNm
TViQJHBGYsughLgexZ/NwF5OS1ZmB/sEuwMUZsgXxEaaNAmJXfd36sSXDy0iLardiP2XpysPAb6O
x6LrX00O6ynCDmzbKuI9nIS9GZeu2oS3KewTd5xss/7e36O9zq3/ADWscCMCjpWES9pJ7lSvTgKx
bzFqOxpaUR4MBglJFdeOJHe7QRhPKb9a10cU+og6ZP5hTgGlJia3ANLPku7FNSLmRZSWLx3X5vJn
rXMZ0IZNBRaE526vHBvIFkFlUOjSSkh8STqe/zkwSJQ5bobdgFA0FVeSMp98Pwm3KtQ/RRZKG00/
F0M9HpvQGH4mmojGo68uRy6b3jNFrY5IfqujnVdAx9fZ3LJ7ZbPOrtar69w6SUy/otvJhoax9M4X
ix1LqVUIdAg6/tcTq7TN/BBlgAAWjejyM9fJ+oN/F7tMgyyj4JvpLxqmeelRXA9HsWpO19l2JuGV
Z+bk/f4z63n6u7jO2cqAvRUCXm7eBZxAJtrS9vc70TsR7jqhn5Kl9349D9ZJtCwOlDi2c9Sc11Wl
r2PuEFhEI6utQb86GhhSz//bF8V9qjQ17qNajgZsUY39zJqdOhwSIF+I5DmmCx+iEtgYrJN1MY6g
ECuR9F0TUg4njCFbZ27MHlcUKR5PplV4GjZdbTFOTpBhrRviT+3JVsUoRpX9HbmfLzsdH5VyAesS
j+AbW2A4h5R+onS+UbMe3WhyyYoqdGCUUSidy/Bs0AtzCfzOpd7eOMOUXTOFR0RuV7pnQ1k9yVXr
cssoKaGTWSyr7gBuYBnazvId6nt1Pw84CBkWnrTmS1u3+VZQhKGLvevxYmmCbdRiRClyR+oz6iO0
CXo8cLlpxDdCVQx3UiZp40sttjC9uoX9D55uftJEesjLkvwdlkRRI96qocKzcEq34JeijY7Qr2i7
cxjUssPDEWVyWBRegyAj7M6AX+kniSnpSjKl1yAmqYKWygXKFm2HavGIbjW6cElRUJx251Id8De2
Gq8EUdFY5Br78bsxOTBWb2OVwuvn3j4HUxK7EQZbfh7LcE2xKI0U0tW9DPhWi6HjY5pZ9d+xjyJb
ppPKHWfd2vmwbqSy3bdqyEGAQxcJgyMtQrTizSDoixmebWtJXWIESTzWfJk8upd7i6LAjjGNQ57s
NGlCCCzR798N0o6IYnapP74TPIcba0K/X0pGApuINh1rJvYUaHMs8Gi0b/LDg9ye9ol1N4JA2lPx
lM800+KeYeHAIOf80SUqXTTzXQAw2AosGa+tTsCcQvUUSt+tj7dMPV6WM0iNjfaShvNfnY1u3vCg
rBhkS6Z/LdTus8qgI6lcoq4y9Jg1TQP1xtDEMUeOhUdC9FwkDQ64BjoxFNxeSjpBE4jC50ROXaNd
kCKwlp1RbV98nhcelFcHX2b8QTNKOBafZVR2BBNi7l26ciaIXvqlq6RtFjT+3QRxfa6sP2WKq14g
Bx9TL21bi4HgoPTeEgD2hhae6JXb6nb4JcFhdYoRb2JlnF/tioQFCUhF+mtikQjXSIsOmkImz47l
O4gLlqtNqeeH/eOkWFuMcGkfCWnFkoRMtZURkpR8JpXSbedq7LwpTMutZD2HUp47epz5mzrNyc/0
+VY3pOI8h7zh0JIZjBTlJhjjFjTldOjkD0b+oWtPZr/p6ocmwaq1xq+LfP7GsMs3pe3BswBIsjRM
j9v+mY5cDdhRHLq4eGYO0aDizvBXHRvDVKedxsyJzXCvC0l2epBdRiyeAYlVgiZJMF8p8VEle3mM
+4oFMVRWur2iBTrbppfA7j/8oKqBOhVf8fw6qwnwtTT8pDk38xr1CQvFp55+Saou0FKHkw0ydalt
tGNneeTaxqkzSZnRBGz46jfpGxAmxls86NdipGif2mehslumDBdNJvrnnh5velyH27I5+3OHgWw+
7bDnNXCXzcP99AfnbPLVj0nevSsdhvJyO92KmMi/mxdcb0EiEGt0Cn2CO3QOZLKjZxiwYcA54dZF
BxAs/ug5SE5dYgosadKhHAmyQqFUbrvj2MteapLwx1LgpJXbOtP9O7wN2w2lndgdK/PJGDNPyztu
BBIY2jR9xeM+9RSbgndTt5HTNNkL/aKIHFvG0GMS4ZdE96ZRYyS8+MTSGT1uGil9BuZ/BzrNcpqX
3oBAV0UJuvvhYEXqVyElX1mkfjaVhllgDZlfZgxFhnuXD920tTKKBZFCL7uV0kcUTsGrQhZ0zID9
DVPxIMfVtVoSVfm0FGL/ao2J9cLAFw5plW164cC9qzejZCxy5/KmD2MnKgyyJUujbhWMh0LhoZDR
I2QA74P1wl3TCNxYOdRZdGPSiOGUaXHNkuI708xDVRkfTcTAaxS3oZVmnpDTPY0q5IP8Fr+WwUdX
bw3HFjezAFS1V9GBvum0GCLP0CeeIeFGr0rt5Eh6Pnq+Jn1akI1Cv6cRPdI2AlMptTWN3TTWj9i8
UYbOxI4swE6fyWSG+VM+yluBq/fWCg36h+lZiXROM6l4teUiPvZuEFoLQ+y+10Jo4+nzNLepB3/m
Maznz2I0XtRiuusNV82MamsE42UGzZkYkOca/CcVw7gUYKytooEzWKhU1ERzSHyfNm1jN0SSZ0V4
3b9NUfluB+mjUXbn0aCnUR6ewzbdN/TgJCPnRNw2W5BsoGn6cwg4kIY2wGh1qntJyQhcqj2t5vqE
Kq+n+6opBpK4E8w4+NBAA/CuCPT3qR3f8abOHDOVnhoLkE0bqW9NlnwO4PS0anxDX/aXtl36YrXd
3EeHTmSPEzJyN5WL+7IDXh7BYeoTOqo5Hg8CE7FdQRmAnj+N3FEz7yhAAlNrDkHX3eFphIegRX58
aM2/jWhAU/CExWMbq/dcgPwFoOxIYsDyUs7BNqVntc3vEtA8jjIP+kbY9m407MNb1gDogzZ0KEa9
hbef0Cw/0R4R4qOJG/sJU4ziim6YFj4TbLrKFVn6ZHbICrf6p5y150QeXju+FEO/l4gmDEif6bNd
SyfufA80l5VO15kc+uCq4Exf6OqujYf9WPjbZt8M+bbhsHCTYORP7XB0qO1FxP8DKGCzvEZkqfYt
fmpyg7HYaJ+TAtZnpyXUU/LtEHH1Dpb/N02xUE7oT8vH+sXo2rNqt7edlbr4OdyVbfCuZ4wbkZBh
3TCkbyaaevikRe9SmsHlQWD9OXNuUBEAG58TNtTKQEQzbixNpsG42wnGGQeb0XKRXbEerYkDIplc
FZdL92K0JJXn1BodODw3aTw2TmVCBJQFDUdaFjwWRvq3bMfaydp08Cq7wzES0WEdyodetu9NjSBy
CiFn50F/0hqi7LLz37uW627u1K0BzNts+otG9g5ySuKBuDOklGpo5YMSpXcK5O4LDEIanQJSaBq5
w7rXOMgmhxHLk5kbupJ5nWraCP4ty+njIfOyhyaDEdUnkrxVNZgNTR3dYwDf+rDtecARSd7ZX/LY
dWcFEBmjMX1v+e2jJCawm3b3LlpI45MU0ffSvdeNvQ16kKJNhEexndheSoqgpsCR0hjv5bLExUMQ
VonYrQIyAp0sZ2Ssk30299YBk8kXMwLewxO868svpSU2ngYuzwK+ThydhVTgMDfAUIw5XaroXuH2
46FOoqsJ/545qs5BVHxjMho6QukoK2lPfmNhVJL/USDXWXONSkLBEcyPLPw580sXVCeDYDFo82tv
UzTEXwTU1QUB0TOx9rNF0cLVg8UrQh0/J50RQGL149WyedQYk5dY3eIwyNPcwEAqbuCoVi+JWnF1
DK5Rz/KN3mcjwXiaOMIiBjNS+jaC6Lsnn92e9GIhZOkjvLdxeNKLYaOo+khghWlGZMJ2MLpbaRjL
QyQlt1pAQI4nba7q+U4jM1VV80BAG/Y7RNpaY2QeCaEnIwz+wLeCnZrQsxcqFVcAJ430TdLvIyqS
g29oI87ALdXKa1aCMQNxL5yUbtv9rAe110DEtIfYjWf9Unc2vandX106YrV8jjBmzUlCA3yk9y4p
N0gZb+NeiK2cV29AFo5dPkN8LhZE83slMK4ebQWxfhE+lcIkEqIHyiJJ4FRyQNxZRGAmaUHPrR1N
SzrWkObgxgbiHmNCFaJ/xB0IyH6Y8Gw31K3QpkdVNs5VzBUYcoQTgakEVcm/uun3XtpCHM42oWLs
ImN8n8cjnTNPKR2pDr4g1SZTOE5YiV9RYtA2MjNeN9AqtdOSgtdfJMh8S2+bCz3kVW1OkrI1MDxy
bF16EIXY9gBul5tU4cBBRQo10UC9W+hyuH8k3Ngk7QQ68K0PtT+qIU1bX+2BJSMhhWjI8DRNwdsR
Eeo2Z38hoR0gMME2MUS/QozfRiGMpET71ow2d4yRdL8ONYn7JilEHbygKt9FlqxClTO9BJdTR7I5
S0xd/SDh8hcP5fLUJ1StVQr3E1ZFiarcA+zLPFplEFBqiicnhb68YBORI/ZUlcK+leyEDpdWGce9
qfQWcUBcuqDmGugp7WusVOCo25MUcbYVtXCatHyK0xw5knEEjOnNBfHz0Nq4+pKkcIw03A04jkPt
nK8GLeyl+JoU+7PM5tijka3kNO3uzHx4M5vhE5Lofp4m11CV92KMdGjJA4hexBf+WOvwSYbcpQ4i
l+KhT8y7rrGQZcTZpbc6CiiVTCHbfov1Fkf7THv02/tOyKC6YYjiIIbjjmz63hjml1QXZ6EYXLpB
i58TdYxaNm9KRh19kQ9eGMm3GI48qT2umHaXb4Nwug99vacX0LyjoIKBS+zDbJ5fLfveMiSaRNSF
xZe1o9u2MQE2ASb4usCL1cKboNhic+70dUe9IdxJZX7J0yeweTbFTn/POenWZahtxlhhJNYr7KpG
+UZSDc21jk0AsJOkH70LeIPbHT0nubkZKvlVSlNKLZ2680eYe6OPGV4KBq0yOzfo28+wovVe1w7E
F02eEmAMpqMTVTL6Gm7k5EAkrUMdTnGpimxXKXqDj8EPIbUl16c3N680xbWs+Gsyw9eQOuU0dZkr
9bABY1udDub0Uogo3fjqLhUUpHN0qGhQg42BD0whutckD5YMNSN/P+Zfs43a5YFAraRWyLTiVyft
YkSkk5E8jSNPbx1X7205EHL0RkuZsKE8HGISbZs2DOWv0scjIwnLaxuEWw0jka09jacyUf+kEoLd
MIb8vvCGqvaTjqQnCuLFVqJHxam44je2ZDI2tLmUhqG55tPWhgI8TaTb6eeqPD8JoLMVyAIrlAgp
Va24QfuX+uRCouir8NOzbEpAzeMSZyFfp/QUNfsQwIZD05Lp1IX6NWhgp9InxTDzXVAo76Yi7c15
JH9i082jlV9FAeoUXvcXvJkPIuphW6nhdQY5DNk3SVzcYKEQzDd1iIXr7cjTlEsRwWH+QUsMrd/9
N/6WV9/GYjniHqVgdJ715rOtjKepBkYCZw4vea2+6WvxkfNngUS5ixJb3UmL5XJYTudUl6G+R3m3
jSLGaTKxf1kOz1yjtIHQVL/cDo1NHUw7XkcVvAsA34YHbIWeEkWVPBywds8ISX1nqHy6h77s8aWy
tBdy249m1hFt0piqz3ScYV2NdOKUJjbDVG5RvkbAy7VJky253qqmveZNNtT3SqGXKqNngoTtfcHB
c/JBu5PShJSh0F576pZKMPQe7j8LT8UOzqEuHoPZ2CspAboIMOXj7kQEAGmPMaylwm6tOo1GY0jC
JKxu7TC4K/9y4/Wp/AwoK8ewv0sFIzWjRk8TD9iiCPk1rDFqmNQCP6jhEQBpuqWH6zY2+zNlBYR+
UnoVadB6DALPw0JunbQH5SPIrQ+za54bmRMz0Z/xvnhQjdwTAT6FWABDAcdIdjo2NVcLsi46xPeN
Jr92rf5HMnvyynS6NRredbFMMibm+W/OkYZioj9U3TWp4IBzA6ANboE3K2/+Mni1pOA8QyoEqX1O
VGMmcdd8ltW4rUzpOcWS2DFDbXCHgsBb1ulm8DlbiGK6vLCRigvZ0UV6LPz2Ty6QUITdDJSS9qe6
ezBTcdIyo3FVqSOmymm/lwFUj7EkeWLx5+1sZYMUHCv6uPgMs3APuOJYR+FWTvSv0KrJU9VUAXFS
xUox2qlTeU0MDEXrKj2UPZapnVxu6Ar/SJSGdlEVh2492sQJhee4pf/NzwEH6xu+wqkLb8wop0l4
OOeSAt/JUEIH0aM/aPd+i4TC97/nXHpUsRIajSJ8lJJ3mIm5PquuFMh0Yw3qdYI95mmt8ml27UG1
o4dioLKOAvCr9ZeDHabvk9K/JDm6atwWoF8V/OZouE7JcCli2vP84IMQ4gNj1dAxi36rl9N7Vy66
PJkHuZTZdATOBexxlW47YvMlUznuqOKFnjaRmpUjFQN4lWxC+G7rOFIkTX7OUuyUCv0+swZBBV16
m4PhLFcgpO38onILF6a1a4vCcrMByF3ebqIheo3SWrjflV5+6lr6xy9Lei3V4i6D1tiaGTcXo8Zt
SW/B453mfNj4+MfT5YRWWylP6IweVKmnOR3lLyqL/TSAJQzxBo1jmaRel/ecjfScz0LzZGqqMLgC
tCD54MpuO48xTolRsp0D84SC8sMQ1Xs6zzc9nC/KasaFK+TFSKC1SZ1n5wU9mFawU+vYNYeOhmMJ
t6h4viJeOkKtnXeVrm108AY8fxT8KFPXUrm6+lnu93g6QNGnDXy0OiDr/KhSs+9Hk+SNST7F0Yjo
OIvzi5Y+dyLxMFC9rcP2NewpgS+n4DxhMUVjibwNDE4U9BPXOfV3ZMRffbO9krm98QHlM0pAh5ZW
ygYXolMqsoc2VN+y0RAM9ELCWvRUlg3lSbQ8GPPoYW0VCGSSMiSPyz2jsQdMtV/LNv5k9PuICrQ9
gM3HU3n2PXQvr3p5rkv/jfCAfoyQEMUnUX+WKOTUCmYr3aQnGytT93QZkdaLJ42QoQrwh5TOhVlK
V8aaL2NGbnfuzC1+2blX6MbAmH60t9kMimYWabLP60teSBQIeIONlUifjHudCS2EiHxrP84SuskM
ZCUmWcFoBcc+Ghg0Qk6gti+5ZaxjWzzpu6nJlKOUUsGqUCJQiTAZqFmhjDxD2U2TXR2Qx0VOPeHB
NCpadi9NDdB4M2l26+LPOjD0Mddlk/qeiYQDEH+p8qxqMRs3swIvg8X9aXy1RASMGwMLwxwnt7Kn
Q2EiSUfk9G6QR1YE/aem1kl7fs92VghUO+GT6QNiz9DmeU7rZtcTodcDz7C+JgEZtQ/4C390bboo
u3j6zNJwEEpv70z/28Sz051S5YM+Mp41De1usSwCfI7TN6kDqFpohPbGoPz1c4uLhgg78/0/Wiw6
lxSR5YENELYGxFnO+U0GtyWrOkbDErKF0ik06eHzzc/QVj/7hvbtiZuw3/kHSMwA0slYtbb6YidA
v/VtOUmXavm4aKnAaAbtUwPke9t6hp8H9jDHWWLO3X6Kz7Ns3GflTRmL3onT4SEPqD6nlnWoS0FK
07xJVNTkpvVVjzoQ/6C6nfT0Ll5KB7aUkTYc65OQg8Ftao0rwsYFHlXZEX+M3KuCaqSG33oE1wOX
tXbIe4Ghjs7oba8FoQA2QWeHbEAkUMwSJmqimRAag3oT6+VNHfevY7YYLY5xv/O17HuI5ubSQtoI
SG/LOiNlLbB5wE4a9QFN29ih/BpN5sUOvtVGoyZb44dmMeAsIyvn9hg/ZMOzr0XQhSzGaGGgBQ4S
a2dsYTmMxehadszY2dQHh5rqLo5k5SWxuVvDjmV0S4plzPCHUqKT6Mi+GL24MsZ+NOTspcmsdCPV
IqLRIniFMYKE3VJ3qJlkl0YPboNL06GJ7RCZQ5JUnbukPTe9ilhd5T9Wl2rrLGEMqSfJDiNTXqWe
NGphW9kyPmaU/NlAqtLvKa6AUEHiTsV9aEfGcBK+S1aeWm5iGAqKpv5RSQECyhrIl74oaasiYaWX
X0lcwX7Jh306kWdWUt0+qOLQZm3nTAGFqWYm+WSayUdHko+nTSE5OU0PTVqEhyDulwBafdORuDhk
KwNwJ2N9K2cZhRVV/1MspSf/vSLD4iqJROzanhtylrTJ1scAaWBHMHLnG5yVeUGys5PRnfTXHn2d
S49KubFzHUr6RNnDWBxruoqMXzR3A/UyThjICMmuDqFUEN45Y510dxWe6V6DvdEC5D+Rl78EeuWm
HXmbEaKGMpDWJJYqD3FfQfzgiRBWwnerLpIv7SBvM2JKZzJRTkczjuVCvrFLoe2E3FVbCJGHuYpN
x0jyTahi2DIHPByCQDSngXx7YtHgHifjs5HTZCq3T1TN+P/zmdYfMrJ+1MTHtCCtzrgVTm1sYL3S
b2ExQJGo8ujcmtRPq5qkfamNEqJYeJCpnW3mVuNhPDSvIHo2ub7EnwXSuLk/6Al30jQqnnNj1vam
WtDNLIrpKJqlJlTTToP9Bj18ZlIT16b4iaPd2IiQ00IaBALshkQgFxrDLEN/ztI6c00l912QKzm9
nKhey9jFsi0HALVckjfpyEckE5ewlta6K4RY/BSqsy7il9bg2PpKa+zjKKGBicsemc9zbfCLK52P
RE9EJiYwuK1RkjGs/kW3dRqLk+wM6nM8BcWdTAqFMyp3fP6VTZg04L6bmuEen62U0xajkZ6qM1GW
Sa1nY1hl4cZBvxcM3LEXzrBY7US+o1iswYjZ2v2lCDFvQSv7IRuivc9Uf9PH04s2oLrszf6p8dF6
0gZU73KMaLhFtzdjNLOT9C1wCSKtE/wpNaPzTKs7BtRQSRzaKmCUYCJtbpRf8Js5RFN828udhPm0
hQKmt7DdyBEmVCX9tCoZOhWzkQ6HzZwzWffBrXEhofovL2Jqud2MuXoAVFLMhBU655wola8x0D9k
9bsf5y/QM5hbAArXq9u5MWTIOD55aP8D+BavFqqxlVMUFJQModc0iEzIe0hDfx2oMRu4+MRhv2lC
6c2uhbXplBrDtSgpLlT+zE06W7jjCWo6lL1cWSHSYZyDuJeIlXHtDrCPcGFiJB6P7UOs+dPR8GVq
Gwx9RE5LjhkU41aCBU8f8kMrpfK2tm5hXBAYytNzPyr7uZHJCo/1U9tTETGG1lWDvHHHwVYIFNOZ
bx9cwqZ9Sw1KZNq32ke3FqN9BsE8Fft+pNWI4UA3UoAObYmYfV+jG78J8CORCsysMXfyhkb6qov+
TQvw9Ur9S9LRWym6r8EioV/GpODprnxsSQrg92bD/c0Nkh/aU+8zPIyhN2wQ6HxIi3otNKfTaGJd
kMXxnSRK6Pn6xCk3l4VT0IriKT1jPnNh4jdl/lfWhj9tLxOxGMNe+T+MndeS20qWrl9lh64HPfBm
YnZf0LPoy1HSDaIsvPd4+vMhS1u1pe7TMRESgmmQZIFgInOt3zD3rCfR7S6Ln8Fu4F6J+in5XnbG
qlXe8heF3FV+SPjFiNc+EriADReRFG4SGUPn0tXOReWEN1nFva0VC4+LPBtyB3ggSXClcIylX3fd
MbeXGujZhd3ruG00T8OQnXjChqyCtZmeQ58rsxQcSL4awomwW7PvwLQNgPyYv4aQrNgqhHeq7Lhz
vyD06mdGwCsCJ7GXNafUhJkrvRBr775L3obsq4y0k35sK9JsY5++WNakzaKzNSorgHUt34oij2vP
GatTMB0Mom8JSNobUWXGBVZGRB7yyOSvrSYLGrffJMAfweSqzKUYq9uSg4p/2Q6LvGAednPlPmyC
kPtAvlbISywUVbXmnraxTdNY6KNz9QJfh+VGTDurkm5Zumxkkg4eRDgr+6zYFn1131r5uFZDLVi2
ZXzsgYyROyY7p5VxsebHg7Gx3UToCPfkasnEsYRjjoWlj0wF0eGlVlbNsc3t2zjlgqZjPEtypTzW
Tp3j4b2yeejbOZosNekNVMdOpTsQ5CfMWPv9c9coqIhbpOXDRnnUTJCFefU9L1BygdHFUihZOqV1
SsiILfJRr+YsWpcu1MGWFCuaOZPRRvcWlsPCNdsa+8KbqGz6FcLfIBfdozN6B89kr8K2bBWpuT/v
pIh4jNLdKPgPsMjp35hyEY+y7LOilZeiiQjDmN5jPJD/1HkueShIl9Lw3uMfHLqacgwMrV3UaeKt
pBhnhEKx3y0DjGZSP/Z16850ZJDn1iDPrWpgftbGV723N6WGTXb4bpncoGMSvxQ93FrZqln7SZgY
pYO367T8oYwAU9TcXGp1D49j55QgfDzXX7pBiYpHo84sR3+ZGCcsxFEnqRxVm7uqtVdBXsfkX5at
Z24dID83EBUflMlm3Mslsu0ZF8DSX6sYsiU8oozg66p3bURtwvjeMclTqxYeRWiB3JjZcGo1sgeG
7n7zzyBQmFXmbjcuGxXoflsehiaK18AytkPrnrALgfpCLCJSeqA6FmN6w3BNUuOtHPuDrjcnVqnI
Fvu7yKUHd6cEIKhaRXrD3T2tzsijnMzQ11nOVgmRE21TGPVW6fFBT/o7aRiVQwMWSAUHvMqCTVKy
xK0d7U2NtGaWmtVVyuqROFfEw4DrpsLMLAA9lba/q8mlEXN7UvW63iuYxYa+PaykunYW1ZjNHd3n
bgkuMcoMc4+5PivXyCptwUzyKI9kFX5//j02sRNzew3HaenNM5qnSI+e69IfufvVdVfwvegB5oX4
ra/MsfruaQQhw3Ci04dk0DQ8ntTM9uY6EmVEGMjYGlzmtmxXAJ+YYW/COnzg+7+1nsu8dBYe8QLC
tAT9K0eeSR3bKsN766v+tlKttzyur/ZQ3ZGFcOdqKKGTb2Gc5aAoVbhsB3RlQu+QR5VwDTZ1INlY
HtizJhkLtvwyWWfL1XYIpT0rbmfPixSc2JTNSmvo+ezU4gW2O9u2NxF/uBm0YW3xC0q9bJ0wcbum
9FVrgnfEzVIiz0W/zmRgbdDf/fIttaorPlNEo9PsVOgrxeXJyZyOurKzSfQW9eP0WY1ssOn9srED
IHWynuPLAO80n+xnpAGAnau8WuobCU176Y/OoQeStkgVpBGAXgeFDKbX8W96Y1RmYeAf8kzCtVJL
9iZstSgtknU9GPIS2JzB6qKbN6m5VrreQ20sL7BgKW5VBkZhjZ9/pN+UbEo9GJ24O/oQr52iZoZf
D3n45mfFJDpVb7VU4u/GlVM3ieKwvGUTNnmgDd2jMvrOjsjGvK/wHreNQFn2Vnrv5+VZazCCQKaa
jxEsugSsq020HL63cTAjtkIF6fJ5MMgYV2nRHk29C/BvRP/6nIxVTxKjx9wJ5NS6qKV82eWnepSV
XZq0qy6VvEURsSjLq02WKqxbiQkHacC316dL2x8PQcIE5PpFupTz+sazMW73ZGwXQBwpjlQtnViC
rtx+jftyWbYVS4DaO0sKi/4uzV49EnpFiBml40nBQhrUJ7MuTrpcbxInHpa1wno3riOTeJAGWShG
kcXtzrWnPef6ztOYNfEJtEiHvTtgHDLdgObeOm94pDwR/NIL+5EMyrrHBg5Oy05jU+p7LCN6Tz1B
WDn5nXwKuga0h7LNvThZKYQHzMQ896ozQXlYjuYFRooDWNe8VK9VH9yDsGQ5ig6VUbcQNVLzmI7a
nauFtzpzysq2mnVUjmsnV25cnuSQRedNRoIMa8plGBKNxLEzDMqZWvTaAhglJdtjsZODi6kSouZw
uYPMXw+tsrLqmlUJwUYHz4JZLsV7vS9f3bB9jSpyFeE4U4rbuGgafjRQ/tzsq+qbr0FvvDVthl6/
utDkOF8jfk++bEBYoWDXbvrPhGRJ2OdpSfBMOmnZeO8b1mNo9RtZ1baFz1JVqtU98jvQPXQwOg0P
RKOym9n+XdGlZSHnPDCQhmgdfWUUPGHl7rlMkQ2MnnVNx4ct2hLUvZgWkbi4zq6j6yzKYdTXfq08
OPiwFoXzzW8mRHzg76UOIAVAO1wgkn5vJPieZioB7sR+kFFxa9zshOBRC/KqvStaYjG1Bxk2s8wD
xDEM7dz8NoHIMHPGYZ82ziIYDVyU6ELGZK+hk0Ka1V4ZdnmrGclTWeFVJskWWvsA0uT23tEJL2sO
tALDvutqhQWbsWDKJQONRgIwXP0hwqATugnyYoZWPqVys5BAqRa4hvaBejIVC89QdANDYu5N7m6m
Rx55geuYRsZM91O46VB93MK4FFp1NMrenpNrZNuNad1MKrRz3JjVMgXT09kgH/t6pzZkgz3SKaX0
gpIDVo/EVmddiYIkuFTV4qvtyJfHscK+1NoSgmduDJSc59q4bpTmMZEJgaGKNDHS1xLE7soxWZSw
UOxgq0xpQPSkAmQnZG8gOMDq162+F7ayakp931gWeig5zpARczaCFlZGQLOpD12u1wclC5oDAYiR
tF4nbYCPdLNKyvttUun5bahL0S3b6um1qMgq+I/oFPHYNF20IF3fU+alIVfrH810lPp2ia1hcRJV
wAHIQxj6t89Bws4LmcftfmmMVX5LHKa4BS52l8uId4gqDXvXY+HIm48OU68YA9MVn9ZffA5EIB2W
fqdKW9EPsHV/6Qvs66dRxQFuycaHUEnamk8m6iqzqucg7AxkXP6qiwN7riDqcxI90O4aQLuEBLSN
qDvpffvjwN7uYutpd/Nbvc7aACmdjoTWX/2VwkTFQt+TJ1WPn9Ux1mpHD4SRGFTUx9mA9ZRvnNmL
rHK1cM8hnp73hQtwKsu7+kYUTSeLJg+4cRn0YXPvlF68UwtiianXNTw5avuCB8I8hn5Tz1OrP3Qy
k684dSidau4B1tuKYhg74Rpig774GNhzuz1ehQTNprctY1TnIuWjq3gr28mvZF30g3inLsCycXRt
j4AE3bumSDZsp6W5KAYwTw+doz4khcTnkOWTVijVnRhH4UxCGWWxFwMZKaC+InXclWitQ2M+gOmF
VRNnF3Ew4qJcRSU/LaSyfH/emBlaF11SzUUziObswhsGmxIPZmbxqU8SjD6oK5Jan+NE1dCzH0jX
BCnUVV1rwYkQu7/Kuj4+k4KfkAN5fkGizlpkXtDeRkhqLipUFe6GsjDnLuybe9Ze5dzrzPixJvrG
787orv6Inp0VG9bXtDfSWSw12Xe9zN8wlYUuWaZXuw2Tlz5PoQ2G2ms6AmSP7ey97llRJORUyHBk
81bOmThG+ez2rGhm5Z5oFZDcBBUa3QyBH2BNzHKnpfeYrX1yIW8kInZaPRavcWldLBD+z0EXfrNT
v3yS2ROwequcbyq521kUxsMqyD2sURyluGAmj65mbDEFTYbLos6LciiVo8Tipy2Ki2hQPMViknDz
pSiKhjIgOBR6scRyh6E++uVevzSBmC1EsZ4GyCzVXra9jaLez/fA6zkDPk0ezeiKzJ+PpSWvJE1B
hXjqI8Z3yAmu+8JoPz6qaEgrt1mnFTkt0UWM30syOP/WJ9+fFeDZYKRvxjbCLpIU6Am3oGTTFEaI
JWjuH/iZScta6sM7RAyCeakY9fcklo6qkXceOeLLaLv+e5EYTwC8nWtnqjYWyDW02c6Kiao4xU5K
M21nqZ29YvPa8vtPVPLiWvu1c9uvRoaUi28sYQ/wBY3ReEmt3PzWm2o297xuvHWUIFs5ZoLcTlK1
N6D77TWuze4JW9NqoRWR/AiiMEQwyT8XcnSbjqp61PIEoQXN7EhNkAtsIr84cuOQKPKy6BixdVpr
aC0cokiP102BSkqckuBKom44RIZWr7UUVEGqk/xvdCU5KM2grlG28Q6Ko5prfijWPoogAmRMuPzK
blJAJ+scav9GM0L/wmqEJZ1imS9efIOuhPlasw+fVbU33IqugTFKRGX+6tq31W9dNWjOtzIe3+u2
Nph9m+gO9FS4x/ts3blom6K2TDhD1BHwXLdF3vnLDrvQRV7KZP3c7pKoFc7KoTsu1WDsLuKAvaw1
15CTWImiMvVTWpi4npYb65ypDePukFg2qj7eVg2K/uM8PySobKtueUMS/HXEzQ+hKiL9YP3Pde4g
ewNPid2gvclwUQFj2UEGhpdw0VAVXgDa6Zeirsts98LqHow+ipvkhOgn6qxOW3QD8kyi1PluckSi
bCNKYiD4ac4mxD0PODNjiIOhGy7GzfyGPuvAc5akck112/zsR/5joSJtdxJVuWOnSLqVm6zEQr2P
43ohqx3oCgIo9UoKdb477CD9JWxE+JjSGBHLUquTxWMBIMBUSWwymn+Uq6JEgI847kdPUUQ4n1DT
dPgcQjRkhlefTFLqaE7byMB01UlxB3kjAvepFPMhuDH/P5WeYcobSSHEL04UHcVBNMBDJR08nTyO
OfDxyDG33rQBLfxSO7bEf05eUgBrQTXwO1HDiiSPkZ3VHKEKY4SPkzUkHDUrfUvVzLkEHsQbpyCe
LuoTy7lD7kO+c6blblFAi5H8hv5ptstyVKGMAbdpd0iLpahvfHZEXZNfyeJYiBP12KuGpC4TA8tZ
xe+kXWVxN83Ey3rAuTTtW6TMDWknqsowolWUP16K2s/21oG4FifS+2/1ovhbnaHayjYpomVnE0PF
92rY+erw4yDL1SVo+FtHHbx44lvGVyWEfCDnUf6dpN2roefmk2Slj7Wi1Fvd1PS1rYT+0kk0VD/Q
gH/UM4X0GQyPVLWZTz0FXaYyDq44XmJqzIQJKkNaVtqws1HZcodQW4AKZ/5L++NQFMnbkCPq2VTq
V8+oZBCkmc2OvZNuuutGVVpkRWVS9zO507yNm6RsrWuoXbaaPOWO8g1/cukWwexsl6rIDAbWCCCh
b1ZFksfXViaJNkixspKgcH033TkDJMvm2pZefqMUZbySIYhts8ZLHu1h2BKMTJ+UTstgPbnuLvHb
8NbVvXfxdqNq8w0WfXaysqQ9uh5Zhn46YfocICjJaYVgA1PT09fIST6HSJIexEFL++ZQ6A3wWsNG
4kBil14AkDxoaqD3M9EHLuf0Epg2HDh996P4cwjRPcnza5LE2eZz6FgDFqxLbb1sCqgBfT9u0W1x
jqKURhDQrBbZe1EMS1AswFO3nV0dLRKC9bYiAgI6TA7mWSGV16ElrxqmevHNGslbB31cPWVxcgXm
0b1g0XxoWI++Va0JJSv1cLDPxllmQxOYSWzkp3C048FvSXoQMranT3T7BJ54DU95EpfLrAKFOVXJ
ZwHW0mtR/GyIYinBBxmcZUu4+xQ8Si024hqC1Hvb9AtnVeVAfLverLa+1tyIkjiILsbUTxSLiV2k
dx7xstq6BL0sbVMbXlcCS51deouIggr5ahFMzaJPKbnyPI6JiZaGQR8eqy9s6aWbj1NUJZ6Xqmec
PjrzPR0VnCWM0rAuEIYY5Od7fJzfuUnJncV7VEAKdn1ed6t5DQ771ouS9NadthyBXILV+VlnV029
iAiBAd1BEg7minouZdveF2pY7uGyXNkTG/cytCr0xsxzXllIyobgyS1uxL1oNFC1X4ADyTdyDk6w
brV8nVrgXeNa8x4CN7OWeYs4ghr28Kigd2Ke00J16xPzfoxB2TiZJ72tyK+5b2nLklQra+M+Yawl
ANlo3xuav8jDGAIRSIE7opnLnrHOmqEZd2PpEji1VHaYkOzYmyPqrul1OBOtlkamc6gtd096HoHR
IIiPeWWWRwvEGin0MngurOSmTEPjsdRyC06FhxzImATXXCKAMHWwfj2TXGpFUN32n8GLfJxpMmPN
86FSz+SWiLhbRXzfxTCUEPAMLqHrohul1Bkpkthad4Op7kKeEcBhkoaMdpjtmd/q9ZDI1lHn+iyt
KNIuWYz9XSBL1n0/SRahxzsrCt1eV407DrNk8mBorEE5kOqMCVyiujVVpSD4D/l0+OhXl3qGt4X0
4wzRUg8DDsmd7mJBCLmdHPcSRGJza2qNf5ebaFYECL0tRVEc6KBbZnPLyn5iASE89NlB1NFB0QkH
EgHptq7T6DjTtt7OTOPy0PldsoySuH5Ug/BFfNWK9h4Ynf8acq8STB8wupjOsZEq2unTObFFTKEM
9epx1Kb0Qee+6enHOakTKzPVTn6cU5jgUqI43UGpcnZKPTg7Up7ktzqVhEQRpt4q4tlQ4oZNUyqa
fn/JIlhbSE2wivsiaTAp0OHx4ao7q/jrUXnGR33wEGGYGbLNMZ0qPg91HGAADOr1foRIu2x6HNer
oNf2WapGy8AIpSsk+VPHXfhqBO1ZrzrtCm8hJS1e/UtXN2lOYumq+/05d4IfXX8bVR9lPNazIiKM
+KSWqfYgu2V+77V/KwTtk9Ka6keL4vyt5fdzcifv1lXpAkIZixZn8UruecbC+CchKutL8TJSEAQI
pkPuhChM2icZ3a5dGU37NfEyRYNWwlP111pRRhm+vBk1QtbOIN2khreDMqKvY1LFN2TlpRtRD/Gd
4KmoVJLeRhd56k3Sz0lnoldjKo2xER0qUSteikNhG+TKrCac5Shn/OgvWgbF+944pb8bmOfPHj+N
TdwTmFOSIj27qZKexStWoY81ydSbz/re9ZSNrZG4F6f+2he06Y++Ndq9MzQOGmSHbe8gDgZCn9xH
ib60igTtkrqB+y1efvapBtIdv/cRzaZsINbSYiwTADP07iXE33dpWsvEp6eXqgTiS7wSh8rj2QU8
yZ991rWqPRSHz3JkjtEqTNAxEydDcUSp6bdxCFeSpKkqk+nKJkf2tzFYOFnzdOhl8DU5XC3k+lon
OCNkkJ492U/PRTxYcMRdbeEMavL3hk3dIuD3WZtrmrUg06otxInigLRyeq425dRTVFQd+DCTJcca
nkaC08x1JN14wAyhmIkiVKZsXWkoLYmiqkMZleBq7kUxMIMFD0j1PndU9Rwl+r2o7gK0W2sdD7lw
SIdrpZDqZQthbUWrZMgnnDTHC0bZ+l2Vjh9DO7He7LqwydFT4iQyHsMSXSH2o9PHUmLUBDND0o4d
vkpX1cWZ5F8/rT59WpZh/opMUn/9/LRiyIhPm1QINBew9NdCCT3hcbGqMw9c9CSW/qGOPumpfxaL
yoeJ5gChEa2iYexjZnZRjuX0W6zE6UaUhqTYMVVC8YmVpROy1oUWGARntN36RUU8e9lX1gCUyU/m
LkIFx4ylENZJrkH6oUQ+S/T+ONHSfLDThT35egRnQ6qCM3gzj61Fd4nwv9gjIL9rpN6+yipvPzg9
rCPHORdt9FBN1akDz6aMSKfXTWRf+1oL5wTig71orc0QT4whevQU0NO1jsVO30n2tYQ0tkrLsF+J
s1S1IxzZhOHRkWLncQz34i1tqZX3KL2SAZzeyg1DErllKq1FcYiGbyO+s2hYVfl95blL8ZZOTW5M
GXG+btpYfdRhjUWBfahjjYyHLEMuxsjqgFO2degKg9xLqJguuFD9bhhiHbmhn829BIbh85RxHAcm
UST2DR6tmgHrxG/vPL9p7zBaInQYAw51PYpI3mAg0w1Pnz2Uxn3oQi0+iP64nlRrrYVoKYrlNOCU
xZ3GEud0ZWLM0RRx1o5mrOtmKE99Ct+eBQBQ+1Li1yojktlopvfqXxq/zV7xcErACXqT14AO23as
bYj+XfhgmNWzo0npa+SqwF/M4qumGsWyRplwTzTSPOSjUuCB5FjfQ6lYiK6FTZ5P7WT7dozxhhvk
gCeJUXa3Y+60M/F+JiTFuDWLJzcHqigVPYsxKTJ2FaTKZRaY9hXgwEF0rUP1W2vLcBBVU+FDEdER
f0PmdsXcYh/1198QsYf6+BuyhDWV+BtKWEMPQVo8A99tV24R6atYjsYN4IBkoSLs8SCKbRmlC9WX
1Qe9rn60jo6n/a0oR2qxIWmUrGA7kyfRpPBRxid9IQ9yeQQM320LJao2yCajIyoF8cJCN+/rMLRX
IND6u13tqlga3+qCaQIR8hBCOWePjlseK+KZWYPgQqelT11S+Gv0shLk7+Iu3xOZwzJqevVbsUHk
GZthvZ6zD6B3UXQD7AhsoN06MY+xoi3dXgr2pI3seUzcdSnqC1sFCwTROd1rRrbM6g7LCK/hDM0J
MH5xevtjgG6rWTquWspkr2dZ8l7XwYJOpSL0QPFk5fDR2Ja+sizLFkWCqUF0Ea1Oq2Y7Egio6Ick
qFACW8WlZxx04psHczqIoh935m7EXFKURL3ooSTkj0j6WChTpyHU9+ncLsPjyDeSlY/rzVwIsMN0
fcgR+r8LPACTlQLOQgihW2P1YDp2dEc63f+oz2Nr3ihq9R21Ddjm7Stq4zzDgL9cvFx3Nx7SQWvb
j9O7qCPJUUty+6p18hwB6OZJRrVpgYyjckQ6FQe0Jg5WfSFVj6WsPHhl1CGpg1HWkDpXI8RDJVSs
aN/kRYcHiDag2j94Z/YYkLFT7wKtvNtram1ejOmgq+AWjewyhIE5KYo1ByCYO/h/YC1LPSq36siy
4rN/U1XBSq7Zsok6cVrrg8IfgiZZi6JokIPyDdl64+azmwWSyqqy5AR507zEhVud7Faaf3ZAWYal
WTi8fA5TaVaxrkdIfeIk0dA0Qb+IYt+FcsFAok6p0x6z6yDZimKbueYqDXLQEDLeOI5nXG22dLvO
AQQgitUw+EuUauSNKFpR9lCT7jpDpnLvYKivqroxrvngQWBzbpU+1A+kLpDg9+R3YFjyOixztjSi
ThyCIK32cK6gLdNXHjNt5Y5lvq3b9BtYYKjnjqsuFNkOb7shNc66+twQW4A4g13FFhkzKK9TY1Zm
0a2sB/JCJju0FHUfDW7+TRtUZSdKSCkaZyd9Ft1FTWAo8pZF69/HCeNMBhVRS8vSaluIpHX1zYND
9TEGmwvg2sX4DfKLPS8dMtMhqX9lmoAC9F7vPkuu+1ESc1WPysVnW/tL6ed5YpL72VOcR86pu1M7
ctXTBPiz58f7TW2T4M6/Oc/pPdCPXrf1uiE6wGyMDkbk3jbJ0G6QY4kOn/Xi1Udd0ZMw60A20P2z
Oi2Z6WeiXI3tS+wBzMef4eAmRnYQr8ShKgY0VdS4wUDsrwZXkYP+b2XdCjaZ7CU3YYcP5ccwnyO0
lTQslXDS7pvGFwcxFouCdvblj//+5/++9P/jvWXnLB68LP0DtuI5Q0+r+vOLqXz5I/+o3r7++cUC
3eiYjm6rmixDIjUUk/aXp9sg9eit/Fcq174b9rnzIoeqYX7v3R6+wrT1ahdlUcsPBrjuhwECGq/F
Zo24mNOfVDOCKQ704ps7LZn9aRmdTAtqaGb3DqG/m0istVO1bXnAAK8VXcTBTgp7npbgfYuZFHQO
CxVMAuKVF0b6sRwN7eOQjMpRZ2q9ITfMtUYtST+Cys/XkuI1s89+ooGcGwaaWYBkch4QFDXSTZHa
3cFIk/4gXmk/X009UE5JWcaBO/XZmhxcVdnWQZNd8gAorasPfys5qbw1fGdY/ecrbzi/X3lL10xT
tx1Dsy1Vs+1fr3xgDOD4vMB6LbFxPZhqkh27Ro6PuFtMr2FvV+Q3pppiaQw4kwHb6JEOmQ4/qsPS
QTawqNyDRHJzkeiygeBNX12cwCqRUKCud00DOKnc+rD6/irnTflSxGWD+4z/WADXPwVkwx9l9TGO
6uZBgzR1G4HlFrV2U4cHxYViKIqxQlKl1yTE86dzDLgHSy+uSsj7jfEI1iKej1Ya70RrmkV/G7/P
/za+pMnbrikhWroKrqeuWyPWUbUHos//+UI72r9caFORuc8t3VagfOn6rxe6sVObBauXvhER6dCL
4fqJK+wlDhfVQMoCYh9qeeIafzZ3GbKoVZrefPTzqwamMDqiN74+lnvCOvBhI264xBwaTDOnytae
8MPipevq00tL/dErN8y3tmDdVXi5s0WzSlu2dj0+1fVsqIiHjxjErOREbbZNotv3hqucRXvCLoeI
uZrD5HTNY4m88bxq7fHJraL7nhjzPXPAbwPGwA9uZUcDaDjvY3RLR6M/t5bl75suP4gSIoHD+Ud9
e8bnGQW+Nk/dWauh/AjMRVu4+mcXTq319ONUVdLLxcj6ZJOFoDx8pEOQsA/6W9kt7odeUTB4a4kl
2fX0t3jSV8taDo0hf5NR/98AFjI/iuYQHFM4rHeajUlQkBkJhqmc/e9GnU4vNbQQxK3x379Mf5WY
Dl+yfCgDz69/K/7zPkv497/TOT/7/HrGPw/BS5lVgAT+Y6/1W3Z8St6q3zv9MjLv/uPTLZ7qp18K
y7QO6uHSvJXD7VvVxPVf0/jU8//a+MebGOV+yN/+/PKEfhZhVsxZg5f6y4+mj2nfYbb5+ZyY3uBH
6/QX/PkF9FT69lIHL82/Oe3tqar//AIi9R+W7chwylXN1MiHqV/+6N4+mrR/WKphybJm2bpi8YD5
8keKBJr/5xdd/YdsoAxmkfRSLUubfowVbJ2pSf6HY/MIsjXDAH9lO8qXv67AjwfZx1f37x9stmX8
8rM3dNvSNEeVVX71liHLqvzrzx72v+mYWdBuSpZqaMECs/WKvQ4kBsYxAA+jrr/W0ntUare23BJ7
Y/u1TCf7kiiEUJTaMaQAAP7z1k6veaaf5Nq+t1s7uoGZ4e7a4r1vYn7yekUY2MTuKYbuF2xjWSK/
ELbOHHlWnu0eAT1IPj15Hx1yDrqaqUmeMh0fMD8OEdBh++FLl9wBK4Ef1VPVRw+Wo17YDKGH5HUo
dpfIYJ3lJS4iCI3koP4LtMk8/MBm7Ln2XbcC7f4UKilW5xlmav0DuhHhnDTZxRlukaS4L2HUSGN6
X47+u1+aR9MIn5vOOREtO3Slu+/r9CZibsJcrAVgSlazaUx5nrfl19HP7303u0Wx6lsVl2scT5YV
q/hF4lqPuuafGyt6b9mhw/rMvwLOfs+8WsMnjctsmerFzI1daTDFplynyOMze1b5Vc+WOax3LUF/
w62WuF1CQ4AXrJApNSBnOOHXuHXXUxQFcx8ynF76qhUhWzabJBCXza0gcGnTjmWSk2gdF9ZLAs8h
RtLYHA5qhPCVafKt6tHG1nWkLyAayAWfAXkKBALCeCPr6cKDwdz7pr0EB7fVe/M7BOcXt+S8oB3B
6Yfg7ztkdFPCE76rwpAQd4pUwXYdvyuIXISgj3BAjXGM672tWZjBvI30y4j5L1+nupkGDnUXUu30
bbuQe/T86g1chzzW6mVBnCdspnB92LOnzeJL5YGmK8j34AEQmB27SfZWWzA8i65FD0sHdh9U3bFB
wRTMBPMsYAK8VyYT8dF7iCqHhaaFNqGTpe8Vdp6wqFJMJzy8fLh1+L+u7coAnFspiDxYV3gL7Q5l
vxcXV5hZXTr3oQViKYCPoWFgzuPD8gF3VEhzzf0kJEtYE0NVrOEstcqLWr4oUSDdqhWQDawsANXk
MkrxaHKROcaRgmh/tCrhvm+c/qazSw0iHJ+1M6xt61pbv8WvY/qxuI7Tg35v0eEAojTK7zk52IUy
aJcEPuu8lJ37oveuSEljiMb3iwpKIhuXNijVuap4l6JOg1U0uAjesV0lx8efyYY5hKg2uGAr1fil
R40IA6x2gezrrYNy7My7lbsGzByWPSizI66Ck08TO29uvfSD5DZXteWkzhjr8rsJuxO22/TDK/Bo
9XsPYIJxhE/2jkWMNlNVrgqKGFej28Coxxgw4pcgX3ECuuEenSykMS3Xy73ecYtYUFfnScJ35bEQ
RjkNcUOM6hZ1ZrbcppUzBx38tQtNNOfYv5BOaGN+YqgdW0hKAMHHeEPjdgg0LGZA0xNa26CrdTNG
zxHk88iGpFVwreH3v8uK967jxcfaRx+D+wBdfTybz6jD5ljT8aMpW9xZ/KSc4X20LXT0s/xkMta0
IlxqaTft8FlTrAriGtgQpEu+ki0ZNg1foaVb92oJtNzWmyUtKHU5ATL/RR8tYpP5VEsx0PD8Dkna
LkaMpvpqoUKDr2Tx/9g7ky05lW3L/kr+AGeAAQY00+sqPEpJIXUYCilEXdf29W9C6Cp09M7NO152
MzsIvAqXU5ntvdZc5opr7T6ki+Ry9UykQ/BbeZeXXIGyBh0txqmavIPsReNCto7b6piVXFhyh3x2
5GypaOxtGQAFEDoIIZ2M0jo1HjoXE0UcVB0JTbCXRAmQfahxr3tiPmcpbaymyLlSc6LVWddf0a38
IC8xWWtNSqGkAhBX4axLUFEVlnZ2KbHukcvfzbz3OjTF1qz4D3nhx6bhcpQ4BSypwUTpDSsw74Dx
Vg1WGUITd+gGcm4GCZgFdFyIsqEQn2nrRysaY48abbqx1ay1i8cL/XSx0ePkh1lkuNhQv+360L4O
Gnuwt2zg+wHe054gWTCYaLrpIxWuEa4Rx1Q3OoIqxF5xsdKzrtl4TsHlLRuw/AckT2G4R/xFkDO2
7G1vEBjaY+9FrOThopoZYGTbsSvgSlxE6X9DJE3IkAEUooxx6KSPRBmV5Ak9w3HNVspJ1K7A9rJn
jvtS0khYAch9wjIo1tIMOfVSF7ylCNakajbLtSRoxP1EEs0m8NoHuKqPet19H7vxQy1T/GRty8VC
BncOKND5KB+9QwsLFWpcj7lqP1gD+tJmwknsIG4wMallA5fb3EIBb4IHXG5YdsguURpftNAafJYN
DX7fw+Aa29ELVefbETuD0+U/Qivbx6r7XFQcBoaRftc1zkXUu946ENk+swTN4d46+o1OOJWnwd7R
wzMisuo8Nv7eHm3QO/gQ/e6oBUD5fCGvMD9uBsptfqxzBcbBvq4oL3VAWBgcccFX+itSnI+4ENB4
pNO9MjEyK/huUaew0AXcjKCzcCkfDdrJszNG9XXNzYksucbj/5Xjy3Pi7CskyU91iZwVzUE0cp/E
3VLq+qtt4cF0/fFL66P5R50YrGXwFYFfv+7Liz18Dtsi3WBmgdNnIOaqx1ZfD5KLjZdgQOt4t0OY
+o7J+4FQBX1D5s9aSwMuUoGBQqZktwyO9tT0ikuFO8/EO3HfdzVm83EELsEFUmKKWPUNd2IdwwRl
cgLL/VUVYLDwabWthw4KQBySuj5ZMHmNq+mwX1O9xaeemqvldsjJQ42XEUc6j75iwj9HzdhjtO2Z
uGpPamqfx0QlpxEzBdUDLra2da9rEKYMPdx5HXfK0Lyx22IevzFs0OzyUcNtvg69G7MxfK5uwHmh
iOTUVdHpaSEl4uRHBF/DaRpt5QjjOin9eTlyPHPm2DB9crXpFOaa3DqjVuBCT72dlctkmyirXtUa
rfHex5+THUAiQYK9eliEOJAsiDCjAxwi9O+EGsJNG6PEDnWf7ksZUsGeQJTnr+5ggMGw4c9Wuv+V
siG+iz7chh3eWmdVVM7HrGColGgMs+SMdPZxciIPkWUf79CHP/CT5wch6Vm1AtfDsqimoj3XQ48l
aqpzhkxbOfbeyTSavduWxoER+OewIo0BfcqmabJlcDyc6ho2EWbfT6k+AsVu5k97sEPna+DYZEeU
pcAVXyuyThsWb9t6o9JN3scSxIPyTwQg3saxNW46U390XTILyslsTkaeNafCmZ1u8RbhHFExVt2d
7E7vTtRbutOyuSy6+Ql/NwVNd5LWy2Ak7cnRnOYkicZZS7zc647CwjnJ3FuLOuYuaWR78twaA1Bs
yLVm4sQUtYttcIbxioOCXjY21tWgp73XI5CkCBTCDX2B2FjHSeftM9Q3jdWaZPjN34X03PY0ZukH
u/bSXbU8Qd4EsPCILq1RBe1JtUZwotwUVZhIYyMIOJN84ggbaKEdNqkwB3/U6ttcBGIlaeFfSD2/
lF3YrevUrxi0N8HFp92rFULfm8Q8n1wMLCcPCEEorfEgqejWef7o269yzP3HRpkMwLz+G0oEkLqO
3l/UfRrKa1lBfjNT1z7xV2BVfindQM4MI/IW+/SYtnG6rWoOGHdWRdCE1oDSzauJIxjiyJQeD1tR
CVATNiJ2KBU/0mgfTqC0xtOylqLzz53g7Mw5fcSPdrtROJ9zTXUb8h7RlXfy2dElmYzCME8EkBMQ
oZse2PBf2wK/2Fbm4fesncSJUqiTwWuYV63EWk9OwtjR5+9odSlOhuZDN05x65GzE0E+g80Rja7a
F5m4VEUPUCImdiCwscvPW2KIZusSyGViwPtyQw1GOy+LZn76bXMoP5rUkHeSbLstExXa3iTAnbE+
G1sxkFigO7I/Z3rP3NBhEJDk0XCRfogvSdgwBOrgmindPhtU885Vlsu3NVKqnI3VwjBcHlteAtvj
hBPpZIAh3y6PmPObZE5xxalLMNeNfmOY9o0/xD0OUe1cjnr9Oan9fOPaugR2AIO297r+PCAHvaFn
dEHDvHaUNTxGbaNd28w+54PAQ0oS4Jlek/GkNbm3EYUM9sumrcKrmYXlFok0iKJBF09pFBuXRqGz
GPq0IJUgK3ep5wabNjKHL/AX9s7oJPeJLQD0JOPnrHOyj2WHCTrNGSAkOakQOg4os+PXDh359Ft9
4R/q0MY8G3+vQ9vzbB2hmEtFlIPF9UyqCb/XoeEmCmUVdXdAs5/vUc/Nc9UomVxA5O5TVzOqMQEv
R8BLcPBy9/q/+fuWAfNTurpDNfzvf9+bLDFhhO8OjTN+sFV1rR0Gk0wEIUzAsFiJBsFmJ8OTD5r7
//y350Lvf/uvOxJ9uWUAuXf/+NMM/jUL9nsHuoZ54jxhbDqP2h7qtsCagFTpBz1sgvXyV39Wl37+
5H8Uu/7Y/H+y9mVQlvpt//y32tf/Tr++fM2+/l4ue3vLz7qXa/3lei7cas8VBHgsdaefdS/X/cui
cmU6hktjnyV7+mfdy7T/0nXHdti7HOfS8ZxfdS9T/0sIsp88W0J74NL4P6p7GX9v6NgWH+MyvDao
fJlMff5sKzC+EFZjWhonUuvthDvGa6oAQGeH4lAGO877/AD+Xl8FzWz/Be+5Vr2f/Kfz6Z++huOZ
FP8oubvMfv9+PilSYqZe9TCqS8IYp1S4Z9rDL05Digs5W0EVC+oYpbZFReOsW5LINqEYzcNvu+6f
Lit/FgH5NTzDMCk2mp4jLXvuDfzW3qI8GXPjNP2DXlvlxicNYg7dEUfNX5tESg9D8ZxI/05G3jNV
c2a+RbsujQwUYY7upjF74DOIMbb/4WtZ1txX+/2k92zHxF5lU9JyKYfq8+/32xcDGWFXMEj9A71t
ZNZ6V+ytuLo1itC9ZI7trcaRgdSiHKyVYGpAbXwzxoJEIKaY6Nt6WWxtacm938GkKwvvYoxpfXGc
fQIt4gLNXR1sL7uD5G9dpl+LtHRwLdtDsiknd9rmQ2HT0AvHW7Tr0ynSpk8+NoDz6MMoMCOtuAkm
HIKy0F+1ypUn694OHiryp9feOOynma6sqUE7kkz7w/PdEcoSVDvMTNumbQ5Old74RtpsGRGEayQr
LdPV5ns/emSXDlRA9C6/0WP16OKr2WnTNz9oAdTFxW5stw7mkH5o966TFptk6s9BcjRcpDZ9v25l
Zu4qrbo68XdvSsjHGEJoqSn6ISLKViaKPrwNwxOIIsauFDO3jXfWkcrHAhFJqltyZ3hxt7IdECzu
cCmiJD7WIbK9nkgo7jrWDqsk4NqjGyK5jPlaSfZjqnTSNUvJbC30Xtt5h+Qhts/oU2bLaT+2XbZR
AQNvSdBaQgjjemgsRqcmvbLW3ZNu5TNzjl7R3wYrlElbIAY/nFzdkdV9V5HhRqFQrMa+uo8f87R6
AflX0+whkDQu8H9TRr/FWLki546qZQ8WI7CntW2CO3IYFwbERUDJxIDfobHWwIibNamHfn1w8oSi
sWc/Gtx+98KIj2Ryx4DmqByUkBrtbPjgCrDsJJd2W21Er1SO1QtdNXJA7wzlfAkcpe1KGwqeFvqf
cF2nm9Ig940m3n07tlcnSV8Na7JWFGEh1mTKWaNvpB4+9OEmdz4bJXqvjGp4PkW3sf4SUISlrACN
ChN0mCWcACND4WR4HWGt2SisVk3jge9H1r+KyxQ7uNvBFMzHm24yoAQEnXlnZTmQ4RrArjthY6xB
7zNi/TYFBuI0NOvrYhp+pNx11wmmtVXaadQtpfQ3YLSyvQGOdmdGgUMJt7Rvcr9GZj/4m6gCWVIa
eL281CRJzbQ3DMrJf7dZAJqa0/jmVaJ2f19kbWhvqnnaujyh2dXLFKVqS15Qy68Z3sqgsXdYaNrT
8lAfoBFYLdvLou3yDzgFQaH8esmylszvX97x/sTy2Pvmslbbo9rHmn1YAsJou0dqPYzWJ5A08i3c
bgl2W55dAu+sKf1EYpOh8GqSejdEVgE0dk7BW15oQJuBH+jIzfL0soAZFSqcwLycQwb4AD9pvYYu
i8FofuPbg2/L5VWRl6DDHCAaLJt/xM0pSbUOHOf81t++yaTr4cGfjG3b6GAjK4No4PlPvn83F3cw
wL7lKyyPTsuXXz4e7h1fbFmtlq/LJYSMCtghlqRIj8rptYMasaKwB30vMF6GBD6SQO28D+wWoQMZ
Bm0YuDso5XdQTvcUd6DOQ/KvxxoX+tg/RVbzHaV7jy3ro5TikmeS6La8v3cq9dEyO8zGw4noGHKV
bJj9fhlCjZ667GCqBkenOepHjQs7ZObARYZXH3w9eLA0KbZ2REhN78QP4MlWsTRv/UT3DlPV3ovA
hSiIYQyS3tbpQqqyTW1twhnEbQcl4BTXuob55F/y/AuinpuxdEFBxYyWuX6DoPLK17Z3mOTK+pCb
IHB8UYPzsWMQ5rrxiMgh2hd9edVGPzypMD1a/aSehFnsfa35hr52qyIUX3U+jGt0LQmX5+o+R3S5
Gn1yrsrQ6qhGw2OEzWVvdGfSVtFUBpuJCgGllaPfRjGXA73ZNqGnbzFIAWMfgbdHk7t1okxw+VW3
0HZeK87fz1V3K8Ou2ESaqXbt98QJ5AVzR4nHLI/RPY7dtmvnmxYEy05ailwMqHZNh4kNDN1cWCJf
Cv1MRKpEMX6YpMHtLBf1rgcfC/fq3IzY/x0VHPBa+BsB+WQXdd/rIXu1lHrp9fqDrdX5g9Y71UFo
3sFLuNUFiLBvyXiCURs0c0h6XJytH4z3vJVPSacAj7rqwynFDNXTyJNUcerOWJtOVGxhKYGtrMU5
TFDYePoJCzIXAGCYfRsUqx5IjqZgt2aA7lZVD6bc7zZNeufqYASFAVCiLJkRFf0pq4yzXVffDbcc
KJXQvKpuoVQ9RyCmNsKBOO5U3QloLtM/PBiy+5r3kWDGatM6SqvxgNno0eiAs/QURE0jAihkyBeR
VZQbRgFrq6q26EahBnkYXYvybMjxJnUttQatelUagh1FOdEWdDoHFDlrSPwrT+cIEJW5axzzaMT2
YbLFJUmnPUOMgw43e8OBfStFOO30gPGmJYPyIIqdIcjE6fpxG0wh8SMt0cMFo5ljP74qh8Mr8QO1
w5G8A2v3JSp0BR08nVZBeJ9G2TdO8WOPlC9KnGzrlDZk72wDeveD3+Yxo7n6SYJf6R9cy966I+BE
ny6cVouvND0OZoixUStRPUdu+GxG9CV0F4puroAXlLexgrRZ9YRkCW5Qo79OPIRLPfHal6gO7vQQ
z6etHnppPkwZ3kzfdNeOS1w0iqqd1gfOWsg7Rn7HxA4aYkCLgxaFKcmi40NtoMqVMwlHU+YPBJ8c
W4iVC4Blc4Nj25ewkzP9y1jR7gu98puVE2wxOFW7WiAGVcRdLIkeB4+ar9djAcKz79xIk2J3DEGX
2084t2u2SKW01XgEYHwSmXvnOtVdIwlJGDVirqfk8+gPN7rlfKwTLk1exnGonSrKKFy1p7sxCvih
J/fer5utbfRPeNcDDg9QdbAwIMpq3oPjQy/xwxBwB/2G0aEGHNdTg66f3qfTfwLMbq8p/K1iExht
H6aAxKpdm5OIRO7XRUIQdSC1yD4iEGC6yJa5tq3plzwFyqT67lyrB6FCsXUF9IDAL7+UJuVyPPYf
YzA2lBJpgamzG810cz+80SFITrF8dUf96zSuE83/oIXylFj1zI1B6Fk8Bh69LlIVLpbnfs+H7FNR
Uv3T6VCep45wHLyEwMdhBV8d4uP0FdaR7JpW0txG+cRsan5meeztaSOVjKUkxoqifKq4yeB+Ec/L
q/wyq7dlN5IQye3/CnGt2wudw6YViC0DH/xXjLnxihxhuoiR9Pkwm67A07at0LJtSs4v3HZvJlgT
ExjVJWejgGzoVB5NHmSwtLfrte/qP5xDX1TTxSTAgtZljtuNjA38jjdmK2hQGHOPiMy8nYMSj3If
/RrFLc2Hg3FjaE+R4/A/nL+JpbdqKxs/46rq8PP1erL1KDIO0IY3JQVqfqcfQavy29EsWJBSs7L6
/usQ1j1gVC9lx5Nbn7ijPzv8yCNkfyv+LfBhtKLNkDOKV+HR19G08YtWmpsUCDNTJP8St6N7zDA4
NBF4zTwHf2ITzSRUd3WzJNoCDf+hafI2Id6JImxwOwjT5KbXmlcDFKnjp+nNiw6+g7cUR72QR1H0
VJft+sYajIagGv3eToV+RNCcXcop24Su1vBeelXhvBPLLCNPGHnwShfU/6fGmLYuRd51affHqXa2
9EeKlQZurbMq79hWJRkDJG5d56pa7idXMgqrgzFVL1ERnEyLrBcvHpKTN6oHvxumK3xBvBpOhaQs
+RFKvqNH9GXT82cyjqxE2Uj77OTGIHmVQaP9qcq57tuNfjBEtaF2+dm12SuE5ZXM/eD1iJrAq0Q/
cF+iT+Hmt7DqfXzxdb227NxHplXZ3PshThmEqWZNUZ29KTzmrTtc03nhieEVZ7O1y3QOdKk+pt6U
rewDvCAmQy0jF8tJprWOPA+cevTiBeNwgIueXJy62NDCwZ0uFFm3453tveAF4rAYTsuin9e0Apsn
zg5Wm85Qxnp5ygw6l5sUM7qwOpVWyQ8yr8WhLNLV+/byoFXW1GeX1XB5non8z9f/44ON5W0Skzgi
2rHDuqWce5JzHO2yFmEM/veby0vq+R3L2vt7l7e9by5r7x/lWpDnx5Qoo+UPLR/A9dsm8/Xoz5nY
mj7HYS/p2L8W//YxN59dQ//0vgp6TSRR+PgQV95esbzMwapAA/LXR2cV/ZZl8+2z3v9UtKQnL09Z
4Tnz6XVS2211B3TL/Pbfng+sOatieTRZcqmX1WWxfF7XkVDmToI4i5qGYjH/zaQCYLFdVtO+OaaB
+EBqO6MCP76lq50y8DRJObAB/xWBcUtWo7dqk4m4DKZ4xzhowCglpKriv/Y3FQo5LNRoi2NggiPx
NbXiqO4QVhN/CGzAKsid6hyMVJSMdxXswhtc9fVOCxvcxvNmHxjpTaQRgKaF9rgbysG6GI35MdZt
a69IJV6lti/IRRnscgPe+RDltXF0Xde8OFgplF4/EtQ+hFZ86KAcXOIwSi9lWIdr8OP030K5VkPT
H91av40dFCUMi6b6MvH1CGcV4W4iiqZVxWXqTx+YiKtLT9/ksqy5tWCQUHjcaecnjHmRmyQWMXiA
MBD9fFmgDHVB0QSVyTBIYjLRfvBNlP05ymR+ExNBtlITc4Im0UmjMf0NolJjq7fwC00pTn3qB5d2
XhjULpo4sI9xVRmrcLDkhkwWTbsRzFSQtFXmWQCg48bGb8QHMp3n9qKK8cLVFKpckD1ViP64LvOK
OtCGS0J7dTWRKI0xj5h0jewGpukpFYYx+uiIuiRfEpAbFnJ4hlb+LfSAgvpdSSurqQ5uCLBh7qnA
YTj4FRM8lZJAVHhxRj85+uoDjdi1cfRcezLaE+WrX/TU1S/L2rIwh0m/eLau1iKluUK3f0ftRzPZ
Bb1KCI9aXlVOXo7rLiOn8VfzxjYNYh9cZzMZzjf6/NYFoipIHhKttHmrm48U5hfUKa25//zrsdCh
tIKZvemHhxKDzypWmXVZDqxlze2HYBfbBONg2ZkYOLZIbjt5sDNlXryhNfdJHH9SniXKDdmxCcI4
Z35qeV4OpXlxcReGKYM+wX8lGoZtoBfqCDqJXip9XU0n9NCx4V2PnCQXoWfaZVlLA/RHKCRIfMpK
qJIXpyVjKepsLG6mreXbNK0+ka9yqtGUbcVsvLKTPrlIkSYX02mR1+49azR2y6N47uuNNDMqPIUb
X5xfr1xeviwc9xzL7ol6dLLr6HeezD7zNtbEnRhQhX4JZ5uXO/+G7XzQLwuji4q1MgyEik3JRNCO
zyocfi40epZIoebtt1WQrNM8aycXSVMflye6+S1F3HV/e+Hy1PJpy/PLpkOA78pMTOPtz7w/8f5X
l8feN722MjcgFNDi/f2LLa8rzSaj6fvJjN22AHUUJb99dWBfTAEsb7e89O37vf/F969XLd887amc
+fQC1sszAwccKXb6/v11y9ofX++PzeUlf3yN95+gR9tLlNFNHfvZPrBSnfsu8Fm7TB4TskPdIUTA
WRNba6EgvisoOB/M0nwuUku7xrXI1wGVHyyTVrROsK7deKC/BwcQtl94Z1Mfv+m1Vq4VHvcVVItu
k9upcSpSIS4UH/GpEzDFqD6cWnUbxJ8aR9+n1Cy2ok6+Cca5W1d6HhcpZroWxCUiPQmTD6jHluhH
5rll+MXN9yhqHQBsjbsdhlGdrIhuedaWHMHC2Fsd1pN80jHlpc8h85o91Q2mo+ZICxe/xZEvAdu8
YThoezGCAAOj7xTcKD//kumT+6kPv5ZtuCvr0SAoaZXVfX3Q6v4+J+Ni1WIGoUdKmVu5fb1N8uRz
qHFbVoOC3FdRSBo68xtUz29Jl1rHudIBjx9tVzvG2H77z43v3mV0c3dIvIIQPnRsfGKeZp/TKd0q
9uWW6zmhWoVBSdUl4qFyST7qQo+mP2qqIp64EmUuDYCRfDWY04z7AUSjFFFIX1eVZ71ALgGqqA/H
nFPwQRSJTQUdC3SLr2/v6TA4S1hRY81DOZZJqsHj2rBw5dOxJ8Oo0V+GqvnS6raxg96/Adpvgq17
VrEdPGZNsodcL3ccJDcDHWPYsPFdjxF059TjLQSUaz9R0OFUtk7pQY1WwhSMmIZW1ve6127rhKjk
rtfyA9C04WwrgnWjW62VzR5wxqnwLHkZ3UltiHWDUEdGxrX9EvvSvQz9VD61XnRqKV8eiz62CJD1
mzXFL3sXAsxZG2Uhb62O6VKRWfnKatSu70v7wYgDPNatXPWFvBm0wbjxdX8fl5l5gnhOFrsfuucq
Gl4FtNc9CywYUzodxnbottTOEpDdSu39TGgrIHjNCpSzdmRAAgo21JD8DFAjM71dx4TZ7UKrJzpn
Uki3J6REkKuOMs+ocnQoEeyuFIdiin9YoZvc6laBNIQjikobsU3RsMez0e08jRA7sBP2tkuHF2Z9
AH+k2iauLY6wW4+JIdu3ttz/b/r+B8MDWEODDuS/dzw8zh6E/7X5mhTt31q/P9/4s/fryb/wkhso
pLCh25acm6s/e7+Gbv2l4+YyLSJHcfXYNPz+5Xmw//IsS3dp/lKnm00Pv3q/2CEsdqfEDuEZUjd4
1//A8zD3Df/eVtQxZNhCJ91C0izg1KXN/Htb0dObvPX9SjvHGiWiMgQnmaPEWneCVLqxSeAeML3V
mubZtX3mdZN/goX4rDLtDvUBSfYV4Kt4phP00tmJXlGmPkzJFlQAgrhguAu6DS1jxRykPPk1RGNo
LquJyC6IvrRpijAgMjZ296NHLhaNRWwV2UMju2eK3/tAV2ACu/wajvm+qtw7w0zQrRbKPpq1wT2x
wzJteJ/12nn0vOJDrNR1sMZvbkmoNCiLHcZNIDvTCb0jFdmcjo3RzQS2G+5E5loXyUPRovmMVbBW
h7wElV7pzUNiI20SVQTKqaN21drFukYZlcJEvKBGK6k3bBCWUrvVEImmKdyS8QxDMi+RozfdXUeX
HBZyQ03SpWhS/AALhAgzpdnTWtaHbrDw6SUfNQdxZA4IeWX7QFWG5p4koWKVdABNvUB8UwZwrxYp
dFKJhypNTq4ECDUQnkALr1rFkJfdWvvS2v0TuQpf203ft9CwpphyKhN6YTKOTgpFg67+YCAq3ejD
hsE+N7gOkjaIQAwu8kZzHHy840c97m+oCXVA6bMbO+O/m/ArNASokhrR3yE8KtZQqvK5nndI9CNR
tQ9YoQ8kPgDm7ZILNwJKfMTao+iNvlZT2NMfjMhudpPvRXqXwPaiD/zIiGkn+Yxd0qGq7aKo3gxC
3wizhLDZQ1cl/PBKEmhGs2F8qbPkQo8SMHuKFd1TMIYfSvlNH7lil+lwavkRprIYH6YxPwA2p/r0
4ibRWQNRCWbZf6LNdReyr4UfFfshIjtIJwHUHSvnaFiJsdYSXCIGPBcqjR86c4BFzC2M4PnyTDmS
CqbVbMO0OxiKcWvPIJnySrMjyIzg2IZkThqHn7IUtLg0EYwHFDpkUcU7o16X1njfhMxiGZ5czR4g
m+n4EhN2/py55XMSJtMq1z9SL/kECDCldgYqGNL0xyTPv039DWSfG5ERDpJAF6ssJWhGOkSijLuy
LR6LQT4oLvpFaBHjzHC/JkijkVlHvRF9gt1cRQ74K4g2RmQ/KIdAr6qA1UyzyyZ6ksEUbe+CDPlx
oOHQmujOfy0aCXm4yPkvZjMqvUnIfZrSYXomJrbhHr713fa1SyDtJS6QepVWEWDg7ENZsotEz0Aw
CNaGInzAhIbRhnS4c4dmecmAC7rofdr21iHQNUb+uvm96ut4k08E/tKaJR4h39V6rp/MSKjT4Pjq
be39MY3pKBkhaermp2WBaaF4W2vmtflivB0t9/nnkzF9lIqEAawa1vu6pkp7k3VYpd6e++3jsjlA
p9TbDcqY7jQOrXHgwHzbwv3VYvKI4gkqAVEQAr8seydzSFK10YVbTdif3C76hmpt5PKhV/WhoSEh
pjQk9CVcO5HvHagqG2TGFWhRS68A46/mpu+8Npjl3TQlxu79oeVxBtnXaIyc3fvrMWb8fOfEvWSj
oCuTIYl9RLhReSpNtaetDt+NwlMKRIzH9HmxvGRZ5IRRHAMdlhxven/n8ipyBnlXVEw5Fzfj7Z1v
n9Qun7e8qI/ih8Dr6x0hw8QH98Vj09k+cvvIehoy7TxN+3JI4q+ECjj4L7jcuObnofjgq85YeVXk
7ivwcXdGg8h1aEfm930PK5dQ56EvnoZpqm86EYqDNPKrVH5x6tqKsk6ZR8Dq1nkvViIM1Fd4bg9R
svGEShD+a2SiZthHxiq+qsy3LuPUP2UoU7Y54zy8TkrbEDTnnmpH0KoLig+Nqw1rJH4XrSwxhccl
4VARTeQQso96Hg0MeYRy+CdfPdcmHhmb/FCTSCalkTswjnF7LZLmmAgyakrVfIVhBI40N5tDNhUv
1mgyyqe9cgix4eLhA5okneTQRojES81FIOIGn6upe83DrnmQug8wFf6UCefT0druCaFfdCLp+64D
dbKSxPN9kmOyzabwIYtDVDAQ/rZlKFHQOPpz34bE4AaVC2WMG25jdJvwe1eO9VWE9zVH127IPHiS
UzXrrKd4M+UdEwbIgxsmNZzG5bDqgyw4WiOMFin8Mx6N/BTbnFhk9lakJc7bLmYJs/eO4wDH7tDP
HflloSL/tu+dYcdoAnRppCPHaNuGCoILmXNV9jYpEajnGTo7vXFM45McaVcwaTSp53SR3NgjmYu1
GIvTsvDL2Q/lzQfj+zYwU7Evu4kkIaY5a0FL8bQs6JHQi6Is+a+q7dgQaKRp+fG9SPxeDl4ee98E
WPtRy0dtq+NsPpl5Xp6mnLv7aiLbNWKsQAYyKW2RZoj18ixhU1juhEmDG1GsWktMC+T9YOns0uq0
LHC2ukBf5m3XdssTXtZPUvbuFoYJtj1GBcLq8+ObTHzWikfGLIBfVOPzAswsjKrAweO0FFVHDZH8
22poUCRetom068n0pekXKNRIUqN5xu/JEcnPkPr0n9cAy6bDoNy3+jY6F3flxTTalv1KSB8XR0D3
XDvLTO4riWlh3sthrAi1ESWR9urnDl72cjfLK5pFYzEvlsfSKXm1J72gnDSSRjAYPxfLgfC+uayp
qpvWLSKXt/2uFbjpl0U0HwbLsVBmDqMXv8Z2kMnqw7LvLWMO1l5WKQyxGmjNs4+jiJxG+gp69NLM
WhgmcdYmIUyZ0IVZfT//ZMuixWuxZW5IN/rXY8vvHcSNgVuHsuKvmvh74fqfHlPyc1UAFHbboSYB
5+89gySrJV1o1wWQTJPiffF+DC6PLUceCdBHnRNr32s6RY0A1CAhaooUEi53y4KqOPtF65OU2gYP
0roh5y2qXgcyyk5v++7tHNULusXLKmwPLm2Eer/vOGfRwLyfqe/70Ow8RvBOd1j2Tb+cs29n7ts6
ab3fnFg0TDTZO++7aNljfzzm5F6/rtI5tHU+hZezV0ZlcZLLvlu2l2eg8fnbKtQ/Enb+r5O3buai
67zdxLRKsdQ62ZFh3ypC3MZpOJ8yy6mEr+7n2vtj4PD3TiOs/RiAX2x8JOgd82qnGfeNMdQnmHnV
aXnu7QXzYziPUc7bHTA/PJQnnU7Ayfm19sdjWl0FgDMH7Heuq+Z7Y0txI41Q5oWqPnuR2ovlwtEz
01nWcnARW+XVX5ZdaMwXlPc9mkEk/blHCRqWhyZGTDqfgsspWTRhqG+DwOBKaScuotc+ONSIixFy
zhdbdfWGKn4780zpmKtBQY9aTknZQO+mIh9ul10sF33T8qbSNO7zGGrusqPzisAjWvicrcvCd7nn
r+oKTAURgsxA5rPSsy0GjMue/m2bCFfyyVMSTyZycrjiLHt4XpTzXteXB7O+1Qhkj3dUoH/uYdub
ByHz5rK2LJbr9vKYX9B6zCtgkL8ul6mv6OUtV863VT7/c+4FeNASepDefJPJ5kuNnPCiAu2d/wuj
Oc7/seU5EdRI6uZXjAbjo8OyujzFOOzne5fNgDb79F/sndeSpEjWdZ+IMZQjbgNCi9RZWXmDZYlG
axz19N+C7Jmq6Wmbsf/+v8EiQwcJjvs5e6+N/kL5hpQiir4FXUohdPlJPbrF03rr1+bv7isUGE+b
X88J82XX/N1bjKxVcHpEf6xvk62vI8TpLIRB4+LXy/7utX+5D5up5c8tcoR4+a7ro2pmf9iDoBOw
3FUiJrDasvK1pvsBdZvLUUFz+GSGnE3rBgVrffp1Hzo+TjZdVXaIj+z9iGUkVwBuGSRwLFVXXhbC
n0UZtrzN+uK/e5v1gd9eg7xqKxLjQjcI8mJjfNGiJYNi+ezPt/t8LtZiWrpQ4M8aRp79+vi6sZYP
/ny0xwKr5hwoRFQyTLQDB1SFJh+pYVQPx9aqpm0P8ao59IsfzFr8YHHkMC0oiv28nKPaskGLy6sr
I2HU6UotPc1P5dIqVmjKn+rlVrj2j8MgfyPMTFB85YyAth3gbhsudR8uAxwutyaPscNOCkaXVUe4
qg9/CRg/1Yfr34mLYGsEHubHy6n+uVmH7fVmBUKaHz91D6aDJG0w5I+cdvaW7815s2zs5Qqw/gmO
nCtCUrw4NiSwiQWeby4jT6+GpKgwW11/y3rX+oPWDdRza9/n2b5zxVgd2uXCFS2zhHi5NJIigxV5
uQSGy9xC4cLAUm/pRYM/SD05FhOlchz1m2iZpUzLRXS91XZ5dCKqAU9texKZ+lUMswloQDAQL5v1
FuBhHyOOPHTL0DsuT11vNRbqIC2YD3IZuONlaE8HnUNQW0bs9e/BzCgq6apndkItaVJx0NjLdCrH
bMUoGbx1PZV2D6k1V8RlfPm8pQrgO8pmyA1anMnyOwGHNqf1Vs0P22HuvSZrE1q/Bst1dv3h68bC
fucXARlZeG5R1BYqv1tdJhSIrjQk6xF5TI4Mcj9ZLIVDpOwiKoB7AHIh6I3l1COu4L4WhMSuB46r
5SheUe4wNi03AzQ9KUClS+2G8OSFyE8q9Sz8O8vNVaZa6CpyOJkcsOyhuF0mYest/kdcF37dCaxJ
8WVTgxxefsSvTe4k9n5ubayb/7xfLEdQFxah16FWpUghmt2oEKKxfES/TCnWW7824XKkdlr7BTaP
Q4OdN8rWa9d60xpJHSX9MPWMpheHzmQxdg76UB4iMlzFIqRYN/V6qAl0UklG6lmq8A9eHyDHlsVB
ByZz+desR5vj5ouiYflbrOKGqDMk/1zjQ+91YNThxGRgOfjWTUyNUPXyIvyDYl+91Slz8ta6u5im
42NdFePJDYfxpGIeZLH/r7/zsB4O5IT5AVjDU5J0wwm5Gr1/rYblwNSTe0Go8+VE8b0o6v4UuPTl
w4DN+ud/3JeQhepiIM6HS68vMYl9DncjaMxNq2+Z11Ao6nHzp2awA3kXY0pQniAzJadYDexdhC0X
C3FZ7O0iD7YVASi7SZ3jbaM6872WP05qYR9Mt/Kzqn6q2pl+6lg+z2YQHNpY0IMyrK+6NkWXoY68
ppxVME1aecnCQxXAd63G5Con1TiPGmb2xOaECCE3aVO3jSFoZI5x71LNfXViM6WJURWgcu3HZKyX
KkwHWEC1T0NKoZIA+uDQBPNDGkzxoW7t7lwN8FwNMLEDlG6lHNDGhriCZ0tB1MXyYyKt6WDZ5AEp
Aw07d2yNo9miikPRtlXILtybq2sE8Nuxk/JAwEHuhTW8DIwElySWCqXg6ctguAaRasPkFRgVN5pC
x1/HMXPs9OGOylZ9bhKjPq+3ZFr/bA0yFUXdEkoHcpdJbo6JQBkjuClkI8+VNuFJR4dWYK2hmW8L
TwHDRaSqGd+yLKfwyWp8B1dlzkwXq7pJKEQWhUgBmtvc23cMZ8MzkZkO6aFZ7kE2QtxWqMM+zIb8
Lp1mL9KbpQwSom9M1Npr7HFHtqG86E6hYreXPYmEeuKRWlz6iuNcjaIpdnZNoHhEbcZMvIxS4YOo
lOfMNRZrS7zVOgqpuSG/ixilKXqsLaXWvcwA0pqSDaGjuW8g5TSD/kepETCPoMrBPeMTIfq88u0C
XNQHU0wvI6KTLdz4bjNKTMFVNDtbWs7vpYlqQBZLJAOV9QkDhtVSxC36HxUixE0Fo2WLVmUmMtwz
LHktMERvXFLedo2hUgnOksfa0pq9UUegWltS4bGDqg+tycVyKDJ/Vgvdz6e23jlcKbyUXHVEzUQX
Yh/tKYJ7Yz0JBFFobRSdDHIU65tSnYxdmpfzJaQZhk8aZ7Ex5cOxmklTzZGBzkP8o89AcJOCzhT2
MivJT2AmCFuZ9nmqBg6jjVCT2Hl5NYDbUmrig3GpKBu8k9FtVCpSmGNbUIwuYatImhmxU//sltTq
1Ii6TcoCk1Dj0pcpbHziKriadzT49DHfx0bXHcJC2wfCdX2D5rYfxBr8j9b1Rw5Qr2ih5qr52VWs
9FKj2yAqMj8SrPetGmmWlBq2n7Ul9f+7d/+jeyfYw/+teed9ZGClmiL+t9bd56v+7NxpmvkPajOQ
wFzLXHp3NMb+2bnTzX+YqgDygx8PxIdNU++fnTtoZXg5XVdTddtZ7JT/6twZ+j+EYTim7RAoAsrj
/821qf87DFKofC1N1yyHtR3jDnaDf+/bdbNREowqx1vBoLjVSpWmwGhelqC6fVhF/QuncHGUZuz4
dSwcX2kESUhdXO3jQD71AZC7XM2+h3l5wV0XQQQrbrEFhinykSMVd7nqKie4lu+x4lT7qMn64+ia
h9atXgZSIe9g5453budY/4tySW/zd5/j8sNM1QX1ZpsqmNGVP/qbz5FmXZW6cL5voW7ke4JKPb0z
v0PPEDDZwuJSgiX0tVwm+4JEGU/K1rk0w6jdcJT8pPhJUOrY35UWQmUiZYoDVGwyXWlKXJu02qpD
I+/tRZDumgMFvRH1UbNI/wIn+NGnQ3xQx+KxXCzyjBKNp+ltvw2Sqj/HTtHtLbX4oyuj4dxYJJBN
MHmUghVH2BfJGVZkck47EndHu7X3FPHDrTVqpABGw32gKI7fBr3xgsie2puNnDLaCuJ+jyDelCfW
VsahMOEOhWET/499ai1N3N+8o+s+pWWMAAMXKebavxjGQdhFCGim7hZCRdn1MqJN0wNgCjs7fO5D
1RMV6PY1PwELZ7wvquS9K4cfjhm2+9it9XPb4f7HXERxVxqHruzktrCov9ek+SwxNYmVpY9a2GzY
0fqL6zpQKwLxRsR6j6TQoqZc9cUZQfU2NB2ANAOklyJWh+e0bEL0mcnTCL7b2mRpGO+zqCIEfWGa
oi+L9rUg9IaTDr9L6WR3lJB9VfZd4uOHXfIBB+3ZYG1ZuPO9g9LzdQoF1pGcXqeoomtKJNKEqtuu
4pRQ5rkjCE08QryfD0nU5a96d6uFrC8oTZ+QSDLn+9cGEs1IFjFxdb8NNn9nMv7Pk9c2DRUon21x
Dhv6cg78dozjdQoHpcraWyG+peFcnh3aSuy6REHLR3JlEujxuTeFdR17MybeONpaRKjUgEy6uklY
AIqb7Ez1EnfF1oiUvdv5bs3c7b9/TxQI/3bY2IgPKCkxh2CMYfMXbYBQgSFXhPfeVF1pT6SxXgsr
F1sRDbEvgSX+j49bLd6/H6bL57lwF23TQY1gO3+xOFcc/3PdROWNRCctulOwdqH23SgKmCUNB8xt
6mhEUml3n2pOqI1qtj6U/fLsqhT+pak+2o/G5IavnYF2VR0Wqpz9LaGlndFteaU6ikeqCap9GajF
tqUicS1nymGVvjS61cC6/o/9t3zhf/9BnGu60IlgtqzlavKX/7NtxFFY5ITfmcY7MKvobEOS3IyO
1jBchbUXWqlK8Vr027avlAtg0wz/itR3iVU/xrEe+r0akcrNi5jq7Ie20u7XTWq6P7WCMA8j5hSE
CQkhD5zfeZyLzmsjwrdkw8iu8evwCw+7QZocVfWAV6ehsZ73GiVxg75eTJZ729jZTbVpwgVzYn/B
1RN5UQQiJohuWiKJmu8yB/1f54XuEgjZV+0urGghBCIdr8qQeVqHRY960EhlBaOu0uJpbNXopjRM
jojFNn3q9drFcZbJ47SEE1hZew6AkqPe74rbf9/vggvwX/c7eAxwMZarm1xIlvPvt/OLZbQohCDm
dqLhEYw0zhUxPDgCQl6kMPD2ie4NjTPgC5x+pJqT/DRyzdeTcvioU5uw5NS0EKAn6pFst36PIyZ4
TCYIkfHyXLK0wBlPP6RMb2ZqHEfdSt6TEpJZjq/4Lo2miYSYnFqqyBiJCsv8MDXWTW71SEC6wIHc
ultYB9i96ukeudlwIZRU+pRa8cUX2tOgk+Ew6bV5YD7eezMIqgN5LfWuMEcTzbmF1A/q8TjH9dYk
duoWim7TB83XPh2ru8yoGkQFD80SvgK5EQu99j9wBLpr/8ehbZgGIwKyS1dDsmv/hZNgNU6sNqzL
r10OTK3WMu3sOlI7q+2IrjyMtX02W85hfWDdjA65w56yPKdR8I3vfr1GC5Tv1Vw1v93121OEnbBg
Xd/817v1Lauy3sY59Pm+68NBlvARvz2T9Sch9rFjwozDALW+XCE65Iglb/fbC9cHPj9y/YJRrgY7
JFqvn/cZ6zf49eGTi3Yep7tUj0QlsG77m9/069l/vq+2AOum0+d3WF6x3vrtyy678PM7rY98fqis
8rtEo3bby73oHPWMbuDPl8IScpTPPb8+sm6mdfevN01O2bS+RVzj91qPbTuAIqUYwTnWdPcg/Lhs
5bXXGPp6dzS2iVIFu66X0huYx772Yv5jzrp0N3UvkzL80ZemdkTycUnM+Q917CxaS/Ez7L2PbOxm
P0rHbxV8TT9ZpEWDjStyHM/SVauXQNq3pMURmbXghmYil3VcmbtSzNdCqtu40cK9LPIzF/xqAzCt
35EFsDV0OjhwZK1N1TWYHWumCeSz3HR9wGg1PgwKl/MQM1kMFrAbLOkPQQyZpAsU4qlM+sBmRgIh
rExHHZ+GgmEUSwZ+GFZv2E9/MjubvRoz5TaPT2YBfmDQrS+to9+s+Eed9Lc+tZNrvCTNhU63S63m
Xuv1Oxm6+Pbolm3UDiJkbnUETVCdyDkN/MJ14j1Lx8fIAPCNRXHH6ftuZu8OubC+mMjWinsHAENr
7msT/CAxsGhPXfiXDhkYuUWusYLpMU2rS5nW1raNIxcnhPY2k8+wcYxTati3MGyjs9LhKV5SyR3h
ykODAqAFjX0RdVhzd/qWkjWH3iD1tGz8kUC2I4VJ+qWlPyZhc4V54RDLkj/O2BWQs1X72iWvOOtP
ShE8Y/0O/BBZdKkO8I377/Y4+kRwpvtOw2IzlrVxZ5jvaVd5AU7IfTdVihchBiIvzhsVq9gDFdPO
pcrIqPlcL+NjUx2U2jo3kWWduGKfUzgAvoxQdCUI5BDlsR8Wrkwyfo/r7DG3C2wmDqMk0c24Qscd
jTD1ONl16ysjB1jhwIEPuksuS4miSBzHiIU5fmN8tt0BMzGX96i+1GLa43oLjrIGRksADnu6w5BB
boa+0dso9GeZMLvJGYpT+0Wr4bDOeojdEuVTNlLO01tM0TNWRKA1o9f0uM5tRd/kg0KdVh//sHHr
ZeOrKZIfVil35dj0W2EmjwW17Aveu1Op4oYrh9rZ1YiGE73/BsrwgoY385T4seM6v+lT7VLUhC+r
GyepWiIzi3SjDZNOL5eOtHYmPvt1pClxN1SmV0U4Mqu2v29qq/HRVr3MavkUGZXuydKytmGDJ1/o
clsmMfoqep9XO3R3fW2GJzfQUJ0Xz0Zf7RHwkPRSVtR5kBtD9cI6SmtGoFBkaMXK/GM2ewdOXzds
aSHNlYqTt6A2Umv9TeakjZoD5hpj3lSNggJysm4ITZsdKCOMM5FOndMJT4M27YrE/tYr4R0DVnZy
2vR1kkrKyq6aDoVunCYSfbciVU95qAvPtAmBjq3wwSwDIiVlso2CjxzAHaaUlOOA5B5W691JJTTD
scLp1j/bSXYHdnSrMiBuJnyV3ozkcNM6ctgK5PWyNXUvhxSI46d9Jie322EsvCh2CRXF5lQei+ow
M7/cWEhImWwRI+y+DFaY7IqsxAfV5hQY668cQ4BcUMcejHQRGOXgkesBi+Jci6+Kw/4bBfrDqkrh
pJZxgPMa3f+YEqxaNls7o/VTSvMJbBiUCvBuh17VY09XasVPXId2fl2ix2gLX4ntM8uhb4KaItg5
cHYCmbfpKK9KbDD6WeGX3iaPu5ejV82L6Gzeizi5josnABs59dYx85MyYqE0TeZZECS2yVgVzYmZ
PGROvO31qb1v1cRPGvMoIc/yD8Deb1kkbpEDj/Cic93djG5v7BKACV36jqx92LAjW7rGXtZ9idAG
j6kEq2mbCyQ0bXxXdjeiYgi51Y9AHoByVla7HWa4N5H10KET3RoTi8Yud8/NVMmN69repGLOJ8nN
2JtIc+0aKXIPJNPRz3nl4ZETT7Ga7clUr72IcCLPDKCN603+VAQZM9DOlB7rosU1UOw18S7d/qLL
RfhaUOzUnYsd8B+eu+hIbd8B7eymfhvPT3qNUXbsxpqEemzOvfHBCdbjOolfUgZOb2pafUMe1j5i
Vo2uDNnrYMLvScN9niVwZ2HLTQ3eNITBAGzs6pU828eFCU9/GkNsWsabwoUZqRjWW1OPt4ihs8rn
vQx0ubNtCJ4lqGmZC1xYUYZbBpYMoDpljx+f7oMyTkS0OMVWjd3jgOocRqbxpClZRAGnZARAQOFP
ZfcsFcqXtYZrK1dqe+d2LtwsctYpTNzbyfiU9POhLPG598FPWaQ/NYkkSutHpKAzJWttfFOJhSQk
G3ZKbCI2jqtoMRaQpYwxxDcHrFOhpLUqii9WUzFIc5AjmsD23rBqikR9jPJL6zY7Bpi4MszvQwyC
ZAq0Nx3VyhbMw3DuQ1e5FW2peusz1s36Z0pO1B2YwPEciLnfri9bXq+xY74D7Vk4F7Py2EEAPlQ9
gbJhGibPcaf+sb5HO0xXxAnyS831dGfmqn4aXFu5I466ADTJexTOA/3O7puVpLFfiqXK25XtJZM4
H8HBK197HPfre9kzoF30K86DTl/hyFIs31M4Ls9JVKD1s7MPG1HxDz3XzhYRCm+KSQyJoyvlhbLL
cFXUaERGIvN3Bc3S+lR2PZpTdM9PSdRPrN6G9BjNc/PQINLZfL5bf02I8/iu20gQM1VV71TCR05O
RJSbRqnlJajcN7F8rirTKwD06G2SMFFGNaTPIztxDVMuGZXpTu9zmNHOseofo421eJK1fGLKcwZm
TLEerO6h7zXtQZWBuVmfpppfDLMyv02tonoYAZu7KRw12nVdvRvUZrFkOq/rM8Vs3pI80r8g4By3
sb0oNZU2vEV+qgDF19xeeS+w2JY0e384YdxsVMtIntymUfakoOuYWi3lwax10lOW3wKBeIOet/02
4uvxmtmJ7qRduqg4AjTW+INZwTvP6w7Ssvqey1X9JROtseU8GM51WsNmsIfEL1W9+ShRNq9PJcyX
gJqyFI9VGmQHqzT7A9rJ+hFuPv/Z5YNdZrtO5AQfiohdz9EU8+YaFlnhSobl3SnFa+BGT+tTQxk+
DslSNqhVZ9uQJXzOOe5ujZErTNWk+dFl7p87Ev0o+QxF/0gbuz04YVQdtKFTH+n7ghlYPnjoc9To
jruRIe8h2tzypTaRd6fW5q2bRhrral5+H8wvypzpH6Rrqn7dN+qlzMruplMd/HxCAc0UGtG3JCZR
QVGIYugVwMSAxhwvwFVB5DDry0H7lltR5ZvmUF4nc4CqUGqRv35E7o3oKb6rFuEoGd7fa2DZ7RXP
ae7XyWR/g87x+VUavBWys92rQ1zIVatgheelwzUZtckl6A/rs5jyCfqYUXUrR8W4rE9Qsc99TMrj
+n0s2NhkqcbqLc3M7uK2goyiGZVs31P3W35zHkFwJ3wuuE2VllzU2nb9ohPOu80/a30GdQjAyqRA
3TF4inM06Yhzy6l7b+EBrZ8iXGSSLDq1O1oqC6bVrrYRI97XiKNyfY+2AVDNDoruQ7A253wZmpbF
/VcL1M76DNBERIK5QYtTAV/1nKn6djKz6Gsxyd36KfBaxAZo6iHGLMPagM5oHxfuloNpektAbK/v
08Ek2tS2lT7g7UZDwjV3B8sneevD4ri+T0TkEmCRBnuArkAGduZ6JxJOL6YHp/UZkJahI3FKPMx1
ZR51aGc7snNw5djla6mFwKLn8SN2UtcX6hSfURnoj6JWvw9KOn5w8qjUA6zgzomY7cOd0Tx7eYEK
iYa6pHjJ8IYcVIuFTRDpw7vWntcX6iIZt/Rf0xPX82xrQBGFily8rA9WpRNRQK0Azgqnu40V+Tvr
uybp/Aj0Sj4nTWsdRZ2Z2zKNpw9rYHIDWrwbm3wn1ag8uplav+gU+NavjyNl8ChrLUl3wXinZTEM
+uVr9j1wcmGnT7I1jFOMoXi73l/QvMvabviKs5nZSZF0h2EU+utsm4f1K5bGFPpDOGmgQWLjXpDu
8/mOVuqAsLEz5yFOCCTvJ8bq9S2tAAwuVtM3WD/Q4xZBN6ln6ZuKAWJ9y36Ed+fMsYaTugkeuqmg
g2+xSFOc1r2vCo1QyrbWiIqPjcvcDeR/LL99rKIjZZ75tSTnEOHeaO+S0Z2/VipTe3hp97Q56GGa
Qbodq0Y/xYmZP0lH+fr5rXQONPwqw50aC/MKU7z/3NVtNN/SEFpRP1vk/bkpa9xRph8d/tLlPy/n
QWwJUhZHIiVCiMoBNWK9fPzcOy2CSNhvLWN5YN9E1OJGWPZ3o8mXgcLok60NGSyOjHzS5UeAGta5
0L87YU2rlWQGmiOl9eI0MctTHle0BQ+9HGIyHIK79bCbMLy968mexjL5GVy6Qy1FgGHqzdZgStAF
DpzyCiZDJ7Pq2CTWOw7N6pAbor7iBWNqUhj93jJL+1qlltg5Np7Puu+5qspHVxXlMbENyEYEW57w
8O0HFbVj48rMY+bn3CXd/Dh1jXkt3XarOpULfkD2XGK+oRBU7kmGmLfGgJO6bzFhuaM1+bRf3m0H
HUirxdC0Bqd8KR33GCfDuMmD2jiNvXNoCtaAsd3ZVxtZmheaUvcIrthqs94/KZn5ThkD7KMjXjEs
hJ6uk2InrU7fRTbnaCuqcRv1oMrnDpFCUEPGXjdhroP8op60/NOKk73qF9ebo1hEQMhdmkWH7yxi
xV/3//V565PXjbEoiz7/lGa0D4v5vL5sfYP1ftICFo3k8va/7mQYJyTDhlz9aZFZfTRITtH7VTYE
K/DJs9NOV96r9EZLybZ9WrwWtkn9JWYFFCkdvG2ne42jt5wOFxPinAwBC5VdKxGl1csmlSpz3Qpv
w1SgrdGCdjgNXczOVRVfOLPYYJ2Wu8z6sDt1OiquhtaqIUZuNssKQV8muQiMydbp72xTWp9P6BeS
ACZNFFrLZr2VnlWKUwdj1J9S4jyxXyE1U3+Wq9AyWpRZ62YiEGcWuO/oxug7YAtw9PNpC6X9LW7D
8owfItVxs7V2O2xNUd/lNpyPEK32uns4y9qtnpIXUsLiRnXPgiGp+5f1x1EdRZ0GtVytGDmGcj51
5rcUbttZYaWyK+z4RevRULZt96wm0eiB46hOqMnZV6uSMem0S6yVym69b320WPCGELv8CHyCj8bW
i2wSwkn58JkoIFIzvPWLRUbi+mXFKg5oHv/COVEQVFh7pmPPLbqIjdEq9yS29NtS728mYsRcsrQE
zkt4DVSWXyD+MuTCWxaEWyxOy1OAZc2neiU26+d8vrtokIytf+exhsZmRDEXmd1RC5JDS8vwMGuy
2IYMVbRYyHpA+y99S1BySOJMgYdmKx65S/i1u+ZBmoXcqwvRIZHZuNdb+2JBlgBDR+T8hi40DRGC
r3ZzM7zGJvLrsnYOZei6JxaLZifiU6Si8oOW15yafqQISR6EJ5xRW0ifIDGqkvE30aetFhnWCXbh
96FtfyQ2/CpnQfGDdLhhyKj2DZbxDP+Ar4/D66qeJqYs/zQ9rLc+xdiNMgALwdq97QidRxhkvM6x
a12D7GI50r5Xyjo6zzpJX0VSOUfJS6/tAJA2a10iX2qFdXqChpG0h8SPtVjuAxvDmLRgl5EW4ul9
Ou0hqblbRIfypsRzcgzn/pWI7fnckZd9RnpTPc5TTa7FhJtTWKTBJoaSkSZG5jZNSBv5YWCceqkZ
p2BEpjOR2BkvyF+bS4PnTooB2wY2l4NfHqpLAGWJmXVVxxt1eg7NIbhPgaxsjSwDIKxm86NSUGXk
cyArSGq2KXrWE8BUm/oKeSHZoGmHKs90cg/d69RV9m71bqW2QA8t6zLbt0Z6XmXu6yYfUZ61qsZy
Vr84ywAWQaH4bZMuwNChJF1DtZXvYRq/AEXvPCZgAbYR+Wphtm/TkWYDBZFf+n27fxcOTrpp1O8j
A1mpvSQAIYlEmshCZ1sz8+e8RpK3hhD0OoKlwSgva9LArw2Q/H4zY1rYKHn5LYhyd5FUFR4pYJ9a
/dWHMfbkksgKeu2aULFu1nCK2H5FOT/io0ZF2nXJHWYGscNK3J3Wu9b8iPUWIWboMGzxurpTsnFE
5hguQtvVo6JPxuJMGt/ClJ441RriU2OVMzFEEEj+B+XgduHArMc59rGG0VBZBItCMUA8zIRnOul0
Fvl4SaEDQywLmBzZXEbrzJWfm/VPFQ0L3sTlEZXyuVUO5XGgevyZupEbivADpI9cQqLgNC+biuyI
bU5WNHo5uH7FXEJQVJ/dhlE+WuSS68bBVvV5K/jXLd4MBzSGPz9N0F92ljac1lsmnMHf/lwfUCvb
zxOrOoQ1Mt91Q5w31xWcpyEqut3qiFo3v4hWv+5zQPuRKROanrIqTQ0gFVGSg3Jz7IooGOsFNzT5
M7MxbZxFBL3apyLIYJ7I69FTTHs8zj0rSa2CcOk6GYkzeZj7dN0ojTqM7bo6UIamBarv5qF8NfuZ
Qo2pPsCWNJhLVOV50OAZdhPjRbj0YBW4IXuIxDRK2VfrxmK2jtYthkq57BKZpy5FfJcq5afcGjV2
2nAOBSzXVQVClkPARpx+EPKUnAU21XrShsNq/ViHLcDNFD6oGdIICe4pr2Hwno2MpCc0scI0xxNC
F8BvLl60cgYzmiS4/9K29VgiMWjnNqeaXqj5n38vqXRhILOjToSVr1JV80xklcjxq5MkPiYzAq7F
kc7BLnV8CZkdFrsokM+rCWZaBMbrcLDe+st9ocWBCFaHjivHhexKd1uhNrgmc54QLQZHKy0x8dMr
dLEhO6D1IiBGsxqOexvOBt1dFmN6aT7DX6l36khM/WjpO8ky94MeTO7nrikoTGN9zgmBPg61ghAv
0K5yjCUl4JD7jfBg2TOII1Q8JzTIu3iM6nc3168xLdbnHCjk2elJsyZzXbjjI9Ed7q1AY1AaSo9T
kYaggSmVq5Grgu4kRGeCink31NXkWR2RboFDmCyMGavetvpAmybrI2qxOmgBUe7z1Iru8yHNHWbv
eedHeUhJOVmWK7a4oXgZQPva6nZ0aqK5smF4sIVgGYVS9RBZ006fleI+bwqqxJZxHzh14ekurZsG
upFN8eVNc5Fq5vUyWiewW1d6k4ZObEN0Xrn7JDVV4Ux3xtH9Pg/d56xPfjRqUF3Xv6jFMwUsGVSy
xE29FofQl7EglUWxtXcJlXhrmBrqCz2Pv4wmXNjlfrvq6SLokXa0jLR5bfJmX5aJeHSH8mszhbrv
pgY1pbqzDvqEAEafxXOliuaLSZ//WMVa5suwaL+UuPD9MSxoCi2POik6fAF0FY5wsWsRhpuERUUK
nETmuHY/NV9sCyeE47rfapO8LAutORLSdK+qXUQpZxfnw/jYkSaXtHfrxmjxsOtMYcGeLQiCqtQ+
OqVBPJCL51AGkoUBE49WZNO9pN3O2uO17hTn1Zja+EDI+pVGCkz0MtLvw+XWRPg4hE1gro0JYZZW
fXpqU3N6iLJG8XRhTd40T5g3pr5jV7c1CbzJtOkTFZnbEpJkz4xAmZwafIJCP7RF9jNvpIo8t6pe
3T6ltxG3FNvMxddsIDpzHLPfMW/oSANN4299+OSm/SGsDPV1dOITeaGRl1hh/WwTZAf7sW88FFzU
k9UbzlzBlyBuB6MIOcCgcpD9jd0Vp8y4tdIMKnoCTZzAuvahqXOJmLwMfhppl2/bFinRVmvlcWjq
6rWhwYGjI7sz5wTR12jcLLd4pDOlP8eR0T1bMUNDAhVj6iDpj7K9K/gVlj3lh87oist6pseWYxCm
ubOhi3UTr+G/xqWueMyKTF4Nvbmuf2k2oj1Frenc2ESEGyGxM8Ec3R2UMTO/2GO2b+Yy/za41NmC
PglvfTZ+rccKhqpJc1kTBsmEjtAfxLKZ+/kiEuroOY4BViw241/NQeYmWXeP9smTSCtwpzSDHwfW
9GCIuTr2Ed22wIC1WCIWKSYa2hAnLD6uMN50ipWbaFQ9u9Kib07LVAKvEH1t+RXdleWPbStwF4Tl
s+tStrBq5x14MSGJkVORNY1WHcavtatSQXphM03fgeZtnTmav7ouyckxqYuw6wzpV2rZQpCauqdu
SemT9Rx/H0FAOJVt/VQSUhbhDJOqxvTMOZVVt2Ugi74igMRl60T5aZCq+yAnMuXE+EVzQ+OlFmpM
A5ELgR6p+osI6j//XB+lw0mTVDBVLPHwPxE+danGyXwj1GHe10GIZGX5s27Gt77RUNzpwx8tAL5b
H8Hm7d3/Y+9MthsHrmz7LzWHF/pmUIPHDmxEiRLVpDTBUqYy0feB9uvfDsi20mm73vO8JlggQIKk
RAAR956zT3Y3IQY4uaSAc9mgAmzZeXpH1TJf201IrzSeqJtQ3lXtH0B4GRNnSfRokv3k0yWZYEi4
zsOsqbINU8IGM+bhsfAtKzR/qaL/XtJMfoE/2G8Q7+R3WcgoKfYKZZWT/OznU5p8G2IQ31WfPJnx
+KqmhMRyfrjveuve166OydYuac0E0jNc7in+wIVvUxKuKovLcplRIrWAgKQo/I+TY9uPwTyQsM6I
wFecWd+EkJ+2xtgPd3GmvWIWnQ/m3IqzOTsbAp+q54ore56YT71tD9ecc74wTHEXKyEw7cnVDvyI
oPxabokNJM03XduJ42Ta1qnqxbWss0etJhU2Mea3TC+hvLs685pWxA+t0mqbBqLWPpyr/oXXfEsb
8oVFzYnR0Cpe15jJ1pOgvjV5FVM0SEYvkBvdldmuiZK3vxl0+PPiMNaqdoeM3c9Ih9zVZgD8So32
BqUkmVwary17MPdFT1Yk99dyq4jU2kY6dRkjyNo7usJMGHudqI+UnNSy0J1rM+GnaMvCPmapQU/P
Kp2jSLvwQPVo9o3MOiepGr1GYQKtMlO+R1g9AOyPzF2JF9lMXJF/tOOHOQ70YIEanA0FBX3R9BpI
3e55VCQiuMytm6Rr35pGa65ZWIFDkPVN222sd/d1LEm2bYWlPQ6anp08kWsPBTfPFVfTjJFvYTzN
s/OeVNpGIeRlZUPu385EJh40HWBXmySJ384U5tyyFiDFDXeVNB6zM+FmPm0RbmJqON0glZHZsKXj
0/0qz2YHfMEylXOCSHtLv7h6qBoDgIYgGPSv/0GhZ9Ck9Uc7h5Pvemn73sbJDjWy4ltDRMJIKf8q
qnGt09g4qGkGqQaT0UHTyPXtrfEhmkflVhO9vzyybFLnuKe0Z1BPSEDmIlrR3NpYTmx8pHP5Qdoy
OF/++9uwjYmdbp33AUksQcIMxdZOEdW3QtDIqOv5qR0RXmhYhF69/qmIYGLbgzshqGyVs6GaOV4X
0pmVSj21sDr/umhK31G6n3QyLkNCWgAzToYW4EtOSjndZOCfnsiRcU4K8rlVVCTe3UTQ3h1nJY5c
oZUtNOn854ixcJ1E5rynTZVcs/zQNC0Uj8l2jqGqXFsj5FfYwhxMbX2+LYsUHDQBfS0+z/WMKwbg
UAaIJar11TKZbvNOnIJMJ9Sn9a6ZpiCAieNLlyN7GG2vveUS5ZQkLgxMqyr5DdE/KWdCay95PZBB
/QQXsDtTvHBvW+HkzCt667mJIp8sgZmYA6060DSuNnPdlqDAeS0cEO/I4Z5SdXiJmVQ9E3VHQOZQ
bMegrl5l5/E9jmqCf5OB2Pt2YoSW00Dg22RnE5vVSlBfOCrDJHyiHH9Q4b0TWazfDykRFFC0k03V
gobEzQMWfSBQQNjtsTDr9plInWMc5uRoytOkb+Ej6OTu3qeT9V0F+yCn8MM9Evv8ZDK0XweRFmOU
an3RU+BNjeApNEbURehYfwRyRKkQPIgZgoAdc12694ZRO0QD9/13lxuLDcprS70Iq+mkxZe5l/37
QNmo+tw9KcT9wJaOudUB9rek4YegGdh2RZrcWK1xNR26LHaszHe6QnQMJJhkH3pjsMvofdDCb9/z
gSZQ1+S/qNHQVdMccs0x1x91O36o3SreZGYC7gi+6rowuGDPtpWdzLyEMWaEzkFRs3LfuprG375D
LjYrw7yKZZ6UGZkbwmOzFwvH50lQry9Eyj3fFt53lZuFGoX5tSKZoCGaCsut7d3FOtasysH4OJGb
fcq1kHgN7Md3ekcvy+5f87IOad7m2Wl0NL/1BPewOPxmhc7ABw5QfSubUqvac5wY20zFcbKqjb64
6InVrfkI9J80pkJ8bT6U8QROHStSEd5XSQpgAAHulgKW9pDXifrACdzAZRJ0Rk0gTpPZAKZFKg57
qNkqcZtu7LnXuK5EgR9Vau9z/0AW1enNyahFc6pi7vJlMx1CBPg+I46A8Ak926pF1pDAUzanxh2b
E3PlW8VGkxWI4WlssjOZl8aBsUmxKUydMl8SGSeGWdzd2tdI1Mll7Kz6pKbKOYv09NZNM8EdzozO
VL7yVUpwLuEPmW/moj1pcXAAP6xciHLAYdVzKmdUw14a6O5J0T2LcAd/K78VhDffKvWMAdCKLsum
PNWQ0+ZkfFfZdFvp6WMYq85jrwoSojXvhfxvwh/ql370R0onDwCRKQDbte4DWW23lYkNuqRO4mh7
EeHQDqt50xtN4YcKQ53c8nXaFW+GTcc3Ka03y+7qh6Tiak84mv1drWFplWF4TScHSIzARhPGb0nX
e7vasou9CMX4ItAlJcXokedtZgdFMdtravGDpf2xd72wtVelFVL6y40atUtx5a9BUaoR0QklDPEK
30Unp7vG2xhCHk1G/J/D7JHKGaeAoxnnlJCK14xlmneBrBgif4HEztFPXTTOGD/4SyRTN75gPJlX
CXoKGkzO+MKYBSFl0Dx0JqkgVZjeM4coNkPReFu7JAXGooAhawfheVnEo8FxCw1uF2lXjSmcx2WR
Utqd9AZ8Zz6+DDliqDoJE+xxEd4W28OCo6jHIOqycxtwOzYLFDDaKNJ9JiL1mAYDzsC8rd6oVF2E
EXxTLGXPXLxnaMWlIOmYvrqdi3f0TZ+43CVdKKN63HJHkr2NICVTkG31mT8RLMN/dkofBaH2msdM
oK+VFXcp7TaolJyKvclcPc4fFS8tTyrV2iREui2Y0HipQrZZ15LwDk3+pCvkbeBoRUNOfMRBINor
hKadp5ZpJtDZmrEJdkJEtha/SeZtQBPuSZkR56T3bkJ7jJhSlojMchrOCqIWByzJi6hqLN8Uvr2W
Ey3tjaOZxoyuyU3ZAiHxHlz45l4WvrWG4z13pVMdM4YjaETL4HkerWL3zCS/wN2SFXcITLa9ow83
ka+pZXgXRnX6ZEXxBq/6cK512Q3MW+2uCU3nULvFN62JtDt0LKdCxPXBAEL65BS4YMFm0ZCpw208
jQTguUn8fZyOIvEHVw8ewUAPj3C2mIakH7SwxFkhq+SeGXBOf88LNmNAFm2elyVmn6Q+OwONV7Ud
DLRZHS0IVTj4IJ14n5ZTs+LigV1TeA0DDBZ4TCmOGeMJZ1AOqrFJ9oyBUEWPI+Wz0qI9PKjWYyTE
XViY+bunuwbiLwQpTXiFd5at+y4tX4sqpIHjWD8N2ux2IaEGhsUo3vL8unCTI2lE2pkylXrOabWc
keNh328UiNP1tqAs9er0CGtrEcWnMgxeBDXhPR08yn1M36k5X+IGG1Nt5I9Y+Lt7g5QwKy/o0jMO
zdVGfSc3DL2dQs+401TEbXRNDxapdMixc+NZJRZhF08K5X/CU58hg3KJm5zsOuQapXq3/YCw8ORU
yHT6Lp6ZvrZAuyht7KjrNZoeEEfdu9fcqc5Rmm8pWllkXFMkm5ppH1tc6VYUPRi9qaGxww9u3I0w
IZgTtC9wQMy7ZVMUQUkuyG/aW1VJzZC7ZoYLfcttNV2LaqCqiczyZtKtHyYlrXXZKS95PY/HoKuH
S2yG40WzSIf0sADSuekQEdFNTiwX3f+oZs/M+G6xKtWbJu6w2XkqYR4IL/d03w0qH4QzJXp9Bxr4
Xrh6eB6waz0I6hk4GpUnpxO7ubXMHda0ZGcoBkE1XXxC4Fw92BYnU6GUG10xLUpbGU2RieJkQVF1
T8Y9oVdBqW+UrHwC8sbJN+eXGmfK1jQ9rrGu9mTHcb0Pw5QBgybTMyY4GGmHGLGJg20ZzOEZs/df
F7HXeMe0ALLEdap6z3PFPi0L4q4RQ+ALpORChglybMoIZX1F7K/dO12Z7tVYwkXCjGzihnkoAoiY
UfvomvcEd0R2I+4TuahBEijAkBWnJjmNrupG007RoKavGuiD9TRp/daeZu0oGK1Q6jYSVJxKguam
C1dGnpDBbnbaNnNra92MlX4XN0a2xu0n9r1C2XAalMFvp9HZNlRSMfAULtljkbvT4vra2Y57oqTt
niRSZ9Mmc71VbNiKc9qWN7FSzNc2eTTldTfUYteHZ9A8Ig1hIt8Kfa0Ics3Ix7szp2gGHj3C9ckQ
a9hum+9RqR+9SqpginfiYcLz1C9i0Km7G2JOzEB9MvpOnIMU6RWAU+WgaOEDeGTnlsR2+3ESnO8x
RrHPeTUpWVDi0AyVMxo40bx5dT+/jjITygqMZLc8RCACfROy7EiJYEUOVgQWTjPvKmOqkZfO5MBb
1TejFcZlGD6GQesucxtiZShRA3WUYM8SkJeSnYWdasqYnXr1xkVdYpmkGCbm2O/SQVUPetxdONHo
5Otqv4H83FOuCBxfkz/ViPhSujtQE/q63Qa9bGDHgXkal8V4S9WHvBBaq+UqQs4DnIHo8lRXb0FC
iA32+OdcH2oIc7AS7Xre57Nh39c2xoGyPJSlYX+YYYiuuEvGBwKebhgdePshVpHblmnyRDvQu42l
nNw14Gc0jK1d0zMfisBDqU1NDyP7Macc1ZBG4AQJWkijIgxqGunx68VHXMuQubi9zZKByKcw6g8a
BZWj0/Urw9S9B3TTILXTyNwvDxF79RsHa+5ldrWbsSrQrPUNnAWXc8VQ1DNqZhLpx8peA89Wz6Xa
q+eMJJ5VnnBL1AhGu47daw4z9kF32vZaMkRWQv21sFX1Kbb5U4RK8de1ZZvSu2Rt5IbvCAX5JKar
q5F5Z8oo/es8UeKqph5hEwRWcm08exWWXDI0NEiYUTtaiOH0RmH0agzNeCW8caCMnmIAsBEsd0Pe
3FmtHq+SbDbWc9tbT6aLWHMC1fmNr0RjLE7K9064T01IzAinuh9ZM/VFVVy6GfsJbRam7SKw57UV
je536ZLVEweFdhSSsK6ieVILxDtU44JHs0U7rRM35UTZeGtARPWjuJXOgTI7YLJtjrqqBcd0lxnm
cJNkPZHfogvehZWgja/sb31iObtS2B+DQ+VXgy1/LnUEWBDnlQdKyEStzbDoES6+hDQnT8XMIQZm
4wdbIE8oPSW85/qJ3D7FxgfRy6JGSauA1LfouiyUiTi5cPacoz7k9WYGeb4ZKicmxIJF3NHgqCPj
fangRugsNYV8+6rrfupcIg91eBFcvfZQN7p9Qv2Vfjr0w8CmzWwoyrak04a8WsMFGddwMGYt91Fi
EWgX5DR1e9HTz0rhxGsmhW3hCF9NFOpPpmL5Nr2vvUXZd502tPHqyGMKRGdy737Hg+bdCwpc6zZz
c592APS6tjTWpUVBWTNOliwP1+agrxbr4f8SF/4fxAW6RhAI/j0u/f80MYjS938IyV5e8jfcgur9
RTVVzWQcZKq6YWKJ/htuARKDq5k2014Nz49qk/T+t5Bsh5BsF52i7Elr/xiSrf3F0F0XSIPhapYH
zP0/4aTbhuQp/G7l9ShlGzR1MfRqmmka0iv9m6U0r7k0jak93DDl7NAIcX1fFiN3w6MmUcU6gX1r
xp79ekFoLfiiBWf0uSZ7zgzsXgqBPHwQJJ/hVYEVvECFljUrWpEzFh0XUhgaweJzbXk4yIfLNkZK
EKSWjQpzbt/TowOdTnLIyukxKntaj57UUKDqD5tvlFtudEksk0DQ49dCo9MDaVtuzGeP1d7MX0x9
dj6jXxuJ9YwcgY3G/sxOrQnswYSlbxhGVcdloddinIkpRLNkfq3qmfcjTqFFhi01K0Y87O4XOtey
SvOGG3mWwk9OepxMtp6QRbX8xdwpq/cp53myoE6XbZ+7hzo/teja1N2QA0GzJomwkuKyr4dZJmFu
hRIlRxDBiwysmKle0DFGCBEOaHA+ty6PF20ZDHCTGCxMiOu5pI1dSgne10Kz5dcPMchjJpF/fto8
KBxyVAidRAJGEjbm9Emlbl2A8DCncL0V+2Xz8oSvZw2N/mwN6DdmUgV2U10/TBN9fEOqrZa1RXe1
rMXEbOLf+cfdKnId2giQ6nbKqD0GLuwr7HcIGJYnLo+hB8hQr69dX0f/7ZiFYctXiZpC3oTn+Y93
rz53y3dfPtJyjM93Wla/PufywrzyScWD2KqkOpgHOUCVa8yr9aOBewknuFxdNi6LesYMaTLP+Nq0
rOXyZcuaVSvYwsrk8xlf279eYLUSLVv5uaKVMPxc/vItzIwMG5dcXzZ/LRz5W/ncv2z8l49/O9Sy
GtdDskst4/HrJcva53H+PMRv7/tPq4n3YeAhOfz5Dr8dKbMne4W31Fn/9urf9v8PH/63F/y2+vWh
f3vpv9y/PPPPj/bnM2M7KXEiGjsHU9N64Yh//byXtX+77fO8+HN3nBnF/o+NC318OXWYCeM2+uMd
qrZkzq3Mkv9rNmgZdS5pX6/5evYfh1122PM9ek/r8MVeXdYWHusiQFke/rGtXBB3i1Lln1aXpy67
vl65HOgPxOungGZ5zm+0V2sQgF//53f/Ou7yNkw/HiHPZp9UYB1rcP9teUqPsUjdJu2s+erg0DhD
REoYCeBq3L3QISUocdm4LNxMxyL7uWt51rJVxIM1rx2aFKu2ToaNKZSkPy27ZjWxZwbXHBWUYl7e
/XYY3ZaTkEpLN3lKmx8aIc8SigFn4tQwld6lMYlCU6adPaUBy26P3+PGfAXoSn1Ia1ZFRJF2bLrv
+ELw5opx3PbZxyRRfmRdb/EX5cDIC0ANbnwiHBvm8Yj2no5Glx8NJ/xhzH2/K7gFrYZUA5LdkGT6
26f8/BqTSVjvFANQ6RZStbyOf8qivujV/2LbF9v682XyzrCglP/tQ/zTmA7/OPT/x2GwlHQ+vbdP
xZb3CWmWn+hzdXm/5TDuF8f3336SXEUAS4S3//unaYHkVfr0UC13skW76kno77Im5Df72vbnc752
fz3na1u1EIS/Hv+rw+qL3Hx59dch/rO3WQ779S5fh1m2eUn6mhNDcZyk6HeUty5d3leXtWXb8pA7
+EVL1Gn3tb2P2oF7oXzZ5+qyK1nuq8tr/jji8jBf7pDL7s9nLi+a5dsua5/7vx5/HpP5ChIEC/Cd
hp3XKRW80pV10tQ3vED5KZrzm3JQe0YXU8jMfhj9FnzNymBESjmi3ZQonTZzAAUzM224AVH1Pe3t
eeNOHoFrQvbbImdEXJR6fpNLO6ZX7in0+x4dnnWaum+Giaq3io9p+2Yr7kFLqxxBaE1yWKCj4HMe
pgLdI31UuiFt/SOZe5KpGGGA27nFZ01GWx34bTWSK9Bk2gr++CNiXCxPZfsti5UfCCljODSdtyWc
5zYc8KMloPlD66X1Cs/HK+FtrcFBbxb5ZoelOFOBQmVFvwKhsG3r6EeKTJkhsb03WkWsrWBglpfu
8mpst/2YDWjmzX2V1qC04l9pgVmWGYdK6L19wxQhoo/HVJ+kkveJWtgK4W9xosNcblzaw5muvuRG
Ot7mcXWj0qGmICc2NI6v/VAmWJZ2HkRi8lFqb5t7Ck0JMRGzPsQPtoaqyg6zdPXeFyUBwF2J7VZR
iUAr4+QmHmYy8GIMC4AktOFVba9dWF1qSpNhvS9zNd9WjrzOWRHkCwOWLAk1qzRW6Xq6Qb5Ct0tR
e0bhck9u4b625Yxfb2TrqCzWnVu+lcM4rFwR4jlExb2aIuNeNz6y3jOOeYD5PyN4xAU585AL+6aI
61e4N+OmIyOvm+7JcQB2W52SavxV5RqQ/RqnglUhS7OGChs8CNhVRmUN7nYUH8TE3pTQDaLNjoPg
olqrRrEjr2Gdd/hp3FxHiVR7PxKNppne4q6ejHyDkjHcWF4ZHyJHf+0j0r9hDFUx+WU1lvxNVQlf
C1TfDC1na6zJZ2Tsb8XVrov5WvY8yBSJ1wIO8V3fVfN99829qmPX+048DUBilZ8K/u66gEAWqc+l
N5d+g3wKNQoyjNm4GHQSy2IXWhUiWa/y1sIazTXu2XUP0BIgJ2pIoovp2RBYRx5Pe6iheK7iJIYP
5TYk/9Q9nvvY2QRBuB0Q++4NT7yGafeLNIdxQ1uUzKj0jsp6jkO5JcaIEm257lM8i5Uh7JMbIqTx
sng9Vh843oLd4GW7LIf3UZcqHdxOO3pt9auozYvVBdoOwrg/A8EO2y3F1cr30gvIkX5tNXRO7RZ5
B1L5fG3klbcBrxPDaeAWbWfMbEwbjIAb4sXvZ+2hIk52ZWoUVs0A82syvIp5vLeF5IFgFVh1endc
XjHBNMcIOZ2Lsr0UQVgRDJ3tY40Ot+Pscs6PltgCQrrgJiTJfcdoH8hE5p5sEijoAtGhVbv8Am7p
WMMTPekJuHm+T7g1Q+3HaDXZNoDSvLbCqbqMhX2YRm/aN5mnbiqaNOOYdfeQnqZ1B3uKuz2EKUuL
88uEdg3ZFi7gfHKf5qHnHt5I0kQXiJ1jwPSvLfMRPSYwj0RcGyNy9/PMnBUV5mpq0NRqpcWEjCF0
nYbtWXXRHkeWj4ntMg5M/3qklls8wU+R0hEsNE/7fkjLw0jdre9aDWU8UfUVRsg56d/NBq3JOJAd
1nLir0ulKXdGsspppm8tJfA7Kxx3OvFMvLZ6Qo+NEEwY5k1QwyTBgW0wGLGNtuB6Sp6T4pZc3RoO
EPeNBaa6R61f7zT3lPJrPFjY5zts9JP001vSWU9P9AXK6doYaBFW0n1vmO25HjzIFD2BX6r06M/S
ra9i20eTgyY7GfYV/1zgcdHPGYt/gdU/xvJvY/0Hpn9pJQvARcyYSTpAJTkBDNKU1Qg6oJQMARg7
2LUlV0AAGOhxWG9QmBygJpEMKykEg+QRgAX0wSPiwZGsAiGpBZXkF9iADIQkGpSgDaD9bSGq3gZo
x2i+agi+oCDk4BBKsAgkzegPON+eOfsAKEh2wiApChmPhBcQSgBfYZKkhRDkAu0hf5QMBnUq+jU6
+ydkMYQDGe9aCa9hkOQGTTIcKDxdR0l1cHrJd6Dm2CfCoQxp36Sh9qhJFoQACqFab55kRFTAIjxJ
jcglP4Ky8NWQRAkyMIETIxvHZ535tE+sa1ate8mh6O5sSaUYOME40wy/TmIcAqAraunhbIFZ6JJq
gWoDBZV930veRbyQLyQDo1hoGNbFBY6B/rIBScdvb5DkjBCERipeGhuiBrdGNeByJ0BtMEGA8gF8
A5iDtyslj8OSZA5gY40vGmgdjKQPDfiOTofjgbd1O0myB6SBDVc71JuS+oGwgXYsIJBOEkEg0Axr
E0gIsVDlDDOk6zHLIH3x4eM8z/ZUrs3Re550FdJIBsWZEIa1mIL3prNO0KypGiOcJm7bRn2cKRtn
nOI1Zwp5ncwEVmGlX4sR/2QaxM02c066Hakrs6bpIEZPwyJVp9uEnhMdef21djtt7TV5uMLJCCmy
Ut39hE+eKXz5SkUtx2fBiKiz451i2U9jP+1sLX8qZiI8hVvss5D/sNPiqoq8GQW/CaDJah8LyXjp
jBlrphHdpm45kNdpEf6FgmLdugVWAcSZRoF250EV+niL6m4HIwObIeeGg/Rgx4WE/OH+nc7rNgzM
cRPbwcWQTBomeNBpUvVYp0AXG+oVAx5YWPRm6rdJ/BzkSXakNXfrdOZ3sx9xo8zhUZUkHAskjinZ
ODOQHGR8qFxiIpjs6SaQf+kKoE4pyTpTxZVvEOSVwtwBceSuDDf+qAgbW08mAwVC5+qVkLSepoTb
4yoeAnJQPh1IH1wM247r8dEG9hNJ6k8h+T+BBQnIHIrbLlJhA0lKEBk9V0LKnuqFHyTExTPqBjEu
gn6hV3eWTU+6ATQW+KPd6VzPiMtzJJcIzXlOX6kDV8ST+LcZ96MFInrOQ0zG/fcKwJGpEp1bSOaR
A/yo6YP6RtOjB3PMgHskRBok0Uc6PttgkybwSZnkKNWSqFSE2qEthnFtmKi1cEN329yWPKlfEB1z
wPugmXTHfEK3hLkJtGDQQz+LXEV67THlFMgGkcQr8TpOi+BQM4TGvXRTVXOxtQFF7ks8dw6WEUcx
DpCnOsAcNw7vCCakIcVJy9qNWRvqoYY2NUvsFNe4ba55wdkukgck9T86CFWmRFXFMKvEAq+SGCsA
XKc6AmwVQLiqq30hgVeeoW5CMsGsAXyTNxeM52sME9Cm9RREncRmMX1Y6+bbIHFarQRrydgc3x5H
7Jj9DyjiXEwQ69Up5pzQfWTGhusl8ktoXZPEdvFneRjNArRvUZ1DQ32gP9NtDLW4Wl33EUr4l1qp
K3Rp33BqgK0eI/1GwZGhxjp0/nzczvXIpTlKohNMgNu0P04LZgzeGG4RXG4SQUas1A33QYZb0MmQ
oyfrbgGWMVCoJMIMpTcwsxqPktWC1q4HUtTVt15Mb4rV70IDEJoGES2XaLRsgaRZ4R4d5rSB3UF3
KpgdMiATFC/Q1eiIX8glF7sI7lonAWwVJDYr/mjgsjUS0GZAasviY4UCaQuLh/IzKDfci2tEigyO
PCuCiDbzGyUZXHFAwLmZuWKIRgiEG2CYLclDqwcMVtgPeomQG8d7TSLlQK7eAuqgv7zg5iR4LlFs
qPdJsAV7RqVhSMDTqekJ8kboO8TKoMk4Bw2S6CLMXqJuDiESo4zpmP/o1CueRHkC3EwwAshWavId
5MeBcofE5SF0ee+m+FENS5uQieEXMtcbxyMRTZv6X3b4RDkeJFA7/RpwRz5bERaAVAL6sDAYQF4g
YyQS32dvEgnzC83gBI/lphL9vPU6NfRd5Zx7w3dvatMzlaNdbBnmURvRAKcxGPo5PIRUhWnSF+9W
2U6k72G/7gn1jILZd7zuZ+VWEwHIKL3jH72eNqvatCnaeKjRvaEDLyA+mjxA1gbmz53o1BP1jKKd
m0LleD9sJd+Qar5SGu9sOa1vkojlenTC2yC8d5v0Gd3qftDcJ7PtvVXPJHllONNjE9T8V7snDfrc
Rgv6auWo6W2vtjdcpaFM4h1zG5xgOhAMU3+PyuFGwZc/lT12V7dYVWmM8FfJWvSPWrTvdVP3G49/
GaKMRuD/VxMruFRznV1qgu0UUEGrZdMw9nhQsvT8uQ2ucIXef0Bi/PdXhXoQEYFOK7mS25Yd/Wwg
sXPGTU2f0ohQS9TXNjOHy6ANvnAaCFJoLchmSvsVWtyEDxI+KVUfKtgM52NSd86278W4GuOThSI+
pkRwSyhQeC/kYsqCe+TWLmidkxMO1mVZUI6c18k0MxLFsf+5rbAROMxdxCn/923djApJJwTdr11l
VRLfe5fLRcePsSJ1kZMCybkQxH/kun5BM6kjoTSqvUtWHP11HtLBNS5J48R3Q9d+bvra3trmS8zw
97hscpVav2TVOG/yAbXzsm1ZAHLUMb8iR16e8tsOzAqYpj7feNls6UhPYvrNh+WNl21BNIBlEwb2
nwYl9d8/VZyqxcmyp+vnK/MqvnUcBfhHlNxTK8T/hZJP0+L7oR5/jXEdHAbNOKtTkt2Mo2VelgXg
lW5N99zafW3Lpr7wAxg361RVEoWsg8C4MZTumFqpdYnlYnlyF9u0c+B3TJEgi7IA2YQ7JbRXs1W5
UCfkY0I46h1mTah9y+OosnRGRuMlIQqAYLCZsIN64NzpzIuH5vDOik+wNsyLwfTmc8HU6rVLohnT
R8YRs3BuN2NhcHP4+/PGFLZTNoNdXQ7kqKV9CvP4kld5d1uVhMAtv6i5isEAQETxsrxFI5rT9Cd6
8l5PymsVhONpedqysOtSXwUuWLzl4fJcDf75xqoHdbu8atmmE3uxUUrUud2IskQNvUtGnvGFeDtS
W43uLQwa77Js1528v7OxQQWJq/I95NOCbjpUjh6dl2cwC7yoMb35eOb3V06x2CuhZ1/qqnQArUQ1
nn133jDHwlYvd2giaQ9qZZE3LB8uO8JUNW/rDPlMkgqFgX8kdm1uGOs+hr2a9tbN13OjGsE6WnLH
z3QSe90pgQepBNF9hSR1M5qkWBPYS1COI+pgR/RIt27rOr7v5MIUrThQUyrwdY3q/6oIfiIjxaE3
VT//+7/eP/K42KAtbeIf4ndJAMEIcIb/vYpg8zN7H96bn//8mr/KCBwLFYFHWdS2LZDli1bgrzIC
djmuQ1vDBljMDhr8f1MReH9xDTYAuDAtRzU0BAZt2Ynov//LcMlv1zRL5XiISXXyHP4DGQHo6X9U
EZgAamxNo8OpuZ6UMvwB4k+TPkq02av3fcqN36WDPWs9ISigBAbppI9zmCKhOcUrg8EMjXalt7dD
TOqq1g8MDBHcMmsk58nS8nCdKO1qSnA0M6pBc5069QnDS7baqeixtlUrwlNfwMWUdYgq7fXNUOoC
T05D/z266VroIkr45tqM7YUlbIl27Mg5ILvZQNC4IQfpHRiS67eOZD5N+SFm+hDbpnVKGbVEqgm9
w5VC4fIn6Xuzb7YWpxFfEaGet+2L9ps5Wrcleay5ZqyaLnszFeqBgdn54ygLsBNjSsbzz5OhhphF
glska2iC0PtvG111toyuKqw70oNh+UFuWdcyyU5q2AwrpbPEGkzafLInBl6ziQEjrs+NZgXbyfVW
bj4e3E6d944Kzs5s04sehm92kGlXN6a8kro3WEcbKkmk48C56MCNMmKU7vwIqAoxeYjvE4emLKO3
1RyqrzMKO7covfWsW9dh0KvtaKbplXDWV2qZOCCMBlnXINpo25jaz5mIonXiVLdapjPZnbz1OIFQ
0/NJXTVt/NZhCQoJuEnSBg15ro1rrnjU8Qcq0IQt5HmOXVns+A39SoeyXBuVNeJyFFfiyIyVrfG/
36m6QCwY0lYYIfRYlE2Yh6x7N/ywFKTURZDDU4r0+6bH2pp27ZqbTET0PMnsMQPk3V2UMq5Oh2GD
IO4Xc8xN5hznXjVCxKz5mXH5KjfxNFIdZrpt1+u2mU5WFeMiSOoPKm/WyqqJTk8Bh1KKyi8Rb2Qb
XA8xzZ4FMxsqkPo9KReryXCAxnVnLSBNORqLax8L5moBfYJGiDVGPiTTKe0AnJQHyLH3+v9l7zyW
5kayLP0qY7NHGRyAQyxmE1rHr0nmBkaRhNYaTz+fg9VFkWnM7n0vChbBLDIU4Lh+7znfcekATMjA
9U91mT2UVXIamdnBHuCeG8f8KJgu//Bs/6iQZBCI5yI5pqaJnyn5o5I9XKWiYCOQbR03T9+S3l+P
lDAtyFSTXihZFvUmc7RDp+PhixTf078HXXUfTX/rO7FKcOWT9x2kE4nWtUEhTAtd7LLeYGtRzWoz
ECDQTQ9moJXbDC89rkpaRkB+VmhqKsKOx0MxDNbOrpxDV0JY8rRhPOLH2DBLDdcCA8XezGkzORUu
5FKf8JYHL3iqRuwF9PvAyX2N3SfsQueGWc228AQQXe3UBkCuu9qx4ds/d3Uz3O06u2S6vSfC+Blg
TvsEZQinBy1vZP5vZpluxyH6KkgkyjB0poM8+O7sEqzZVvfG9g7x9DxNZsOIVbRbTM8vHb6clC5y
mvhroMbRvk0Jhta9slhDXr9g23LoJiTMXzI95/1X+Jwacs4Slpqk7qNj+alOqbXlDYNxe/JM+iIs
OrtSrW1QbChI/SDe+OLdNDCfDPT+KYuo3ww3hQQdMxmZDHcFIiU318Kp6UzbRFha2tBsB7t6rKZ0
vJjzGK2M1oPA1k7BNjTzeptHpbXPChDOYmJ16tMntyK2Jot0DDFTs/MTc1g5XTvvrFC/e/3s7WhR
DRUTKT8Kn4uwmgFN5M8UoNUqbrOvIOXFvp1hWEyh+OxEJy1DjD08+0186CdzpecWvcZV4IkHB277
xpuGWz8xo4nPrerUmmZor0vg4K6vf6YjA2zJgPBi5M9R0LEHNSxmYp1vn20g5AS6sQWkmN/2bhbs
ghJST4oa+lwac7YbeAOLRWsxa4HfSLatNn8BP0ITd9qZ0/gWCxqztmCA0Et3bwZte5i66BELwbj3
RNFvCt/lvuHU9tkwZHAsu2DjZG90ILuzIcbuTGOZ4jnNG8hVenuYi+hs4VxeJ37srTlbkotMiXsI
pvCYuv2+SAaJ15C2Te+yjjKNnDck2KG89Y1+lZnNVyS9yjw5a2eiALVzlDZyH/TGg0ZAwznvo5J9
bU4jJ0XiRVcGvVbMy2m2EwNTmG9tjKSKNvzVHCf9DByIbK45o8wfcYpWHi2c3HzndXO8Ny3HO089
DRgT/lIRYzqOyTdnymLZm6ilYbK8C3LrNOyyHKr5a+jEzml5krXDeOBE+/Yuc3D2MMphszQB13KJ
uGmqJDSv5WEV2QQ/vzHxmk+Bbb4UOnZWrQsPkwA2UlvG42giiqI72YeJeQKvCX1JPcpJrDhZ2tSs
2ljqm2Luv2YQ23eEsVdohN/3KX/q2+kebsRMgLJV0v22HvC6sMvw5mvaTsYpIHr8KNJg3XXOuB+0
+VqNuvm/Beh/qwAlR8v+bQV6r/8MivzH+vPff+W/dKzC/pdl255uEs0lf9axEhsmbSltR6c81YVE
QvpfsWH2v7D52JLK1TAcaZIN9l8VqCX+RcQGlaTp2paDCtb7n1SgwrP/kq9lmbwFSSyiYUqXtJ2f
haxJ083J0HkRU8A/XGxmp7yam5OdMoSGpnyY0gATUvcWKrjWrDBbVp28umP0JYAGusb5nX/Tly4i
0+VAeUmaaWxeRluKTQrNi13yv8Nta1Mx1cAVxY6ify3ho2MLEkyMGEGDzjgth8KBKgTkx9i0oNK9
vq6O1NHFlv4DPsvUtumLcr/KgtDZNQksmbLJkkNnEjUKcDpONchGXdruWtN7w+KF7FSuK9t3Hmxv
UwcDqBa1Z0vc7Agw/CZG170YTXaVXVIf8978RPLZt3UA3BmTRAV1qxa5zKygb4sadnm0pLLaxviG
ExvXFIw4bLrlnpwX2qf0BpGf5qAlmy8+ZDlYWPZpTF3mjwo7t+RKWQpFNygoXe13u1wMgBzUwetH
E6XWxyEL6jPgDH1TQyZZB3waLT4xLCeWVR0aFTq8PF0eoSJ7GRNSOpaE2TywtUOLDqSvguCczE1L
vsFE9iJ+31xlYC+fwbNt+zDNTFIos1hmlBBK59Vo1lEn9BAZt+i5XgYzvsTMwnD0k8A4FS42hjpx
Ti5YOUYBGI2segNAGX1KPZ6ERlyBHtAOyBYKWa8zvhI4fqCoitW3ZN/WPga+2+xzePQI4Fpu6HgC
DQaurLtgt4yNkzAOIW9jZ2SBs9cdboamR9i5+hGWr/6XX+L7r1NEibXV6u6raeV7vZx8PGeUiJRS
5bZu8+60HMbRqrH3yj91p5hg0Q0NC3hc7zu41SdbXQzLo++HUaUU08z199Ykd2xOkNOpw/KBfnm6
JBXXM/mhtSG8VaiVWEBADpCwvDycwdANaZIyazA+LJu7b9Jptc37/lSM6KVnp8bMljFOV795oTLV
l0ffD8vJsDzF8VJtaL7331KFl4vRWVKGQxd193KFLmfHEMv3ZhaZgHrQfC1f3ffD9z8zQ4fYo/i0
KM4RFJH2O4PlRt+Hxkr8J4c4nQdqmpKGTqQSgb/nC4+K8LVc51mkVLm0uiMmYGG0NXogoIzDESYK
h63vD8+ZKdtT+4jSZCBvV8FOQ6sb522dfqSj051a4mc2JBFCZAXedULyP5/wGiIEUE+Xg+HFSCGC
EriL/BCL7CCEvyd0LoF8RPvQHYtihWEUIvuokKFuXfOwAtSzz8f2XA/+O7cYt11h6BuHvNmTa5ov
GKQpu1qV07y8KWvbIvQ+6WrBW/5AKKX9cljAq9+fYulFfFXre+HwI9Cgzk+G3xj7LI6u3CA2KZ5E
Zr8w49BzsJ/QtWCrmRQUocVBJyDp5FVDtJut8X2UYUKMNBK5rPmVbzYR8Geh8/kmhz4E3kfZw6od
yvfLnr92rBc3NrPd8hYX/CuBRjSZ4Y5tvoNfe3z31XtH96rjNFS2uIkhfpkmSmPsOM0mmR8bD3ci
Y/ly2/VAg+fxU1trFs2Bga1Af4kCxkLqTgfu1v8SeSI9QqvGZg+2jOSd59TVowMqmjfdqg6eO5hg
5LyPWSkIohiyR2/XeQSCRJl+GbIoBT3J/6Oi60cgHvixgXleM6XX0nUIlBnHD+MwY6xOPgRwgo7m
GJubJsPAPmLQZ4fNWTCOd7NO8rXo9A8+4WXbQijpVdfd4FxSZcVugjSws9n7Rs0+4NOt2qC0thBE
gk1u9CR35Ze0BNfFRRRdLCQwDKcyhK/XrgClaZTzOZIaGRBWdJxa4yqq8dll1roepLIbZox5h7iD
Gt5xfwM6eqjkcJ7joTuVMFvIyAibs5dMb2ONcmmKmR26Yf4lIWlrNbrdZ00PrNNcCkRSynIGFIqE
ov7Rd7Vwa4BbieYq2ZfxdNditz0G09DDpssJVEunYW1r4R2DgHl2Gpkd88RtV7G5CtI5XOeQCbbS
Z0wt2WTHhgVBaAJEWxOJVZBrDUy8qfYNW+W12UDokewvNsFwL4LYIMymatVMds0m0F+740zslqS7
15GryUDTFazh+KpqyzRBRHfm2s2SP8mj0/ckJb106XRPa3t4SS0Teo4JzrYgqxHxibnTkZ1NNv5J
TzCPNGKfSIySf5Q4hAemUTk5u/l4NvJEu41TyF8OvoR4Mm9uCjS18pVn0c9eR2JPt0wKxU4U1h9F
jCd5mLVTbs7sn21ciRN4HJPkLJixCDy0Wrt1NvvWYHCbNagXpl7kyjwPsMt30uomtube2kGfcHVL
WW4ywQ5AUCd9Sm1QQ7PgfUVmB3Y7HAxwxOa7gbFody48GFRzbhyLsN/oevQlCcKO4Hl82KEDOKY3
1mKqpnXP/fzQjlxAdOY+NFlfbvR5cJBaVuJIqNvEOutBFSY4mzfzxbFgcfUGIdlCwX3nL9CxH5zM
f8xL55qkfKe2XvzRes0HlzmCP3pX0Fkny+G6TYyqRgwc3IhBdA9G6hwoLiE1JwoqGIYol/zu0mRC
vs6Or+0mxJfsCLWjnZevyRQfO6mdunoUO9vSuk2KERvNV7UZMBGDqQ/fCtv7nBrwSqASgxPRpXab
222XFfHemZCmpiIj/hpON3mR41rvpu7Bmw1t23tS2R2Gz2xrsOSkYILnVGI6P4a2eDcAQtyUmoWz
l8B7EjRX9vhKNtG8GTXra1I78jGvX+opvJReMG6doE2OdQLFm7rUOGFo5+3G5KGbZqTSCZFfgpfW
jPHBSLxn3uhDxLZ73WhDdY0BUoDMPZLF8Gc8me/nMjDWdqVDyPddhAxg8dBLbMiKvZFKRmyqTaZ8
Cyp5VWc641Uf6Z2bRmfdrL7Cxifuj6zGXZEya44FHCl2/pS0RrWta+fTyOAt1rxqhzPxGhGzSJeT
xsCIlqIlxFfBA9ekszwaTvJU6ylcxb59sRjnN+Gd8Mqaxh4+cidz0PgW43FIeqQ2opk5VbBsEmUo
N7R74aO5FWDbEmJyPzbvBhUrWN4jgCZrSBEo4a1JHOwm3ZskcF1daX6U8g9zivwzo9cc1SGNVZ2r
vq2Q2mdJ8jA4lDK6BeBDUHmT2AFhId05s/Zxzptd2OXvwyCiEp8tzPWwX4XjvQtd4ke6qGH/YPmb
Mhw6ul/6WRsTZ+NZnoO1p/qSz1575ItAJhffS8lUqtRqLMRgbOkGOLG8pnaEOLTkdoSDeKWpjPCh
wEBqpoF36lXrxyzJp+KOfYZ4umV56m7cS5V28KF2GewJP6KhhIOgU5azwcZ0gEC+OACcYZujk/9A
58kn9ucUDrThVlLVJ8vz5RFDrOrb06GJ1w3AhsN3Wwa1aXn6/pRbYs64Pn8brZLyO8vjLQe50hUj
9TvpeFC10S9Pi26Ux2CkOUC9Z3I32VQzhmZcYGgPypy89CY6O52DjrZCK0XaTX5igpyyS2L41KAY
3odW8Drm6auJeHCneQ3wioTKqxJEKnbQmr5DhBey8HKIF7ywSxl0yPmVFmCuQ4zZxmgi8s0UvzVX
JNcF5yqQKO6jMLrUVlmd4Ol9TAJtIqOPkQAw6/3yx7WI1oFj9AcakSuzqCakSKQKs8cApaJLhoc4
oTi9UMrjsvwypTOKYhgHVIPKndPrp04M9Q+HVlXlRpA5alt3tVUpvBxKVQ9nTFTXnu3JVaBowAsI
uLXkpMgcPEfqNxEW79xd5Yb55lBZHi42lcUXszwVijTt7yxV1A9JS5vQUA9Zu0I6hhSG3QDQophv
U6OfQfGJZ2kWb34KUJO7iOAq04Nr0FfX2cqsFwsdcGy6D4CiObkLod1jJ/rShWayRxjjnKemK3Zu
CSvCb2MlP+Pgh+2fc2qjF5bOdNKGTN+ClmQHG3besEl7sGShr/8R0Qg1hP0Zlmy5hRUKmY+gepru
nCLg5ar9NGT2XfTTwccEuc1D+2NXWPJS9f4pDaPgBgeFrWlmokkgHIm6bWh2TW18HNlyOYzsny7c
GspnjRCyTKvfMVylFQ0YaNWWkdywG9dWFqmqr+SKJCcbh7yw+q8oFIprK1pj1aSlGuGwX6QbZims
Npe0I+p72AX1fQDbAQel6PZ1LEkkSl3WVWUujUTOVVnMtOhsGdDgDYnt9qbHMW2u+Ctv/BDeoUhl
/MBIxWzq5GZVxzifzdWAW2yDlg/QELf4VTXb2S5rHIUBmrCPl9F0j+dw2AnbRwSM7Kcp0PpknQlC
c6yu/ZCx/+eEgZKG3aCsjAo15LjV9Tk7a0FWH0c1qsqt+uZN0BC6Ymx2JcpahheoKBsbhAZh4n/K
STsHXuDvnXVbzQw9GnM+wLx8aCK3wEU1gFLV2MlkDW9dKtahxxIceJzL1PfrsgEyxqpwbHpXf5kc
NNsyNYyjXTRfKgAmu9hIioM24HbrQ3JVKog+U9RzlQuUuZ7zHlrQQ9iN4oggZKUNUj7GYxjuXMJA
ai/4Q8snEwd+1d9yq1znDrmKDE79vddZX4hCTPeFxRhvYo/1aBJwGE2SKSNVy57yASVKDl9e9tRz
7jrX22IL4pLsbhNrikhYqeC9lOvOFEQjEGWMTIQZ8EVOHWlRhnYmsWo6WGP2GWExLDsPnW/oxvGN
Hn+whhYOeq5CP9pzkx44sGueLs5ogERiGtjnqCrmWohjnb6f3JjtCW3SVUqg3ybsrIrNu29swiZW
s0v6n27MHL8GyLIPQ8Z/TEojSOvZKmeZUZxGk/4/RJ2p9oBRsGE1aDociIV8V9hsZOekvdAg1hL/
0Qr0p4ouzYF/lshtRkLc5eHxabWzz0mhW/G7bck0Se5G1EB29P2L6yPKmjLr5IjmMdHH4VIz/Lss
j9iiGLS4Y31j21DESOFjmEmZyr4nWKfD5B3Y9V012BB45Z76GA0CXon43Hv0gLQiDtbcjMSpmHrl
OOmuDN6Y6dnOAMOLYPqhBxXFBMSwvZOVVfZzknQhQezj6l2VSHLBi8+pm+r7RO1xtCC+d959bAed
TOD+NRx9/UnPP3TgJB7IiNtVfabfervwt6yuyTqvPwl9btYov9pdDsMnXBvZfByQPKM376jJwJnf
mzTI7m4ZJre0+TToQboeW7M+hi3Z8iUSWC2t3GNV80+kcfFlEJe0d+11kKPjBGrW79KgLm66Jfdx
PwmwJFV7xrL90UmFeQE2Pq+9rrbQuUl+1dQvt/Q6uoMstC9d6Uy7Dli9Amq8AUXvD9KKnzuFkhIh
STGdhVdarbHN3DxhPtGPWiAHIq0ztvdTsh8dfz61TCv0IptOlp5yInSQbFpXPFjREFw7aezMomGu
aeqkxNcfGqgip9wdHx3XE9eo4AxsfaSkUMpxAmQDgVF0IQhY0VZMqMqd43ivLDQpsj7jyBb4c4lT
4jqBMty0NkJTP22d/XH2IE8xKnY3xWCcDDckBMVFTZlBt+WXRVWdF+8Ti81u3bfXqDEAdyWe2Mcw
wzZ0jQHGYeLdaTaAWC8c6k1p1PdxHron1U0dD2kXO59bG0lag2apFs0hsquUaipS53BBSswnC6wN
lwOY6CIUp1F8osQYDkk+FQf8dqBawvw42260ybsGqC8y+VGLxn1eFQcvdf6MKdtfLar7TkGzQ02z
r0LikMdKM+XTx9hJpYoQ4eLpJziwDcDgtjT81wSVojzGkY3sLSnkI+V1vx7qJN5GQ+uvNchZa9fw
vjZzHKxym0Fx7YbRGpmHAxXGJ/+xoMDuRP5SMbOGo62YyUPCjtZwcSnY1naMombdGBSws4pOQR9C
wsoA+RtP/m0pxUCSzegL2nbVFc1bm7r2JqwLHDsS+jHrtNV2cO6KDnNRGQyrqsNIx63s0gdRcJED
g6KIiANEDRu0dNg6fLcAsSivyAQETR9tgygx2wdd+nmsJ/w8U//ktMZbaqPFAFt79mKQviESJMZL
NWQ4YpFcGfsvnd4x2Bs+WsMcnoe0Yn0CBsUyFmX3fi43IvCsq5dNFPWMSvssrDe6AEbBGCzXi/oq
mlvZFw6Fr9/vAGFOz4Hp7JMGxwitKGtF6DcJMA3p3SEmnFsqqb2xJiQ7j+1rRbREDUl93ZXZV5wG
QYx+c/iITeUpwjq4lWipiGklQsId/Zd5SkzamhozeStGzuU4NBw8/QK+zN9iEwyPxCE4TNk9dq3G
Mzupr/2sj+ivVdBuETegjYyvHnFJgpnKcUCzrU8a9NEks7hnFLAPGKaiJZAmhMaIYOlO2xFnAwEL
WdprrevjnUDHO0nrbRx376wu5s42pzC23eYzqMkQlbjX3jSmugdvmTw2DEx1q3+sagw3mkRGHQvL
3wOd0zZWWdP+bOABc6MLqgyKWB++m4BBnYZKEhdC4BvopKI6A2wGbWxpZH0iwLuyOeJ+OJKTEpIC
Rdprql0Cia8z9pr6kMFvKwWa5FydsGZtbBJr3MICGq+W12j7JC/f65VbYwVFku3w7kdYS+vOzhSI
vyRfaiYKF47x68SFSJI0i6xKINCqYT+XWvAc+/lhaCTnWM78Q8SCDWjjFnuJITLyCAwcMkKvUra2
W7iU5PZxoyFeFyhUT4zIKhl68zB4eX8O6yRTt3lt47cmwQfqVRplZMoFVCS9oJhHurlKIC7RXZfi
xYyCcGOPipfIsIbtQ9URafZUQN/b5rzo2u0b4xBGVKhJVdzc4DamtTzXKjiprdL02Cbpo9CigRgm
fgAV+8qMV2MLBC8ZYSEkTHcCWhQZ1pqQsPRKY2I/WJ526CujOZtD3qLxgWzRh2PMKMiBCGoXnw1J
USR6t937mvQB0NOSSCsRHKiKduYQ8I3MDW4asq0waPTlURYu+7UCvQE9SLBWg2ZuwlzLYTzxFQj0
taYQE8hR8p4ACJ5hJbF7OTs9d6I5j3ZWTB5Ra2cXHybho9Bxr5cly+0gaXX9oVleRXR18aKn8XyQ
gamdYuC1/WS01yIbPvQpJNPZhmfpLwCzrJuNHbUyDdImeW9VIxApaGAXRBygDKfsU5sleLcmzzl4
vZ7Sj8yZnJj5JbIpLnzaqxtrrOMzCS47oZXAq0YmlsfEKfWj1Bk6FfGde3Jwdls/vdqZheErKW6t
3u5MPtm+RIWdVTJ48ultXnOdb2p4H+UREBw8xyvbN6ut5bZg0lTKUFtoTzKOHTRoHNy6j/nnUL7r
ppXdJanIO2vAQeQGlJBV5tb7aHCcqxHZ+ZWP7XaRdrdiG/9q5x199ax14g8j58OZTX1PA5+1YDDt
d4h28lvV6cUtNo2nMgBGSxomib3sWbdOMm4xuw9PuTqMmFbTnNy4np1qPsY1yKc39OndGeJ4tWHz
gCPCaVUoVSHpRcXVeY5EfCy8ZNjkqXgwQm181ueQc32aCWgaZ0CWljBIQQi8ddiUkIS72F1HurUr
JQNLEl+ifeRSu3qsXesKg+8pyeY7DEdBDO/4yeqr6GDwo94IUVpr2RRdvaBz11YIiziNu88D6uTH
mNPQ45b83PtE06T6TQsKcWPPe5yxalwqDGOEy1Ccp0erkM0d/lG6q0tHX+VNd6dBWJ2HAJdaG4AW
tHPKRknjNp287op3pdJMbgZsTVcprrI8kfWxzFiEs1Rrr97IjoWO04PbchKZfZ1QZl5IdqkgrLWb
SMJnTUvzZZDGuawrd6/FQXQMlJvZqFAN4g9O7snU32cn6E8p7cAm8UiOVv5gxEf0aXDrDBYG4hiw
TiMmC7F+4q0mFk98fox4WgOHG/xkc0uYVc/64XFd9/bXKK7/BEhR7b3c/RROzmlo+uxWtJii8Chi
NvaVr7meyfVAXTV75rAOaU6vSubD+2kc272VKuME26bdkJmq4VaVu0gr927lEFFtBN0b8S6XDt/H
0XSYN8+Tg9mGnKWVng7hWabtk+52aLyKVjlHKNNLt3spfc+90MB9CaB9rvEYMuslCg0ENqkSCJ2a
qjzakzSP7Lk5OTp2bxPQh0zS2xUz3qvOIFK2rdzHdqQ9NWCRX2lggTdYjal6OjpKlWj+JLOqOOdA
LgJdFkSQ5ltsUDhVu+Zdbhcf9KloCUMdPnYdlS0gcIgXfI7OreTenJ13Q5hzAkdBegB7+Bq6PRS1
AqHN1N5n/80GhrzrkbWxBOKACz0mtw6Dp1PRWi9lckZSO763JPedobagEMnu24xvmfYtw7/vc7/v
f0ZO0Asw83xHN5dmb6YaSqWaxqI93XaY305FaK1nlSHE8Ingc3IcWQnilbVEDwmVOoRpCw3C8jzG
iM7QKjjSPNThPZBYZNqtvxFDSPluWeMpbj2IBRbGNxemXdCRtN6G5B8tw+OFmUUNNRwQxW30LkKa
oGcfM1MlKBGl5NX3WCUrBYyOTwPu3pOucpcwS3tIY0mmCsA+bAhII0xORTMthzCNb75KcdJo1Zya
iWQna+Tkzphinf2kZqdMpAgXS73q7epNzkQNkrajkkxVHhRiJyx/KkWKSDPaGLYgW2riCnHCZELO
iEczUAlUsUGsnaPp9cmbufMas0fQWuC9Clj7K2It8IqqPCt/oYypjCu2ID7wKj7JclhgWmisGHj/
58+g8EM5morXX+bQvkmVlLAbkSqEa/nky6OizMcfni7/wSmneFOjjV+xPaQKRkx6Wh65/3m0PA3V
F1YYxsvcVrcQDO46K8d0xcKebielfF7kz57KFUtNEsZ62Pin5SC5ex1ngsgA6PaneQkns9XDUsWW
LYfl6azyzGKVbGYRcdarrLMmIPWstfky1HubVU+Tfr7KAUwWkULC6kxXfUlQExS8sVmz73NDOBf6
e8C52jZU8WuaziFZ+qXUIM3JI6KtU1ltBGC0p0wluS2PyMWhkFfpbg0xb8sfMUgcoSK8terjAIz4
9wHECDJclRjXq47wIpcJbKzrKlcu00oPXH31qXdpmuUqfW4Rfn0/9GZx6QzS6hZVmakS7OylI8xw
UGw9rA8HpRsXqpMZjdaDpVLw/pdz+N9xKAhB+/J3FoVdWtTRl59Bh9/+zr8VYq7+LywGLmkLEgmY
siH826DgOv+yTWRgHvNOoXum84NDQcA5NLEM2AZ6b2nZ3n/0YUpUZpg2YELddmzaPPJ/og8zflGH
WR7kQ8u0ILqikjR1ZYX4EXMYDKM+u2VBgwU+/6YiJ4dpcxGfm7K6t4hTN3YahvsILhvcWcaJnUG/
uCB8Mi4frJKNqsG4nQAYRmMl1jVH1vlFyacraB0rr8ubYyv6ayMpk2s951Ye9u7mh+/74RuT8f/k
wCaKiB7g//u/fBc/khrRtVmu4QrMGq7DF2y4P3+EqgJWigcfUig/FbrtiAFSZpC4xKQhN4yeYs9Y
dZ7zBQxP+g+vLZR67gdM5LcXhxWp6w7QJsiUP784e6QeEYhs93VFE7Yv9lVq0rZhfo1GYYD3EtxL
G41KQi6bb0JI+f1n/9vX52cjtN7hHPsLpnJGIFFOltXuM7d5gBmbcHMUw7rJ2ZQ50Fbq5FhFyP2j
jOGLZMj3D6//y/mzfH6TT29xehvoC3/5/GPfMh+UfPlSAsiO6/4pqJk7mhOQc90KcbSbLZJjN/pc
9266JtjDwmKwd3XKPLNZmSWZaL9/S3//jlD/qotLMFz++Rdpx9D3zbJt91qBBljQHd/mwqouv38V
wcX5yw8vDS4XGA8WCHOMRj+/TEP8VtNXPs6WWeDFQe+xhVMXv5X+sE7QIZz0IPdvc6P6Wb04dGC5
H5yarTfpAcalNAlrTkfbZitjufvfvzf1nf98TkpDsD4YOJs4JRVa9cdrWla9YYaC0Iim+uL4AeYR
LfyM2w54pP8SWbq+tv24/Icz4a9fuzQMwzOkBbtVsGr9/KJ+mMSDazLwQYgtkYN76brU6b3//qP9
3beOidfzXHRKjE/Uf/+Byqq7jRELWt7otBW+2uVj1IXdUEOI6h/Oo7/7Fn98qV9+YNvSgyqQabd3
pwjSQNpvgi7+UuKPx7psYcQyQ2Za0/X3H9D8xTHGBYXxzEFLjP6XKLhfF+QpTGwXD0m7NxydYGWt
zQ9epp/byMl2c2mQEeDdQb5117IcXloCubcMew4sDdC+NSeBbU3PbIi1vTbYxiFJHZ/3bSBmYN11
OzBCALMvlRyXVku/VXCtmopzr/nG1Z/GniFA8LURZBtPCWP1YloHiWTfQm7bxaUEbR9Fp/1h0RY7
/MMnV1/oL6ctHTglloYJbPzltHUBsxsMAlrcmQhcxRg90gQ0V2HAp9LC/rHVMaUPvbZ1eu8F1zW4
Q4uZWN47UE8k1Pz8OW0UNYdZ2YqO0AoR1rAxJyZGQUTqLNN1phg9Ebo1Xq9U0pZy5kOJsaAiWpNg
d/MiDSu+js3nKMOiELiDfvDfT/CZEOt3F82I3/3+Iwvx13uXNHXuXWqxkvzvl0s19lI7mdlm7gGS
ZNuOjOehiv8ci6lYNcPrDOAdXAXcC+Z8I00svg5Nfp2IqtLbaFdCH7kExRdClLSLrn+gtQIppBQf
8PQLOG4ktXkSPU8ncZO1NnCG1HnxOv/g6Z9izQ1fs7HFp+5wn9Qq8u0NVrO2zyZCaHR9BfzqnHkN
XXKN/2bF2ePYu4+QLF7b7iIS9mw58zkXAL7R6phYgKWM53imTWKGjrGKBpqnXf8YlMOr25+TkTTn
IuuIprWedV2+gqN6ZjYsD56tlWtaFtu2d/Ee4aNIyO+qLc3ZzU5pbgoD8RQ7qLeIWYAAa9HC63CD
VzMmusvp75jwoNNh/3Kn4fNUGuVag+K1FfRx+e6Ir0IE6D440N8yuodl92KhTVgzA74HQ3ROGna3
Y/laRXQKsFyjkOtTRkMVe4sZdN8kMfWnvfYkCtR+hfc5rOXnwqkfpPXCzJZJSSX/YE5PaIL13snY
n2veeMwwBKx8x7TpR/OP1H33agdg82NJt6jI8POxXtFDrts7NLZ/OKv+unC5kgkofh6L8s5xfinp
Rrz3HczRdt+BySmzce/2IEhENL74IyNuMv3WfgrS6vfn8t++quSuSyPRUTeCn1dmr+bs8Bir7jX9
rTGHx65Iv3a1fRtn7bW2kneJZ7///Sv+Te0Do5s7gfCEh+/hV2dDE5CFqaUdtZeF+CCnhU0+0HNN
SsW2/igdhcbQz3pLG7SU88PvX/yvFy5yEUOV5x7daHNxXfxwIwoAeTGLLfi4TvG+rA2msyRaME3R
wEUw0m4PjvZFGwhW/f3rCvMvqyQvbNkuda5pmnzVP3/Pme5reJf4nq3OuUHm6LdmBmEtDabxmOTR
x4w9AyNkpltpON8aFs8VWqePdv8Wy07807v5612fd+PicDakIxxuXT+/m4TENmGDqcHfSxWkq2Uj
KJOtR7DgipwGrsyhIaLRYSSCjPdOrib4LxJDsnB4KWyD6M5U3/z+GzL+7qehHkZwKyTdeeuXSqSq
Chh7PRASwzTcdUraSGlbYtdH/VsZTF/7BsdHUyF/xL0VcN9LQUUWT5Pj65eGzM5kJGTr0CCaBTZE
H5gkAvJ1ENLyu25aPXgRsXFFOOTcKEX6/YgMs/WzKymbX0PLH7co6P1/+Jp/hdFTFLiSIZraEeIV
kr/WtIFFe9APzWbPvM7b55s26G6CCLht3oMVSwWc5v7/U/Zey20rXbT1E6EKOdySYBKDcrBvUJIt
AY3YaGQ8/Rmg6//32f5c23VuWBQtSxQJdvdaa84xUzgvPa137DNjtp8bJBPILPngQxQKG919J8WJ
fhMubcI+Q8YUbUjmYQC5w2Lukedbnay5MIsjeoi2/6QDG1mARAz9ASOsVHAKRq9lDs8fHNuH2GJb
HfN8jy5sVYmk+Mvpy8YB9dtpgD85MAzL8nDpU0H/+8pi7s6o0x8aKHTNuk2SfUJIvZcAC59r4wQd
D9RoYh+SQcvp65YjXKOvFP0f4tNk03e2tud4PlEFji55jCb6WwsM28zsZT2k1VsxkuANcw6QUOJu
2/xD84dnlZCSm5dGs+mG5fzjWmEh6eiZV2KfKWFZ9hkCN6BixEOiDBLT+9wUDkZmG4991JCjBhF0
qNyf/31NX099/z4b/fvV+O1zNrT5YMP7R8XeGRke5EmtzRl9Y+UVQyjxOW1YF+R6wLfhGgub0GzM
teeh3krb2/9+Ls6fVnoO4GzSrEKG9/vS50+9PdDPbnZB4fUM5fzpaJvZaxfRAa+R9BBJ5UEDJdWb
xBQWhNy4LcYqu/UCeQjsHJyjoU5RhcnfkUFLqTodvaCAFzBrxLEvZ5y0RG5gZx+wzKC+1tV7a3T9
IYjxR8Lc8sEq2YzUjCdF6zhEzZyvk57QEgMG7KbwxVdOONQ68szbFkvy1inctwIdBgNt4kqsORp3
GdY0GASHxGSJ8i2/CB3dD7Zj0MGj0V8tO3onE+jZ7VL2dhlsvLZ+7ZjxWMixTqK28MjFP30DANxf
Xtv/vegJuTFAUOAO1Glp/PuiXyqDxXjb7Hw7e4+jtgq1mYkzhF3rL4XUHxZJl1IDdobt8VP15U3+
v/avJs/cEtFDs5Nx+ZXKek282J6l884fkmKVAJgsC3CPdmk//fef+IcjL70w0w/MwLZxvvxeOON1
Q8cTOSzPpYPPBPlM548MKdvmh2nhZZv9KPRMMGIu7MGVEzOFLAgzJj9KC9ZZXoXS83/aTieYgY8u
U0AAUZXYRoBL/7Ls/uFCd3XbdD2LYCO6cL+9Rm0M4ypKdQxsCVPboT5WTfrO3PVu1BzUmOIL9eHf
mlnXQ8tvn3Q6fmbgkyqMcfP3HTXotQYJC58uo+8uOlQ51v7Q80Q4u96JqRvZ5C75cFpg7ekyPJiR
fzCbsg8JCYlQ4QI6stQi+EdopSIOmrOYnoQxHHGO/+UI9L/1Gm+kw9bp8b7Y/2MsFV3bO0nPmjT4
VRvqElkSuUrJykWxQhRS+vXfF84fr1hKJIRWtNvo9P37inXhfsdFNzYQFM5YtM62zW81S/fC4myt
cq7fdTBDv9T+dsH+b0XuuwZdUi5X3hDbt//9i9PGYBZry2ZXzO3rMNn3BqpK0nK9bJ2M6pZyBX88
9Wc2Ip9xYxKhUqcJk16jDo/iAoNM40Iw7Lc6fqR5hpzx3y/MH1pRPEGP4pHJOqn1v68aw9Q5c9Jk
fKI0+51VBaaG3TLpkc2ZuvGToPp21dv+1kVy5HvTo7RjmCyz3AAsm+mQ5SAXeQn/+1nZf3q/OCHz
TlHd+vbvF3Ib95FplbraTV2cbvUCggAMgEOOtCuEjOJdGmCn65SUzW1MXmHIwfEgTZqIzNfhBBe7
0nTEozWOn+CwhsfOiO+TqCGkuTwGmjUfaz+5zKw0pzqou9CNnHJHCKR+KdkXgtQ4I+rDuhMkwXmW
bBNlzxFO6JO7Sdygf23qcympEMRIh+fQoD/MR+dt7vLqoFmp92LW8c+5Fht8F8luKFEp5wbbmqVm
8IgyhHsY/7+vyP5ixWUx9jhLG79d34nmI8Yt3XrXo9Sx4B1vOnvuN0PZkVTTOU8i6e5dTX2lw1+b
2H84awXsOh6TOUP3/d+b2CI1aPcrr8Z0jW0o1Tt7L7Qo2pmRlRF37hqHQcHMJw3wJo/ob1pWjdgP
ofF/XzJ/uGKopRxgTcs04n92BlnKuZW+Xe8Q2N0ydSaBPNN1NChltfYS4330S+MCLe6U2mbzl8v1
T8Ukv5xuLkWMRy//t0+5OYMnwedUg/GDbtjFyc70q49UxvGpiJfMUS1YQMXzIe3jrUzq5C+f4j+s
MoFOy892DdewneC3t5+TUgm8zKl3pKEAU8fxiLXAbxqw5cjBlP7Xv5hS6A+1JCdsPQiQ60Di+r2W
9Enu7Qhc5nf2RfBRmV6KfKl170aaNlvR4ugs+xwPZh08aaAFuAyjn5aXoFUjvHwXQ2G+S7X3MtVJ
21iCDAYhknU2WPFdZ7akltY2WXw4/FrcwJCGLO3Zj5q1nJSz4pycnbRs9F4aWkyNHslHM8lfG0bh
a69R6TsUYQgnTX7f5LhILItsET7tlL1Qh5/LVg4bIYt4zzTWes1s+6N3E2czmCNx1NRE5xhnxNqz
jeg98zSUxmvD1PUHujnak43EJvIG50UEWXqg/RWdIwHwt6ps7Q7xnrpntLyYxa17Bhv1c/tlVX63
EmPvvvrWSzcb6WdPX18RJqc68eRRQdxXg6OdBxX1a1mU1Nx+EgUPqRcQsRBPx6QjER3w1EtTGoTt
TVbwBk8GGJAHdrQ1bfu2DPIXTjLdQaXxfBlNHexSRwhoG3ynCMrO0hjTE2ZmfcUOie1oSp90hZ6t
IAl6Gxjt9C3h3FZM7fiOQChn7TCzsJ0RKmZIWciX6qrHVHg/zETOP/TMuC/9/FtbCLKTQUaeJ68T
525sf8oJTV9C9MwMUauCyQv8iXqP8bsAWZyv2nxWocjUhOetGN2N6MkyyJmXz5XkVA/QnDSZjjR0
vro+5CWzD9LLLiDVeuLCzi4ubVVhSaVNcn3IwHh5QyrsLl+UZulyU6HU/HXv+lgE8abpVbQTo79N
M8s50XokUXa5988NqooeZwE9Od+RxXYCSYWVshLnaEB0Fdsjvc54qsE8k/6cIADBH67BbK099X10
K6qXGbmKiLHvXu8RAptvcqIkVsSQzrdapeZbyNxmFdW310eY/E23Ik8Xn1i2r5RLonDk3P1zU5fd
Gl2zeSETPQmdJkNATft930wlOemmtJ9Hwjn3rVfshrablzRugsUzSqobWE4vE+/ANvG8eJNDOXu0
ibw2ptJ41RLSlhs0alAq25UupfbQAnp/GKv6vs89tIVpqd0Zit5xIJBCjogandiJnuIkw/vWNHgM
li8LjvjnaQYY3owH1WsFlHgvG+44Jig8NtAUU9HdESDvIXwyybu5r3P8V4025gfkT9HawHm1TXU3
vberPr2nwdRvwITPIdxr2u8u+ZOWLmB2zGCE2yXUOofHuZOV9DZtaaJCShttXdptwdkK7BzMj5fJ
NmhhxP18LrVofjGz4kazjeC+0JV6Kb5D/phfbNQch7Er+TBIDzy7rJ9jYvUe3Rb7nGfUz/VEEnGT
AXGSs0U+bbXg8iiJb91GWLfXexxdB2oNgOSNIGi55YyEKVSdvHoGDV5n3+EfODdokVwCBkiGBRG9
stuouhC4Hq8Zr6mdYwCI5W95XnqUKzNDvJ84cb9NS8t41AtkYVp/11Wy2QQzf3bQR8Fzn5RuqI8+
2U0Zv7gXXR6OxiDP8DTm4yjxaJlHQw1ZzPQ8um/7HqjmaL/13XA05rIEqWlal6rhOqlMfww1VbTn
ZiCwy5XJT0yjaIXI3aAHodfbKnaKDXQSXtCyLSCndveTP7rfCuSGZG3K8aCNWvPmjC+O4xUvlrA3
ltRoHJdpD36v9r91yU1tomRl/jtuRzW3+0aLszfHZdC+PO4S1rzJZTuv+5Fl1fKr5tmFeISrzpz2
HSQIqeb0pZzEdxaS/DsWQ749e0zNCsGhkbkvCYHPsShexm7o7sGfn5PpRdq18eTj3LmF6vccdyp6
dsScXdJW+3H9KreFOJcNtrYCQwCR9RrvBr3XezaZlRe70WOw3Ewt1Ooqme0jJt0klKmp9lbZQUmh
ubSX+I+eg8gFNCGkxbytmp5z28mg2esf4zCShoJS/bEbEyKtbPGgmr55bJcbY6R/MEJIIeA+I4uk
d2g7l8FwM5TIvurlSzT+6aMoMSAM+vegUD1Q3tHbD27wNlplRr3m8lk0Qa1rtrc34kx8NJ+80cO+
1wYMJoNv30WuRz3uhAqG1oWxHOamMfMRL7aMKQZVb1jw3JOj+XLjtGSbjHgFb2O/nm6v90hQhhQJ
f8SZtXQ7jRbzvBEu4ljI5NbNXwKgMVsM8QiSrdg86kRBwB2jY+ORoxq6cPtvgPAPq6AO5n0wFd6R
UIgwk8nFmzzi3okUOtoS+2LTpMFuIOW6y8ioZ0Tb3JtL4o012t6xNn15xJjBVeoRwXrd7PCgZWGS
4sOi6Tpfrjfkur4YWaDv9EbFJ4TTGz82zIMdRe+zaI9uQhZLWn8S3PzDjQz2HPpsC/Um6JsDnle1
paIOwgpHn7DhYBo6qbROaSBhr4obc5r3ijJi5dhio/XBzrLkT5FlD1lGxg7Qgm08i09tUjuF+NLR
BntTNjbPgnMfvmrowqSQmCB0eqSxTdK8tiA5I1P9TPuTzT5OAYMJyv4G5+dB16Y8pP11z3E+LEck
KV5msuf32B1rzpBaYZ/Ihng1p/aO/BOms/I2B/TMrstkKbJRkuDV97JXH2S2PTs/TJMEJcKWcMpF
fcCypn3BUbvAy/s5tyOKMWjoWhxxaPWIfCCsaT3qoOYZhWKZjhHUet2s1tpU31AMpTdGNb+QenBX
uz18DcwnmZoP1pTf9+XK7iiZAP8dxtQuVykwAKucd43QNgRe7DKSs53F4eBNn1Sc99Jivjp5iiwX
adOBLCaLl40jq8OfJUvOyhCS+rYfTi6IgQzwhJs6D6mtE/fX2DpC/YhTAfnum6jQQ/yTP3wDba8Q
UCznvL0vg+iBKPSaeO/J2OH8GzAIFUuTEZML3bi68pGzd/5mnglRKIPi0DblTUFgF7NJ7VaM47uY
3a1TzUaoq4k/yDK+l1K/0CrpYTnsStgD3kztGTTzz4SUcoZ/5qHtub7Yk/p1rYGMUUr520mrz2ZG
AAeKkGpdS+tOV5q1apwcPIaB0tp8Mzsf0zDCnx5j2CYrcolXP202dVJfBiTsW3001JZRFSENqFvD
uDIvjkYdUSoptk1vQrNzWRJs71NrwURUvvWllZa+9p3KWmVzAHFqvtebgAoZiekqct0NDqxqnZVt
vM8inDU0/vV1nJAa1AtCkyePoYU7n72k724wiYr1bMWLMflkGuK5ned2hcH3hk7gF6ZcGIoF4uLi
E8vml9UAsMKWg+2Sk8XK69UWeXuxsfvmxe2t71jNERiAg3Ee7FuhMYyOg561DmbtiOF7JUyMWRif
ETA42lqm7THwt1XWQL8YuvzcR/F2Nt13VBwIdmsn2yoX6XPd9Wy7hhsa6eCv6qk9WamdhylSZMfQ
tJ03DLdK4oETTD5XRj0cu4p9SfbeoTCF2kWY+q1Ynw9N3f0o2QBTOYl7QOK3/RIA1YnEC5GA4+Aa
phFpNfcaAXkrDroDSX5n2jn2bphjeZSjVR2FR5lLn9FZNLq5b2tIQZIj3r1qVese2DIRlCF5TwVm
1BLHTqyOPuZnVAYNocAVseL4r3mwS636KNv4ZJF7tWN2Ux8NYCyrQeo1MuCsPprUN9j/BmnucIGd
veUX1vYkj57rsXoaEAMy5a8Ac9IYr2zMuctzT4qxxLiR/mA0II4pDP2jS+2+KkXThb3qTZYrTKW5
njVHp05t5H2L7EPhTu6Ff6mybG/GitTtqPjoY1lC18gwpfVddSTcQB6zlOFCUMIb1iKtOyaON+2r
ydklDNvBnw6HwgfpObJnrjSKwBtf4fSw3EYL/aDbTxLZyDBE+tryFsvOcsNccOs1ZrBXmrMZm0LA
23dsJGpFXq7zhPl/rXxy3BztVWmkszTLV9eHKMFPovRS7IwFSTd1eZyLpDzCp/nuOxyWrA5hGY0o
0EWuWwMbndsKIzavct00VWgQC3Lk6eGnwEXstYV1SH02/sW/Tu5Sfrw62dGV72YnafFBkknWR9WW
r6BaLDfV7GE5Ko2XEvsry4njwZzj8TQPWCqvdwcn3dCm8/ZQpuLjlGXJ8XovSOa9BgFujmDDNjZ6
dIFt2VO1XfFu1K+JbMbtry+1JMiPXFLd2rZIALMSqjwwXLkmUgKduCFUUBzH6jWv4uLXw35r+6iG
U4W3SebltrWthlojQgCIa+5G1dkHmIUId0Lq31hdn7OO9xcrC0YCn5tzLXZ+qXxmaPrAxJN9zfC4
fPLW0vYG7zgQXHgfBhXcxhxgl85kAQnyuc/Q6bkZJanSsHC2tSZNPuQZgo3GU9uYdCrfiLC6BwtU
Vqm1Kg94OfStEzkU15Z/M2lYvYbM91c2swetplbNM/3H0GnD2mhZWCc9+IlVajv6CcifCB/e0JZr
FRgJMe8Lxe5XROb17izsqjle4zjda3BmEGvwBq7JmddHu+U/OLWRbqyIVoWGcHrW9eRXDKeVYHTj
pLxkY7qdD4Pw+u3Xm+uPv94jodFep0Hm//rXX7/n1+31v1aagZq709T614PX/ySvT/efHyfB+Iaw
XLG4/P85pOP1yV+/59czcab81TEJ577+3H++MYkSdwPU7rUye8GZe3nCmebsGwerWBOjTi8XTfr1
Xr7c++fL673rY799H1KOfNt15fP18evNEJNLh3b2//tRXtw4BH8kt9eHyOQF1FZUH83i7HD9CPxx
4NnwaPjyn5srB4s8BN7t613WdLLpgtEJ/dy6qQzO4kndOOtgqKNQVfWp1zUbn5/rhnJ2mm3WpsVu
LAyIMqPnr/RlFjimk71GHPc1pgYM6dhw1sj7f7ARQU5lcd5lKjnAYp1DL+4sOAhGs8WfM55dn0pc
MuQuCpozqsFMbct2sURnazMbPnN91HdzUjA+xXWdOuBdmfYK/cOndLlNaHVQZz8W3jdObEmoWMix
tM3emqiBFJ0ra4+b5Z/N2F4U7g8EK8g+R5GHURK9VnTsScGata0+e98D784x9G011h/RGOc30YSJ
yYNntmqj9pnEIH41uPO0dwVcYyIW1ezu9MB5LFvEReVc7ymt7uAbbEWAbaQBj03UjbmzjPaUK5IR
/Q5TUoDaz8IHjD93XFkDQ2BRQcbs8b73Hjz4Iq8/xOPQ1/fCjsyVJDChDOI7qwKclFZfgFU2RQHF
m/3zs+8B6yUthYdvtSHO0ZuUQBVIJEwRsF0z6p1pFtFjoSOmOCG1FKVaj6Gr8k+FJb+N3W2nlw9R
hm1Vxb4f0owM7ry++ujLNNlkfv1Txt2T1tbTptMHuRZgwOI0eS/SrVYoj3d2kSV2dmiqRG2Kutt5
VRkcY4U2QXA2MsoBrLf56ZaRsU/AHCDfeoiJLl9JEZ009ClHYzpMfYUaydJPQdDKTRak0Mi7SoR6
XUA3w8DF9nxJ5c/KjsdNQwmMNxnAUuZU2AWF4a56vfd2QaxAJcMTy6e4WhsNHN8FUuLgxL5omor3
TTR/onHMLp4Nv8ZW/rFY2EWE/g33FsIzUchXLZfN0QN4yKyj47Rj19U5F3Lv9LZ+IBFvT+vphfjC
9OjQ+oBj3DMGjHwCnOzc3lbeArwy5TvVLZZVZWLoB8NzK9yV3nHkKzXG8rJrYW6Mngp7xpsI0msm
ioVHQVhRu9MCg79Bd4B/EE8UNNNC+8G2zFz2GPX36JgCTiacDZAaHF3lPvcmltkM77mWI3HRw7Qr
tMOMoH4Nks4+FFDESCOFz1QWknNwRss2soiQoZOIKir5BmCdHX62RGilSp1a+kONjzLLxhi6lk6M
On3w30ZD5jf+R1Z1ODejXRphJ50d89LFdBgaCAT7DBuobqD+6B2CuZoE1Fg69cXWdZpgh/Y1CJOM
jC1oT+DTiNNKBOf9jgEuZcV6NsSrNSIuFSXhTGlF4ZRUHFJVXOb4hPOtRpQQ3Q8hQw+QO22sctpV
srtzzFxtEn5IQJ/r0HW4h/Vm4KrJ/c1UAr/KffOSm4yFiSPhaE+6xDqqWJhz/X3RgIG64jDCq0Nd
R0c/n79KRslaJb5plfwi/tcGgzRrUOBjd1e4yLUgTxNwGhR8jPj/wdiaG81IfoAf2Y6lU284cldh
svjrkyFJ0D+DiqpL5JyOYiZN3++EzgmEFIJttk57IR6N5HOSy0gOmcjCyBx+ClFN96yACGH6rlup
esTEnaX1dhrIElNz4R40qjkDxfcRPtJtTEzM0eg5gFm6+WJrRbQt8LUcSKOAkjdrwZ5owWPdkSke
Y5d6bEfrZ+ScK3lpUuY4Wu9YSyc4vZsrIzgnUASL2eFspgo+2sunaLDq4VCPxq0XK4q4ABP8xvN2
rjUhy+SgfK6XG1IWEpvWXNl6N60X2DtCbglAltn5143J2ghA6iuqYWtSJdgbHT8qdi+DXurOq5NT
VSJTcUjZA1y38RgB0hxcaGiENB4bhPNHCsoxNH3mFwWJNhUKOkFznZVqOU2aO0fFh0DRWTFFgR5B
I2iwjUnw87y9O5XaVon6ACYEP3/5bmPLJ4EAd/VANGD40vSlu4W3zlh4jNZd4ifbuFIxMldWaw1z
HS2iYW/r3ftUzsnBi3p+VrHWIqzN7Cvmhkc3vhRyIzszXvtNINY6luajsLKKkHWxdUXc/BiK/oe5
AH4ITVjh5KaOXdCRoOY/K4gLk2vtJhgx9EIBTypNnlA573pOsHeGGa/wXOJSRboJbo1gJPagN2HG
9jYV5evcpuckYqgRD0W6Y5ajcblh9Ci6ah/T9dqivFLTE2BJEtyT1gHgEH+j2eisOdyi3THLFXwk
k2lOoI4E4AXK3JWtueSF8MkM+JkWy+Ntzcs3JbccU4etJHlhhRsqXRfZgqVLn2l5Yz6CKFpat8Hs
ByhrvZyWusjXnhwuQ0yuq47IYgNeixrLz8GrwpnztG68S5pjSzoH0Sj+bcYJMM41da8s+QPGChed
3WfnMWveMmI/dxPNl22Fg9eha7bhnByHokIYpybpb+vMOCc2VUgVE41ZDdnRY5i+yVm0wzi2Z5Aj
C691BBBKp37toH6+bQI2F6t/ICsS/dzC9pGLJaaXwthM37B0FA+A5LwwzUpsjGVZQsrQ+m1lI2Aj
J+80ohE/9HEGVyeWa8twbUIaMgY8ufWR54G5swfFGkuvC9MrMI7WGwjdbNSBvsx0cDqVHRvlEVoh
owPJBgBI/PFDA1R+rNs0OI1BEG9zNJWosUyGbWNAgCK6vwutAP2UkbNEvirABZsaNprMWyOoRp9s
liq9u9dxy0OhdMx97KQ4fGdYQivHHc09zi11Z0UPvbKKR5nHIW568w6NQvmINj7b+qRfhEb3TXWR
fIIm0J3HRHzj41Y/tX7Hsd5JylUQfZl9Wrzhp66PutRgTC5foowrwtY1sxurB5SY5PQYag8oKKyi
L03kR5+wdAV/p68d762YwHsiAqRL4lGrTtV4S8SLwt7QUhPQSnKiNN2bZj2EnjHMtxYv88pJ7eKQ
lxwhoUmRq6Dl26lOvjtjfwCI2t9LN4FvEctLO8riSeTdnhaUgRwt/2odQAVWp+KtXZDr0t4SUVCe
6uGDhkRzzlJsWm2OtDIpg5u06Oy108H4TMV40I2m49OlY9/Quv6YMswiACLeFYh6mG1x7JxqPWeN
HBiSULyUcST2lnRZ2jmmOFy4N7r5Q/jdxpl6Yivy2NjYIqLAjdrvplVdXLOoLsR5GuuIkJSD0wB6
SnFuC8xKwA+2mkzcuz51dvZkuQeGtvu+HR4gqLWXKVXkFphGvyVtzFyROr4SkeMd0O4lO0vXg1Ne
c4YdyjdlJiMnJKIgSyPYF9L88FrdOgSpdR4t2ggWIC13AGmoTx3wAOZNKwiYFPG+fSrG+BNrHQ1R
zxs2WTq7sB2g8xF3dmgTQQB43nZI/F0yymMC2KNoyuknjPbeIuWVqKAVcxQixll1DWE490I4ABoj
kJqFTO2tWdIR0RiBITSZNq6wAZ0MkKZmlUcHpDyHGUZPCEwLWRUrxaDcrUWrCjKQLkGQApJzo+kl
qQ3nSCoYBnATKXMyFsGWJFeYWI2Qj0ZebBqXlnKFumUn3SIlziYQpIcUrFu0x0EoNFMINGAEwXxg
RSIPdXZ7Gh99QgZpstKRVUN4+YRV0x96i85wYzmrdhIc+gioJBzDZ3uxCSSKfbZRvbC1jWkTu5Np
07boah1KOJlJ85Kkky6JhqMjvpu0WA+2H3yPh6g/E1VtkAl6F4+YRfLO55zk6iTfC4+OiqS6o6JV
ex2xtjXW5WmYbhBOU/ilDSDBxFE7S4gdIkwU5+54wAKP+7OBjzKUhDQP2R0UWe+ianeN+GR81pt1
lCrt1RiZynjqPp3IWtOs8cfEWfFUVhSeNNdOfhrNG2Dq1Y43Jtor+zWqSHrSRKR9d4efkVe6r0b6
Q05FtAmccTrZfu8fVDkzh4sjNvUsOSclDhjDLp+LkiDMqM2Mh34AbmBigECWcE4ARF+KlpWEVv4u
Q3ByXySgkL1cuOc+vzg+tVzso5omnIVg56Jp7yNOMFAQlXfRwG0YvYN41bVQjfoa16+kvdA7EVSn
BdtyZbcA2mm3yptJPe2a4BLo94y9ToRC7cGgZXs1z08yadMTI4rpQdnzWps1ao0uZfzk2G91M/v3
1xvadvs0Mz9lZTG803MPESoBtZzdMQPF09McpeOZ/aB/sEFrwiP6PtAmpmvdM6GBWkYQbtCc5y4q
qAs0FaIG4mW1yvvKAjCueYAv66Fjxj7n1hqqLQh1OfhLOI2kKxepOxNIt7MN0C5u7NKaNp6rl9su
IR3ISpoN4QLzsaRRvBGmDt8ahM9R13rGOQ7j5tpJdsYUDRAAuW4ZUtbp6EPCzcabIEa8LeTwKeqh
XtL+7E29gAccCtYKmFfYJzW22gLocAeygzh12orGMctj+Vg6hISilsK0dJpy/B9WiUvfkaCN4ZaE
c5QE61aLiCv2y7ssscQ+YcBABxQ8riXfGL6zithwfMY0LUKXQLtbq5raNfMR8Md51G3KLlXrZGIY
ZDgfaFG1g5MQ9zga4uYa3XC90dQQrOXICyMrUdwXU7UhlM546vnE36R90+Ei0EnbFf63Moo/Ncyb
dyRXIZUs5QExVbWaImvgyFjKzZwVRTgNVhdWymRyXLvxoWjjca2Kmhjauav3jhwgBrl07qZppPea
LDN+wezZ2bZp1OzagdNhLfy3uSFDpquQvVuDOo6eAA08lm8YY1suiUBsEs34mODgkcyWDzctNfEu
Nfw6TN3i3pw7dSl6Md5GUUUoBGFSU2E5W+IzACMOmR72LhkehMa9Tg2ZD1abNxty5JJ15KcchdLB
g1Su8lsnfg/Mr9rrCe6pBnR9bv6t0vCHjvaYfqOvLtcRl9hguwcKa5fVG8PfkICAgiOptkkxPBVG
qs4L48UpxK5zW8JlWUcPWGDoDuyythd7PPZPZZLIMApMi3T1gbNH67tbkbXdIc3A37WBXl9IPCq8
T78zEW/WEeFCzvRkQ0I6dG0HQ6RBrGAiQi7Kkne0bak7fHQCHYI3pDYtsbeaGzOunX+6NirciuE4
1aMkqpq0o10FWJT5BMJ3zCCw/iW04VxhWPCQrFMVwb1BlIMIj77WDOm6jAieU9DmMmG819GmMUxO
+hpjv1YGuxzu7SoKqr20pwqhQdKtJTrTXR7Ne0JIZDhKRO+ZDAc/Zvopd65d2V8DqCeA2xmdficS
1p1mGGA6am1fQebOchpX5kj/x426syq0b2Mx/ojh79C3hJNdEi5BAKptHCptup17LzhLLVMno2r9
EDVVwUCTIWpNLFppmWLDfr98dMt1NhZqa41vKTmiAxlLNSw+5Fd1qNy6Zqv3lqzmlKgmjlNiGjbV
UI771sIh70YmkktaMpwl0NfJYd1WTHOBxPmrLE3e6k6jU0uPnyIVPY+cKOVG/5IrKMNSz3ZZNHnH
2NkaRoN2XGvK0CtpfplO0O61ALRxC1hoFylwRT171A0ss5/0w/Wdb9XNCqP0sBkYsuVZ9c6YzN1N
sUVbS8NawyloE5uJtRKufiwc4Muj1UUPNc2laWRe2+FeOGp9m1DmtQ91lkAZyGLkEJ1mP7blu2fa
OdFtzPvaYoLynEhn3y11vUZjrW+FtZ+w964JpS43Dq1wPLcpbfSak2PhvSZa4NNelOWu1hMChyVJ
00U0eltWwyNv1oivQVGb6KSJ9yUIR+z1K6aqA2dZROIKR9EKIxT4tKSxTjaqnEMxFHeB11YnstPp
/DRKEaHLmdNtxxOLMNEKURbc5kQzaILemkhrh1CC9okTFLkPpYVYJmkOlm+moY2Xn+FnvIlbFexm
vUBOMa78uvJCrajVpfPmJ4NJ2dKR8m4MMy9CuyOZ1vR54QY5Uf678GrayHiqsxmoCoZ5e/o/lJ3X
buRcmmVfZVD37KY3ja66CG8UTgrZG0IpKendOYf26Wcxq6Z7qi4GPcAPAfmnlFIoSJ7P7L22m2G6
AWjUm8YSsou2lBbjvXhthwGJCA3lW1QZv4iiztlylN+Spn071CXcyOqnBPHygMTO33hO+t0786iL
pMRdiuXe8UkpN3ERbmw//GWa5YX0onluyyB7NNmTyRjzb8tVDTbH3Rtl7CwHCFrLosrlMlI1YWZO
SiGLtXBJNJzNc7b4Yc9Lk1VQvoB359zuGBYR3sNgoR5OlvpghrGEuZW9ej3pEcI7ZIYyloaTzlDL
hq1oXDRrDPwz4edTeKm+SfSY0MPaVQj5jbWZdO2+KUnVHgSPEurIWxn+NjxR3XTbGVFD+OTf1Wm6
dSPuTC8YwDny3AjoNuoA20hkzQdrEeyzvH9XuSBrWI2E3YLSFE39kOMsWKZuxYZwoh/2JTKs3gGA
WFEPJDnDoDGzv0KDEY2dKd5lUgQrr+8WsJ0B+XeBRSSL9ivHSAxPlfuX5n/urfzjYPHy7AHqq10S
+1mEJAdFrBwvwRjvLA9JFxNa4M9NaG09li1Z7B6iwq8gOxvV3tdc4qMY+206G8qV5h+bQZE3n/TJ
3rPPFUMWS+OJo2m3yHBgSpgBV4ApuZFz8UqCbw+uOqq29aS7y4r102C7LPStpkZFUvPct1Vw/POB
XMTvmtkas7+k2TC8IOZjKq+hX9sPsbB+UVPqX7mwb06ox+d4bPyNEScnr+tTztfOWDMSIig+pP/B
ccYbLMOcXtPdMW9JXtOgOk99OwB+ck5pPa/HVHRXyFkpmPKUaJJi32QyP0QEnO7LwblZJQlvZsND
a8oa1ntLjox4xgGh8/hSlGut8F/DXFCc9yDGh4yYjiLQBuoA6zn1yl3Ryk+zktm9ZiS0ZV2GwqOz
mnPRijtF1bgfdIIiJuIxS2qkMVbWvguEWmAEJwMzo02ryfwCy2iD0GZgOvoY7JtwXMTKjA9C5xRt
h5DesHEwmMuMVmDChWFE6aEBaPCAZG4zC9nX5RD5NxlX3VIban0zjsGHh3BtqbuARe0B7wHWrXaZ
V2rXmJUFITxyFgG9mEoZv2VgERg09MZGWPQ0U6WfgsngHPTqLeisYTECWAbI2XknNyDmpApodfCX
8x6Hj+c8zN1NGpDLYjfc5bI2mdDEZXgiE2enD3ZwyKml912Oy9yFx73wzPwcd7m2G6INPwd9uZY+
jpVHyFk3xuDAzWWc4p8wIyPfFuwpWUENcj/VNq2ydkoraS0dnTBVy5jqvSpVv/GxeK18HSKXom9r
BvcN3Kp2LYxRUCrE+xIF1aWotXMxim5PQIk8B1EE+qCGddlzX8bWYBycghzYZggBIaCFA7gcK5sw
i9xJHrKw5u3pFHn3AKiWQ6mnBI7w4Pc7uklPq2FtKbjinB3nZKRU1Jv6SsDLxTIZ+k52t8q1tDvy
ZkJl5rpcR3Wt7+oMXiD85qVohPsEwHdG45pPVUmNEvaIj7qMzVCXGL9KOPTXxJPrrmrsd59ByxIr
ED8S/o51Ce/rRe92qvtRtbLvjaWrq5+qeynRT9EPQ8i2ovzFyeOfynW7n6pivueMYLAEelhHoxVO
pvGhm4F20hyyk2/a2ykY6neOwRINopmuM7eKD61F8kXQjt45ztCUhFFVLIeuXUVGk+81VulhYt5l
EjzGxcRFpNOdj5VFdm2HQxAlp3VWgvMjTJVz6eqpW8aACCpGeZdm/jDqZDRkUgxXeyD+Re91+3lC
Nb6I+xd8csHc44LV6PPrWFvDTg7176KGleynXgOkWUdQZI8D3HYjOgOthZRcPZawPo+MbuBmMudc
+ZgZGN+ToWzqZDdrUeutaK2dfSNFggkAb9tUU/cLtLQpRS06uAqGgqKpM+G19nWUfRiOccGdrG2x
bcYbUyBy43H/4RmTQ0VezdEEfbSC8ZitJzNzcVDFckcyov0EqvJ3zfWd+F15t4PW2jX00YuMe3nS
O/3SDzx+4DaiWZ16/I9JVp0KMQtbbCB6VKLhsRA1W5YpecDQmJ1N4yESLLcJ/CkQkAQ3lUcVcQCV
OGQdVx2OIXn03RB2rl3Ksynzvd5UT5ajMX7GmbP3haCgUc6SZBQsnUFkPQ9j8MiwXx06P17ZWAQW
YxWFT2iEX+zeJ5qKFLkj6X/5zZTc8BXZECvPIst4ZJoHQL1i+Gdi0B1is3hgR0uPVZNaAVF/06bK
vBEyMpuCnVXT5i6hhpE8t7p+MnhmrAhwMNf5fIpoOaNbWK0o79A2kS4CuH+qmAu26jHSKv0WxMDy
tpit8i8i0MqlO+jyKrsrwMr8IcdcQOOZGW8IEzFwG0LhBZv6V/rFrj+Fte2/W6mq2P5wKBqMf6gO
PbZLhHMzs2w/oZkiXXRr+1AY8oOOQD+agjMhIOCNXOKz1xPxpNCT867wcMryLr72A2GlPrWebcRM
SOYPPgsqkBvtLeX8vmKDuBkk5xAH6xwgmaMiSsHbdhBml6rBbySdnlTpCLzq/CFS9Nva1Pe7vG23
HSkL+yZwUnCx6crVm7XHc3FZWB0Z3QwwdiDoe0YyBWxFbIF1YEUvImHsGhUyfOBdL3EwQsPE61p+
5OT9slT1kltRtuZWsh19YbeNTO82k8Rt6PsFgrsCop/v1S/EOtA9QxcQ3U7DNnSC4v8cstD8XVkN
R6DnXN2WSV8ndf7V0LfObIVuWU8xBPt2XI9QolZVC0106hLqJ1r0Kqv1k86sf0GE2ZNCoMzvtUxe
44bxTuPjF+tHsbHBBNLRGkuHIrQjzulUZznB0qgy2UMFPIRTUpBF4X7Cva22sds9mVp0ETGC2zYr
h23oSpq2kG8j7PzmjL5/ZE8P9TntU+Ykebgrc8A/HZEftx53SY/v4I0kgX6bZcnNwG3IosR0F9yT
uDzCPe6/jStN97vFp+CG66xiNvXnQ+oY3tmObP0EjWlFGgD7oLfcbsTRzbngjazU35ToWkRqsQ9S
GXlfK2Nvm2tdcaqTFO02bN7nmIubYW/2gpgq3TI+pKWaIm9fy8hYBH1Q/xpZEY2JoT/EKeiD2g+c
g2lNLY2ci75Tsqq3CuuLZMbsWTLCoRpwmqXn+aCM6354JBWecDIV/gyMgx6TMJ02dYlQIfgzryrR
mJY1SUN/xleukMWDP/72PG0YVpaFshOojLGEcNduGzW7DpLUIjSvJ+vJ7KyDDDuo7ob+jz+6Necd
tLiR/Pau3ekVsvC8HAoS8UbMAkX0MbZW8pzXj0EdVC+dGUaPcLHRXKTpLehj7QL4YFvH4Z2pzvgg
rSBGnhd4t6wM4xfjzy6iHepDF5Kaiu/zHufTgwocj3FKNt6zikkbJrOjyBFh0OZYx97DEhUFonmb
QlZYmAtIh5zQhwnBzCFAzQZYoA02WUsL7SDCLmd5+eSIYSsLssiSPi/PzogPsiTjaTEiNSdyax58
JByqjSOrs1kVvxk1+NvG1FEwmL21pyLnlqDYWAwFC/5w1HjMUOkudTVMmzagl6W2Hk8uBf+yrvqO
+k4zdoFhK1j0tLw1DNiXkd2Dav32kR/s9yhEsJqQh6zbLO4JGWL9L1QWPiD7Vmu2mixYQ+FeMhTF
ZE2org2PXUTBW8j2N28nA8II3uuYtNamLLL5KDasK52ufaWtbLH8OMdCc4a1Gqpsbb+OTpHdm0gT
d+q3aKFrebx1auqjvqTH7ic1nZ2BQZkavdfW0ttnJLa0uF4x3ljtGOcprFYtQXInLBwOG8jxQ7jK
OP35oHUGyx48kMwv+H+syXaiCbqtn0yEvxBiiFrPeAydQwJ891bL0DqGQEj1xqCtcT3rPhlPKtDM
V+Mrl+3ZH4LoJdbM6AJR5HVwg3pF+E+Fvy3uL3/y3EkNecABGwYHkDepvZiYG2zKkRJ1wvjKmrjU
N7IR8g/R4KhnE6eyJdXSqRPz2tr5ZxqgvRzS2npFJxUjsntSHR1J6hoEIQJ1PsWyvHh2p11oGBAB
xR0znimFtR1pB1nzzgNNeXUno93ZnQdC0eve6SyImWkpzxnZRbthMIpNMOCZETnA/gAdKIOTzHYH
WtXYW5tR2JBxbYa4zcRLzFScULPyM7fN+Hlqr66KizXG/349yfanq9XjWBv+arCr/gSp4tBVFpEg
evQcBY1+bAtlL8jamVacE/62N+3u74bLf/8a/iP6qa5/99TLv/0nf/6qWE9BpFf/8se/3auC//5z
/pr/+px//oq/nSATVhLJ0//zs7Y/1fmz+JH/+kn/9C/z3f/x060+1ec//WH9h0V6a3/E+PgjSS7+
81PwOubP/J/+5f/6+R8RTTE6Ym799//7O/zjK+eX8Ne/8FpElPwz0fTvX/PfRFPfhjkJq81E/GFb
gBH+D9PU+TcXMB/PEbYeM5KSv/pH5vUMtZFVq+K//sXS/w1yEVRTB9IbnB7z/wthCq8CB/7f39/9
91//AsTCI/iLf03HOWvDUfsXKmBgcomElZ/vmJf9VClhiIC/9Kn5DR3yMGgmDLMge06K5kFHAD/O
Snh/1sSD3z+Nf7ZYebeOANDRCKOgz2ctvW/q0a7XUnK3Qm8disBcGLP2XvbGzW+1M67MeVTCHVAj
1BejXq9w5//A8UVCqgXH1OqSTR6zB69SG2kYin85a/+N2QUwzH4AgTHAmh0C+ewV6GfXwDT7ByyM
BIX51mMrULO/QKY8ENzKudYaan88NhRbljyBkvc3YnYo8JVkeqYpRSzwHry82iLOzG8mCtEqnYhN
zXaxnmANycxzSWimMXsh3NkVwU51M6b6p53H1zBHgCJnAwVGinF2VGSzt4KkQ8pxONyZ67HBK9dg
1uC8eo7BZo4BbxrHT9RBtyYEgu0HFd5BjBwgCxnB4uzQZ4+Hmt0e7N8nfkoMILMTxKmf29kZMmXH
anaK2FhGitk7Ms0uknz2kzAntpdB1PYrBGQ3wOU/NuaTFBNK4ljbrIhY4U5YQo1NP7tV4tm3YmFg
4T94+7fMZRI+NWjLjYkQFv+qY3zxZwcMksuDO3tiADvMeRb4ZPrZMdOwC28FijLPjVFPow7DTkuM
GUYb9iBngfHG7MKV0g6VjkoFW46DPSfApgNO7bWMfK4HF0KP85V5jDk1VV9QUq3CSVw9DD8hxp8a
A1CiQg6J2ROEv1vQ37vsudrbNPuG0sJ/7JX9rrU6671qa9kPpmq/a2R97DFg7KQP+ASR+GNIcqXF
wgWLUsF2yp49S5gCFuEothqqTYWpyfdi4lSwOZnYnfAObW06w67BXmNhiKowRqnSThfDgCQDwUB0
7INxDe4rWKnZUUWGx56g4Yh6UT45sylGH78s52ds0dAPsR6swRQsDCpMJGb81vMMH4hn4PSq7Xo/
4p5ahP0c6FuxTGtDY1OUDPWk4wYLvxof0zgtNqRGxqdWT/d2NrbwG1fw8podD5biBnBFIUEGfTnc
B3DXOy0dCaxlZM6QJtw7Qfg2KUQ9/ogbhrC2vEGg56ck7PjmcOo6C3GwBtknlRGQIIQ5VoQYlpWi
hjsbv5sGnHfBm9mA8tjKtg3WesvlO4byLv023sdxM67Ktv8wlmMYlesMYv8yJZXSi93qJDP9o9Si
YM9m7DkdLGOReC7zKiZh/TQ9pFryUFVcuwNjfVgu03vcoeaLO/FQKnvcyHBYulo/LhXm7ypDBIm5
JUPo1+5CYizXIU+pTevJW+cn+s741kaQACqLHBxIg4uVpelwNrL7hlJ1LNX8ouvh6pcpAXhj1y35
hF3EbHqnuT6QtTjY9oahrfRW+ksz7omlyxry4QxrujOM5DKKfyWI/dhiNk/D6GcXOEWM/YL8QARr
TcXUNfwdzoKU3R6LMG1Brd9sXO8tA7d5xqy+ytmZ0no7D8KJvqTKsJBW5gtyJHcH0p103rZBPxdh
UOGugBJps1H0ESluClZ9Y1Ehq+8ItVUReUqDWb/nredsbM1ujzm7LlGZy2n4sqciuTtDtgIihbGX
HDmkE7TB9uA2a4hwsyTbe+g1qF0ornk9s0FTy46ad+waXOHFhHZAiHVjuJjFu+CUqs7jq038fPOu
jgnPko05o8HMfcFK4ZGOR1DCvOeTZrYZVCweq8jYRwjT1nqdw+Hv3RyttXeUDSpSVDPNxRXGTkbl
M1KWcEMvvbVcohzAd+3tOPngAMVINYWPSU+EhuENN2iTq3iyAmZag3jobYm3ZELOq01l8aJKVkn6
cEoxh16MOTrBD8KvItX4/iJbYd6IGVX80lI0hZ1ksuo6wln6hvFsyvSlwKa2kWVypI5GeZYgxQn0
Pl8Xen3xuQxMgHDQPWDngC/fOWR1rOKuNNfSgYdlji0Omwh7QBgqhr5EHifxuwab8DpiJolHUlAw
qrcL5k4kXsnhPfZaMhy96KUb1aEPyHFF5TDivPXjpWOQJqFMQmMmSTh2pKMeax6x3bXkesr+zTbl
dEbT8NhVTnkYFD+qEZO9YHl9vDL82aUok+m50vSrj5PpiBcWqe3QFNs6mFYV4Y+MuLrhLa6NEwea
pGmzksNYX0uSodbsMgxMJqE8ujQYctYlZRPLcgZf8hJXe5MYD56kGXg9TN556ny2ZkuCiU+XbSnx
7qBtn1sSHaIs71859g9tRFgvSsizGdXTWjnMHaVT/eKscV8nz34ezXuuuuHI5qVcl2bw1JVINE1f
vGZT/tVZVPvoeT1Sr4Ld5E8bF7cVeh646YWzFbr3LSuBJ9N139KYKGKjTs89VpsD+w01kXtoQZcY
bcjskbSXlMDTsW7XhDh1j7Bu2VblwcWP625lBUO6DQw2CoS2rPKizc5MHU+snwJKf9ukEkFDMk8y
Ufpod50bmhJevaeeR4ZPo5dblCoQnvzR4heLrxZXKq0pNul1NME88jILtWiNltapS8KoXMFgNo3R
i6v9mKJBGUS/dSttG3JV7QXpd8tOy5OzCz6w6cS+mWbhBMeJCWb7OCQh1cn7n313VtXvepC3Z3P+
MOrNp890wEADDUOAoV6G85mbtkZYtnRtQVyh0IylDluD1UWN7qYq+M0E5rCc6iLf5kb6kWlEc09u
NZ9LIA7IYXeXdeBlayuLBf2Su4YwwNMSluWW1xC/RuKljX9L9TESrogoXtKae8098kwAH/gaY4sN
E0nN26qaDbexEa1FRogiBAW1q90ou9jFdnQ9pDRlRCE3WOBHKEV0nTFjB5mkGAftgBjvBGRqWgpP
iWNWeZ9xxILEiOf3OCPSvMFOLvJjGOE9sE2EVmbEpenptbF26/yHcihg2dywLsl8GBKCX8aUGhya
k/kqzLJbK4sUL0vT2o1S3Co2UBkBqF/Vzh7VygE4f/fbtMuV4e06WcZvpGoYW7dI7AWcJGqsykV0
Ena4v5xuWFNXhrvEps42w77etGYtVlkpv1LfinZW7dQ7E7EQSh+ysDyMnU5/yvuzb7jjEQmef5sv
GSZnDlDhx75h3d5MmVhpLjp3F5PLGjHfAVgg51SbuIfAFBzMXf7Ykv+CED/jmo2i0+BR6ptDuO1r
FwqkAellzCqUML63qceyvAoicDJf3tiGyWthiuqiMIXR5Do7BFp332rvGXJpXBA1i12jaYhl8oad
kc9CuyCdFlWugjUrVwsZkau2rotoXbYuyaNe/QuFR3akm2dvmfBp2Hz0tR1nZGma5iVwP4pYeauw
NvOdV4D/j+XwhibkYSzMd2cWaysiepZpR7BehsKbABsflzaHNEmbxtIPS3td1xwF7OwOhj9cqgI+
Zzd6H4xnl0ZdZNtpSi+RyledwQ7bEa21DMr9QOmiFem6ZOuRld0nlOK9Foe488fwBBr5B43grmle
GiP45RE67ZXttmVTlPX+r7CvfmKFAz55D/z2MibQNjvajRcRODhaP7vEIVJTbYfI2hMSB/m5vWi6
vQ9Dd9mF6jIM/U7E+irykMSoTDtZFBEtgQg+wwAxyg0Dj61K/GWjya02iY3S1Fa504szSJKuU3Ol
I8lC0RzA4552tuU8WhKRjO95vxzyR/1IPZCsBT5ihfOkize1Wd/8wr1z0iocHj8dhTfWHPkKi3Mj
2ljhqg+Ps/MIbaXHbxyrKGl8p3pVO83L/EkmU0nYm0T4VgeV9o+NTb5r4RB8aRtPlSGO0kSGmRA0
AImSk9YKjvkI72f0D1zZv1snWEcRkewZC/B5noYeZNnp7abOEzKK7Y0v6idVRa+9uEUBi5ymuKvo
6rDtRwaGcz06Npb949pXaVnAKviGjSV3RkffEQAE4e+djqUhPuiXxoYyw/eloV5kBnA3jzNeG/EO
2E9iBP9Jfu+m12JzDeQDYVRfE/BohQvND9dFj+0HDfd8g7A0LWaF1Modk6OXJPuqYv0fR+VyrJMd
XJ4Vrcce9YBCisnEcrKDrYPmajKTU2FL9QUKJfHRl5RZ8NIhb1el8T5I+dYLiUB9MxjNJwLWZ8Ik
ZfbohYZ5rrV6MzrDlxaM+8n/sD3vNYxjhsXFvWyTR8QbH9IeyNlDsVBMLN/rrT3Eu1pWv6xRv3am
eXIFBQumAN+N4bGDsSsH/47dwtpqkfmGdfnkjtYuNdp90T0VavaS1RcK+rWPAY8guXFZG97aKfO7
0+W7+FILDtcpRI5TWCOWNbzjWrmnI8tJGmW9nFZYW3E0cTekaoP+UTOLqwy5UmqT8lCvaR48p1nI
IbgUB4ea0quYwdPpHW0yl5ZoD5xeW2iPXT3fkCYphTNQQ19A4Vm3VQboZFrXRr5ACvHIKJdfhhqe
gCbf/akgKTM5uFm7YT+1cVrn3JdqHgtfdOgewvSIyaq0nfKbc+M1hIqxwkkSmB3OA6OB1w5zMvgO
tpQOql/bOhQyeW8z/ZaWC2+ctSKuIpbefnS19k1mqMvx+3Sd/AEweLS18hS4yTKdhjOv9MHmlB6I
u9WN4mP0rLM2+mfHbn6y4S6M4tqgKMATc4imZ6XLrWDwTn23sH0fVx96Tsu4Bm70rHlyn3jpKiiC
Q9VypSGQp3bbpAWoLWR327wormLwdxEb/6jM/GVoj+9dnP55ZJbY3mQu36WmP7p+/KnDLg6LHcCh
L7wXa921ngrsv2Nf/dKRKJLatBKdvGOLjLP8EqCP071wwepwqYpi79vJrSqzuWFkUyB/A1e6uW34
oTeLwB8+PNW8RDzgpsxdV8q9i9z9VjEOlMn0n7vCfkaa/x0o7RdqmkPpsY0N9VUVBA8pWm23R05X
bPUU1Ox8sWCFeCf9+VP5FG+xjdyYbVIRv4FfKiUONgtAoujs/dBEJ7sCPND12nLoQShMDrf9WEj0
uX6EqOu32XPLeY3+Wg7MpzJnroBnGqrxppT/XGTOWmrBeaCYKGvnrbeaFc+0ZVR35zaz1nX+3mrp
JyGEKCSzp7aK1/i2H0a7gkcRlNtWI05cp0d32iceGNEi0oyVVg9rYuQPmjtc3QzZYBFvpdXsdDVu
UxoLK4V7FIRPaRrvU9vYRuZIhjKXNjNhp70OzPzx4tag9b2UlsgEjp4nO69r1pComCFo8qjZH96Z
QePFN6lGGI5hYUt6eCkA/xscc3UO44qM62+B9rfpoE3Msd40vKBIBlI2qZaavNsRC+su7DZ7bHi6
Fii1l05gLkdt+C7y9KUGrbaNIIsiKURtjA55hL2/aDLtLjg2F2FRn0ZhHhrd2lSG9zLVXNVjjVY1
0TeE+WBxc88quNVpc8scFhuyLt8Rp228VNC0TdfJJl8XY3g/6o99wNDJajaJK16Dobo1FtQGJy3p
TG2YXTleZeR4KeHtPfTsHRM5kgd6HhxMJ/SUEeFQ93DllfwwKvcG7nkCe1gm+aVQxd7V9K2h+ks5
T/KdYonDeU0I8N4ampWTPdt99UzA7HH0uofWSlcjy4NUlm/BON3Twniya+w6zXiqJ43AV2TvCwub
E3HPtESVw1oUotxc6DUkwle0gba7UzxM3DRcmawzGefgbFpapvfQFOottuC+I+0a7EfH6q/CK9/i
4qIl5TG1OXHp/nQoA2OPzB11Tmu9GcA2weyhpssoDdxN4wBQiMUbTp47uZfQNyKeEd3gnRg9njGa
c9vPGc2U5yKRH74bnSiAqbSIfJbQdTr35ohQred/q9THh5gpRTm6w1Il2s10V4VXfUPJW6fWnwsf
L9SOwol3hZVt79g/Oh0tmYW/pekdSujd2VStzWB8zYz+1vHqWg4KozwOZrf29eYnyoiaGU24os70
KpoSYeu0JqSXEqe7ui75mlAQ8IWAjkrjaOkNw8P8fjVt9d653Utgqo9C5mdcJFu86Nu2wpFTP5o1
G3q0QibnsTiV43duR2RfZgul55+hZySoYjCVBlaLh5pW2J4IOAxRf8w1IvvmObGWzx7polybqA5F
MHKkeU9lH94MUx3guXiwfJqJCqt6UuJpCtlej6SPavj7PKQ95iB3mV3mOyPZSCbZuMqRdjtA0Dcl
jGUAVAR5Y13Bzb9hoDJr7ttTaPT6Oih7Z0WD/pTaH2gFLnSuFEz5HN433vJp7wXlE3o0Hlfd9CbI
sVt4Vb1FArF23PKia+47i/ZsMahuNVrFdybHw9D+RIDzeIC/5B1wLivXTC7ZfNtb2PMGg7lp0wKt
0whvFSFzhdbH2Cjo6jH9ByvbxS6MW85QHUsi2Z0qruVD7tCgZwNr56TzDzaqBq1I9BNTZ6q6alz3
jbvzJqbbFZ6MKqU+AhX6O1flH+nbTgaQWFuNhICJ56drUBk5pdzYVhxcFTArBiA86uSES7ShhQe9
G4WLwMFZ345lxFNt3NMBLPxVpwKPzln5LBPk01CZYo16O147Mtq1LpYlGUd3OoJfU2xnm0amYt92
jMwjPBmeYCtr+QgQzRgiP8bWe+oG19BozG1vW1e3ty+SPEuSIbWXJsgh9UXRfdIQL4XlS+gASHYU
6H9raDVi7Bt7l9YQCXNQIos/YWV5GUAbnQEgyG1dAyhI1ktUCzlecJaogA+BDpSgAjm3hO2+OZpF
+UOrh60sXoQi0tZ28+hoeosKPlUrs+0EYg/E3JGeL4Wkn/JN3NIw9RFM+kQaN5LfUDJuGLOr8yKs
vYA8+2YPRtN6rvIvlgyfoj/bLcAo23sWdUtmSuLvSo+3EOOPbqKUQ2dKh4wJyXEfSGqkEpp3OCwR
+Vy8sQwNMuixKFGiKv2M64I7uGj3jgGUQXk14HHgisu0aPZW3pCOoulrKH/jAxFLHu8GcbKBRGMU
puGH01OeRgnCO00KMDgePefApWRlSLgqt0M02UGXcIaInCG3ODpV9pS3+U/aETOUB3ITuPx4bJQ5
1NxrLIbfhe9z3L0i86MDqMiqtp611H6pYixKQHCe5HwlC8FaRPkzN9TA0JzDncMfpxZDRNJlVWKy
FKjCMy42gUR3MdvuizZe0aniRps1sTiwrDv5HC8xgnb7CsKYHOvyUpf+OjO4ZJ0ORocM+3fU09+T
vXX9YkfsHxQdLRyp/vH55z9widAJp4vWCPgNOlGFxaB8qXuwTZoz7lvTBnHU/OKIO+nQlZaGTodr
i14uIol3gwjl3voyUB/YVwIHfxWmXBFs1KBP5cEERwghv3ykv0amr5DKePPosIaKAbMMNZ/1PXur
+P3MREGQgwlFAu56yHdl4a30WNva5Jyx8kaynSHtMvcDSwcEztt+8O4Iz95DCdY+qRZTne1t19mj
mX4OCUxC1A3eOEDqzhVz7v3WWLAw3Jngg8J++KatmpOycORn2DQq9AR9DqBSz8p3I+j2/tSvet14
7NPkW++LJXxRgpatX6YYTynEixXwkS99cHaZ379YCU2J562ZDj3rPadPIL606tXq7HgfcvJK5cql
zZ3MSBr4JgO7DVdjDN2LF4udlO6iydKDw6mYhpaLn0/75UX6Qab1I7mLS4Ygi7gbziy5Xl2mhYSK
Dj9xLG4JU7/ef2SHsmr0cKNrAiDFJJ6iIb+bRXsxYIjoaXyr2vzoqLB+6JW+Z8Lc0SXCFWBeXbLd
V8tacw9YZlmFuGLPcPqbMN5dNkRosuCZJiiTgl5xJ5inpss/I+p7oqScW5/126FDYK33/GPGfnAB
rrjZuxOqN113LkoTZBMX+RM26sxNv8fyJ0oZaJTUjbZinO45R68wTlrgrk1LWyD7iRYgxM+CXCBe
yLhD0PuJaXlYyJFIbCNpV7We5ksyz54kSGJ0w5/oaXky6hN1DEhj8iLni/MU9XiBETQeA91AiVLX
P1gfDiM7RTGZZ0Krb4ny3oMueA4RpZPUhQmjSoDN9BQjQq4xilx9zRaLQqiXqGGlCDmzeUajfEm9
zl8GIt65Uz7LpqufvGz2xlBeMQqsE0OxlbXxZisDq3qAhFhDcc20F1JsqHt4dv43e2ey2zi2bulX
KdScB+RmP1XfS7ZlO8ITwo5wsG82e/Lp77eVeZCog7rArXlNlLKcDtuytPk3a31L3UAZGP669/hQ
Ux/+x2P/8eF/fNnjK/769+Jmm04mq6dcGUuclzgpDZA0PIW1BG0eGHlxgG9RHAp2BayY5+ciwTVj
ZQCohLp53Pvn5n/w2MjyhJBixiLuEKeQ9cLyMEWzs0IWkMFtKaqDhw7nr5vHh6TgtHt3fq31rm9h
monygOGXfwB6JkDHiGBPWNHZjGLVpC9RP65FiPi8ftytcpcElMfduTWugeWNm8CLOZT9fMwPjxss
pP++1wBRdQIcZ5lPemgl957d8fM+fsy/7qbquzw+rqZWDeywUVaAdSnh6sMIuAFux/D3zeOxx4eP
T7geWcccl//+dKPuuRnUCK4XwxKKW6kzs+TBqngDTtyy0YyrAxu06tBa8PPw8qAwSCN5YJ0qD497
/9w8HsuhZu397sur+lugDb+zDG+yU0MGCbz05IWM4xDCfs2sby74LiYKALRY8YAC1dqlMD0XOcO3
DI1k7zXMqsTwnbbeQJfKDTwlaP0l6Dpjmla+Dwxm5pg0bWSx+QjRK02NgCD44trH1XSorQnkgM7h
OvWXtB5Bd9juuES4+3O0KzwCXATploHY2e96P2WHniYAm0d5QZKF+rnpp/VcIucPwY5k6R/dlQdz
9KyD3w0TEqr52UuG9CCsoD1GJfmak/yqk0ju+iIAHcI2vRmKSyOr7tJa0udEdY5sGcoFw/l1afd7
V/YBtmyDbyPQ1Wspf8wyBzIUsrmkJnW5VHlacyknrKA5OkML9vNeG/QnczCaS2/XZ6NENTLjP68E
0l/q8MUrsuPsrKOSDovWvPTCNC+wBHj3m+Mh0JzrbFZ/3DyN13xJd8FGtsoL61zHsaOc7Le4Hb29
a5jBKRUBFRDmM238MJAaLr1KfDeizc9FSf0O8encRZQs/DfxxoBpwcSzmvqMf6Oak9pvPoexxhtr
lsVVa+biOsd/CA6wkR3PCK+ZLia9nq5bh78KfDhKXL3FY53mxSVy3fyia3e2S+PZnsN6FVUZKxXG
bQURs5vewM5Pf+6ekay7Z2ak+zAunkVIOj0jtunk7AgM+mMyIphZsS0c6RO4KOYQ+wA5UxMXJkrV
fF7hw6RkFMz7jYp2M8qnC0bwxVT45Aapn4Tdk8Z2jvLG0JEKB67XbR+K7BI6+dKv8porkZ/BwhQ/
uN7pO8Z0dwqQta7+iGyUUJqwUMnZyfF/RQWvrFQ65vrx2F+ffnwGJSVe+K7kiTnO8a6oTOLqh/zd
9L3fnTOfSlxs5KyXL3BzGKHVF8hrh0QLXscR9tz46UjzW++S+5SH55RsC/ro4zAa97gN80VrGW+4
quVC86sPV0DgMGamsnJ+Hua+O+aZubI0nZxkKkXDAXfOAmanuUsps0NlxqemoM5LJOZqqJWxCWbT
xTYT6729LN3+3SrFricvB7KjqPDQ4RKOEMg6AXUqKtlnGWbjkkwua1l4PRsUo7/7XKu00XsaQAQz
bJhuksgHBloH2lsgDFiEvdZ+G4Lh7E3pz0GzKFNpPHWnuRk50hmjPmQ7VtuUJaO/Dmy4JUPSoNAz
q2vunlvWqGA5ex92TJ3GL3C3VpAEqPJdghThHbcgD6pfg6QIc3P9o6sw8ri5vx7QJq404+gR3bQI
ZvOPTW+3kAahjHY4PgcxJ/80lkz6wmaJwWBvOLcA1SjBlvFGE+V4HNLZW455/6NzzGdrfp4V2COq
w1unieyU+Gg2MkA7QqSLqkdnHMc4XLWLDvOCgxAD1UwGmOy196Bi8yqigt1uWu5qe/4MwE/RuNbP
JN4Sqfps2xdO/LvfFkyH3eJ1woilTeZJSgPptO08eUa0r1p4nMYNTNzEkJydRem1HwWKj7R0ps3k
0vp143dRlf4edax200agpFXHSk0X4mggCnXCajdD6FrZ9HloQJLrPOsW9mOehmxCgS1OekJF2Yh9
xyJsLIxu0bTgRMuiWhqEZCxMmhwzJg/JLBHBVvB2o3g4l+HRpYpbxY0OiitP0euPOHHMXH7Dz/hy
0WYuOnaVOqaabZ34L/h5xl1kC7yihW0cZfjZR4Z472wGLnZzyCHT7+NuNFfYsd4N7SKpz6oSBYpV
y9+ZNDim+0NZRX8MwrQWro5buc5uPsVZL3o64xCtmBYbGLnAzZQ00FqULrOaK3DUzAdVSjamfpxs
VnbCjfHU1yi9a0KWsRA3n4nXMqlHKb4IbNoy8qYW4W+vcYoj2BykajQ/i9Axy+vIOGEhJm/nOtDz
6HaL57qpXlFMffVW8p10vwmgsze9mIKVM4c7zl3rlvNkwR5ZCIjem5GOn33A+Ap3aVpl/uQyO2vb
zSeRed1GMl5uHQsrqfSJk2vHqxGN3Vo6LB9lgC4wVTkF9mdEas3GpqPkz32tkFf/DGzjW0bz1Ylz
AWih9tbJ2CwLNvSLOvL19TzovLdbZoWOoGxm6BFNVchGs9NwQgTWKjIrQkkjq+PnacYVAUXewgnl
E+G26VoTWF9xG4l17U5rXyNfqwdVrWXzXZsT8CZY+qDkXeyyjbehbrxENjWzAJaxRNvTL11QAxjO
qN+y4nvU0mHRJBPtMCcbI13nnNhIdEqcHJ6FzaBC+eYDZLeb2mJ3hvbLjry1K+qPDo7n1qnqJ8ay
/s70jGvMUqq2o+dMQT1NNhUEdYbP7Kx3TIa8S+hikG7aSt8npFVAnevynQ8kY+3ZEOPKDI9XMw4H
0+z+OHJ+y4kA5t92DoTDn7pgSt6y7hpZze9w7O8S7QGFGhi8QQ/WdaBvuyS4MWUB3xRKps/4wDht
LGIGgYwFofFVa+OwyA3VLUjnu2QCvKAoHdajIpFCJNUVmrRXkNIUWinOen4F+KVWYXmLuFWm4Yzx
hIKcxgp3Kot9ym+2rFs8RJNComrhd9GASOXMM4GH4QuNue5uUoVSTSOgqpGne2fyF1aGAq7qCr1a
KggrwasTq2LArLrb4HFTsNZWYVtdBXCFMEYJA++DkSv5CRemL9nWVtBXXeFfJRxYXDvawVJo2AZ1
/qp/8GJzhY51FUQ2VYDZVIFlh/KdjDPScR+PqJtZYWhFdDcVlrbQAdTC1siOTi25VIUVANsOku1f
H6I52dYWmFuAH9aGJpvloir+gOKOCor7uOcwRN5hZVhPiqIbPyi6j7tzzcA5V5BdU9F2Z7C7j8cf
N2B9SJyAzstH7U6H15sohG+jEL6RuhdD9XUU3ndinspbsNjrCv1bKQhwrHDAxYMM3DpAgoULLlgo
cLCrEMIuLOFJQYUjhRfmcD9GCjjMH+hUKQ4xHHBgxApLHMEnfjyUKmQxypJiKVvFMR4akMYStjGO
HH/nQTsWCnv8uOkVCnmsgCK70JGxwRHrViPaDxQ6eVAQ5YwxyCpTYOWwB+MIaTnkL44eEPiypzDM
QEoGQl1AM2NeKY9oS+BzK3AzdIMvIwTXWMB07mA7dwryXCncs6XAz6lCQCN31FedwkLnChBt6yjx
YgWNNhU+mvCfX7StxSZHRXocaE/AxLC4SGoVMAqAmvk26ykFpWa2UB1bONXZUImt8WBX44qUx/4B
tFbPMo41qNYKd13CvW4VALtTKOzCxjtoKDy2+yBlPx50oWfzkmIIHgPUxrpcrz0F2XahbacKu209
vmHMxA0gd6nQ3L16EsKRhUEHt1sqgHcNyfvxsycK7v24RyiCu+oU+ruBAY5PO36qe95pRv1LKEy4
z843U+DwEoJ4q1DiOkzxyAIuLhVmXJu7a5vzA8Q4pwQr+BWW+1NVNN4CdyScWnjlUoHLmwfCPKSc
m6Ca80RvMH5nZ9ba1coDfI5OKNQAobse0yRnDFdGECpMPpTBkD18XOvxxnqynoOBWm/yJTRO58OE
tZ4o6LqmNxsCLPEPKiC7UGh2F0b7Q+P//+0Q96nC1PD5O48LSpu2jn+1//tvv4NyD5hkOOMn+O/t
EO/fTfu/3mIsEaQn/1++8m9ThOv+yxXkDXuPFC+GTQR4/dsUIf7l2KaFYYJ0L/IL1af+NkVY+r8c
U6eV8bAwmJ7jkvj5b5OE+y8Dn5auu46vWwJ/w/+TS8I2/iNhzPIehgzLJl3OIPfT+M+EscnCKpaE
0X7Q7IRev/zOe9ksxQCVUInOBtMEXogQj/1K94mvCxuAdkoHo7v0CHfA85A2zbkUbuNuTpZFkQYr
28Js0AwAJxz3M06CazfqLFGcMVDLB/I6ZRVss4RaeAiDc+wcUSk6q0nHIIiIqQ59NCICW3IwzO/D
p2PZAJA6cDndvPO6CggftfCgo9hDgSg3uuOv+9ZczZIdgTeWewsIKZIoraVOGz7dMKJp94ZN4rB0
MYLxyMRzPg3ztJhdgLYh0ty8B2qJ7nSZGR7SeNoYVh97H6Efus/irJWGXFnAl9eGeIFtFa8w1ZHc
aPXnTDfnGzlRGr2kg9a+6UuKlESxA1PFCiImdjRZc9pGlG8Z7jA+V8uELMaVB8nnJe1sb4OuqO5B
6EyFjJei+6ynjFghxZ1iGU9GmmDIxeB26sZhDXjrXA9jt2AWrq0cmboLQxtZw2WtXIUSAbjs4g3y
2WQD9yhZiSrcRAB87mbvPedes2wolfYj7hCsGM3ZY2xt7PJK3CtlvGBmfoeZtJ7a5s2Jhicbg3Q/
sJLFQ+kQ71WQoFTG72h+FjGuAKlrx6Hyr9hGzn3nv+qMVK0iWPTVBN0KTFObTuj3Wm+vPmtmYbFo
I0b4RfMxJJTFdsHeuM3Z4OmGdcGKjm3baRv0AOWRjEeAI1CcaQCMXUri0oCqDZhXfwjJMjt6en8W
vf4jZpMI4kVA92GbsYkYgaNoYoMnMOplZdUufES+hL3NeHGY360CA81eYjWbso8Y3DascUte4IvW
zpulLhkrQ/DFeGlSnRXH1oWW7IZhySmPwITlw7CUAJlAHIbIUxhOe1A48vCuC2gnhlV3qwHVkajR
IwW6+VwZAiyD/aR0tyXcDpBWH1aYAQs1kh8SCcK1Jr5tjOdhp5kB5RYLJhuW0bpjAL3WGn8T12Cm
qbSjU2P31EBxBGDA2KY6xsWwkIcGRMHCGoivmbppJVMnWoemNmw7iHfA/t9FluX7MCiJjozqFScB
b7OxWuqIbxZVHZyCWnvqhS1XrqyvkYntvKm3RtMPKMigCpZ5iRcJ0zkZdS8pnp0lO+V+2TYGl0OX
qVouz+xPN33bDq/R3RLVc0xznAMeKK0CtmI1/07aHM1HKX7baJMQcW78Que9aDU5y3SkVW5fYVKd
axBQXhv9GGx8R06780eihfq5MVm+uTC8l7xtfiTJM/T4mDAktL4uuCnTsC9uzWAErx9ywvfCGL8n
rXdxItoXiSa2M2qBA0UivfKmzZwiyInG/jZNESFnqMqXPSoT/NPaKhk6ZJ5caZ0gfKrbaOPrwVPT
XwNE6CBccG3Z2cUtSB00U8dcCoSG0HVcuNOzzUW7RM/o253PSknf6c0n+gqbuuZzHDvUVbq7mkL9
U5/VHwiJ9NIQ1sYN4JaDUlrWGFJ2mldgggrrX50Av5bnlrUFabWX0PhPGUuJhQ4vdZR+8Mpi5CCz
lzyS5bqNi8+piyyWe1F4aApWiXUZfVeVDht4MK/xgIcN8erVxDpP5Mvw5vpmfoist8BJ2OGP6BNh
+gFH9J566EBwEBQvg8BJD2rQyg9LxexVQYpVe8o9+9tJ/kA8ewNAg0gEATQaE/E94PUZckhTkzOR
sG7rd5fWbj00v8LYHC4mzScAQTVUJr/OFI6x8l1A+k6I1BmCg29yYLXm0ky8GsYgJ5OESj2WfQhH
2wqfnK3hdvW51SZyMOOKv24d59vAnijsga/3mq9R1UKjdWETpCahaZ19hGa3rCPrNWfxszCjivi3
BBdbFh+CAjNfmQlIGG1Fw0vrjFd9A0qQ59jtzpAFX6W+azx5HXoWVVWFDDcpwhXNCbK/QDzlvrK5
VgXvAhJQG1vrV4a9ttHAI7giZEWMa/ZIHs8NQ2+Z5pR4ZNh4U/FSZ/W0zHy2mwDVPxzfBTvxh/X/
D8JH2Epn8qmZSGEzduOM6N1Lp2umX6zMISFi5HhpcdVEFnPhujW9VazXSOVCeJtOlS8DX0YrYiuP
aGj0W4Z7KUGAfMriN64FchlQ8m/po40LOpZ9X3NZG3J5I3TOu5UGa1INkb2FYGdE3goXSZNcI+N9
1xJZltUwwmKnOje7wnS0K3laiwSSAUj7jitkrx8t3X+JG808lL2W3jCrcYP3fa8lzi6qmp2duGs4
2i+zK19ty78DaSMIM32PMGoiuR/efYOXJcGim6Hqpn3pynHJlBa4D4ZfdB57GVdA7po95yo4cq05
xLNE/hn1T6l3BEu5NKVbX/xhYvHOOhm5Cf8fzoLN1PtPs6lNT0En64M1zb+RPdOKj7CbeKt9VPXw
3LWTtm/Qt9LhI79Ho7+k5iCVJRDtkjn7AZ2FwMm65vV7tRG4IAqpVl3hs1QfKtRbmExti8EPOz0J
KnLpyMmDMcucrLfqTWwDLioH7wAfqTj0TfQzH8173Xnppres55AChNBIBmC+z9oTuJLfld5Sz/V9
QOJRU+dM5rkcxbU2rRjYL7ko9Ge3h8Ad74J59Ohy0BiRfQqTOr/qTI0i4Nwf0nWbTWxozAl6xrPl
HL32ZWDjrBIfURCTa+RzgU+Wvt+MNOpYJwRaZCN13+2OLdmMH+1QMiRBvW9Ea9kWYuf4bbeh02p2
JRRB0MCfNvSPH7Ue/ioZHG9rD92FMI+OHBreQDxjuoYRzhT+a4+Cx4095yQcDCZ+OBj44n0uY7Z4
yzPqLgfKfdLqQGNbZsLYwsAKlg70w/6ZFFNGOKSTlTj6VmVLTBw+zin02xMba+JE3P6VBQOCzIST
qxm0lMRLk3/FnatzOVokyiM0qb70QJoXs9Cg7jstURFjcpindp/HbHVZPxzTyv6s+rheQ8p+ijXM
TaBKmQD+wGvHiSg/HNwwadKiQYrYkFssIxegAZvd5EbnxoLkD93hKYvtbgFoyn4KPOMPCkk4DU6/
oHxQXhehUjHcBFpGtM480j3K4D1VL9RaJBuXv/NeTWFOnsFOpuCsi4cAvUwjw3XbDFCyQrvEettP
G8lSAynIOYQSsZndrySthsU4ZNV2oIlNxZemkZLRCwCKgD6+mlB8WIJNVaPF14yr6NHIfYbIc8VW
4lroHNEFeUFrbSKZQ8oroT8liq/kOZkvkrV3YJEQ0eKN2ESZVaGkAQtskL20qLDUK6Y4EZRKRIli
v6uXoKiR2zf6czn2xYWgEsavlOi+x3VsqCBGCnW4J6Qrz6pr6J5tfSCmrqyfXEajHhGWQTpbi7LH
/phpDEWGgNmWpQyJYPjM1Tj22o4TqVuDNK1/5pZ8p+SltmvAl8D9NpZF1dy6goXmYGj+ksX9vrJM
eU+Rxi5wQwFEzlBWNqaGbY29AIYCGBZ8TeiP49bqu9cRiyNlOZrwmO3aZobZeOw1lHYW8RnpaIb7
dh6HVZCAPs60P5wx+CJkl388NovGITC7t5pGXYOWdJotcelDz1xa/M7kqEHFNKqaCBK2HaMPX7RB
tsjKhaGTktNU2uwhvPNQsGhuek0IRaSw7uQHoxhU9mYFlRrGIKNSpGJOLhEaBcObFbvb2S3I7kWz
Vbb58COokl89eNwgScdrE/XfnYmuILEckgdz+6bTbJzsjhMlJrYrx69sBmR7h+pTvP7IHmz2zhB/
NWZ/1D1eo8g8UIplAuTiScttvhWRFZtokMA3pm8h0+cmQS1IxYrrehSn5mxpoDQQRhYGvuKyaVDp
JjU5HRrsSD36gqwzoySUyCDrvedMXPdudRIfmq76pIt6cvrpDe8mChVkw6xDiKn5aDXUsGFhEAw4
+895H27tAN1E1C4indHWHGb9cn52Kv8Z4dWnB6F/ZNJa2zWjHb1c1eEn8zPiGkD2WMYmpL1xrYEx
aYY72ehWfl8eyowhaebuCR7EwdU7W9uKVk7j7FDkffnG6zjP65nurR8BkOEtMxz/1XJB7jKdH/17
MPm/qD5/uj1niMWUT6t+CoPM0BR8CJtPLi2entEbFLe55fhzg9tM4GYRVW8xQTmVNixmr7lZPlvk
NnOf7WReZREiet1g0xThl4fssfRQJDE4O6h/Ksnyp8oijMcxD0aeTiAW2dIIbbzaTnSqBiRfs/hR
1GyMMOvbPUFQASe0RviqXR71IryQTgcffSTql3Nh5Nnk5ejIzRiCw9KNN1PWu8xiBh6m9hcpM0FZ
nmfN01FLpnffYgVd1dfJ1W4kZa8b52dXlWstLU8h81CXySZAkfVcVfHpB95HknRM/Q7CZNclnMrG
Hl8wbpLEujLA+5AscPVGnEMZIFRfC434OPKBwzH9sH2bek/aX13un6h/wcZFqP0Mq/s1SsgFD/xr
hK8jY7GM6JaVpueMC0lp5yTFxRXkVzfRL/jgT0CxmAgktH3CvdmeszKr/h7HoMpzhgbqT1OA7CJw
ZZPXOzSINEO0o0K+JGWYMohn5Da6/kKQsFlp+QHl5qH1zR0LmCWU8Hdv7ogl4WwfuCKp51wbvHtd
WuQFRfegOvdDhYl3Gxf4iIPegQ1nuyuom7dODG9hXy2rpl/7QVJxBOFktF8pK96YXmSUUXTP+Ldu
KVj4kACOhdVb9sszoQOMUzWjWxNoUy26PL2BxIQYN1BPMXE5a6mun2K72cI9aJDecGhUWJOGmT6q
REbj8WfKoJ2Gvc9yvqlolDWJ7BX9UkuQV2i25xiP7tgxAeDCpUCK+dkZtJe4FBstiuudFli3om2g
Xwle+FjlSGmbgmMRjmAdXM5dfLIEe4H44wcIJoIQeA/No5tdG+m++3nf70q6iMgBazd2TctLwu9g
+M7Yb7EwwkEWLIqXpLR91pR1MSDmgOXPWje8kwlPn8kVZVxoXuwo6TbuxfHOtaQsSHD3t1yiqR2/
oE5/acO+qSnjkoGrhQPlesmr5wIzE7IqLdpixJMwV+VXhTZ4n1sVOaW+QQZdzqTfb27YWCLsf+W7
4yRAtPEkBI3OmmiY7np8lcor4QdFuQxa+26FHnGb8tabibZwdHfrTtrdQavfmcObaBjBlAAM6JR9
GLvi6oLQXQDo/jBSKdG1RZBlvYl3W7fjdbkREDdZL/ghUQrpOdY97xKHoM8DQkm8KlrXcxwdtBQQ
WZBWy1IiyEbnd7dVdERUiQ+zLCmiq19W36J8qR0ijzJ7b+ruOhGAS0qYxyViqsXQIu10TykglYse
xnAaEWsFfoLTsm6PGRNPtgUsC+ctGxe2XL2DoaNBMeGkZHmY1bEwAh9TIIyezBh+50lTLTMXh0EE
OKmpODYMRp3rPIV8OoBNHV1xFDYtRzm+JBFZsX4eLPOi/TBgCy9aChtUq6vB0kgsMRQW2m6PU8SA
re2CH6HlLCR74+WQ6pvCb5oV0EgD6dFwKWM0C5rNcDKeS3gezp+85w3aYbojY6r/4bQp/cLwkmUa
Uk2cH4u4RMPT+HQlA9HRR5+wtY2otKeOmJoV/3e6jgSNX26729FEsSdEQHc32zuuqS4LG8FAoG/o
EijO/ISL7eC22T617d00Ooc6yoiDzt21ZQUacxTGGxBA++ex+12azP4HDN5cuQemVeZZdpa3N9BI
rnyLxGFByBQLnFMLJGmB6uYyJPXNHcutwSh2MYwIBqTGKkP+sgNGgQm6yRnXH1xcYUFgN36xzv/O
AbZshizQFp3nJmo/81L7zU7XAE9aXXhr9fDJjLVLoKCPgY+tzJokJd5QUQuO2I89HZR4mNyqzPoV
N34CrrI/ARY7z5iwU1Grt6iZrzBEJzjQITaHqbYvxD0AEDX3Lv8wAOVxyi6EkLqLImmfstK8d+AS
iT/UAGgIE5OGjsTONdW+NVqGunYOTCoTHIOx7silE1O36eBu7ZyUZZy3QftWNiHz2BC5gZ/AUgAW
ZgmTzXnOZLQIxaFr1tFQ+781Xbw6MxMpJwlB5dr9vGWgugv6fBe49B1gS6eFSzLSIWQHXqH3oSCD
yly4FL9j5y0jQBWz2MvglCHTbGv5q9YsQV5xOqiW6cmHpIeoj5sQzuwhSjJ74xjNDe+ksYsTaG+p
WsCWjnsYoubvezXJdethKNS5oWkH3ih0hPQ6K9tj9vm4eUTOT/i8ia4G3Lt4PNj6McHqJm/1hjPz
0IVxtzEZWO0TU6AP7IwLAxkbKH3eoCnUoxWjGSjzscqhUzdmGCKn+UuECcddZeWSRcIUhmYDexam
pGnLOBm94dzvhjyfAIWi0ESfzI26N7QUNd60zyouYJkT7bvyKTdknKybtD4Gg08r8vjukeEja7TQ
UxQlAjVm8h7AN8Sfjx/mLz2lGDHc/p+PUYWSiVSJHZkR4tDn7AAH3w1WQ43GR0TMfRhDi0PhiL9v
ooK2lc3Ku6nEq6NtM+vKS39aPu66D+WnVCGZnhJ9sp33NoWwTzLWkYQ2ln3syzjBn8MvyK5QHthc
B0o+bC1JD2wOj5uOd816EPrnPw8J2ztQ5VYA9TpGav98oprMv7/q8Vgy5cZqajna//nEABl1ZUqK
OYgNeyaAzZZWsjz8c+PXsHH56Xgwjtu1JOCP1FHeBV7jg2oWHUHI7PGLBi1PGwoQILl8cbMgR+FD
PdxrXE3hGVHyA2d1C135HRcE4s1rA8T5Su9zc1W39TLrco+0PLxtqPohR+MloFlJfE3j4AFnyZUA
GCcXfhCT+nMW1BesDxjWuZbCRJoF19MhPrlJOC+A69I5izQAcON8z3DSWff3e3oC+9RN8bZuvXxd
MZXSxhdEgy3Bb8Tggf1ehJYH4pKkTIO8Q0x/+euEjnNrKUMcL0qMZOavWHBhGW0mEOmU3I0gq05a
hQbFcKM1Z/RhCkd1EQgxBYhBrMugu1nYLY46SWlGCbQTkdBm9iRyz9FMdiSzcVV1w8Ns+g4Ojq5c
osoTjGHISyOBYoeTrDuggPkJl+BVHxsCmZgHOeWhG/In+kSMFXbl7sEy0i4RpsUhabIP2mpJxw1u
z4UIv+h9M4hdOKpQiCJNwitSWMOqLqrfUpTXRr+EltjhDVzX5rQlAP7Jye03EPHQAGrzO9ecl5qm
OpMs+7Mp25NVxejTCpZWlpxNU7ymEjQE6k4Y5Ht8XzXLE1wCYT/eEcEfkvTeg8eCAT9cg8569usK
l0Ny0REwVbJ8YxhPv19g1ABV+TpZnLgzBpSejXaU+zf1bSvPYFWClAyZBMlGcfKbPB0UfWzQdWf6
EUh9nQdgWDU9f7Et9x3j8MCn8d9H+o+i42Qt5/r3UJs/Wn5DG0fcou04dDrR/IwmZtileKnbUwng
YcGg0sUV2byr3w5qvO+dUwdwkj+3n24f3nyN4lz5uBntHgbqiba/JKFH50ZEn27fKxJEypm3R0YE
8jao9FfZjluAj3SJcfe7GVrKK/pcJuBcK8W+0i2Y/u1dJGNAnGWOayHz9qDXtzGWLM5GrvIyrwE7
5N+pxeIf8XC5wg2WxCV5MKTjBXQVsKLqeWEa070S/i8ntOdjUzGDMjoViTE17VWbnAFCkKTuIzyk
1aKaiQOqHMb0nuaSXANAfiej2LkVTDFLe8Zawi4jK4tijaVAJXLwKxRs9tRTx6LI/JTEUvSm9nHJ
S7pUARt04Xb2Dw16TNg6L0YHpNUprbNgBZf0rUa4ETPvwGDgG0jwluB+1d+jLknQqiO0GlrZnI3J
e+9r/ZOz0lwVpfmzL9F9WCAyC4kjN+unXymQjIWWEYlRh9t2yAY+Xd8h8zJAAP2SG+Y1LCrIm4NE
McdcGC+ZfTIY1u0ct9QPWZt8TYXHLqR5ip3mj5syCJ1JtQD9hHraRlAV+zO4bRYRgJUKfGqwGiLz
Y65QA5ekYUjLP80gg4LO/D3keMuagJlrCU+3alFyWNxRn4pjLPFp2vwWsN1Lz3pzYt6kQdzzdizf
atcghqAfNnbaD+sacUcm32iyAFKxu1+GmUVqAayfvR+EywYBxyLP7TsbdYsXKcNff3Dp3HChuK5c
mwks8LjpKZ2x38ufejdjw81RtSUxfxKvPoL5fNc1+2LFebZijJBE83tDpKOwhmsLmzNuHb6z8KBO
xR1icyBMvRPdk8iWGxwmqkxleYfFZBuGE7WxJjk4E1W7020R9zc1CJlilY3s7Zhm/9AiEwy6x8X8
mLrGqa6dD0kJ1tgFDATyuFC5PqPT/MKfSd6d/aMwu29Rzk+VvLmiXE8WY8CRAASmTt13YpP4Wsjg
h3rB19G87mJ/rVnh3rS0w9iUDCc66ylNCf2Yks+mDyFLlxt+NJKiHGZx/qDfpoBJDMWCWNnT+Erc
ar1MUu05T7NT1X9pxGsuPLwPs03yLVKlpVOH5sIyWB7a3tpsCHjDk7EWwHoWEntggPotdaYLc6on
EiFvZtY+FcghiwKKXmZeH993QqKHRSuN6PayTe2Wz1Gj4/RClUBeQb2w9JhXpwMSgAKJiihFZmtl
r0hGfaU8IxammL7JpNlitYu48qgeEb4ilxe5TrrnBnrjotddMp5rWAlF8OwY6cqchnqbW58+c9yF
Y9u/Ks6tAdRgU8vXRCbbBoS7XWgXbKyHOOJUHP2bxzTJbFVkbBtxglnmZ0NUpQbkpcV/6mVfeomh
hd3ZvUD7AAlypRcuLvaSrXut7zhclT+QCeuo7+ah/mCMS7PoJbSR7bbgoNUK+ZmE+TNiiisQlyVk
xXnXkoSz6nN3XlODnEAbHGB63okweK8IWXJyfgFqy308ASRG7PpB1DH4HSbv/8XeeSw3r2VZ+l1q
3MiABzioCSyt6EQjTRCy8I7wfPr6oMqqyh50dPS842YodXX/X6II4Jyz917rWxVSiooxjDUDvTmT
u0xfAUnoLuPAD7GjZdxl1SXpx3Ufn0St/RJDzjhkLbVD42c8J2y0PkysvchmIEWMbNQJ+hBtYulJ
X9KsJFLPJKbtDxSgycRMrEpk/yHCapxKeWfGsQtz7F4/xXl6FYD3bx2sA25nTGiBNWYpomYbdfWW
dP2tSVuRhNZ4r2BCsNokPg5t8W2adJBStbubWe02bfNZT+o75txrkXEs6OJLrfdvqpGSHV+MR84a
ZJwZKFKMOh7tbEg/olbxFkwnLNqlsCYfnxrXk3BmcBsM9EeCW8xMSpfmhBFQaI9JKW6r0ZFF4ELM
+pR9FkiobGvUStRtEDF5lErFiQ2uaNWNo1sMMXeCBvAoj6s7DX0HYZLIwKtlLimlH22NIiBgo2As
pnh6W+/EnHmxyhuDnCCJmPAyv5XJXBV0D5MMdEBOPgT2qLgHjQ2d14MmkA5jgGwY1Q+iflXe6ldz
kj5ommW2NPS+sEDToOTF1/x8B2VY202rQ6rMoaHKRDGPqv6qisaqx3DPg8QUblBI1CUE0DIfeo5c
2SBikyDM0CBYoelSClBZ+CohdNuacC1YNcUGbpxOMImlPdQb0gAUtPrDBfE6kXmO4ns+7hvtt6zT
n2pD4WEtBGnemkEfBBxUapbMZ7GW0vZLUHkVDVFmzSO0nwK5bwsSWZLC1RHygAQjFNoA2Zfy95bg
HqX4ksrotqE3aRRWBzFN4k3HpEQBjFnCIu2f5ewjDV4XsX4XI+YCYTDupjS4tmK/0RszdaWanOwO
xFlSVD9TXbBkyM9jkTx9An8AouRgTSmH6CowCgHTAocnQdVkfMwIOys1NMcYE4lGEgzDdFwWOeGc
TPhtqQx1O6INghVJGQgU0271Mx5WGCfo0uHmx8B+q+XnvuMQ6QdAaq2FnB45AqFRmIw7whsiBR8L
eBPRww5EjCmlwoy7m1wJwhfZVC8TzdW+w8k8ivo70a4ZrivWFS6u6hVCdKrRRbtSAMl9SDy9DPdl
1NxlWGIucQJPR0CY1ODukU0jRPuJaJ/pCSF+LfEMdAwMJq4MgxDcUlWUjfYiBT38Q3O8cCvgJqoP
sjYMK2Q/R8FILoOIZBz5TmjHBRtZDcshGeewJmXCZz/OQNaC35wlalWgHYJTHttNk/Go8KyQgIp/
Ha8sgil90YGBLeplFa6IVYjxnRdrscbk3Q+MS6VWHegT6IcFkTZeqcW7jL6Vz8xZ9HspPWmV8gnZ
INmK2mqRvjwoso8kcm/GCBAMI7NWJK8tbPGyj2xYObwcSwtNsLXVc7AqUcNWnKCVoptXdTnnyAhH
w2K8tLSFBrk4teWwrXtZt5nhX9umRNus3THE6K3ROEITY7+V41MeY7lUaNM9mFlODYELQXo0sW08
6YkQ6TJwQET122WDlz2FX6IjGSnFg86yPM55xj3Jb92vvMh1JwsmX01ETA7vWar/iORKDoVcbJQC
5Qxk4u0TP567CGXiA0Xs1Djn5Gd2VTVu62JRMcFAT/BsHPCHhSeAw/W6Chxy07700kgY/UQAS4QD
Ioik2KUfbUI/wcf9VETWxKnAmMAewlXjbJOsmm6a54ERhHniM0vMAKNqLsvC8M3xSnuGHqEuGJ7Z
9p+FzFgmr4Iztu07pNMr7YhLV8B8QAsD2DbXX0YiGdHzfksPOrJZx5HmwdQGD9+cYQcrbEFyayV2
Pi6JwZKGUHPYQ7lNs+aQ6KC8IqCKjpH2XlsQsrKgVx+aycczo2rr8vtAorsUdO9NRI5ri6xerMCc
4qzaMRDfTWRaOfCa9COzWUMpfnSy5uw0YOrRdSPZ3ZSf4TNfNk9jb8b4VvJnD0uRLRsXsLzXQpWD
Fq1OTfGiJvb7YXYljdIn4QPgljPJycNkyd4X+qV06RYq0DSZw16a5YWnCPCVs/yQaMAWCqU/Lgr5
3AOJJLlyzn3Bak0Lu+3uxGQH1SPfZdg52PaYlyNZwsMAcSQInltQ+JS5MkyBQlbXs+EljXW3XTzp
pTdEAJmSQN8PbkCye4wuhvxLHHdWlENxq0gNcPBQj86c8tgVvzVWKXfREc1pxvonUTeVleaJPicE
nSJVbFfjgGK5mfQ7HtVSjpZpzTSJFmNHFix4d/IOkpaSq6i8KKCkTQdYbPUukvXYN02ykZ/F5Gj1
JQ6a2sc/eNZlIV3HPL8c+LLEbeVKdboxaohzIO8JlQyct5bJWrGUlHawmW+dsVLhRQn32oPOuhTE
H7opx6te7vcNFgf8RB1ZSGMO3DMeJ+epav6i6I2ToJERqouAfJXBjWivIKcs7K58dHY8qsgVsyXD
HOJ5gNkuNWEpV313hM/LADGBtKz0zHDDylXE8ftPffz/hdr/F6G2pNJZ+Xur/pPwP5Px/zdu/er7
Iyr/VaD9z7/xT4G2JEn/EFWFfyRVEXVdlf5boC1Jxj8w5kraLLM2DfDx/yXPXvxDFMWFaJgg5vEs
SYv/lmer0j8WC22hi7KiMYc0ROX/RZ5tSDJK73+F2GPeERWR17UwFUmVFFPkv399nOIibP7936T/
hZe67jhB6S/SlPTLlIHSEMUhYA22FauKM8YtWQTO5+9DFbe9p4cRBDejWWdSTJPq79O/DwwiYJck
oJ672af+9+EpRA0sfD78/Ws5JjRriyzysgFdkfIQcFvPHzosjut4bij/y9eIyfap1DZFGsKXIZa5
JvmCD3+fyc3IF9WHSY6rEXCGGR/VukpYbxgw82kwi2iH3iCwuLw9a/1hRcID4Ofs2TE0c0mO1yFQ
wSkv2vplXAwQimlBWaaJ+akxACURHYonXkdERFmT76JmTjAeIeAsMG8rbYerpdBFC4rrqpnSz0Wh
Y40FZ7qO6IuBn4r6tdBLklfLzUFAuLVG7dutVfovzLfr6kTkZ+8JBq8pTEwmr4uVwXw6hn24UuQn
1VaDbFvTzGo9crKEtz9/2jwaPpUzeLwKbesUc9Hy73UKFZ3Cv89IYDFWgJPrLHwi4eSD9KwjZmjx
fmRotIwf0zIEsbBOmRLNGI16znCfYVM02HtP0skq+kjidBOBCBXbxljN6p4qGKpVGA4W78+4It/n
nOdxTbYsNHdSvpl90O+WBkUlem9A4jGTG/7nQ6jRVv6ff53IO1w7xZAcR1PqPEJdyvXfB3Hu9/99
ZsyAhr/PZFPWUQVANpq77X+v/O8DIxPIEfMH4alTZedM6JKeQ9rf62mThMF16svCMjs/OcRawAYN
+DFhYtdHZSs1DhOu+iJrZyO1x2+i5QGh4Q4oW5heHv3QXvAkp6e35wV+ZAso9mC+f7REBwrnWkZ6
0p34bNH5C8XOrz1UR9lpZnnAHqG7NTReoG8aY5NKu5pb/p7+Sg7MnFu5i2JEk64C0jWllHFK3LDN
c6+MYNK+S80z4ZZxYHikHfnIVgWEul1HvYUqfDMONs0lLEu4mZZTv3p+ipeIKfzTVuksnCBCGb3F
ubXAjW5sSCIAmgWjbCEDmnSe6dZQSVx1ODirVCk/yQEIB0cX1Bg1bDsOO/T8zsUZoax+1TvEoPPb
xvlKw66s0rJ2YnWdDX7CZOsJD3ex5DifUWUzxkT+YGCseKkWn9V37iJ66vcoHY76VVhYCyY92/bc
92QdWICniVvofLW2Sa5OOd3M0EUr3pRHUjKbE1+v3qDdux/pKrGqDWGFo00brHoDXAbJK8NfzlCC
2pa2KMlBcG2o+Sx13SBi7/0pPgDVLfA6/HS6NTy+kpxRDTQgpsarsrafXyJHp5YzrsW72xLCSubC
whY/EIjTyK3RlbwQCkQyDaU14yAUyN1JGTfFQb4otxzUisYagjzGSkKnOSqANUO7OgdrCjjqyMJV
qPNDT+fZPFXmEtk/xooYBW0OscfNzjoxuFZ7Kz6NS3FduNk+IYx4cI2OKfAbczFjCT1R4CrSggp8
HPIE85msSP2XIdvEiZg+RcRk0+GqnXxuQzjmq7IV7sww+WW4bdUP9Wd8nXvyG31NLiSwILsnw012
etnJvsvGY3KSBH7yldc0U2jrOflOVlgpluoVyD5CPcQBx7Q899v6Oh7kd7hMDwQ1NPJsbrZ+a1bw
EixcsBlsUBuP9aJxuaG0zJMhZs0Ns007S2Ls8P2xceOVCNDyFbpfzJWwEZJ2pDdAYnDbI53k5y/B
mBDkLdkzG5dB8lr/XXzh+Nw0P+o3Wa8f8ffiyLozNa5+Dl16oeQu5M9LAB+0t+SBc/amOjQwAVtb
uuHIqO3FGjIDWCR9Yan7Yhms+v1U4Eu0KVqmp0VY6QeegzJbmtwPuVeRSP5dN94AG9r57ncg3fod
CEr9pm7JbIGH1O8WDhCg3CH5InUMvMl3iqfEJTSzsmHeEhnhPF7rXfvEVMuagaJnaf4WT2+6iuRS
Ylxv743yxtoRTJymrVH/VoEjobkiZZg5Ns76lfwxPW1mbzxSbLl8u5F89qf7eOPICmD2uw19nTRa
C1DcSULO3rjNB3RFT/osf9DMwcMyib7zmO/3LFG0O+/TRduGsyzUGvzQVVcDjnJw1rZ2id+etT14
pc9qObz3ifdcVYekXdJzeAQ+1zJqnCB4EcVV9RqspcAv2mV2EL5oJnF9B8Hl0vPsFa9j5PADUZvy
c8Ztdw2eq/EBtg3Yg7MQPJPfo7REWuZQbseN1tlyuizY6Fh3pHX2mnBTAnIUXBR0qRUBm3+4UUmm
OyTTJWM9/cjjfcx3ySdBlYuv8NQGa408KRYQ5cckGIFCMqKfOt7LnmbnLpX8xRm61yh4fBuGM7DM
MZMZwnszkeo4emWzfXwRknUPdgsUedOBTnMfOuF1EP28vGo6hdFjSa82Vb0y91vpOs1KoGMz7g3x
lyj0DhIlRQirbe4GKhElbp795AniZ2JYLfk43it0S9hEGOmfn+egf5ebn5klzdNLrodseAqPUGVl
DY2VuWObH/geariwRGRM8Jvx6SIRTaj68a4xFkUmwpWhsn6PQHCQVkOQDHEiv9mKfwATesHo8oux
/tNS8PR19BViLbdegeIdw+yeMpF5KXi5SMx3w8oO7o81/aaYrW8j1h4oevIQx/Cr11H32Wm+KiA1
dB6YWjlfPkWP5rwUHcrHRojRhCEo83l5QL+ayYnzlVTu0Fc8oYFbAJCZ/eILti54z0fs0ixjjtoc
jXREhbpJ3xZrZZ2c9M20VF+U/XMfXMw1dzT2sI1wN+aJMzc36DWije68BJgdBI8JsRPNqe8vVZM5
lF5SsCQThxJUhrmoMSq3g1PmDq+lh2XGW7A9kKPtxQDaALm2L+lIrsUOGsu0AR/mXZl/cwW1byn6
UiMvkJfjzPWySrKmH7TVOX4NhOeK1jPe6CcaaTGNCdGuYa4DTi3oT3CIBEtsg+ogALum6Qp0r/aH
5PVZep22k/plrzpmttMDmz8vV26YHUl4QGeeCoR7WNWJhegyfyvc/vuIKQSnW2uxQttPav1FOCBW
lsjeY+ulbYM6JreSnzg9ylTXCJtG/Nl+C+sdJROsf7JHOifVfbC0cDVqxgSIidIryk9ZZq5OmJ4V
f9Fe3y3ecoRxR746PfxgE21GoqQ4adjmra4cXtJJxtxsTdvRNz/VG4ED2+w0NQ7YidpufwXDebwQ
OkPSjN92Tu/LDrWmW7y3R8Hvj083PAjSuls1+2GjvNXLo84M7efxPr6A+jH3jOD5/2ijLgtfxxvV
McPf5U56FzE/oFe0RcDzG94jiBkTLGt0KWeyKRvorxxXF9QKK6CBfXpVDnBd6LZSdBepMwD28MXP
xZt466BPM1a7EHfVH3MvI/XqPG04K/EqCKym5vc73af9nK3xRxOQflQ32XG6DbfHhfefHxZ3m4q0
J+vxwsaByskuV83r8IoonDu2csj2a4lzyF6KtXGVLs+faHSVeJkXO6Bha8oAzGItzyCNmK/ugEkR
XTpbKy1p7iEHPUwakJ25jE7dKjwLr8Y3Nw4muIvY3rAQaVeJ9FU4vK1NEaGLCDvPZI+T3Nt/oIaV
rgS+gH+r2+WjP0Ef0EqfIW69MRQP5HeaemRobR82Nym+xImGZfGeHFs674HXdG627ESv7FwxPdFy
6XpfR9qUe0MOP8RTPugeloolfbhNvS+/2acXmCBzT7mSGR355TeQM7996Voyu205uFBV1fv2In7m
NLzvJmopLy082JzwnZpmB5+cpO584HR76E+P00PeSbHdn5TSX6Sr9C0eLHhS5qY+TLJNwGR9Tr/4
5WvFHfb8AEa6aBYW8ZqOLR5AsmNIxuDvGy+y6AjxujOtZo+Kgz9aosOSlsVJbVeZAb4EVi7IRit5
nxo7eEn3wY1X1E2onGO7CPd96feFA1Odsmnxq3E8n+Mv7IpJ4uA/4rNRfY75svuuC68c7hmcMcXp
8HJ5nCak/bDiPc/RWePrhWEBdIszZ0QKjvVQnqpDWQYgf6ZeIIRFydStoNyZ678PRlQs1jPa3TQf
74GS9es+WsDz6rp/fvb3tb8Pocp/xZbNCQN5FB4V6OIVSSFKGyTOo5FRwCg0PEmnQNQU/Sms5s8G
CVHT39dyQeB1JfN/ydQGumXWb0YsviREzH9w1LB+LP+Pf1ulve1o+sA5UlsaCaPvVLjXj7B35YKT
IqGelSP8KVLmHyiblMcwVV6YQjc+CsN10ZM9oj4npwmKx3pR1Gz7f58qFSX+RAS9LR90llsUROUt
/Cl/Yhnyhy3uKNEalkc7xq378DUmmqENJCs2LPSIIz+VJxkjHArEHwJNNo+loq56Yz0PjD+R1ptb
Kp6ktQAsUUmolvimsVPY8KIRDTfIB+lhr9Ndz2B+xGUHERXDnaPqL92utwxbPutnZTdhn0o2Am5p
5mkimA43/ylu00FwW86ii9ziZ3D+vMFrCrYoBnfdm/xGgYT6ws9fErANFmrLpW4tjlPkdJ76xgTk
naozHFzwINHTYfybm8CtLaR1/a3GyfHGDPQgvevn9hPbVfjTItJlDv1W+sbgobHi2tO2zDSXjq38
038nB4rUKjtpn2hjj3BWYbym0QnpBtXbZ+EVKw4eDPqqbbuF+o3FuPkVYDPf0+X0E3nSOx694c04
QivhrTOt6SX55lBMpTfodvDW/JTvdQhn1k6IsDB8acObB3Ofeoe/FtL7gKCBHP36OJNIx5Qhqhyw
ENoW9Cj737HxuSIt5+EdBNiJU2zkcblxSE8kN1nFUju263A3wK59mSRaRSgeLbixCFzE7wE5WIKV
miN7myzHDT8N5BIRVQv0AchJKZMU63nCYXkPvCog5tdpZbI1mFpmdoLT3wu33JUViIBPxpHUVP0N
t4aIOOgmuF+jPbKOxdvg1bDhfa701ZPk4l3gPSYXA9taWaLLZa7U+e2nzCX45rvWCr48u1gSt4Mj
6BPes3BuIzfn7y/5wkk41bBzdmoFiof9/UT9rGzoo0i4nqgJSUlRLRrxGpaywU0QtgBvt4yTiE4f
JTOMy+9qmd0eARU+ZyokkRZgLebD9aVULclR1+FGdcMj4EMG4YNfn2jBV7HHbWTiWsJYO9iKT6IN
i+1iJ64QMY/L7pLstdIxbvUavhmc5X35jq0aHVLpTN+GrRyD3jUSO7wgzg4Hm+sC3eBzJGWdq3yb
BkpLPXblb5w0FRWVYFPh83vgwco5Up/l1WM53rgadMa9ah/QEHqTVSu9kAiU76heuvkQuIzf1Qpz
M+Ag1uDSE5SVdOJwfqxyl1w8LntVOghEalK2GQTMgrIiXaoS/S4Le/6I01A9dbSf2Dhzm4aZIB07
4D/nOT/gw9hRDuTmLw1xRdhpQGGp3b84/FGe6n61mptl5KTPOCtXo0KBzk7HgB4BXOar+EtoWL+l
jkQ8OLw/t0H/AZIxornOPtHwInzkvyXHUrbSxus+tM98iUT5SdOD7iT2OYS44bkg0OPmiddxVZEN
4JP1JOKnZc4jYs+3kb2MPOP0wW7FG2I1NOyMjNCzkTE0fkoQFDfwf+Z+CyKZ9/kuejd/6CIQsXjm
xkAGwGNIA4gL3h3pCgh3im/tk5skIn0Q65NdvzMV1T6b6ZgDHEw8pCfJnYBb0YresCHrKboUzmqb
/tC8CDJnKqe/IXFNEOy98LpoTqwYJ+kOXa7kMLyTvUUrA0sqfaxJuxErIyCcrl3xJ3u4zftE1hJv
2rAjyuPJ9o3sEi7Bb0P/K/MA0OfviIyZBeW+QNsnjNfDbkExbTjNZ2B6pBqoO2wP+RWFjp/sjdZK
cFzc8vfFadJe8tQdOkeS7Cw7Zim+Fau4haUNla1/+OGwa8a5zTITlpKXMWDvpTkUbgPBk8/oLnDs
nUoWPQoHmg70CZAG1NvnrT+U634ZnCen5XJCYD7S1rLH1uXqPr7TIw9JqJxJAMZd/FQAhHkoj/No
vYCJo1vEl15kl+qFTtoS8dN0yY+Q7epdNVzperETBdqBYR0PNlvO49NwIRVQV22UG89uK1rTrtrr
h+lQLix0PJg/Cjy22OYtfU2AhcPdNH+7IyB+rmM9rKbLvFIwDjpz5XnkhBugI/M4g9FZYU0exk92
jYYADISeCtO9jpV3U17S3XAw3hlHLWziNMWfUV0yaOvSjfDZaU6qeGK0nKI16AiTTmjsjQZWBEJ+
DgGnGMSPWH/6VSn8/L3fXBjVFY89i4D55oiiHbU+UjcN24QV+NW+qTwNZgamPQaeBlD9dVQu85Jx
oYtMVlcbp54gpPq0sMwftlpsS4i7hYzh4IYdilWUGwsmoCFRalrt63CSf1ou85nHTdftfHBpidO7
SwRseF6gOfLg8gNVlXgwCxsv6j6sFCz20QscVGp/kGIdj7VVfER4RJkE3Btuxvv0Pux40liwGYcl
pNNB65B2WXIRtQ1I+2z1WMFAm/BBcjuVKypU3isB+LvsDYb7XPLUImBMfJUYnXmhV6hvee283+q5
IWS8ZkC5zQCqb5R3osGNgng7t4Kj0Nmp6dejZ+b7jrvxO3Ypj9H8ecSzIVPSpVd9co3HcgJo27gM
9fBdsIKc59+ZlaV26XVyO1rcYhH/stQ+CaGk+ckFD/pdVKFsOaSkC7bcClSVbNvpfDASAjsu0Q/a
8Abgns03CgmsC6/NjmTokq4LzGLHtvGo3Zg6ObD1wlu8sPxayCquPasWZygZyw3qFHv4kZrzAmdo
T3X5Il7YFGkKdlRJ3+WxCVeln2A2P3BRlJt6CY/hRf3WOP6/9JseWPENmykJTBaqPJIW6f060ldy
CDcNmt9yRXwYzyi6X248lCS1BRVOvODAxmqIuKi9DT+cvZCutwyH7Jauz0kN7cde+px6l8bk8xNo
C5tOeWxfNfIerjCtUd6ETnBsWEjmdnRKtViuksrxhlNz0df5R3oSXQSJxORE0MCtx19DvxtW0o2s
uN/FYxk+bcmLbMY6xUoYv6py2fgQGT9YftFlzuJwi0wt8cwbG3Tzs9v8cBbvSUqmikOcVO2ED7b0
dA1IfW3uqrtEzNAvthhU4E/zArjEShQE2z4dm5RraAdriGkFX1Lnxip2q0VHTyd/oeZ/N3D4gAT9
kQmjqJwa3MtlcMNrzhPAAW9g4yPRdkl6QL4p8Fn8RqzACwtgCXoQeqSc1BAtIW9Zj1v5l1VXhEPw
tIV9yIDaas/Ft+pC0CkezsidYBEMd2xJmv5BzcAKruMJpA+EZZ3hx/ADZHOdHOpTuORu/eJFokpo
2i3N0oqUq8aq18FK5ejmA1WWKdvfzWv9orrjJvYzrwAQik5Z5vakqdP9si0vMhv2+4WjFz54ipJ1
tpX22hNUCvxC/pDicDg/sUY9lKUseRkDMlJZtfmYEUib0Nyiw45iryVtsdxS2vWfi08eTjxf/Y2b
Rf6WW4f3zyKl7BqsQURz91/G24Tx2Ioc3r7v9+z1uX2cmwuLYkL/hP7Na8wxwZVX6tvzc3F7Nv50
SYGGvLMvaeoe7VI0fbHRcPwPtso7afORvjG/OJ0IETgqmKWr6ETgY/yqHSsaOueUiCGwetxuW/kV
x0d265fdT0bds8726Y7g1fssTl1lOBi2xUY1XEixlHvI3OEPIVfiaUIr7i524QEvSrQcXcJ6C07g
mptcZY9UJQtShqssEYscFptxOZ6Gu+Sb2wdLEsUSKOj55EAwHqd41LIeVwPpuMxByuV0gZdO+iSi
qz+zRjbzumFlnxJaxx4IqRUKlE/0nE0UFFRjrHycJiv3UZOcZ6nkSG+RKvi0CQZ8iA7FtNi6NPUV
0yFL1KTD29nwcScPLCCpprmJLdQzz11nFRuTdNyCmDPITRB5IJo68v5pm8vOWE/KpWJhTelF0W3A
8gBOYJlJLgdEQsq/pPVj3b4Pr33jaYMj30dbd7jonJg7gsooDvdUfRxMT8RPSO+AEFflhYpvw0Bg
RWFhAG6wFrvshUy0TLTp8z15RvDivIFtCVn0wyWR3Nw7wkewHO7jr8ivV1rCrr4Lrdd9tVfEHIth
mR0xkWAYASShXc2NiKsYm7Or3oT1Q/Kj03gdHq7WerQuyu+EExKvim4+KZGVuGwVZC8eaSQ4W2nE
0x8qwXMTqgyth+wbxnjoTkdb3qIfBa1qjO9aZOOlZYc+TwhoXIRL5/oe0lFiBMVhHLwq0A5YIu1J
Td97fqN4Ndzj4ayRjzshXaVf6MhbOulfy0ag59We/jKWLJskOuYXs3oboxAtcpaRJUZ/4Ruh369y
ZegRhG6O5Z0RG4ayg/IEZOA03BZ22Nm1ecHpWTUeONeIMhjxZkLSCK+HDdoRfHU5pLZIMHcBotem
o/hVWZId3kkxIOb4SWdant//mOhOVN8niezfgJMGAnDKTko8cDQvLVYvHpiD+TU8lvxh6oLZM5e5
6Y5VG/Q504zwe/KAvnrMFg/1C+RcZHCu7FXrnIeHozIbSbjT3MorP7qr9tluE+hWuRN+gD4ivpXl
N/0tJyv/bd9MlEohOb6UD8262ZANDsX3V3klwPa1WQ92T8E/vau/mO8ZdjzjeTYa2V20xNrFk9av
0lMgHMg3RczLjPMZrB/i4fmEOIY8dz3egznNyWIgibeFxTrpfCFYm+ka74umQny3GNLhkIApID09
BpvxvGddpE8YyoW5lBY+Q0sl9EntHYA/m/6zueOAqJ8M3WzGRA9r7HwIefJ8jmAmCpq6s9EE1SeV
QzkhHszo7nDNmJoSK12OTiNALrdg95ofHI6DF30CImNpq2HNgYB5IYWfA2hO+CrecnprgsNqWSyO
mubH2VVbPs4SzBuTA4yVfJGcOW9ZDgEoH/j50exnopMyDc72DDgGFH0K088lhQv5qjyLL4mHMFrc
he8y6xine1eGG73k6nECTo/xHLI9v4KnaeVHssDofyJyzj22M7fbRftE2zVg9d0HG6JBGqcd+izZ
L/y6nIyTO6flvNoWJHs+yyVntMWHcckVu7im3zg3udXx3dsL13yjE2CgZqb0os2Ew2obvjA+bV/J
xjVJS1r4/Ss1PAPFxdsDZScNk+RWpy880kPJb+AKP8OX+cYmJ2vOvCH12BDW+Tu5XGzf7HDoIVlc
+zNJQj/5seaIszK+SlzEbhp5k0x66balOPC1OxFSCypBF1CZlHrM+seJxCO3fWD98bhp57Wai8+x
99XB5cI0mXkZrGnJar/YQGFtfE+X0nQJIeaYVu7y1BGvgzvuBZYjmckULLCkHkhochPUzYpTUofx
pHFfC1Z0IX3rnJqWKLngWs1iGb1nuJgP1QUftyEsGS4wcZASenbEbq+k5DANV1zas0sH+3nIYYOX
4nWfKX0eX6e94zAW5F5X3WY37YoVYs8lrSPuBU52MNUu9GWn2AEql56hIrCW7uU126N6hebiNTcC
7iphWZIrfpEhbyf0bbcxTeOUthSBwpzFzuH1eZYUq1PeY9ODlNMyhmCUtTTpk+eu0dqJZsdCOU+q
DFgDkfck8QpBSvSuv+hus055pxL7cY8RGySXen6t8ceY2YEd8D9lOUFmng4MzBkYDZ2nGw4tS44b
aNZddcvwlOxYO3AZY907xpQX6SCs8n39mp3Y1BcPZgaw3nzlm4ERALSYvLsVAwfSLZfpWVT3yXrY
6y25xnb2E9zE20Tty8F7Vb8VfrKWnadLV0f5oNmNOR0Z1hqLcyfZ8ubxXriBK6zaS3zm11FhDbpM
OZRVBEXEoeXG7x3twv24K3zQHMxTknlCRxgNNw1nu+z18cqjOb5yk7HgybWnnZU7RggB4oIFkbLF
FbTtyzeRFsZVpxnTYl124fNmIzNZROXwlKzqp1A24DNNekLMytiiee857qBAnWBT2FnLzMVDpaix
vEDTTDHnrBNzZeBRI5vBWHUVUF23U/3nyCyD4AUsfZ6ecvdbmJiYP4yyb3Z2VriL9JbhM2kNqDgv
0o6N5TGtGX3x7hl/87gEoW2ItJ15tKW8PX7ic/45Fnbxw0D4yLfnjpkvwhruiEH8CYXSrdk8fh4i
twhbumVsk0ulWubJxOXdOkr/N1mitVVbjAABj/Z0/V65OvyOmFyeHMNu8gbK1E7fIxOyxY15YnY4
PlzjG6y0E9CHeNgGg0J8EclG3/QfmNgknkEr+WXOsWpfHqOFL5Bw9AEIR/ciKRi6gIK6xTG8Yyko
6ewaO8MH4n0GVMXjhzj02TlK53DcyJnZtVSz1vQZ3ygqgtx/RA5KiIbhidutNZ5TJD2f8MpCOzpW
lyy3yCxYsTqInpJgwNsuSjjB2P8syeUxqJ0aWf2regh/pNPEvPnLzGyssh5/9UegewtFE8rnjZ/X
e/zu9Kx2zU1cKhdGioJTnoU3/TS+oSCWVrLmt7b81XBE+Sa360rjTrsI4YoIDZ/Z4sWYfJaM5vxY
RwQh3cIzi4IuzkI0jdTpbi5SXszdsGTOUOn2Av+rZINdPEj+8JUeWoZvwqET8eVb1UV5UxnyxOdM
daqL+TmRjUfzZ9O9Mjx51vP7+fDN2Jpe+R7t8XEUP9VNup8tBA80tQ4nPPQo4/X5/vAVfADMlWg0
0Bc9M2TGoBG4qN/ku+zk5+id2y48izSbbXPPyKeCfLP9+KCs/g+6zmu5dSXbsr/SH9AZAW9eRYJe
FOXNC0JmC94nkAC+/g7wVNeuqLj9wqCTRJFgYuVac46Z0WHYjVtIAPKPq27kc0NTaAU/GqctQ0yL
Be8xfZ4f0QaQpNuzglcEQe+JuMKn1nz5/Ix/+s15Q/1Tvo1WEQsn2gVmo48FBvT0icEtuqkg/zM9
Opv4vjsuFfLIiRchwA0Skmcalkd5Lu6cs1jzkaYf+Cz6Y7JpH+p7f29fsnVzATX1ZTIwxLS1So/G
zr54QC3ewKyyWhzInL7Pz2rNdBGCtZYE6F5oy1N23q/1fblNhhXkFSQd7g4dHm0WGvMPJotHvfwT
/av8GM4O/y3j25+lZRvxUTOlnNfxUZCUyvvMdh3t+LO1yx+cKDjZvw00dtrXO6uiV7fnc/6hFxNH
0Ei3vY2jEif5isMX4Q1dB4aI7mG+N429c0eJmTVP/kE7FiyfnHqaE8dlfcifq2Ttfjpf3NfrN+Yf
lggOFP09RU5DZf/a3hprnYotoSJaN8ZF4fhgUjMRNIOejsCsG/5DK9qa7GwbaD03JF5yiGhP7T26
T8HIjR01uafpJ9V7bT5hoVqc7cbWZO8Og/S7OfGbEMt65moJInxRj4S88XsWuytOyqN1DCEtfPZP
xRNYexov5U3VYw9g73rIHuWtOGRP/R4VlXOd8rNrfDBO8bRWeyr1mqWPl8gZkw1ivPNeGWGTL1je
6u/0df+MVFWn6KU8LRKxaE2YcDjt/bvmM97z1Zrpp76hCWFuQ1Z3fwNUi9M98jkwFnchilj0cC/t
GynFYN7xHLNuj28N0126U4foBUWHODn3dAXwBYcfnOmesuzg3SMsu0fmei/fm1dt3VJH55v6kxWb
dM90NZgcPuYdZxDONM4B1ZAFswTDxLyi0NQbuEur6Z4q273ocBMAn1Iet/fTU/doX9Sx3ebZPrFW
LpXtS7tlgbnrrY04+k95tHfOGgISzsy0P+ZvQQDBGlHMMR3Jx7oBTpKsaLNQ9U54TrzttPXXrARv
rbseX5h1ty/pi0/MI6JeOv43/jOZmR7lVxCt+8NbHt6W8dqlrqVjzL0+eRK4PG6m38Rf+W/pExsG
yQeJWZBNU9Bc2nNKzcG2BszAwk+hUg6KH/nJTjUZtunZ/wjhcd6wJGrtHiZyrO2IiKSeDNWxrM+p
tnO+ne8MUhtvFW/iCZ+vneEnukne2FP1b2S4jFPgMLjS7lyK3WKVXdSPJnfVY7orzyZfTPxPn+LC
ma4w74rovUHDYnJw4dpP1U6bTlLt/PIhye+VuQvjTcOolcL0T8P875UagohHyoyKNta6obfyHH2P
ALFC2hwrvj6s1JhTimqH96SBnpdt+/YV8hp7dU5NDe00HbUsJCOa23SXmbvSvGLWhNMSQdRtdZTb
Vf7B7yImfeJ+lpYhcJyD+477DIzgV1Luu44ugHO0MaEBJBwCs2SUsCzIs1gqmqgICk7W8XICjh6n
nfwzbomv4BsEI5sgyafuNUOiGu3i6oQnxqb7sbBqd1UOvWiRUbHyCcb6iPhcNm0r/Xs6wCujlzEv
JSy7G/qW2K7Jh+Zc1SCUSWmaq5dR3rl7j7HpsCNfCyoO52nG0puIBQdb0gRUc22OBxifCcQUWFDl
8oKL/E0PkYxiWxcUovAoqrXOSYVhBLW1sbz9jRFkd7XaF+I4jPeyekiyO6O4LeqdWSFkx5+/nsUL
ACk1XMqJKN1VwQyyYjBxGIdbM/+anIPlIRZ7mTzaNeWOsoS6jFqIIsHi46UZQslO2W0EXrJhreTj
mDEKjSdfbENEdRBdiHgY1jBfkd3lb6AaLsiTevxAEtss6fU7AZCDeRTM6eozsvbdeLJHNBwvLMyJ
sx+ena/hch3s98u0/++c/3pTN1nVnUIX/2gBrs+LvWjpjrTo4fgB4rUITC3aUG1JHNpf75tCB2Kx
dC9DWPh7zwP10NMYA+xEESxoyjlzKA9JpHpaKVxzaxT1atJxVLUn3OrsFa93XR805hLBpqS1fb1P
n0seJla8/+fH/Jbkuabxt9JCV1+kRhdoY/Kjq0Vrf72vXR5oMqT214upw3pwvfb3gevz/vkRz+qh
AYhkgI9nMd66PqnIPZMVb/lF16dKyOKrJDWyA+Gn7V007Edcup01IVTpYaDyYnUn8bYtjKZNGMnt
hAbISKUknN2BRFwGuEj76baNpvsx7OQ68vjUqsK075wS4mYef0JefsAo/2log9xYuWWtfMYbSTbt
E5EGLd/XPrwby9HcxiBY6Pa+hQIYpJvm4yZHT5fB8tjOsos2RVqxyaOD4INFtHNksZOZamtX6Gxp
PJdtco9ONDfTswCbXQyV2g8J9SmOE059DudNp08YXHX9uCscJtuJ+qy0yjhaIbIoaNSTB66vtPZp
yXtka8Om0z3CoCStUXUppKEffZvpA46JH09jFu+Zm9plPkmasNdOH7hCupscBsy2H3D/wgKDVElh
lMNW7RL0nTZqC6gHUTD1yBoBm7JodTSblTbu8yp+G1LjUKFOXYwkIeOB3q9r4m7APiSQ3XhDFvpH
RNi13SC89HEO2wkir9lKEdMNw23kGH86DTmzE6Pw7/TNPDMvr2OFAXx2f9LC/iQLOFvDag3xVhOt
5aJMGD20L0Rr71PUFJbLaG8wAeToImDBE1pNlpJQkGPauyJGbIcgcMI/PpYpqGtmb8lDzf6hQy3W
4ndjGBatR2tW+NWWH1/ScZL4JWkHAKsV4bFQ6e51jROHbdrTyQWFvC0L8BdalxdApb/GaQcd4DAL
1sAJLNmatzzoRiTuepLPQVL0b6EW1/u6+NVSlA+Ek7FpGuFwzJl9gI3bDJgeEnCQ0H2S9AyJPejl
stbk5WfS4LbQz2ndIFKAiYHPWbIjz9yP2HXl1gidLz+ebycjpynl6SiPNXszJchrM/6jyKK3acTO
SH4hwMi8CneEO1H08lXbu2YfAG4dd3KaUXMT1ysKZoqmU73ATFGBrnT6kCSfGgbiyIzFLPXy31aB
L6y9iWwzeiJeMrFAl3w/QhVr6DQshjw5tSscBBXUv1YR/aTEf21LsDWbTKdFBTIjAMa/MRoBVsCb
Du5s8i1JqQasFO4BsStJTQetkQyIWssRJP04LAZG/mk3Ba2uNn1zE8D6MkTr7NaPWsaWYBAYMfuB
qapG3/CKW0xN/7GH67cy68zGmlus07qwycxFya8uIQfSOhxoRhiRt27qCHVujvq7/AVL3J/0jJUb
Ntna7xsq8qRItlDA7UNPSZOG0bgNZ0i8DaLbyrDQGWol6vlc286rECoNp9W8Iv3IOYJ7/hkauodF
z2E2zHTBIxVbO89A4j+36alPKFSKjqqvrLN7FX0m3XjQLXRfGiIDlthoh0t3NVmMIZJM/RQkCIEc
id7iipFy5eb6TWVkW/hV+BvbbN4avVVuOjJA6YEx/B9Kmv/tbCVsgLNXrMcvVnYZa0ZTkhnimE2I
n3uO4HiJCxI0seADExwh1tBJtXvXKuRdZbCFycZvzdXex5HPurJBN4gpC5Blf3UVe/tDuGDZjcm8
8yxajsJ6KR2dc/VVAjQxcEk1xLZFiQbXbh/GQljvGe1Gw2RW6dILjuJhkwNUUBQRBqltUAo9eciG
5IM0wjTARHc0u9hFFTkztR4YkI4RtoQQlUgyNfe+Lm+8Ps2PlcmYOG2oHKRuauuhqVq88dOdIafA
cMjoyLyQbU9rPpLvXSJ+p2cIm8+lZEjmTT+32G9cSAV6ZJw1o39rjf4Z52hQ9TMQ/1FjG+/Sn4ij
Lj4XNRtQm6H9bJPWpGU029nNuQqUjmGzvuGOf8Agz5yiwfuKFpGoqWNsU1+kPkNy/xSyRFbem5bR
pgyLlAE+DgU9neSOlLRAOPmzPy52Baf/kF4c7jWXclg5X7lT/JnAz2ztUYG81OjBF0HsuMYavASl
o1HEa+xv+l1fITX39QrSmMV+CbjR1jAiZztH/X2ygK3J6H6xKo2M95w+BV8zlHLdiFDEm9cRRzlK
vxXmYmdRhagydfY5LN0IvWGpdUQRJupF6x8m1b101cPyEg+hG3NQxY7YmhPMltS0OU7yl8Q3401M
FuHBSJjRtOVE1suMxkP36Yx4kq9iXk0SPAfFdMngY3BEjwRaW5H6KlZzHIWbYbDviJ1D3GxbeJfJ
XOj1uIZpkJMhV0y7kjGP8rqtaxkzweIzwoZZkQ1akA4Iw4ceowtjr8g6DCL8kpEdTp+u9YJ8qYhD
3gVJvZ6WNnVHIW4lfKa+JouFyd7diHrJVqG5DGAPmMdE72vhSaa9tF9zjaZB4Z1mKebAalBPVNjt
US6RnFYPKbFXOCntKA8qctSIM8bal0Z0+Ws77G+GkAzCkF1YRr4lEzS2MAhPFJKFyKNraE5ttnHb
e1OvRRDb4DzNkY19atH16Bz2fgNn2BuXwVPs+kCZjZwZpkCLjXKkmQaCZhY+bETUHCww+zyN9Iyr
AxQlZrEgfVGHWuQGVnw2LUaZDKAUsVZ2uksYtOtjvklCBPJtbLzqHt1lwfEdSBpqVTolbBLFs593
3jr0CoacYFobgkYejTJ9EU20Iy9bMurqFH14NiNaaaz7CNNL2QGkkJxMitaF9GIbL4V1nszW5kRe
70RPAxM8MI4tWf3wjrNl9/xXx7PV29R732FePI6ATM5FP3RHBdBoZB6A61wd7YWb5fhs6oeCLhQM
85NfFp92GALP1ZjiV+lljD33YM7988QRyMFKWUN1V8O4wdlK65VJIwxvd1VQe6HjmvHeMH8qHOuN
uOGtLxCxpbBSNsR50F3WcshQjf5jZvZL1Tb6egQ4OCoCccGDrInpqNcQnPN1rVvbMkO6EHcPswut
2mkIHUDUYOjN1msiWoURnh8zIjqsUw27L0n60EgTS5TnGgSA084Yxhge1AVIfqFDpeX1ryUQQkKP
ibgV8TuEg3gHs4wXPaWFdW9JbRdNdJMKw5+3jTsEQ4v+R+uYbFtavh3HLt2HyUysoLo0eZVsSzPe
korCeTBGxV+lDTakpMesuGyBRJsHkOH1buA0nfjnSOnTHpphftOm1ToTg7/Raob0eZwSInnrCHz5
TsR41XYwMmr6r63kN+k8PC26IIOejtR3vGH1c1jA229O/iitx9lw8N3qYAyxpM0UJ9v5JU4Ta4MD
fN75+qFOGOZYIUetPtsnFdsMUxpxQ+5IjT+o3Sc2XXrAf9BH50sdFRhuQYZBbSfBTU5oa4t4Nc8u
uit1O/qcJRSzn47opBV8kd9R9S+mCfiCOJ4LQoTRIJ+5QVDf6HzUJD6bgSbaoMTtCy+vcfeT2xyt
0Yoe6hQSFMiprkWq6JmWs7Ea+eH6tToVvn+cfLYrvl1vh/GjtG8N+NodVuFAuB4joAk4Y+K+xrr9
KAEagL31JG9TipqwCDMKyOxpiryvxB7snTmZ/qYr5QMgvehUWCxlJcG/diYIAOcNtemT+pDtAR2+
kw4fUtN1b4WRMNfQqnMSNjYi4PGg+OauC4fMOil5FxKbTEORY2kyH7VCWwNUvotqenv6tok8beNV
w8qXVE5NSSyXHf+4qghxOX6FGZ2dMJvsgGIM7kY9EVeun4uYIGIhUSlsiABEclzTVOvZ9bL4+829
5jNRkaRCbetF2Zs2YN7dBgatif4Lw6Y9DzQxImrPDodIY08v1lhgVvQS4ojTTg98uzk2WhFUnfde
GZyHVS62hAYZ66rMUAp1NN+mSVxarAVPGkMzlXSEeaTdKjYVukmVuVsbYX52dAaDLbQBHcjk/CFj
MlvcsuAa+DPGIibBUgn6NBvcY5Ig1WgT8l+Gb22GVSxkyX96Dyb02VBYymJ9igLHxhyqhgSZ4hSR
QxOy1ZvN7JEYamLCema1fBrVqrezYMhJiYXiTk+8AWE6etk6YduxJ1j1orsN/a5uk2lQxdBNjAXj
IY8hhckuFQlzMQectOAMqD3fZP+hq09tvomnfum4oRXky4PGqYYwEqu9WRnbOGwZK0+xvKen8CwA
9NREwO3MkA8QPhM9kLH/yPoyg2LuEesWC9BR2imcmNZqdoEKknbjhFjadu7hY8cH3b5XGgOxdHpJ
o37nZwBL3FjPN2TB8IbxZTeIxVWvti6sVRzqyGr9xS/bvWDuHo9Gjd7qzipL/2hX867JLRDfiR1v
TWe8HwadnXdLMROaKa3QxjsD+asRvgAwDpdiWefgpC5FkNPBDh+KtQeeEZ7/l9f2Ld2o9KiL4ZJG
xi3/OCHZHRs2oTo87ENzdrX0IzOzbNvZvEN9weJXEZ8DPOzBGFGPD6ZEWjLx/mrL5x6iJzXJfzVC
P3/VHNKWYyGPqVx8igXR9FA+IU03AAmlzaxPY+4yku5LYufekgw27KzNb8elz9cRYN3GX/1oH9pJ
Zkff6zg6PIuxThvh8kHS6rGtiCaToTVAeqVMdx+nD1WOjCGK5Tdknl+zpTnQSDY9PnP1kTQBzcXb
XxIThHZp4WP1CHZkwsBbVGwunAbX1jSN7Y6zAAbo1kSnix7RaRx1G1fupvZttbQy8HgbiOIS0JSB
M5IrFs5Gue9b9HW9NZfstq2VMlGTa8AItz0alxbho11ZDqaq9ndi6bX9eDoVfT5zWLQwWjvUR8q3
w7UVhurcZfFuGObbWTOyY+mh+xvn+uj3siN3IEQ7GCaBnYb3WYv4WszG0VzGO7bFwmQV3YtDJJvQ
tLWjXuco0g4AQV4GUj6CeujcG16Uc8PnGe8sMaOKga4flHYBOanHKCXRTk8Tx3UhNqaNr2F6MXMH
KypQnFVao6zqOB1EHPWEfmhkc8fhml3wK9KMWmuN77l5jI1ED5ZV3+UDxWC66pIzlDq8wWZyXyHs
qA0UhvXU7LqMwFFdhI9ai0NkZi7MP5br+WvumJth3psd3gphJkfKwns6JjNiC7UtNeOXhfInJiVx
5YI7Zs6lQI2B6Q47S9y0RG9ZqZGTN+NVgZP4bGg9/4m4Wb6EDgeqy7BQsYe/M1hsMGe533OSoAlB
+N53GrsdR73joJJ8iG17IohXrGIU1U1djhvRpMw5hIzvJxiT0QMWh5qeFPHcBFS5yvjQJMMUtUyP
pjdXsXPJne7D0NjW1ZsutN7CCm8pFqyDJtF55H38KTWaQinMgLRK14mhKKtShpRd07zxlaPBRIoH
RZT13po9wCcT4anmwGoye+3LdNTj3DLTkM45ayukAJ2HnI9oYkh+P7GbkMiBVN+oGJUBX4TyyBZO
p4arVXQSGCc8RQsEDNkpnBPv0W4ZiCiGVxPNr8hM9LNb6WugXPS0BqSaWT2WjzCwvgAZxl/sbX5s
yFOF7jyVJFkEmtn9cH57Lxx6L7aMqLLuqqYnaaM52GM0bqImebcg02IR7xUn1MTCzNv1tNVYGk4F
ChfSIUZPGuuE1PatHVHEuLAaoEBuOHUxmrCqgwvCalXqw1dopPXKQClehVQnoGpDXNfDLrZyfTN6
LG8lyL889J/LOcW/kl8XK4ZP4XhOxvzd0zu1nZ2iOzWj5THvEkQ4JSSq+H7zOSiL0Fy+5VVrz8FE
+vnRJyqwT6lboP6Wm0EPb1no0qNn+NZNVJc0Nzz9qfYb9obFKJB6Yoqz+zdOXsl9NsppZXv+I1A5
PwjnENV/0z17Zbl2psZaj1WDLbUyHy3J+ke4TLvOCYBwhSa2aFSNGvsTqPmC8xw9nnEJNxq1FurI
4JDnYR3aqnR2LsoDM3f7bQjFNvZwcpphySpUaPgRqJK0pMInz1ZvAMXJu2zthdUnK6ivq6xM/Z1J
bUEgpfWdFMK/S9L6MmuYOpVhjhvYVDUrMI6XoqSQtxzYg/YGRPJmmOAlWn4pz+aXQnhSsPCv2BE2
aHuzdeF2TB3CV/DqgTebiPSBqKo4/Wzryr14tKPZNUw3zuC++IjvCqx+eF6sKbBr8Vta/VY5nsPO
Tdy5ffsT0XgLqhathKpN4MkoMeaaZn0TUnYvXftKI5Evcs3sRsWRu1PhdPbGkdxzlxkp+EwKuYbi
wBUoikOBBmEyWDF0+lfRTNRTHI9kGPf9exSJl7SCYgjXlfFyXb4ZE9gzw86OIeEYq0lhPzT7RWQp
5bqY8PGT4pMFFdHPO7O7tMIDxRAV9Dmi2N50Hz0R1203MU2aFaYOp4VX0IEkZyUlp1zHy6OV4Ojs
BMS0nGlHjJzhVqnu57vU0NygMXhXxah9O739YHaF/e4LNFZeWn+kzvipSXE2WocwheSi+GRf6tA+
jJqZr2Ki2A9px3ewyC2Sxd9GdsW7sIUjI1AzlOTfYuRPkb4XisVfYsviRDLesB/h/Ow03ySdUpDq
HvLiaiHv/O9X46m9V3IxVC2M+tG3q/Tu+vSocb2JQfWyiRgUoZ7L7/jnScsz/94sGgcmwvX2P1ev
P/6/Pv73x+eh5XX9ve16TBjVVhfqlz8Z45EwecXLxfXa9YKAv/LQDphU/968Xrved33075P/677/
unl9Xghtph6+dTLopwyrsF+MxYG8Ev6bafkX/7l6vfd6ezZHHhIFtA/Drx7Zn/wrJ4CjC8ft39ti
Dv/f7Wu8AT6a5M0tCOeALL3ySc02VhatzEMOkJj/Usi9FRYQwidvF44mtByP6SkZyPYh1mL7MMeh
t/Y9SprrTdnM/3ogW57iOqSncVDt/v7A9WnXm4Km0NZR8fF6V2Jb1mE0PJxsvZZBdjbh9lyfd33k
elEVLX+cTedDmpgYt50SQ1e6vIzrw9Kw7X1lfBMBYSMY9gfcrQ5agQSK2JHCYSGFQityG4b5Yc65
uKmZ/lqpfJQpA5qhndqVUznycL0wRokgAvDhjL5xRiECdcat5M8o0FqUnk33M9WTY8YJ3GqZmMVd
x7hQCMCDsbFLFqpUuoCiyusBvty83lcUCul277btriWLoNIH7A3XR4ao1OcgrMs/uaIr//fn8i7m
hDr1ziEEjrbNrr/h+rvrSCzkETEc+XeS7d+/989fuf7af55zfWgk4AdUbYkr9N8vKvv3K7s++/rA
f/zu/+/Df39D7aXd1u+7/d/n/sffrBJvlxB0kesUwDCzWP68ApCCTS5KHPmPykK4aOj47FyCHEna
lOCkoGcMHmGIhSA5rfwkoLjZuU3IVICMOpeEyL0Tp+1J9IqpUsYcX0Y7sLpBSo6MiNCtNBUoLxAr
69AXn0Or/QKxLA4DgW43bU6p31K5sOO02WVDKhCOQ0+MmaURsvP0S3OEAAODaPC7bcjsQzi0AjpS
0jeZ/0QBVp0zxZLmNxrSWU0LIkk+Xx0NEH87hvVD2SL89NiLWCNQgw6GR1n8GaJEBG2NBopaYN1n
06WnRbfGLo+6yKmepMMAoYkhg+goKQa6ZGuKbubdEr9iQsbrvhn1R8Mt7yhvyYchnIJCNN3lnILB
n+vtjSxh8Ojsy7SQYODGw89V9ZccPO6qScL+POoMlnommLrJmK5f1OB55B+GCoRjSBYYxjW0xPZc
z3y1gOK4aJXhfkwIJb1atJeK2WKY3sUhwPmC3IC9p8sfO8q8YE6BPRu+fqxi1SM/DRGjd+EhIqT2
RnP91wxZpWQOso6iBAdRj6Kn7Gjei8++J4mpLbsvzd1keS4ZNNpM9LPs0jVstlO7RkMd49cNUYMa
DNeOlv3h2uankfWYZzuaadak72wH7XhcIQyo7oYMuaGbN6+4DMCpe3BOWhlFN41Hn1TPEptTIHnF
Q8b6IKxq3Dcue4eIGWwmk/boKmjjmJcG+dRo1MU6O1NZwjCZOjC6/XhWmX5SRGWjH+uhaXrVrZAE
qSo7vBOG9VU2S9+WlyM4hGmOGOKGjAuQgSXGGDLTfl1yJfNQYRyPGnEbl/TQOJ3BFEoE70lunCMo
I6Y2tKu2ox3QIIGZ6shYlZn+pknzj5OJ3UKk1fjRW9oBfGHi+bJkXwxOO17oPRoRxVpmowBzbNff
ufBoGpohB2FpE66pLNvrHrug0hdHN3zMrMG+l7nxaxu4+JP8GSwsCjKnRLdrvQ+dBi5Fzq/xjrwJ
tgmzke6sbNH1OvKbYeCy8VMi8Br2erLCxGf2eVCnrGpmoc8MV6hZzZKRNhLYrnQ1cil98kYy9zsa
2vilor0Vhn69jlWyaRTgtpC+7iYswoOWJXuamc9GY4X7hndI+Kag1VnZz3olT3nho4HzWEStQmGr
s+zdYMbeTtbhbRcn7cGyStaRqjjQErjVMGGNHfEkefuh1byCokYEW4T3daVfunhk68f7PYhgsCkF
zR5WbuaI2zbBJ2B0tPCIWUdNgw4rS5CBpzaA/wRR9VxqMHXigqITD7CMw9tqJulLW3I1ulB8s11D
UaFBYsbgG/VHC4WdwtjTtSCVWM43poLGVwvg22NaNF+FQ9ugg5C4Nh3gexb6Np3WHuKXrNu4s6Ue
C9miMkwRyvDeImCWsThT0wPw0xHdTksmexJd3J5zcsRYyLLIIx1N/cNLfQ01TIn+0shIL0n6bZex
Dddj1ybwOPyWtNB63QaJYSDvIsMOZkWfXhJZgw+cTdyzYc+3exwGZDHTjU8mzsaOEE0NKtzY82gE
tSvVU18pxpbqqek6DW1p/Mcwe3PV0CzYSBvN76gbMHtdfilTYjQu/eJEVL5PFHW2yrtCwjtJjUAM
d7xEY2108K1bMPmspgBtSxiVjPFRwo5TRWyekqDzUJMi5NjOQkBxTzFVQAMi4kXeOJ0NWdoELGSL
+K7KqUTjcSEhML3bhKkn95K4vmZGF8aw6rkn+5qOxr3qunllePQ+plrHXqhF1kF5/XcKKZVGW/kz
piAJVRuXVGnai9Agm0u3xYNkQ8ps5HTUbA9jW+9uiFGlhV+ZNHhMd8GAlpgtmvFxlAZ6cCuhWyzW
s1HPR4m4JrejgmxSUA5U+dWQnLJ6Jg+wKE70Se+EdhWgJ1ZQpYC/p8Ztt71E/6/GOTtMLR+0P3dn
KyKisSeViTYCAZsZGpB8HO8y+vYHVTNYKTxsXGNqYhqu/L02Zu8Kwas7ju+5wzBdc9LbnuBKRKVY
LRwDC5PWmkQFIIWfhunUtynp6ptJFfd5rbOmlv5nXXY08yUWX6d9yTwtQTNTPzoMtco5gSLqcGYu
hPvjLF9Vx2CEkxWnVvEFomdHtTePX6HWnJU21UBz+O9THO+6hiXbK7AgN/ETma+2jlTXb/bocooG
IQIUUH5dcVAOcDvGzNiglvuuD8webLzGtZ6qTkZHP7bfkhyyYdpq/aFfCDZquSCjEjNFVD7HIo6J
wWr9w2SNb7EAVNGV5nTQqfaQl3DRCjsK7AI5QYoO6pg1pQ4Jm8TVpXsYdsZ2XPYAmsu+oGEf6XWV
vtUWvuf1wvj3tevNf17i8gNdkjCYC653DNKgnBuXV+4p/YmQQiA/rtIIq1IBusjXYpTHupzKLeXj
TMNpyuTBMzyuMkgnHMshiEb3BQCS1idSNt8V7Tuhj+xGydnjrEpJf72wPA4FY7m43oyFRwedDdva
km1/yMKPyOrH+Z8XZXadmgM5dffxcoRnFucDmWZE0vJtYXPJULMxQJdUy8X12n/dN3g+500HgxFc
bpqTy85JiJqSNjJ71JeZfY76ng1duXyWfy+6pUbtl3hpjYnzymoYdu70hcx6RaRGGRBuVt/t2ElY
CctF6tpIma63kwXKOjd0Y/zc3DliyK4R2DWKF8isRfswSE/fOy7EIm+5mHOEvEI2+UppaiFVAYs9
9DWus7ayb2O3YoFYEtSmvjIP12utRqparZyKZgat2GhhxDamudRiNlsObl1fw/Waw1Z37VhIuOLk
VNuNfpCdpx/QsQ+xE+7tBpqJkSH6jWqSg2lXkvARmw+MRapDqXvNNk49oGzd+6yo89jrFSvGBg0f
YaWtw0hg2XE781AbunnozLRdE6mDvcpBfeAaLJULOhnWpe+W0AIg3hBuuMtrBKU107qpswzw9uxl
mGNe6pDYc71wOZx8tryBTMSvWvYx14t+uaarEDH9TK7UvzG5bpl46zanIdK2XnksBx37kuCEBtWr
9hHikhZxvaC/uq/krG9H5qMki3Nxff+vN01aijlhxTve7giA3vIZULn968IfYaiQyNitZl+gwM3Z
EBmxiahUbasexUtDwesvIOG/B+D15pTiKa+mmQztzns0TfVe13jqhnnRSqZz2m1ibfwyscez7rt7
NdbH/1tYZNBbUoxnAxjh7O9p7gDfjDjz0rMGPpltqyzIAhd3mPYx/8RsIFLahAHyaniOgf/UfImn
6shoSkOkilJ7qQVhLqcUxCscTe4pfp7fwYv9jHdMLMLn+KlA60H2KYTTVfELRHH5Uo5b2p5MEGt8
SYwCphvTChiCQLcm7RWVgHwjfcRPQJBsWNTnR3jSrQL0uum1LVTHeNhpD/Od/K64SQZhdWMhhgBx
xAzw3eDrq5PysZZv/CmHWRzyr/ZGe8CMxpCwwA2O8MY5JV/EUiBerskU4Qik/bSrxBHvlEwDKud2
3OIIMaxNbH8jhgFWUwMafdLf7wFYBcmlZxx3g80YocWToFMqNtjO0wU05Z2m7+hinFCnAS4I8MdC
JMgZvf7UnM7ylfPo/Nhn41F8mAfSDaAS0DPGjkVsB+9YfKJmYFkx3tPX6S78GfGGvyoY2CRfn/Rk
b2Hg71eKRdthI7mxmrVgioWc/AR8dq7ZdN9UbxwHOOBnphNMjU75Mf3CcVmvyjDQrU3U4ijAEYve
AmMvgIeeMMWEEdYKeRygKHWhEmPdQBLv359QW2zHr6i5sR/++HIjJ6Typwmft9dwMtxZzc53H0W+
/Q9c+4WKJKrK/1P2xYVoMQnU3PDguf8Pe+ex3LqWpelX6cg5MuDNoCaEoxUpiRQlTRCixAPvCI+n
7w+6lZGmBhU974h7dWRJYGObZX5DXLh8f/PzX38DeCJqIuGEZphAUyVN0/n5v2igV/U4JJkiQdQU
t5UAZMVN/wi7cp3eMCR+QeU0A7fgicEpNpwp9ykrGnvzMH8zQ4hrwehli7bLpDuSh796zqPAdo/5
FfqRucHjGc3OoUJD1VEEPG5wlTCJG7AMsLt3FE1ABr7Nf1D383CB/kCF4wAHdF299c/JS36u3jA9
gPrnPO7JFsXa9+xLheDi90/ZlrMfHKbIhIVYv1b8iY6EbzyzmYE1WAObgU4NfBrevgKxafLlwVYd
VoeNzBvI0lmFHdW+GQdkmEeq2XsdM+jOuz/6H/2c75Hjjf5ATIDQYPyBAaXNtr4jS3MQTPtIboAh
xR/q1sBfh1caC+eahw7VBq1ifsKqRq9BANYPlGwDYTbYa89M2Zb24wtgs/oKxMJ8Kr0niBJwdakN
Z4zfFkjUhxETZK+zG1h9T3hW3lDB9Cw3vM83HWK34sfnbNFplN9NLET23UZcR776BC9U/cQBGPqU
C/W+fUYGEMBzfi1RFoH1ArLJBe4MOZJ1asAGuCWuHW8KDblWzJBX03GRADgron1HmCw2XKIDp7Vj
Z42YJWKfdLAjCIS7biFe7OApIKfuSi80K6WISGdPiRx18UW9gWkLjO9pcogyHAFvGEfYcIuhp5yk
nzzf1OvxixScS+UA97Vt/THtrA/ySp/IzSM2XwswhpxFaOHpQ/sESQhC1N0mvun+LzN/Eff/HxNf
l0VJ1Q3dsmT13yc+QvYNiC55eJLN/gnOUuQsewzT62JY7/KCMF3FqHV9QpsB2QTR6AIjqVkUvxes
8v9yMRgh/I+LkVQVxLOo4n3wn6tQS9pRf1j98BTL1Ar5vxU3UeFODBESbTBsOD8ceHYJ6hj0wY5V
ewxp4EKzvMAfiY+/l/P//S7+V78LUzT/5cn9T7+LjPJeGTf/bnnx+0f/bXlhGn9XLV1RsK8QdRlb
i+HetP/1N8GS/q6JuqbzbRMrc1Vkn/2H44W8/Ijvq5JuqEwA42//pym7Nvqvvyn63y3dMPBdsXBC
XF7x/8XxQjOl/9jticxlQ7HY8S2VMhch279P+liP1SSTmgjhr0tTWtZmChbRswZMzPukPoDO5apM
z5EkkvRQhTKhNxRnRNNT0/hHH6s/c90KC+a4BkwJ1yBEIniIrdPU9PmWBp9FSgmEUiATAqWyN+UG
rd+4Q0kv3FVSor2J9PmkbzxSjdex1vazMCLYoBnzy9DMQJhzNngqEcFJ6ybAGIiw5nXWenqNFtjj
MdFFnrHhUBrA09n7UFY1ARfxTS/vxywV3eKR+dKQXK0J3f/UDNHwzfCtBXhau6FILRYwOntWDMCi
0rR9k2Rv5hTOO1HZGEUheyOtwBajpQII0Pugb4WO03kqisdJzgt70hQLjtq8yQOOH7q+SAso7N7h
iHYEbjiolzTKqS3MALEVBBsD8Jza1Bd+CA00tZLHVRyhJ5Uj7X4we6KvVHQaO00hj0fXZDYS1wSY
/fT7odXlDeiiyU1FYByIBFmZPHhTx/GQUrtCviBR3DzhWEWJFfpuLLyoYHKfNN6veVSzr0nDrnqg
BRJP5H/SHLiWrpXg7vEDoDtaoZvRgRVABWYqZmmdqtP9MUwb0cJ9J2sIBcys9PVyPKpLqzhD3x6Y
zXh6ZL2xSgbBHvuSJkgvkLknsNlTcMhUBaztTH0nDikTIe5TVc05HxaByBGxn4JGY0z670U65EJl
KHEOsI6kMvKjUBBGorWbl9RQVE1fJ2UOCLadTZ4g0bGW5Nc4Co9mhnl9GVaIOBvvIrpI6dCoz5h4
og6otkvBLlBOuszmXRjmZ6BFAwLaAsI8WYU8vRG7dUnomcNx2SrWgJSOXmXQQYXmkOKt2YJVcgrI
Pu0YoxvYtWgUjXr21wduTZui7LWPMworJMTNo6RuXx1DufigB4uZRYBeo4xphGDS1x2Cap3XZrw2
YxqjSkTsU8hdeSp7AgGjARKsobrTwBIa0xRSqCi9GPoD0sfcHk1UECVFjg8pQLwmVCSoFPQVWoHC
mDGFT7TqNkKaIgyjlOYtJbyim7XPK71BuZp6H4CtkHPcUWp5A4khuetmdCgC6aZGJYi/gJBcgMVz
rB9wWmvwQxT2cGISUZpoqW/anR4HjjgCFtWtbZHHz3SRE3fsqBv1rfRt5iFSLHSdxVSjZDlma8Gy
ANwJHSe5Bbd8Rigi3I0YXKulZA9B1kOiQRU97ufUnVsqemrywFta1/YmfoLwBiMUd5FDmMKUDjH4
KRweB6wb5ln+1h7pmf1SQFMTOfH5IVK8qsxr0hOl1Zh12pFqbkxsXuHZzoQ8UoFWE9H3VJUnEUc9
WjLI4pcxsskpxYxyyZQnw/ABmdIzdGsAuVKcIyYfg6DLee6pcIx0et/VNFz6Eme4+QEFWGi4RYxt
6QwN1LUUJB6l4SYr5ZtMIQsYWbsmNwdUqcI/1YVxIXTWzRP59ZOCxEqd4XWO7JeGjtSQgvely5Tb
kXl7RB+Gqo/eXc/RKB/knwIkENymlXpq2+KYjdVgp039PpkzrgtmD8V3TksPpEq1CspoXPVNQfpE
N0ErKOWLRfanDodXCns1qAgHS3dAZ6SvZjAiWdyNFJ9IWjolumVA0Bi89PbI6k1YAUOQ2+EP3YfY
EdPyu80QQQXeBfztMVL2IhxSABGu+hok5RwXfmcZwD5yFO5KMtUkkoCdBK95mP3pe4W/UidqGRIS
kDjAnrBV9oWhPmXWOTLJ1CJtvlqqAGQ4C4Dvy+ua+TY13ZNeNZc4qz+LMT41WQAWXRdCijA0PqsZ
64DA7D5z0I3bChULU5Mnyg/A+HqKGK4pI3Jh0PEaC7yPoll0in7bImSbk1l1j+qnuEdDeMqibNzK
k/iktxoLeVR2SW4eZMx9ohwssApaEjtgGTH7HgpiBcvOECmW66ZylYPsM8uCGD+d6aeKxU01TB9T
RX277pX3MK0QkK7j6yhKT1HUab70XolDisB/iEOOCi07j8Hh17GBDJzeXGNkl4MuGMg04QLUIshE
pZlf56L/A+K2Bo5uK0HwrEkisFwZ2Jf8p5yjcil5Y7DSJuXRakIDTwqcjoYIfUvzXc70ZF8a9KxY
65Y3RohJgSU9itaT2UL81mUwwgKmIH31+AHCONpFkjzclvdatZ0bywAf+9j8iuP40EsUx6UAjDt7
y0V4NK/ywMkaJO1d1R4785HQ7jIEb7TCY6jhO0XdryrYuTFjRmpfmNdDgbm0LJsBgnbiDpwaP2N9
VGmOcNTERcZ/4kb7UrulXhGrl1puZSwGGje3ennT4Dm9UM9F9WUKa/XQRch09lO5xZXyla3HbHh1
/JgRxOfcAIO9K6z5MhklYgAwx7HBO1qD+aUJ/ZsuwlVT1LvJCeTJGbqr1Abp/YCanKCNK4JTpdPD
EWRpk+nURBuaHoQR5aZLrkZMNolHQ+gWtZHC45Y/8qCvnrg81JyUybEMDg5AAnsD97kNgBSwJcse
PnTTRWVhOJAD2jD/YanOGyEaOItVpHV4xFMuE8rUhm89BtwoUOcgWtrR3ybz74v7oGQbqya57eIe
WKcuvjeBhtkRCM6wUr9r/HJrRXdmHf5tl5MQxERRYaNFO/z+wAXqxr7q5hDHV1uKjtOsklqEIjJN
CltXIt27nKO00qUVGqqKFLlVTPtY7Qw7qvObbGXHVlMOgCFvcqt9hs3b2IOmjSW/QAkYZD+61eY5
SNc0wy89JDy3W9RedYOEH0FzsfVS4o85zQ/GA0DD8PiaJ9iv9XiyMvVFqsMDNcgfucYJFvFUuaWo
iV9Fp1VX3NEVENmPnVgDmKiFNbPRq8Q58mGE9D6dlgISvHkruj9thCJb2ZAX5cMD6bKs/B6D7ZR+
g4byoxScvhQa701BXy/UfiBbIVEYGPcYRbyhF/Ct6ZEfTKj/ZJr1QX05oH3KiNFOqh6Vth40IaSL
XZymrDVsITA+46LaFQq9RgKEQ1hpdGhSvNIZpZIqqXyMoD03hH5MWFvubzMywTT1no1HeAv79qIn
wtZc4kqxVrYoUirQKiSmdYwvAb70R8DygAsasHSQVuZEVm2pETYlOzjetPDqIy/O34UqRWOtA6EI
KRJnz35yJERfA0hM4zDvaG2/0oBHGjgUL6209DZytpYxF8/d9NjUpr5Jh0U0YrzOOUpmBKfBGptm
FNoMmYYk9bhZ15C7bS2f6j+6bNZQILth8VTJBBDG0YlvTRHAAKqcQSRhJywA4+5RLbRUNBR6v1Xl
TyttD0ko3IzIfNFwYgNHiNT6sBRnZ6Aci5B9BVGoKc31nL7KKcYgiq6dpUdR2QPOL0HfHOQmkfw2
4/HToF4XKjLvKRudGqMPFoMo1KFYoXqWDIhBUehImtBnysT4QCyHjJhgxifogPTrASmK3081s8NA
BV4C6B9+bIZC/d8/+f06ruvIMTtoU7+//fvh9wcyY4+W5/Jq//zw+5N/fmnIWKtIU7z+j+//y9v/
/vLvhf3H76RpslPkrvBp87WS+/t7nLCwJn4/Zd+HW/rPt6oxrjeVISJYxxmo7F5LA4Xh3xf+/SBZ
IlpDyx3+8wMttX/9soP0sq1h/wbBRPnL/Mp/3+P3t9R//9W/vqduReJUWDb0URqVLkW3fJjzDpZd
vIi8BCKFnd9v/v7O7wftQXeF+kZuN/q5jGY0nv/97//5ZZ9SEO1agEZ1RhyBgOQ/3kgq9dSvGaFf
EN4vvi6q6UZIS+/g93tGP6b2kIG1Tsc48Bp6Tn85RvyaRUT5SHfn99NOCE8FciR559dDtBcOjfrE
aTVrB/KJJLlAftCRglgFLif1FgGK8WN4Vl4pRB1Lu0Y4bkfkQpv9kvtFYFfX+UpEigB9+Q2eDI6R
TSS9jc8S6tzQ6sw9nMqEjgNZkI0g0D05Wk9oAc6IXI+V8ZydzZMyzqtv6pQYCTymPZTY3KazLq56
tKAGr7uzfslV0LeTUSr5BHuGY5yONsA6/hrYeHJXzH0dG4otwjB82n4X2PQgqDJBOHTK/hN1SQqh
EUeLo9yaQ4AOld34ypWtBPaBhxMWkKBV8Fad0x3cQyy2kFqEP0eNH78/2JIcaYfMh9wknQHaRTRg
YNSork7pDLeKU3Y0TwgXxvUq9dvOE2HOhCSz0THfli9h65Uvix4d4jtAXvcF/AcY6BtZfkdNeARn
Yk6ouh/4KBkrE6mxO/zpWacnwcv044a8R9/Gfu5T3G+ENWV7Ula4lKhxPbCmxTkGTXcIMVgXlIR1
Hd4GnOq2eg7QGDiPL4l4Eb5OALTawJnXGmr/u+w1/2SDzk7xSlqXdobzX/2M0eEKBDH8bdOhi7SS
CXJXdDK+LO/dsI5I9SD/gR82mr5byDKdg+ZhK+LbgTyfDNIMiTybFNOBmZJ8oR6yfrjTu3qs3G8S
03BvHdrBmd4LaKiftPL3iJlqz1dET4+IFO8pno5UgAH9qIpDerjC/vaEbuFjbToniEt8e6VCb+Ue
sduw1VPwY25Q9neA/SLnaG5Q8/X1U3zQN/pPceNfHJzujyvM31t8ga4Y/Aid115ViNDJKjiFLg2f
FeEXA4CYbsO8iqDGbvGk0p27eCquSFicOBVLzCc2ggt3nGTUiT+Dj2/rYp4wcUcjG5ClO6qbINxa
cAll5CBPFJFwJTM88OHZyqeNQrE8dMsLVhqfrWB7Yuoozmf5dAxf3jVAxTT+7J2B9scRN70MJyht
rSOyTsk6WFGRNdGuskeb/qsvvUww6S9U05/uystL3G8E+94id3qrUMQrneQYo6JlI7DeXc6Jg6y5
tJsxkVwtscjzGPkZhAUnZy0VNtWcZkAKM0XpsxbuGE0cJ4waK9gBK2xFLgNAvB3eBrWPrd3ISJUH
nJNxAvNQ120pJn2CTvrHdyloeOEWwY0eHYniBc8HEdCCkjioI63C7YzI/YXXTY61X9/h+jCXMUsB
SlYMzmhXb82eDEWG0O1TZ6HWg1Ejk+37kOxH7+H0HoSSGLuWxxGsqcIWMh3Nw4jiOTZfawBoduTd
Vawp0LJDVjhGBdr9a6bcU9u37IwcdWVMzuP6nfqPNX2JMzUfzm/MBLDJye0cVT1nQiniIDzB9xFW
tPOo2i3LmYfJLNtBJg+x1MA+8L6R+PFwoXtJz6s4VsUhCDcGNY5tmO/ErfZNy2rEY2R+htwXrDvk
hvX1WG/ip+gUov9q2OVhXIWfFEnoTVxpHKzokH3GbroFQxhvyXPKZwImRq70ARr2+bMHFsm4AZJN
XfEwb6Jo55W4cSFP9/RZVif5uftTIKEwHR+Ch3NkvUYHXAf3YjFqpWXXX81T/EL7FRojunKPT/kn
pXMkvRHpUsqqezf2qU/OjlShwYqGLgY58x49UUv96n+0xfDoUENqwzpp9QlBHdXmP7F4TJTVjZ6i
Tu8S1Wmt9tILtjBXNMtRPnaEhV9VbCCsUolqV9ER4WlsBionv5f+Q7CJrSAn3PFDn1F2pVFurmIX
0doDk6X0GRU33AKYnC7Re/c8+L1xZHTmHYK1drp4LpiOMa/IjeQCnS8P5COvz0yHw6X2H+VB4hGh
GPqe9k6BgCJknVW+ZRXCR0DSat6zRmJXLF6UNapzF8kBK6Ga+xbc1EtCvQZBePD+0MXB4PvoJ4w8
+uEOF2iF/D02HcqNw5IjsLbHHUwsNgcI3eUnQhTodYQuY1D74TOGRpk33iYiVXB7uOVw/EFvX549
pZryK9/OmLYgVSP+KMiUMFEOkdev1WXuVTSwujfMSoLlsceEeIn8QuEyO39il4ko0/Ovs+3xhUsU
72jyroblpg9sPWOwiaM1622T0D3b4G0ZOqgRr9G3/f0/HPCOpamzC12vuYzi4rQE9dpNn8B92sFz
cUI/+4KzaaSugf0xErgMDKWNasao+9m3iJ63eZ/Vo0awix8AVwD2FsAeATiit9A+4RindiL4aPsO
l/zOycA2ckWiYVHIgTdEE/LIPOd4C7b1SnTBAK+ZVsmP+UdH5BsA8oMzymMKNayV2ueA8jhJucFx
hRUHXkcwSNG4usl38Eps55n1bSDoKNsB9TnaoskrdO1ZO8bbjcpB5AGOxcFqy8etXvt4p66Q8wCD
gx4x9rQitmXP8ya+ax2qZ01Fi/+pAm0GNi06WyAImANP6ZnE+9ZexQsL9R45+BGEW2VXf2KSZLN5
smeA4ofVeTN2A+q24coLd93XYsPKMngPv4JPYQdLeBd6CGcygnbvccRuy+aEoj5V+ewkf4U7Gqoj
FRBsrd3fjclhc3JGw4NRlr2d0AqBkLOCYEuz7ImH01xQzmEIkf9cHiKa/txv4mANylrye6pG+FSY
C9jeZXdcuCCrFiDDF/Domb0Opz4P36YEor8NeGUHUtEmaRAW9X3Cobn8BHFBwLPgLvL1lJ/UPtvh
/eAIWC1kjh7s0WqWMaLDJad7NUy/Gl7hnaA5CxBC3IQ8Wj3ZaOouoa37gjqUffdN3RbWO0f06Qaj
RmhZSFjjt+mih4yIEo9cATmw6j4fx8hLrFO1Nlw/8KhmOYEHJNFmlr8oTgwmxR2eR9wBjmF9wwQu
/66F8yML7fFHIZuUFesgAPcSt8AMBXz4jPAkdRWoptyFSTSX+C0wl3OcHiBmAwYBh7Fuja8M3CPx
Ho5+EoSk+axWmStuQGJzXFGmGo1XSpxasKd3rKI74QvFt3x+TDai5UDtZOCV5oL/DQ7B2urxZqGS
ALxpy7YjrbFFOCa03tfKjb2N84RAWkKUn62N5d/x5PJnaJcPyyNcqS/QfOuRwtiGQJWFd2TniWBR
bbs7QuMXyOYwoSs2DnS9MSyhCcTm8dKojvZSw8tj39aQ1ieCdL/nXR/Qjlmso5rUkTS/XxxN3Blb
Y5Y2xxWeJkTcLS6RSOHZj9e5WleeelfvQrVGcPc++IpJGPFRHVnnxjV1242IEd+GiomMxA/XM6+o
rqzyFwlxHGCirUuR+IFem+SnDyrQq5ESdAi1jr3Cxoc4ZhdjxaPNB04FZBLxjowSBr0IKkE064uN
zGqVx+2oHimpzBlYYk94CZKnEKvBQ/ppvAeYbapPY+8xfP0PVMG/xoO9DxBYl7oq1+xzJlTlhtHO
jgKJB55mOK4QulB+FIdNrUI3YOBscEGp4LL8u/QNueLEYz1PKERwL/XqrA5rLdxroBls/TBtRbfv
cHzZl+lp3EEJwxQVu5V6m2eQce6Cuk9iNy+cz1i0BckVCYtwjUKgYoVfC+fzO7iu7ulxmi5IVQ2y
J5YvPb5faCumDkUV8dLEaxQIOq5AJ0jbKPpBaV4n4S0YP8zYLlE8JmZAAfazFVdEhNeWCjMhODTI
xpbBK0FNsDwD68zaJcCY/LA7EqDOO9ArzHntSKHRwGVhMUHDz8XBw6c+BMvoMZXKS/YqpGeaOtup
Rjxng80UJ8FwyjyMfUpsE0jCwGRXjrTuq/Ujf9aj7Yh2YXDOEmQUSOHswhlpuqHhz26Gv/jiV1Pe
FsyxmMEP8DLl1ElHwpnF8A8re+SV7uYdK2HY8TgCJ5NnGX6teikqMVl5jhBHiQSvwu0psMXKVRma
I03aEEkhg73NxqxBQcEhRUp4beS7OkQe1xm7P+QJKCaYr9RCIJlTagRWQI8OMdxBo/jtFIkjVmiN
eoHlYhSMntIIx9dw0NI/LtMPDxukXwrLpx2T5o72XUUvyaYw1pKnA1ZJ9hPC+QRhnCOaQ6dneg4x
1Y32lKNx5kY/I4VWDjUR7YKXPEVFgoREQN5D7G1iRP5LMoiYxNo8gPlGNIjVl443DOdynZ4wy8Hm
CTX5HmJ3usP+x1C/TOP0AKUubjmyJRkdhNvwqVLbulWwz8hl7pxKsmbfZeQEcc7r1uIJPwyaX3vE
uNi9Qh7Vlso3/uhoI0DTSLxB8TimaR2jrKLG64l4WbhoXpt7eLzrqOZdH5KbRz8B4K07RxL4vXIT
j2cumj0HjLdSbUNqIRxFBEzsdXP2PCJMe+Z44HxatUfWDdaYtLC9I7ZXxK819XCPuKN9RTScHR0L
+qfwK/1q95/Vplx9Vj8KNnPfIMZ0OJV2+1Op7OCY4mEt9xWzMU0HHsLVIKZhir5RFmhWjxO57Do+
5M8J2pvU2KnMkt59Ca9YtY+vOoP0pTj9cdTd5JuwCzM8jjFjf67Qm3cgqtQXc/O49Vf20sLBm4u5
JzGJx4ff4CDu0k2ii0yUysfimB/SLTe0al+19VI8QLPRWw5equ63RPDYbsj0Ujxoimo9vIw/3cMm
pInlHn/hNbx7jWIEs7p28+ZzZFZWaC16lkzdw3RHWB/MzGYZUKoSfAVaTt3E5j6ln3tCwXg4LAfJ
+Mra4p3I3P36wjZWPnc+Cw7tgCOyDyZ71r54ZfGyIjOPXjn1Avb0kT1oJRM+DWucqmmCb6Q9Am3M
sukOev8HJgXYHyzNAgcuKNZOHrWoP+JFema58y45ScOphYH1AzIpv8fP+bOxK33DJbzTD7/XE/bH
5Ft05z0WaUvaTJBfYXZ4DLpjkXzMxrbB32sg94Z/iCeHmTyVlBAIi5eGaXdRCKisa/JOTm54GPFp
a/lOgUm4pW6QfxuV0z3LLpEOG2SBjbHDcyjGE1OrPZKpSlfCS91uPxBRg/GmeEdxwxM3/MeRWsmv
m9oce4u7HREtgwM9OralbwpHcdMQi1KspqOfBSQucLdNb2G6AUn61D8afPBo8LH/AfA8EDRp1vlu
oAjrypdx8EjaewWpLAdhF19ywKKWG9IMMcU2/vjQj3H+B4GbK2/eDp7FjOY4rhdYSNK6C9Y0dMWz
4JXg0ziqNWxNQgxQXwbcPT38Ih7RimhWVU4IIYofOrUP/YS0WXNnAm0Cn3uQUXWw2bJw4Zk3vZN+
PfYPeVWdESYRvhc7dMXOAS70LjSHE17Jk2oHVF5qJ9zjCHatv1EA2Q/naBdcH5eBA5OkE+00CNHm
Knq20Xp6fRhXENOoBX+NW0QXKCeucs8pJwfRG7TJsa5zOOxr2AlfwR+M3aw9/DCpQqF2lcavA1xi
3WEllvo5thwDFeN+X/XvwxfnGW/zmfsasVD7ca3+5Fj1adSbyNlU4U/V0FS108/s9VxihbJvnolG
uk9c47rSluXdIsqMRWu5BnFBmbEljqU60NynZhWBV1vBXJuRQrwrO996ITbf5S4ZJn1Rp6OGKS9W
rh4PUkyfwqdp2GArNMk7YJHJvAcqInskExzPxSuxQP4pT/7ZoBvGTMUKYknoCMKWfRqXZuogS7Hj
nqBh7WGac5hSn++K8k5gDo0bgYZGcxBnas1usm/ShsmdG5cqcAf1hHxQdaXmWyGcwsZDHGo2u/zN
bI/j44WnfhBpAHe7tOdWj9aDSCC7lRwENTW4JKzADe9yYy9O71ToCh0uxT4oIBbd+I+KjAUEZ/nn
SQl2SMZC179YxvPY7PQlDtXjEwI9a8zPzhB9zegny51e2PEeHRV/P/hTHJn139RGLNUf13iwmJiw
BA4b2p4cf6mPoBiwDhBDZmOFzomL2osR7OD5KWRX0P0/qNMRwqOSfCXiJVuiYFltMa8DU0+7Z1Vf
gpbyud1e2yv/LBW3tXa1XuriBb3qHVx7/aMT1iReT8x7PFdSv4d74rbXnu1nrlzCMHaNI5mGWXyJ
A/JheBAW3IAzZgd2VN6G8jVZG4s5Ylcn/EUpf514i5ocvFX8GNz2RnIJxBEIT3fEDm8p6Mo7nBmx
AyP5vApPHEOlw6aqgzih8UMQhe1QuM6p2vgyBjEoofbeuF4G5JMragY2UhphMD+XLJoTEXQYIkqw
Pn93wPzAdvtKrl69otz7a3J5Y7T6K7EW2xpoYQTyltnHpkdcGnx0l+ib1IW4mFouGyREm8oz1nKy
I7HY3ZHfCz5i9ZUQM6HoR0+oof94Y3cb33PJ7/kdHRWpHZB+7Lrh5b1S1GBpLQ462aYJDyjNdMNa
4pS+SnDqbhJNbGRIKc0Ekpf6G1L71RiDFfFFFVdREVQxWdguNaxVcobLF6dYdh8bHCeeGOS4xnvG
DVXIEG53GC6qO21R4yCu9lhkyq19BUu2p+BRU60hADU/iO6RU+VTqv+kQoQUEjUrYgSs+NK3kFwR
VIdLMCIpayk5doudHGrhf7AvJKJKdZuSO2yzwUW5p/YJS0BGILzWU1W6D9oVUixIq3CbbN6FV2qi
bBl+Gm0pKXFZPCCsX4Z7SDnnz6JaWgObLj18mgir8LljRAGmpKRI6ZYkKfiYhoNyLY6py9n2wbCJ
yTUgziL/NqnQpKhUYF59G3HJjREs3rA1LHJLl/HGK7GtoCBGXYoTfuiOGeips05Sa5tIgpR75abK
O5kNDgNfULHjMgPTN2wpSWyCQ5IeDc3nxbIGEdknmZEht3hV1v1r/kYnGbVfvJ7fUIz/5PercI9i
S3tDjcN6Rb+KRUyX3QVnd2CCU2kyOXzKioqiy4Cwd2EYSrGHRH1JR8BuDK5lrpD+xIFUTN+0xxW3
VFptNEPJX9Mzv0thpya4QDpeQ5HR52n0Gs0ld6QkRFqN9aRxQlGDT/i7AR1RZ1zDACGTGBimh89L
WcUGc8RSu9Kdwefb+iiFPy3oGNQ4qTDFW2rto/5ZWJ4erit1Q+TcKLtcuwps/VyzgJvnw5/Cdfbw
R3FaJk+8ZB5s2aTWi4elMzArC3q/Ls8Bo6z2OPekbW4koNjkcLRnrwQmyG4ovxh0rp5r5ZX5RJGY
z9TTebo1BdJ6GRvut1UuvCE7GeNRsaWMZ36aYzGiOYXsUk3kc1Ku8iKOtiqdEwy7VNRwUixp7TL6
qcYfBrUbPvhz3mdJVxCDWCHFRZyl7BhW7oj7gsSNNeqEsJSy5pIk+vW0wPjxDLxm6ecY/YmzkBFn
vFTozZaXwHoDsk9+hYKgY6BC1VHsIS+ueIqUKD+ZnbwmgmWce9CZSvGdu84oNtbpG2V/vuDyqaxj
ChegfO1lMnVrdkpOPlJqCX1IupkaBnJUNRfWMX05GNf5M1R/IkceKuc8o4qGgEBBA1Q5K56ON9AW
NGZhICDQIbvMLXi8VoASPSqHyyNiV2AqBRo73LPQvEL58etPC48OD68xD3xCX65F4Y9K2f5gItVJ
Da33qJNQquxMd5m0pqtL78wVvqTkij3XEiX8vjPvAOueS8DWk5qGuuLOmJOkJ5WyuKOyV3Oh3OsE
Iggt/BSf+A3Dz9tz8Bf48G0ZVv6ezvjyQLEmxQuWuRwvsrjcDpNecbkqFhE/4Vd4HIM/RrSGl9vm
bnGK5tIQMGToGAKuEZ0E7n9Gwi1c/Lb5I66XSbA8JKSUOizuIlpIPEByUEwnl/aNODX7YEuygTQr
mxG3yXQwO2c6DJ+8cf9Kl0AgY/J4X26H/+bmlRfUKfNoTzwe6sIpWbOqYoF8ZFVo6oYlnyu7Vtt0
dAU0VIFpAosO+DceIi+2LIzYZqHWGjZ3NOvOxk4l/zE9HiwLhPfgF3ns3CG3uYgAOb3u18+hjJcA
1SF3xgYNmOTSPwAGSvTrILyJ57RkrfPKngNvpKtrOdJZz3YUT4SUYsIrc543D0A9C0A53ck4Ja2N
wxxCRdzPwFQiHlwb857HwO/CJ13mIsAUys9IlZCcAn2l4k64w1wF1nkZ7toDEajFcZir4Pd4DJKJ
AgoEcBRkV4/FX9yzlAt/EIn7wdrTr2N+8ChH2Bm5X0s+70TPPcoIuLe4FfM6uWvthmX1GaR9XBWX
Pe9pbLAs0spuux2TrD11LzRIwwcGjw7S6O0Z4iRVj6pFnpSwBZSOT4sNLWuceAtHib4gE3N1rGMt
cokcx86DnCJadpVLkFg2L7PlsJ1Y3XPffiTAxBo4rPCE1QOQNlH2UGlq5AOKrNHsQXotxQ2tcWzg
QIylkhtqnqhdecZcZh+cWXtG88qX3O6C4MLfJ14TlwfS2uhXD8GReuYtba5lYGEEA9GRXZInEI4z
buLL8K+wdy9cdK2Zk2Z9UcfNXyMMYFto12AqGR9E6cmF04c9ID71Nm7AunFnE3ahVINRvVZRRfRZ
cMXSdbIfJ2zhTFSAHRQnynQtyQ6zEEwBgtGy4DJgeLbjDsijY6AWjWHoP7OXAfhkYNmB+PqhuUsi
VbgV150AE0dZa8uYogjIUv5rQTaoD648anI/3B/PlWkZ0LdTl/rkkO2sW/0ccE8kTkzGeMvAkuZx
Sdz/AggyABfZke4GFPNXYbnkpuAjYzTA8ss873j7ZRL0lDJthIlMtKkhVAW+SpWTrGxF50LG18mC
lkxJbdX102qwattn97RRcM5RjxxeYv2dxWjtom9QqvnLMl9RHSVJNTdIvyfF5yI+ypGXkmasVLK2
cjinFqT/vTgifipcRTCev8vOVD29X0YajRd2Mqp8ENEfPqGF0gCFcyrmWIEcrY9cAC4ty4DraETY
FSb0bxG5A3s58C46jKCnnIlFMe165RlIf32mzgaSwzKRsMQ5oaBC9Gxkgc8yWNaPinso+EKnAn53
gilddnu+waOu690D7cHesWicg2F5Ct4YUVE+gOxKqNzLDiugZA/BiLVZ6xr8h//L3nktR65kWfaL
UAaHxitDIHRQk8kXGEUSWgMOwL++F3irKq+VdffMvM8LkwwmQ0C4OGfvtXet97Fc1+Yd55JCq05D
lLZng/mLQj2QJo1Eon4zdFsEl1RyGYFKyqTIuQp/OW7z7B0Yhw3DZ/Rniw9aE30/rA6fCMB1IXe2
FRT9Oos2DM+VdeAy5FMApmQDrbFQ5wZtN8TTEC3NijTd+/GljxCAbyOdm2fTpwFWCu40FJleuq/G
d+0TxQrDmPW7AYsKEfa+qDYdx5Tljf8KKbvu1mgQlysJAB9pyIu9aaWf4dl3HB51NKMLnb2oOcr4
OJfwmV9hrCxdL0oJ8SYmEpg7tD0wVhmUnPplouFeJGbFeqeM4NOmCepmx4XJqeCSRfFPSapMSM/k
DrSp9bHIcoHUwo94YjKCdcbVThNv9I78iqF9WXOQ1XKnffCzF4NghpX26PARaqhCK2byUme2P2jZ
fU7PbF4+Bf+zInmQH511TRQCwkiIVYitXWLoIa2slvteQ/v5i4oIL+92a+48npmOE/N2znS6qgyu
Rpr+8zKALHN2TiVtz0iCQFkRYEacOcUg+47bEnF62D03DPREecmDwVNhvk+gD31ywdMDCc07bt2e
vDDsCmoDoHTiAyF24K4A+6aatQM/vD/gLblRkhOGBmY4mvYuGnfavNUpnUfrGmMijRg4LfII3JlC
DodbK+9CVlwMLD+DETdrfZv/4prhluKdMRIpeKq8g5/hnMGIkYNTFOEszvecNEaeAtGKAyKG9hJC
rXX3jiCEAYr5TrP3/HfQe+ybWS8DEEKzVqwqcWUYG5Jz66EzZm0OFHTFsoEX41WZ+yiW8SPHkMUZ
d4s+sUe9pYNj+5TtlyYDp5W/KiKMOWjGz75gssOSk06AIq1nyDz0M5f1Hk/FEiQLGEJyBVV+gSak
GdVhydUfjdDk9twz1NNy8/0eTQAtGVZifHr3k0H+ltoom3X2q8v0jfKE8ifKInigi8yg71D97VFa
UExmcm6pMAF/ViTAa8LbehOgw1UHjQaqPYOH7RP5FjX41M2mnziYy89aW9ItkraT8vQMsE2jusPQ
NgYq4ZQVkjNelJdjoix792DDfonMlFSXDCUngTBJUDsWsQKTeQDwZB78JfVCTxFRlVaxx7D2lvbY
KIp+Ng4ZgHFQG9leH2Ma3RqmlsRpCa5uM7Ds5BwcoiGMwDobBKGVo6mvJHgTLnYKZ60jRjgjpD8l
jrYVijMC3eppdMZ8FYWdi7FiWvBylgnY4LGxPDZSC4jBW6ALrrK/2iJ6H0Mmmdpkdo5VEQzuJmVd
E0UebAJE0zdj7wMvcsXD5BGlShbSP/88dJx5G2be9eehNjMLFjn6w89TFwRm7CYqN+ViCyqNqT8U
HSC3sUk4ZIM8JQYiyuzfX4xIIcT8+bmPXcSgRg1mp+HGba26OURZ/K8vZhfYdsVUMs4Nyw39/s9/
SJ3005udgbyvkibQ8qWVC8b+z88/30kQmtA/iv28MCqSH0bFz7e5XiFohBOcQrVRR61B2all7Uwi
ztTifnK5RxL0/us+JPvp5916GorQtsl6ovqWb38e/OsPl79G2clv/jxYZ+FetuzBeqi3q5a0HmgP
vImfLwCawRX+vJ2fb38etOvmxdfpJE4mbqWo0EGVWcx0wN//+WVcfvyPx35++/OYQaq0mTpJYLrg
10lI2ZYyapC6NAShA39z40hjBGieW93oQPnFLjAR7AVRN651adsrw0Fl7p+G1HOIh3aroAMpSZSk
rhCL2d5S3k6pDJTTN5Cklp1f+AF6I2dF0Byq0O83Y2PTGFFo2lJKaKkLzKCWZXQtl3hG01Js/RYj
XdxR8wRdx5K8w9m0BDOB+4KwOyzcm/G27pmQpW4TmJ7XaJpntkQ54aeLm9CzMti1hEz4k/dRdA+t
TUHQbkX5qNMKgRkPFrUg4dtrUtLBahohFEms1rmbDXELz6sKTAvhazOGN/3E8mRGcxjYLfQMGBcO
WwLqc9W8NWOwvonFlFbJ4b5DV1lTtfIyUv7qYthDmtcTYdKEa5t1OA10DT32WhDod10+UoeqrY2P
uW9TTBzpaMbmDVe0BUC0bt1TFgGNn7Pmaxo0JmhQ/SDAR7LcaaanWka3nkkI76G7oqsQEwHHrpBs
CfrYRKcD5eGgSm89Suqjvk6y1YgipBDsMCB6P1d6v0dPnzjg36uU/XPlusleKDRIFVVmjwKhM8LM
I4XlTVYctLYZLSqvz6bP3qGcWG3qwL0wK65lgaNtesMfCNzDlSj+zZvYjF+bGZBEPMQRbNXKCvIK
cgMVIFtk9m4yia6rcxaPcUkDZqBY5YT0oxS1HT0hPXZw0ghL01Cei8Z4IKRh7WCF2HuUEJF64aB1
UR75cDnA/LVScwM9Hn9VA+9Y0zJEgZp3GvrJvujMXe5AuPhElp6VIPas4+yX27Ma1e0PP/XtUzQw
wRU2RtM6iV6Ew84QHTMhqgZpr7GcyCAsy6NvSowShHlJ167WuViW96IKN9FY5mfsYGM1SigN0jyX
Rn2nxgGFFI1eLCjqKFz7tTFMpARSC+ohgYMzkqrkkfEYRXdjee1Mx39JlhKivfEh1x2LCaB4UvUk
Gdsg6erqaGvt2XXtcZcRneBEttiOY4NWhZt31Wju3SAS5r2E3Os88pLlImKfk7iSao77VdZqhOuP
ty21rK8G5LwWgQbrHdYjmixLkqpcxAwELUFu0o+xS+Id5Kd1qsg0qVwSt0U6/CLThC6Q6rNtKph/
Z+vLjdxxN7YY+7B9XEyZGQcTMmlU5az+5/DdNglE1LKRQPUIFvVj0bhbaQn/1NbNCT9Nf8S3AmpP
fJtzh4GmpnDGFECvAUESeUC2LdJASyWwf5xHhWgOurrvHcyzHXS2Q4k4Apvf3pMuKjZjZpNUp0tc
j9MdcEiRLxraX7CBi6ConCAUOTNB2z2Nbfk2OjmWtkEEyswvy5WOU9fXN7aWG4SYzR9eVhO8lMQb
L8byNmJRaUQXTKy/LX+nmWI3JgDBdAerTemj9WjVCD+HecTvZbJWIWZvImDhvtkNMhC3wQHb2O5e
G1hv2QYMdSNyDwUJOLh8wnmdDTFJ4VG3F7qm9qNZzndWHO/S2j5yiRQfeWicPfKhjL6anghFCNwB
m5sz0lkbO8qGcfvL6qad5fXaUSXINMAmYgCbFFAIr3ua9Xzam7p5ajg1lBxRf0cxec6D+dse2d/g
uAL14bMqEmK+TPR3RwBvsLpsdbUt86X1RUflQyX7FkQ3pUUKUSD62RNiwnJqqF1aK6d9JUibqWK6
yBBkoHOvKxObjt44DzP+18McWWOQhAB6Z6MsD4qFjJNXS8aXeTc06WMo/GbLYJztjfTJiSr90of1
yY+UeTToZzlZYjz2s6SpgxSrawGAEKQ2zf4XaCJoZmPyPccktBlm/FStIyyn+8p70xIlT35dncNm
zgMYEAnuAf0djBq7+ZB+lle3J70mcyQTMblckn0enYw5F2ehKYZNT45bLXPjjSjqZ67SVd1oNVzC
nu25hPyl+Xa+STqNLmBkP1gkoOTKdjZYSn+nU3hKO8NETlvkK1Wz7KzGBC4iu908o+3SWLSBvEw4
xyGUjz0ZkfsIhw6Nh6VEgnc4atPknGTN1nKL784V+AMEMT/AbaJwHJcAkAx4jvHSF9G4iS17CkZZ
Awd35b6xZ6Zay3C29sj2yCWOstDzZyFNNBrdfKe5EU0xk5Thgsw7v6pKjI/k7RkTKMCGoWWwpLEd
dWM4kSFyC3/u11T117boqBFkkwlyTp4gFEdBn8SSGvRIHPXcXVN3xcGrAs0oCAfqI3ftOjaxj9mM
xEUj8io0wr0xyZythdYeehtDUudQVGh6I3/E/nMd5+kEDuyipQ50fVXggmBB39SAqWzMkgRnUUFJ
tfKrJEAyT+0N63frPdTxPnOx35eWoFTuevuEFfqOvI0lP3E4wf2+F9iQo7Ily0/3SgTcazKd0l0t
uyd/wbNK6KDkY7LZUpH3mShWm5U3IJVxqFO1RrR3dEqaWenae/L7Zn+bTWwOhURq0scoTaue2pzX
cM/oYggst0JlnsozrscpK78x7kMVduz3Wr02rfRWUQJGv5R8fgfHi1J+cp7jq2cXaBuGX1DuELPO
7AaM46zSY9+006kFBo5u+CuyHRbmUds/x9r9SGrkOvO7Bl6i/EqAuz74dJb0KhnACXjeOYrkZ9S5
YaDtTbveEWkAl6ufKAOoat8ULOkzURzjlmAkO+s+RS+D1mC50XgUwVtPvZKYuIRqsO+bZ27jN7fr
Nlak+o0tJO1mETIFqewipvNsJvFpqGmheqm5HYVPg9Blk8M2HHoiG94FNAsJD+ZQ7P5qE38/GsMv
Jpx7BxgwoSUQJQjt5T7dwDmzTzV5k5NQPW7zpcakVw+Tn1T7FB3cnE98SAODr02B3vQt2oOdif/Z
ge7anGxSEK+AVZszYALK+uDIfSoEXiyJlZnqqykAZ2U+rdcJI04Wg30ZUxUyNmUfXhWmpzYcUAel
WeA4NiXXyYbwMOrkFLvr2FizR7KPYgII687iBRLoVQ2jcxZ5+4xtnXnSQ72ZYkg3DIacaaa4N5f+
beZwKgFFoGoyTFA+MX1OfazXjrijYtbnBaSZnnwepZfn0upSKuA9tTqntjd51B1SKZvnDtnitqa/
Dt3h3nFayhdWzSnLWdBJnS59IwgiUi1Jh0kOajwd2A4DaCT/yN4D7DT2lu9D7wUBOQDoWRbfVM7c
Tj6yNa2DDhs2cmB+LLycrK3Mfpsh+ZB53B5HTMYULcVbazXXYmFmDkr1q+XmcbIZDGbEwbUda9Hk
siTVim3pTPMWaKGNH5tlhMbIlBPSMFbUQcLUeqtY+27MQv9dtDAlJ30Eqwm285jAk/a5SWsjYhgz
ucCXkJx8HMQ+lAWxlRXAeYdhshxxWpgeXtmweyR1zDuTGErsslHtqmSxISD4LIUtjlOoLrouxc4A
DrFjP22OalkVIF3PIkJNLIWcEUEYG+qDyNrsbkj8NIgHmusELrS7qnKBjDmzedLDDACfdKiaJSHx
7NPeGbEfee7Apg8awiHPZcx8lVGTAqJoCWWyPAk8M5+xfs/RswfBdqUyMN9pJV6j19zFgp+yqF87
rspOHcxcTHAlc56hh5fZzRa/AO2T0M6fdJ26iGMJcVt7mGEtljYEy5N4NHUeTnkTFoTlRltkgGlQ
h4qYyb464mP83cxucvBVlVA5IZrAqfdKg/Fc9Pm4VZU4hC3Kbd/twORTRisjPqzuRdfe5OQuAUGN
rtgY2mC/Rk9HRjajzdBSAlWrsnvVNBB4piF91ixpu29n5OjsIig5Jaj+e9UfFP6Xrr9ohozOnp5e
DWvUHtnumsydn6rtmpXVHaWTULHx6DUO2n1VutDN2Ci4A11NPWT6znu66KV7YTO0LjPzc8xiB10z
uYepVZS0HcCzF/2rDKdnyg422yePUc7udpXbNhgo/PoUDuZIQyLfZ2zuD27dMrY08aGj06+1ehhk
TSbxRHI6sTQHmirKG+L7ll2oLtmWmwgnI3qGA0vnMkcZKkzcJ2Is9m7Rm7fWKPeS8ogkBe0czxrS
drJBLlyfDKepqcASE2vFOo3ltqN9GTgLjp5IXqeEaVWPuRu5WrihWcIuUWTlthXVtkP22gmG0dkh
MLOOLI//0P6qzNEE+9m+6aMNFixJuEXrmk6OehWJ/hSntAqVpC3v+eB/jZxWfziTZKiVzVucAN02
p4gmJVrzrkb+Hzd0P+JYsu0qssuUmA+aO8pA92eXvgcpUR9jhPx6jmukGhow7t4kf6ON73I1Pys1
YyHzKQAPVXEpu+5JxeVOy6PoIbdfOik/p9RHRBuzlawpc4AlJVHMoHZrdPqhmwrcIShIwP+jV/AO
0svOcXsyhf7WKpAMhekfXWgDpLc5Htpbed/5hbzL9PG3OWIj8QjNA6jg2zedm2UP5Ny9OuNzXVX2
l7IeyiS7K6YWLG2paAOl09J0phPU+ZRbM+s8MSHBtO2/ZePLXe/Ty4NbI5nplR9AUAJNJlA0wm95
1xSdBQGaW5JVvdbQ8G1E9sKAJbdDSngqZaL0WMvkM6nyr9qNGqq6zW0rwuFUoqWUzKqu8r78Thek
SFn0I3v1/D54Yrrog0aKBAcJbkUVNGaIDmADC9+4Fa3cuVnBnmbstyUj+GoQ00lKEuGMyGTBH59V
AV3Oly6ti1rtJugaq2mesR0MgCMSZ18YS81lMSaOLUWMua8piA8NyDnFYsqor3h8aV2Qc4R21not
ff+3WWjVNh26j9LhjBtJWAezcq5mLqhIp+6201gVueztag8rjaXhBhzKBos+gvHJggTi49virHP7
WPG6m1y0HplNqUDGBgM2VgEtm8OL9OuvhDZl3xffdggMcnDwoBItqDHShL7+rhXIiUQEAXLO6SMn
NOM0Czhl136UAhcUwQRz11T71qoYXi22cqGMX4aue52kUtfcvvULnMbQ6PMA5keJdhGokqaxYu6o
pfs8h5Z3d33WkvQ5dsPN/we9lX3Sz/9n0Jtn/K+gt/IreS/f/4PztvzNvzhv1j9c3zJtALg+FXDH
gxv3T9Sb5/1Dh+FnWbrwbPuvX/0L9Sb+4dq+q+tUQ4TlWB7QwX+h3tx/uPzCBx7ne74Bj/P/BfXG
CnLhF/6NbwjqzRQeT+fbpsH61OAN/h3sORhQ7FU8aSDeNsoaAhLMFqFiUlzDOc7IW9VXOQuIS5ey
BnRSasbWTANiFrRDrdRYm5MVsLcZkQEQRUZiooNnIg8Kql9scN/7roCLlBkfjgtvyirFXesY1kFm
yXvjxjEVoBj1JJPJsaooLubFgJ60QMk0OugKuD83qqJJ2jAc7/vptR+Ap+j46OrBlMd5jEiPMdp1
VjRARV0GOLOoTn5echvM8iSJ5cQ3goov9/SzDTyPvirCxaZJP0iMg00H7X3VTWTrhUzedT/ca9BJ
W9/qbtyExVFYILEbCAXoTdNbhQZo3JjcuNl23yptirdzgdq+bvMj9agb/gsevGgMtAgZ4yAFTrxu
07YVJgiLwDHH/pXmxYqCe73JVP0tqYGLLW2W/DhUVIu47/21EVM+Sws3YN4lYFWjbUqqFId4om1L
rBelKrHJKbAB6MWTXNXFXpfv8eD/BoKP4809FTmSz1Jc9Sg3gobRAZx/82w35bquM/Jb+xh+wdRf
rHQ4tQNZ40kS3xLFhUimsj4iK+6vseWAHsucZldF+oP2UMSC1VgHkcokObPty+HgxWJDCcS/+OGk
3zXDd9pffcOIXkboIOsC4vnadI3PwXJdyOnDii4Uw6afqIsFT6FQ7v2c0N2bC8u5NvldBqPJlSJF
fJMzpilcaB0clX3Ra/eaCc2+qbIvp6F7LhXKCJ9YFArIYxQkbnFfScw+sRAK9QQb1BQc0lq45l3n
ISGFcsQ0WeefYeXnwLvrAAYOudTjCGjJ1TqikLWnBDyKX7bmXRzjUxhkATNkjkrWcrzpkqZ491yR
Q7w38KhQbxBrsxq7fehSUjKc+iSmduN3ITV9syHkDM2NYc/jcdbH6EJpzd8M4TxgoHQexqyqX5ge
Z/xlXh4N6zqvLLZP0DBkZCkEVXm/VqScKRbiFFtnBLPDuOu15DmrqweSq0uq8FhTja7barmLk0mH
guf4s7ESWdlsmQF120L6bGoDqHkLS0OsLg4s1dGaHgc0cX7I7KkiY96nhPt6g6avZ0MLOiZ5sHrN
1aXEu5pKPNVDQevbcN0TAeNbUDGkoxX5uB71Ij4leveeKIc5asa+NaYQbYY3I2XbP6Pr8BKMJVlf
32teZJ/y5s4dU++SpWi00jSHDS4JWpfu7yxK0v1YSOI42FwIy8Uy2UcfGmL+rJvjwFfFJ/y6S2xq
c1AScGlwvpFDxow08H5Mmz2ZTgugRG+a1WAOBC1YU6QOu1WLevtIeoM9OLdzqWP1tSrSdggc3I7J
auzp1AKpfE3n5pgOHm44dEGDpz7L3LMgYDhnoOKIJSfS3seovxvs4XemR+T4GD2KkGSG46RNGFDZ
Yfe0T3KgnffN2eRwWeTGYZgb4CqZRPNQjzK6SySAjEXzpW8kuNiMHkEBQMAl2CqugN259bJ7sCNv
Q1l+J/v0rJkgxkynBtwiyRDQcQLXokKwVsD2HsaT4OrYT+W0Q9SOJSpyqHWX0ClKd15JEvcIP6cg
DJbJyhnaCWjXbno2tFKY93rt/iJmI6T1VhxH7SU3hgRQRfaiWVSPWJ5IcuIINFQZzES/iRj+4Fxm
eDf9iUaT3peMEQ6eM91/jcfJ3hBqWLMhkV7AEvU9aoyLTGIWmFkFN7N20ayQPxFnoC7G5LeoqvHO
90sAasp7LKQWbi2t9x4qpPcRLa0AQvttqIb7KcE0FjkAuUTbjwefcVywPEOinrI2o6Die9+RSNAT
GcNT3S+ln+S31099QADETT3azSbVJjtIreFVFciflfNKdf1c6fk9Raj7Xm++LA+ucSKLfuuO3inM
mfKSeegP83QlGGLrCZ02ej2xxtdqiWxywp0/BJHS6SDQDqn1y9gl9XUQ7lMZC3X2BLhrVSPWMJtf
pW5RURfaycyAY2eVep+atA6UiH+bqppOqfvNTgn0hr8vNXjhnmPu51psylQMd66Z4zhUVzNM1b0V
MoYaWbgZSEzhKKTzrlXAMZsuAQMw2tfUn+0b28WPSWg5jZIW6GFHeYWMhdWEGzcC2WmQrXp1SKY3
J5tyUT5QPBw04gJ01Zw6T72HVrlEZWbPjquPF7+2of1RAbXrqb4vJpbKmYf7zWI0oNNFwyWyieYt
70YjRnbesdYlLK+6KVuCgTq9/l37pX5qM4PRn8hZdkr4vFunPcw4BbzCSM/0wmGMeMYQ2AN1hxwm
TgpfbuvY5rwSoV8dTX38UCY9MPLYnk2n3QyW/yEp+276xrMDNzXoxpEGj6ulvNVs5yAi5tvEV1+Z
HD5S0t8Rt+NbboitOjIoHdLIZB4vYtJp7Yc59ae1FurISulorQYlIK/0zaOescRhzQ65xARUJ9DV
THTw10apQHgvDtg+v60L5kJt7pZWqo5HXDzGJP4QM85w1tdTem4Xhp2jOfupLVCjpPG8qrMF0pwC
FZrEtzG1deDVztntSXKnrLqeabSC9axvMjI4LqDclZh3mRlRfKwdVl+m7gYpRGAidzKM7r1Hv7mk
iTe/di2kTcK9AOpFGYlVCGBZPx3Z8N+SNYzdTUnw36DX9q403sOGTpXjDu45knp8Y3WaCMhdIQjU
6r9EZE+nhlbE2s4L1FV8kvSxavyaYLv2a6IRuq1E9eRYzVtfmzTnOqaRyDIdrOmHuerzh6Rv8Qxa
956gRUjo0As7dQsFMgy8Ocf8I0uLKhm9aVJZtY2hqY+kg1Uo0vJCDga6XhvfikisZ6MXBt0UTOz5
Vvrtc32rh1pQeQUSJtBna0gc1tbrgeGkMt8MEawCvVKf8Ujjx2Clhy92QM6HqbR2iQ3OawIm6qwJ
6hmPUKHEL41kYhZxLQNbFqFuyjFVzNR5/WRecaOQ4IeEWwlcjZVW45GROpxN3KsVxiqmiGEv7WRc
kWnLSKsD79FYg1QqffbMBvJHcY41/yHJemrWSS8pkM4bqxlh1HTHIvXUoZ8TrCYKic3EptKnBMFA
P4FjQwczbkkG2kohMFpqqbFtaXHjeGAV6IJJ6RHt7PuQdOeivpCWQjGEFI+ZVf6NTXIfPCfgzMcw
tptg0nQEGOWD4aJ0mUoPt63ZIs9wZ0QvvqEDGyVUGlcv7tVCExUNrRY51hA+Jlb8mIQUEWbZSnqy
S1yGZ7XENVQYWL0wGQ7O8sVe4gy3KEX++fPPg6yxxT5r781xCcBoLa/GJslgyt+mSE35vFqV0Fqz
rQn52jhBCVl+XSa9vrUH4pIGqz4wizSHn+/+ux//u8cmCV3fz9DI/fxt3uYtQmCnXv2Pz/Lz/8JG
4LN3piFHIU7QxJ//bWcFzMQ/P/es4ddk1CI/+/Obv337501FjqnIgyMw9c9fa8A5b6KoIj7PYzH1
1/P+335KEUFvsUmDWXELvM2NA1jk30fpr0/w81RZjde3MDX/rxf+eaxqSxRZbuahEQPF5tPOavrK
3P1A19zWxFD384tquQJ+vutyavjorea//QKpBgkvy1WWE9i5En2/FM4Vl1T8Ew/fLvE8P1/CtIQ9
loHZJmXssAx1f/vy85hvTjGdrMy4KcpUBf2Q74wF4zYsWZFZjqWpJ/uMNbpB2LheNoTbFfmTsZxQ
IpSQyi7JPX4xFQd9CSv9+e4/HrMsD7ORHILZZd1yNBq7DEBaH6yZuN/RrsFRLBmmznLv/JVhqrfs
fmOiuXmNpRqXYAKuIkLVl9f58+UnDrWinv23xyqH2jvyM8rx5DH9pLFGSmpYeLPTT5Drn8elnPzt
XJG3nZIkNbg1O26qW6ufP/Jj5z4WJR5E2/KBhkcN9fef35guXDZDtrufN1wvx/rnu//40ZjnYaus
I1f06Uf2t7yDvOvBFy3yrT/CrT/irhgyOhkPqOudbm4O7SJX+9Gg/fz412Ncd3gGboJsfztv1YEo
kZvbtOVCQwZqbV90/ybI6Xx08X27GbfZqbxxzy/TgRiC/bxt1kQEBxLUKtnGw4oE5lt1eBm3Ac2Z
G4de9abOqbmdfCJR1D58CGR2KE7EZQfhQ7ux7wAabk8ghVcwFVZ0kwJ16NYI6Ta/lhc7MTiDHrnN
2vVL6q1OC1jqpXTXL562da7zJw8Ma14QzsCDTZmj+hLQTbIHbuygOL2ED31O+QBi1gAfaQWUb88q
+I73hhWQFw94boawb6rl+IDFQa1IvbiR45p+VNWua/+hUNClORaULPl042vSnK3yymFBe9gpMi0/
OTwz9ACl9r79mrOOput/Lf0RdyWif+PQdJB1N+ixdG1LoIzEKjETGXfr0D8AnKT2dAlZ5Fx47fCc
99EmZ6U+3o5bTonAF0vDOz3l2Q6hqfyGHUfNwl1S91Y6HusRemeQnQaPSvgNqLV2pjtwgxebSQEB
Gx+LBGui1QZybaIN3/Cjb21rRWbNaoqpENz0xca6xohnxyNtyIIUDwrZ9crxzx4b5k86eQaCiZHt
8E68EQrHo6TW1yNesHWbPYw99AJo3t0hybdueWHxv7zYdBF0tvKb6lVZ2xRh3LDi1aH6as462TsR
xinyn9b6VTGvnWlj+wlGSJYbw6qcNw7SEerV9Ou8B+/a7D3vmhNAE04b/rFeqo0RMN4ZdwvViE5d
vlZ9kD3PM0A084o5qV6BZaS7cV+eDbGS5/ig8UkhXN3g74b8hALQ+9ABOaFyp2EUEBx/m4O9Gdfy
dxOvyjeOTjE/h/eMije+gQX9fdiobfwo10m2mj923aO+3UyMrCdYEO25X4rjv+sKU8a+WJmAfvKP
sjinI2qH7BmlXIucIWvO+v1wA6Btrd/43wQmwtTgfKnVpT7HmLgv5VNen7T9t8WN04y/5H4CkGHs
XOhAe5sRow4BCE1c0TJG+EWuYWGaiGoJ5DqY39O3yTsnhSh9X4JpbDJ73D39mnW6GR6gNMKqXrXP
It17fUBsUY3PlZ70s1Pf+YuYtX4URRA1d135iz/v2xvohBwP6wpwG5Q6Z12wxwb2h5guB4x+5Xrk
lA2rF3XQPwN+ObxSK3kT6Q56NJv3HGb5hgspV7vy28fYg/z5XtSA9668NnRzj6LgN6e/xpPKfUOA
jriz6jMXVxSvY3d5Sbqjynso1Tl+5sPxlNwQMSfW7e57kBTQSmB9mthnoGaClKQpLcmVgx7AVgVp
8dHSUMc8zMa3hme8H965krt2T36kr53i6MxFmYPIpytlbXkQMC5v5uh1h/znKC1EFe+pqR/9+nMw
vxBB4cwB5L2v2r2OJ43CVrvlKZP0pLUfMFgtnsAmIqzdFsZJsriX4GlLEYhx3onh3QxvpckSEMtv
c5fNQB6mt6b8peto46pboz57D0ocGkT+GmdkJG2L+1uUqNHTvWQvDnWTp4irrxek4NUzMoeoZSG2
5t6jFkg0MfdktvVuOO8D+WQr69MTNzME5v2gbv0378oZJo2R4ypX78nKu/Y3lyS+t4P5kzsYBDTD
E7cJw8LY7uihurvCv47W5t28wzqBiQRRJNhKEiVFwHecDjeQB7lZxm7G2F9cSrxGIA7DJ+PqxKZo
6Yow6pbfNj9seCun8pk600y/b4Wcnk8a+e812MkH7TdZ5Vw9nDYUsp/6tt7g3Gx3Vsaa/EKT/sG5
4kz7GZpIHjUpGBQb88BFyDuZDvMr6JULx4C6G1WMQFmvg1g70Sa8ztvRuIkeGTmTEycOSCdHyx2e
eAsW/9l2V3KDnogMs+28zWdenNGHoXTiXhsQfDAthjtxEMEyc1jRGlrgCrg3SWXPDJa0eJYLlSpf
SrOXz+AGXnJyyG9gJuWq156sPii/tbeKyV3bygMnizKOcXUEjsdNsYeHyN8X6dsv60E7/0ZHon9y
6IY172IWa+4kbsfl6dMXKikMu3ayR4DMHcxvGap/Xt4sAs1dVSe3Xr27b2Qi3GhP7h3uhlcsn2/u
HdMf59ENOEDx+/jJNwFao3aZRXAAINigN8g8zMSuc6KXmdDCi0OQlvYkY84U14ZZ3tYGVyQSKoAX
W3WnOKNcWrxXWEer4sTGnsuB0DdOBz6CgKVkRv4ukU765ztXHtOFu0KxfGhOzF/elbPk33HXK2bi
bqtWoNPvCp6P+SB4cd/Yhp1qnjgegfKtGRTMQL9qZ+1J/Bd759HcOpNt2b/S0XNUwCXMlCToSVGU
KDdBSLoSvPf49W8l63Xdrhp0dM874gt+lLuiSDDz5Dl7r73nReK/1/hlXH7zJFhP0otKSggbCc84
d/n7+bO4+NlC+718n4pD6SGWzxfaI9sLiW6ieElf9CdexuLI9uw/2ScoJMguWaM2bsySxXNln9j9
xCPvMjz6AUzXMD/ovH5LPfCUactvnDdsZfhnsYxuBpdrhouFMyk/yVJJn3XNKtq8vfPD1CgZl7Sb
HVgqg10+b6MjLzyLT/rCMqjteecxLznyl7EGvLG5ixOi1oXxwV+D3IE9lGcWep1HMgu/yv54r5tj
xIb6wQ0dzwmbyyp45rLPdlPgIbpVuKCJDJMvkEE+xGcuDg375K71TGyi8mJl5sMDsDc8w1m9MuA3
yZ8a5UVKHgWXWfrLw2Lz51dwFJ+3Xb0t/Uvzzdvatze8KtDs2bInFFh4zVhXT7jDoh1VlHLkJyfI
n86TvEpNL9U2Ohf60VBBu6GPPo8UC+YasNYvvXiHai+42jAgmeOOT/QPQhqv3U3KAFlTqw/yKhdC
DBeeguIYXeIJMtimQy8OAxeTWk6Iwk729LnqW2yhRFLiEoFbYTPx7U7KFWkrrFSeYgG6ym2OND96
eiVh0/B9dbc2e+uQhtF2xgSY7Vp7zVALMHbZXGqMONZzyfgg1TEFa0tx+nSeOKQvkD+zNIxykdNB
2ywH8lLs22Wq3nJYxRDKPyR5UqUbsAwAbyUKQA24zG27s/35KJ98Lb+XaOtoeHpNMzqLa8qm0mNb
dfoD0nLtaGUPLFE2bYnhe9wDx3Yj2QQol0xE3tlOB/6ZIcLXGUuX6pHEEc9fF+6pLF7EiewW0Cop
AxFt4/sEJ57d0TN7eRmQO15CoeA33YJGA+UOrmI9TRcqc3WA+nAKuVypiE1whypYHxZ/Klden2tw
IkTIQJKX/Tic9V/YWu1bzImSCzjwDN6nYO4eKmoaeYEdK9YRav1vrlkpdlrwsZ1tR3c1XFB9Nu89
mY5U/mKhqZtUrIk5IdRuhx2axbzbxibapzV7ICr30Dm3fPg4OmdNXSbDondXluFtNhsWuba+Krca
+A7pxm+sV1wBIx4xetrjunNPJDjysKLyRIo80N9NgaaRVYBlBRkkDTBScixs4bJaGZcqNtiNoXqK
+jz0Bx4wJw6urU2Is4LzDturBDrr5cJ5RvZM35EinR2j6bbaGZo9tUFKnUIhPLBBLY3TOOH0W2XH
5ntsfgEPW8oj0z0keOjFxV5/1j6qFW9Ke+NDsSP9pj6gCHAojVmQcV5iOvHpsqfqeKnoSGPn2dpf
LpFPjRm+VzpAr88APDRHmch9SmOwsS/Jhh8MOKISFXCd6wNPhbPLPiABjvbeFCviPsJuEbZLIL8p
OveH6FHxqC09wcW1pbCtPS7Atk45PB1VChLj1Ly3vN0hnjtEWi3aq0WKJzM4cPhLVDNnHPvfvOWK
2ONNHCN2Jw8Ui55MYQTD31LIuTgVd3S+RjA19Jsm+vGgJugOfbe/bFP2wc097EcKQUwLXtzQ3LTJ
qYhXAWGz2jI7DSeajww7m0c1Ws4ZTPNFtWfSwvQkXKs0ECldMmVJcoNKXKjloeSuPYuR2EC71toB
BeoGaItjzaD27BgX9b1S5CU08lYmN6r747jh4lIpsBTWGcR2PhFeQAvl3cvApFtgdX/DEocvbzRO
SgUufj9x8n4phoU4T/ka26zJyg/yeXwbBdbqdtms1A6P6w86yMX03omlVm5iDGl8hekRQRf5WoXq
3T224QNiEgbq/Cm4n8p8G1A9Wyu78Cx1jUjq+UoK8jo83wsTnVMbuDAo8gh2rq7YZD/Bbbqw4bko
oaKDqUKxfy6Q9BBy3NMXYNfNUBp3+TE2KEM2sM7+BDTprx3Q50PONgjmDjq4C7H5mQTGUnrtu9Ao
VoWV7tXYhj7WDgx7HsW1oTFsrmK80S3vJNBgTfVhs/5UH0Q78VpzcgphGFLDLtx6Ka7+I2os4w9q
tOzF/zAVlgziH8CpPCG1yxfi6nZkw36h1e/zXVltBoaRACoXBjFf7kn78I/uta20ZUGeCpdlv40x
pRsfvMxmv4s2jn70W9aXcc/6w6UAQJ5SVSHfZFvZR9Geawbt9WHqHyNxCYbnOX0ze68Ip00Yvhs8
ADq6CygwmVlh00J0cNRA2zyk37Ox6h7z9+GjSjnKS/Ixq+QB/ynZlNMKKIu7b47sygCYe5JGv/h/
+JA+6Lf2wiAGYzO4CprRVv8AqRbZg0889rAcWS9iTzllOpxur6LThvDgkxWDmLyYgCFIQLRoGzTJ
HkCgI2SBzbSXSj407/7HvB6P4hiyuoEqDzRWQpSGlAefzuYUbOdnEDlYplyCIwOekX6HxyewPlAv
4DCHQLNH/0itzHlvOYef2JAuKg3CVbkzl8WHu9bWrJls5l71EjgrEqNvNFk8ndawejIFJ4w9pGHw
VABT8OUxaadxxxzVXaNxLTlfbcO1Ro0CzURZ1CnOAAn2PgQU9O6DcjhM2Y4xhvUYHGBD3/RuW8Gk
2uCHEjTmHlhNzffkNB5gbxhbYD/GFhv6lQgLKLkhyxkunwW5OA/aio43q0LCt43HImfW+Qnfl6yE
fFm/5Ts4JTEMqGqjyviFjdTO7cuNSVQqWsLq8uSfAVsc7QeFlsLCfii84qBOi/EJvbHihVSh+jH7
HTneAdxejc+RhzkQU8L8Zr0HH90NaZ4a7mEe4xHfsvqceLHApAHTg8FdSdpf+apdYfEXsM/OhX4o
HK8G30aGC0hCeGmAqRDWR2tGW4OyrRECBxRbm+IEY0WuidjOWfPPJQTfne01b/ErqyjEO6IWN/gL
WmMXxazfhwIMsS3h5V31UUbPVrTiXaxdK/MylTJHYTZ3jvZL1eXU5Lkv1BrPFgZ1Dv/k39ENVRfv
HJ3Y/qgQlF4eYrIC0UcNnYGRsPx/AcxQoShaxUfHwxLjBSBvdlBuEtbMQzguUvoqPJZglwGTd7DE
wdtZdsfhzUaCQE3rvGZHUPfCwaI9bepXNAoFPLsUITiJAKVyYJjFqYqRDqM2B2EQQZSL7tF0VtNJ
x9TLYAbJqbVQoUO0u7zb6qN00A8a79b4RrnJCX16S3DBE8CMo8izXVIoHmn1q7tcntlRkngRvwRQ
o7Kmm6GcpvUnV4EOcZJdYMPYZoo/gCSlS/xQ53A7/GH0x6kJXp/N3GQR3NKes6cNZY2sByQWi+il
s8GTbM1TAdNNrt7BDZAf69V6fEt+o9eONL5FQft9pX0Luicrd0sShw9WYQIZfEymD2Bd4DYMFBOs
40Ca+XOgoj4GsL8XrHGoC6g4jloFqh5SzEJvjrQDdNoooVct0h1jJvRBtA9QAFEhsMqj6IDhGb+V
T6CVmg30bbF1dhT5T3MFqAtahvSlrP3ys3iEo4gp3koOEjE2r9xz+AB+jPjz9NVhrxpQq2KUXPh/
4lzzkl3mdMfGEAaZ4+QirgiQe0eRSKfIkKeX8KXXNh2edEjGV0xGkDsmt3ovX2ipfrfxI5WWssnM
S9euAvPsFnutoSUMHaKYtywdyd7tFz6ouH43nLVXB77dgsAFjvdQ/HhC+6f21XoPWUUZiYNZx00L
RGncBvEl6VCvAbbn5P7DM8Ap8Dc768WPgOPWmkfjOlJP3GwA4/0p+dQ595J3wSWCihcyeLb0a48h
QcF4+bX8Kr+Kb/ck9jUne/oaD8gFUAsY1VPKG7oDa7kYPUqVnxjDCEDk6AJE8MDVEW2Rfjsb8TCW
jwRhR/t2r2q//rElcKN8LT1ZlT34z7mxDYjrhYFnLLQRGb3/UzUQgiy5GLAlpeA49ZsTtYufdkEI
zLwNQOBmNnHSnuIR+MERXb4sHBk3/VcLOx/qIJyZbcjQ7TBu2+2IFoG852VPcgbcfcrbk3sG6Abc
tTgn9hsII2cNrw6F6QLxxtPVPQcfzKtCMgTUd/WJHtvLJwMgS662L+ErJRT6YXByS1I1KsI+sNWC
44MCx7LfA57FZUpf/MFgJU8WLs1PcgF0zvFQqcTr+Een8fthXIubvwMrZr9G+/GZK/Gnii89Ktwq
fjGDvX19NhX+tu9qST7JwpY4dwgJyjnZYxpkR+ZS8C9AuQFKbnrYjZKQiWRx8ZCEW4jSuvoGzG9J
RivuUfDV+mM7+Ntk2LXus10ox1YJLoEcAAX35J/73cFIAAzUEzWkCiA6GAiDV1tg/YOcNE2dYiPw
6hl9DEyA7p9zq+hQouPZJHKEFU5zzmhUqrr0mpZkPA8Avf/1lUze+/uhGeB/jdXnVs1hxcjp3P3n
7zf3b21NbBWs+iJEbVmxDvz7zyd6re2CYR+p4AdaGTt1vwnkh/fP+aXMtAod8emiGfIsjsPST/z3
W//jJ+9fEDLX6e+3FDXo3TRpnoRwEP/VocegdoshsSLNj5vgnpt1vysY2Gve/a5zj6WyMR9DfQOZ
+q9v7//1MP9+zg1kwNbfj+/fk6U1mO8pWP/H5/9++M97YRbCkJD/6t+vJGZIinrD1vT3C47R8kvu
HxcDdZlWlu7q/iP/26+//9koQgHIyYiwhKwwR+c9nZVu76GMovkle7gyWqwvsZDXxKzGfbUVwg7X
TPbVjW6Q1Jox84pielez8azdQ8uGpwaQVyfDzBLD3Cm4eFZouhc1FNe2ZWu3SECLAgXvbkvcFMlo
druZcnSUrUobTQHL00G5N+phaTCycBVo4aEMWpsUsjbR8uY4xEA7RbGz6TNNo2Pcm+sew5BaIytI
fNvdGgKZbJi8pjLYzWrwAZL0NpD4Vt61PkkPvMUcb4arSS9D/IRr8pD5lGcqwXHkx8UaGE0XCDi1
JQDuOHsLAuoUuhwDhzfhuDulAbZTwNYMhxSofU0OHHl1GEPWpgYYzyDJbv4k53pvd4AORKzszay+
lZHyqZJ/lwtQ48HX0BMYbOScm1lwSMub77F5Cf4wpSBKzyJTz+7QvVszTR3S9kYZuzeSv4fUDPNJ
XQKjSVBHcgJg+souAhUvCBDrlSYNHZzuyilMzwMJf1M7Ytkr9T8oSU5qYJPOiYRVJxVwTL41bR8M
6XcuIwNxM1EEyBjBrPsNc+eLMXJ+6FSCBgsZORjK7EFlO5MrRxOK43SrI9Nt81ebtEKt1WBqTHvE
JLssY84y+0fSg6/47S8TFuyI1EMIKQQSMhGqoV6TipiRSFQPFrUYy71fo2o09Vvnbnrn2ZKhigWO
sU6QeGQ5h4CeJ9mLPE1fDaI/jUxGTY+/TKqtdHTHxawBYDaXQ0nXI+M5M0h1LOMObD0xj+NsUu2x
xwNilDGQE3mQrQyGVGoiIsOZgJSW1NZJxke6MkiyHB8rGSw5y4RJkiaBvrxlZU0f1O3oppJGaZNK
qQX44cJOOQzkVY5mkeP8tzejjLIUgOYdsi1nk8IS29iEZyP+U2RLU7fVVZANt9Jhd51aIek5zbjr
E2KO0APBBASBr9SE+alpeY4a9X0uIclVuqOseoPzZKa/jJ1W7Jps/sCryJKia2hlGpJ+bZDraAPf
OeszfYKqR76nHYF3d0n85EryNK198UkCbUkE9ZlKzzIidFbH2zj2h57s0NoCMuv0WUDu2mmygyc7
zPeZZkA6dml/GIN+HV9qGUeaymDSmFlmqbcw1SLzZsjw0kron9W3ari/VZKRbVrwdI1VzyY7HXSh
+euh4h93p4nNixDNVsBUUCryUkOx1zDjz6q/RuHrnxG/HlwCVrV70iqHh7S0bqjJa4SYqG+nKjjN
vfi0cuQLY0EdzURsztwKBg8UI3sq/sSQESbf6B4StXAInDgjfn7QqoT6o8YZbAb+r28M8XHo3oTG
Mkfy7l6kluVpBtPtcNLAKdUuPOvst8Zh2LoDu7jjPNYyjhY2p0o6rUlKLWpn8q0CmSfmg2iNybK1
sLxGHaeLTB8AOKPoZWLNsCN1wNaWL6mWQekU87lUlJdQhuVWjM0jywXrqdCRIU+X0HZmlaAbuy7+
mAbttQ+Rf+l1G2xUhRNzFArMCST0tgmYAV8GRDSA1x0NiDNQGINU3ywk3jci57f46evyj98y5xEM
ILO9ISOBKzMilcSG/UFacGfBUNBlgLAto4SLmImLDBd2SRkuZNywkMHDCmsPBBeckMglLyHpxKJs
blU+nHnOz3OtbysK2rGLmZoq6mvg0PRK3Gcff1Umc4/L8hKZQLOUnI2htmd14WfRrzk+GcUIU92w
MEcU4UU3jQRpcEpHXgXh6EpmAQrTpSJ6FF0WkcFmghWvT7+VwgFTP7e/pkV7q5L5zeQ4J9K11Rrh
l1PP8Q5p8HiwSX2eWL9TGQNdJrj7WZMmu31quui3xfF50QCE1XOAWt10sXvLXRDZQ7HOHKKmo5Rc
6bip3hIZQ92QR21cDDoh5I8uguxHZLq+/GOZjAuq8D1tvyyoTEtTBQJQTCoMPLyfCPX3evao+DXZ
JVVzRl0tVaU01LUCMp3u10QzEDbgt9mLEnZfAo8yzDs56pK9OpMEtCxNibkgiBtwwi2S0dwKs0lk
nzqRuLBRmHuS1b0ayK9KoWGNNswVGfOdwysYZPB32dIEcdD2jmSCGzIcHCkuuGN/gPzlTovIJP1A
Ronno96gqRavaq1SscvA8VJGj1t18qzO+neBebZouj2giFFGlZeC6kmGl9saPq5YBpobJJtPLafP
UIadFzL2vJcB6Lkpo9BJHzT2SkdQsM+4SWXMEPjkipdkqAOf8U8BLUfC27OVbUzfbkp3Sm1oGWVk
sCs9Df3EOWdd4a/CvnN5tMxJchndjkqMRntJ+FxDnFJvQlGzGloAjr5XfUybWjSOq8jHJFtrJG2g
E/SarvzWEmv7/y1l/3eWMtex/4+WMiCH/+4nu//Af/vJXPUfmrBtDUuYYYt/eclc6x+WqVuapdua
a+uWsP7n//hfXjLjH0K1NMc2DceVVrK/XjJT/QfwGheeFb40E2yD9f/iJdMwtv27l0x1yXVH6Ksb
pqsiJzWMf/eSTVnb9rkdOfvKSF7ZrBGIYGdqcmXZVS6RZz7KWH1ioqnQrIhQwYaloDc96Z+ABCNP
kXgTQEE4LwCelM5HKAEoxipukugWYWuncP5F3BZtJ0lMsZnmAFAxIal0EqliS7gKmcxA/RzjUKr1
MepZ5bvh5tcqPYqc0AWsac+6qhqPk42GpmHNK4d8HwVRhIpXGfAG+bx3BufJLKEj1S2GlAQ5RFA7
x6Cm3yERMULCYgwpnBe+2a6D2vCUwob8qYGfyhOQiWlqvYZurD4UOjFkqQECMQ7ms7C1VWxxfvVL
03iscuvHtuBHNWH/E4mW/nEtjpHbjjsT3g1bfrC204bhr48M2ywM5WCa07Yb2vchMkDsgyDokd4v
xQA6NNfGW8LZvjTMk2522ZfhWgfybrdBMU+Po5+rO61rd/j3KxbLhLiUQo83PnhPUBnqOuiZfNbQ
fRyJ+UnRxLNKPAzQQCMzXlbuGK16xnjGJKJDXdoQXyD34T6b5gOQvK2Z7qaWAJk7YEhsXQkcgqLB
JBAEkRNOX5aEEk0ST2RLUBGu8LMp0UUjDKMRlpEJ02jSow6nFIr9NKTp5os/lQQgNRKF5Eso0nDH
I/V05CaJTCJXqpUIpU7ClLT52km4UkMoliQaacKJN2lkH4A86jpEHHeE4Gyj9+QAYP4aBhWwP7SH
XKmP8ai4R6q+tfWStMQaze54SkekEnMafmGe61e1ru5NiYaCj3M2RQETQkTjNip+0OAw3ArYMhLG
Shs17t5zG9hUJLFTPfwpLfcFGbaAfmBw0WoHRh0bdY6sTjq9BDFuEYe/vodwVWDRt032RDXw/2iA
0raG9AskEoaVSCxWKwFZpWI/ConM6mW3X0iMlmP1Hzicxm1qtqckmAtORHg/iqHdYYDeCTtwDzMT
QJKYnKLwX4vpAVBT8GjFW4PRlhbimUi4wDaVRixa6bwJxZgPU+1wcIZ0A1r3sZZYsJ5j0zHWfs2a
rIhQ6XxP5By7a8Vn5JkzIbfha1jawImMeof2s3rIzJKUOLeGJtrS9cTOtDQTy6Suyiza4d/K2IC1
77P3YGoHqkfyNWXLZM9kRHdtjB+6DzGmpJMfVT5X3cQ0JoM61moD5Y7yMEiMWgZPzZH60VClFamu
uh7DfGoCXtPI6XEsa9jmrrW2OPrhXMUAajqM7rUA8EWCuqudGrEVbbUebQR5Vg/orSMgLxrSAJFH
8tamJtLpnrIEPNz0ETFABXNHR4vDej2wcGnTBAe5Uhc6YzXRsH1WPlcNuGFtFtF2iNEnhBmDCl0n
Ja9oHlN9/jV94POgw4KI5jyMv1Uk1B/HgtBDfjsRu5jP/KnajnH2zeMmajixd2UBoiJHxUsAMOgV
uyiYLxIUB26IsMQmhGP0PtJlT/xG8ZoMdl4/A3hXw1vGor2wppZpa8ooMm3xjNUNzc1rXTDTmn3I
1sIak7NyDUgxtfM82ull+mA2A1gAYX33YTgvUwh9nm9VBKZIqtuUdPoO1CMwzhTCpxWT6otpxk0T
8scwZ+Yt8iTZ2B8siSg2HywXOm4MpWqJZZPEFD8BSkFSvVtBrWmzt3KukzUbVbXM4ogDBN4DsyJd
RkdckhYz3Ifpjwhgu44JbkuwYusMN/JqsuoPa+T6MUf+yqpF4ISF9DX7ga2XbpK8nnc1Mkr8BQBV
i+noRvAzuij/LkbA5ajizzjrmVZrrbJSe8brqESikIdc9AMDxLrAn5XpjFF0QbiR8jNTZK+jMayI
tVFRxAw/QARgkY0uFMbICF7Yc9dgui5z7SLjbDUZ1zYd4zhkTcqzL7AZN0X1D9qAhyUg5coKdMQN
Sv9ajR16ApiIWkx4dK3JjDSGKGkTPAGLuFZ9LtbzCFPZMEXi9V3FPCHsmWZi8ZqgD+IQYdZiN6r+
gLq0f5kMx993Ma2RRrfH1TBZ6OVK4FJ+Y2Zn1Sa109AB85hNAxLXxgZSmPPFT+qW7J3qqPlElIyC
+QW0hOkCYgkv3gStJ2KY1RYd08bAdveOyegA3ExL1x5Gg+6i0bcrmLWAQ/RNqJNpQ1IiLKcdnbxs
pboOzdoGFVgeSjNvE7f7nv6t1XPiw/FYrXqLyWeJeSfyB/YEZyRFQ0lvzuSkS6WvAMig6HKCJvRs
Ds+LZhr7VaeiiLZ0yFftzPNWz5r0mRbpGaYCi6/frgerPkVdecyswDwYNYqdgKmJBWRzJcYifiAU
HqGWcZ5Ld9jrwFGwxjP3jjI6J9G2922k6kqrwSCnDcLOXu1HcMJmydyMqgV3DvaxETUvO7IEChXh
Y6TaKBHMfJUowLvtNtvSKB5IhuG05NS2u9E6tAGpAiA9p7+CObDdiZANOMJ9ABGMC8HhfBzqzqkr
TX1bPykRHabQMJheR8Gzb4egi+EQbSy/7JdDKDMVOsZ0tE5SYWlH4Ve0kuJYnMArET5XrqtSGY+g
IgER9WLXJYXwrAF7D48ye2giygCXcF6Fln2QKk9OFAY7gtMxKCgWnrFuTo9Yfjd0FwL8YXh/q7FC
Uygb4XczAxaquHtqkT/YQalvg9nWZgSuNUrhAAi+X1qgq8N2xhEEA7ernT96O9G40Xd3Hu5f8K0p
jQg23kFbHXMvbfqnETnU3umwOFbwHLnKiAEsdYssWcBXyAn0dm+Vxkec0JuNc9qYRklgBYvYVqVV
LdRu2t9v5rTTyHJwP5NsQBwr+m9l9iVQWHpB1Ey+2ilp83Dhin0m5m4rZTXWiBPMDAPUrJHLUKdL
cpxlcL7axmGOAQXPQPVqsw8kgvOwIs/fgTJ5WGS+WmpwAtEQwtwf5Egzkbej1S4LH/r92AkOiX3C
QLu51ZlF87NRUeXUNz+RnMourfaOcMq9hh4tLiZ60fKjoHSOuPoYWBpciFPUVfv7PR0J3D/v3T+8
32QA540yovOsDfX+ftP8696kG8oOSVbd+xHiKUwlhXs1fBXGl+8nu571JAfuwhAxAdUco5YtBF63
lvp1rZnl5f5wB6RnmxAdyZ2bfMcx32+MAb/U4u/HVhDaqA6s11GOSEw5yOjLIM23vnzbj1GNPI2z
DHtr3e9og9abRtqBzL7mc/e7jcnTmwCDhJ+HeUbVXrVeQ/svTTc0uhUEjvJuKkjgrGbA+feXNXEM
4gxEh83pn7f3T2hmcZkt9JzAnN8DCcvm+mQSJO/9vTFc0Nl3U5OpZisL9AoicgY6Oo7GvdFjUxPy
5v5hPSU/KlZu7++nkhJjiOl21FmS3nx/LsT9abk/V40ujgIyzVp/zut23oeiNvf+zDzbmWNiICI9
PNxvGnmvcX6rDuh7OBAnl6goiZKAM0qRV+QmEC/nUOxs73ztvzeuZG6rUI7XiTvfMqVU9mUYKvt0
kNdcxPuzoms6Kx0CcXkDirT2VKv5SdV5UJfzUM2bEN/O3T3kSyD0/ebuHvrnvdzEvUvbw/RGpX2/
w67vN7aWs1w6RFpSOLL20XRgVUd9FFf8pVbUnf26DjZgy+jL06C9uvYwre9f7OWb3ahQmbfVSBbN
naXdSVeYWmCw/WtOqqVX6e5Q0iaHuez9474NXiJnCNb3F+X+WtxfqF4Cva3cfmoM8HukjYXYC/Ft
2ZEGi1iiqv/j+m0G0AYl7BPG6Ngl799i0yeibN7pXcUw9H4hj6waKDmnisAFCgLn/oSwj//3U3V/
lrDO9wjl4i7ccZz451Nw/yvvf68J6m//9y9n2Sa0sQ53GZSwsq9B16nGnyJ1aBSPOcq+VnvUOBHb
JuBLodeSdc6UXJ3N90aypPQeO25LPu9U3JS8i6DRAsjT5xlZndP+QG5yHCStYzpMbzWQNy91AuQE
ecq0iwjaFWTU5PT3ZpQ6QluLDg2iPtcEQmvNtDuRpag2yX56JK59SKcRCWWlVGc98C+1xdlNCdno
zW4fxBqIAt3amY15LdriCT8wOyaTdnPWIY1QvGsZWng3P439Kc7zb83WXtSAWMtUoX02DNFrpr7E
IRqJ1Cnfgj5/022fGHKDt4CWxec6zFMID+OjipqsqAhsHVGVwLRgTIBP3+oNUBWcPGuqdwzPzbqz
W0ZaM8OmIO22gz9R+tj9c1zq5QEo5ak1BmcbpOGt0iYbxwRxH2YicyojG8It+2uggjZ27HyjGbA3
phFEk/McgwEkLic6OF8KfQJvysgD75zhKjo41pPT70H0n9L6e9RJ5LiWKVN9P1TQu2bJMRTjFwcS
eteKclY6Zua6mcV4qzmtOzQmkyxjQuhDxgtqhVesJrRVPOTpZXKSPzSjCUacQhbQNPhsOooVZaLR
r3bJ0RGjsxztfivi8urUO1gQm0onZFBzCLQWRXtJbBhx4Yhh1cxSMveyU1eAMpHoT3V88W3Gdm1g
nSaKjLaueUtozEUZNYTUzCu7LG8OXEDNwKnI1LleOgn2g7bA5i4H2p+N6J8by/noeRLmEMVBNxAR
4VriqU6TvZOp1yptEdZNhlfW83eic6buY9Kw46F5NMkYjS2EtcAhsWikSGtGY4XP9zb5Pqo2l+i+
TPzUtVGvOgNAmh6SW9J0F9DEXlgwYRoPLRRE3vC/jcw6c1s3XIGxSPRRHKsYVoEgZ6wLzaVWRQQF
COQOpdpcs5IQAzS5MX1RWn9fs55cwSxAJUusUzqhsXSS/EjjfAvreN9m0yFhoJX0xAH15vidd9oZ
o+ptru2nRHPfXavzl4zql3Mxi51qoF+FFX1JS8SyKpPIZBgW1KSb2ureiiK78igXWk/TOdCY5uYo
UwD0p+vRyOHMMbOjUyLFWJKuH80rhZchQPeemhSOiaeS+UVIvNFbNqpxJOQmAmphohE3MvcSjc3b
PPl4Hnxk1VDG6iD0yTBF9K9bKIEch/ztmvCRdkwQmEdVtIE69056BLNyrWArwDo0/NhFY699h6FE
WPWfKlq9WlU6T+iMG9uZ5cDqCIe30/bSNQ74JIkAkUKEgFpZSaODlWvPjZOT9YMpHkBCtor1Gixm
zfSMZ62iTma6mPXDARLatGJYsp1ggOJHbkfmomq1cYjL6OL8N61EtOyt8s0xiQEqe9crNO2nRcMI
XQWcOyUWJEi/wSXjpsuuxE4T9CinzBBdRnSdkhBOetYzpeo3RoIXvcyIdVYTi3GPrYA6r5SjqgfH
UCVrMhjU+ILFGpF9bWwagbY2rEEBM6+jG4/qMoVESIv/l8oCpXvXV0veo7YeaPsxe2EW9si5eD5q
Jk4jN6Oytrpfo3MxepHczT/5OYpa3cy1+k7QRIFl1Dx0NtN+EBjEnYI96Iw/Zlrb3hzPI8kvA9n2
SHFNDDaGgzEOBKkPOIXJL2lkcbWAEA/bSmUsYvv5DZjlpcnpxmYJc2u1NbU9BewLuwaiOp9G4JQf
YQFxVCNbgVjTK3qCL0s18EgifoFLpFjnlnR01ZVZmAoD/CjDVNb22z7p0fiFtAVa0o983/mF9YNW
3NLEEpAXCXB2RCSL0Bhllm8NHesjy9oqGnk1RVD/0vaY1rVMZDGTcqv6/lPFGrTP3eo3TAfmVT7b
Z1b/hHRRMD7+OvFUrJT86KggXgMzfYRbQ7Jub2HxyVTC18g/ryAYmjQQWMjW2d3q3b51vfPDlk6a
/chkEJf1XssIP47/JMKavAEG7tEa2BtjarLONKA7Og3dq3XcEJCRsqXxRmos/MMjDS/CS+G6oMXr
lWCfkYHkuBet74BnKKwyVLV4c9RBZxmE+1/Nypfd1QJjpIOiSCJd6uhaJyI7Wzk5ElZmMWnsBnvJ
b9JS+5JysF62TgmoxRzI5Ta9ujsV/kgsl/lRj3ZOndkNmyITW3X+AXNM0rDmrt0C/o2BHGDp8NCK
FsGdTv+cqVK3r4rwvVAr4D4Isyt87j3wfmOGpu0LYNFBFs0eUE2syhEha6bxAP2fNNMKkVmCyLdQ
NVgcunVtYkTUg5PE20psDaMajopF1pQrTgqnsJVlIpHMzec8Ac6Yx4lNs5QFLej6i4+yo6tJ/I58
aPDZeJ6C3jwZXNWkJmzmeJiOpjEIti+9WxM6igRoNQJJi1glloqFiFJLGZjPRfAaCS9rG8wnHRK5
sluYQrsGXPokggBYXwt7+E6M5LnoTg28l0XPJGGVdqG77DudM5MLGycjeSyyQOBjeGXwFV2mfgOt
Wd3TJsMFqOI9gy+AHbe2HiNAlmFGmGNqvib0txdkAkBLkDd2T5pPkmP0yctnMHfPjBmZsS/sFoE/
WSPLsiPyjF5wRIal701RwuYf/GajXx78wVQ3tq/3eEMsuRiO4PnTE9vcMgk798yckYilMX+K+6/o
v9g7j+XIlSzb/kpbzXEbgLtDtFXVILQgg1rlBEYmmXBoLb/+LbDuq/tuPbO26nnnIIzBJBkKcPg5
Z++123NgV2rbsiVCohkocrjEUw1T1i1RmbRu8u4HCD+ZRdSHKe3fZmv8YN+0tcL0h4lhYkB4dhfE
xUb07Fvq6E6kPJ/GHT5HTZpJCLc88yS6wkU4Id+VmpAPgp+hUD7OJuVV1KZfYN3uiwqZYNuQRizi
j9KWHzMdD2L6gN2OklJzCWjzPOPajvoYKScwlbFD4M5nwjKcIHWDLHqqjc7h49QS1WCxHpAUrGiZ
3gvoIWtUVVuViW1r+cfAAYhiE8pCcPTSShqy59qyi23nNiXNTHF0REYUverO0wiBUDvyxrWW4Hgv
NlZF5sM5jgpMMSk8wAR1DdVAu3J7UB5jnVRX2vGJAMtIBXZ1s4vUe973+cY0f1ZlS7Iln2NWanvX
Odi4StN/H8oc0QqmlCV+DWwbpzj696Vh3lnTlVtdhpmmhV8XjxnUeuqrCbKAJRo8XqlJdHVYtqfv
+2YVtrSaqLqeU+itp/q7j5AtOTjf9/+4iUrNcqFY6Y3cPY0THhFtEVNS0PjfTMtfMEweIPqu2TyO
N5xfp3p5oHzM75iJjDs2PDzC8q0/bnrkXZj0gBgXy4PGoyK+sJegXEy4P3P25tHKAM7gg/xzQZyO
U9ef8jZnRp17s1rHUc91pVjQMG2ICLFj6nAalhuewBWiI8IZl++bzltsy+kYZc5wEt040MlhIzhP
ytoMYVGfGPl3DNyYjHzfdZ0W1FpRIgReWhvR0uTQZpWVB8SMq5DIpSPjLlw0+Yz1c2mIIEykCP+m
jfzzJm1NkizsGWvSUtjLpZIfA3FPgBE7tSh9VINd79QYDKfvG7Dy42lG6BkTPXUIlsI5JtSK1hY3
31/98b3CHG7BwjI2c3Fn5EsFHgYTAgwH7dU/7v/xzbwGFaFSdHjxwEcLdr5OnPJgKIqjeSw1V/eA
YVGtYhi9ddue0qWdVeUeyoUqxvxARgBaL6ZbJAqUmHNc4kGW9K7vr+Ry9/ur5SdQQrUH4eOFaFpZ
Q1G59YS7+L26JS+XzKOTaVu8RKeWazZs9ilzbPtULl/1cRUeXSaffeNB004GSeTQALvMJY7r+3tx
yMr5/ZWFGG1ldkT8NXn3ZQkxbnNVsZswNMbgoIf+U3183/n+tgQad0z4xJC54nVcbup/fvUvd9nw
NkR84Pr6fn5GMQoO2Y3V8ILNJXrs++b721PbBsexuOuaGQMEZUKC6Ty+WFJzF8CiDfGLm4RNAuAa
YaHE4DnKabZOznLzfff7xqla/Br1fVJyJYZz2J2Ia/p+/P/nSSxvkuMpF2Pa8jy+/wfMI9AJtsx6
SIiG8B5lVePmmcp1p8uQmmtVVOZLFlKszC7i00gDY4gByanJxbUwQknGFSHqUl7QZ6HOK2hpGz3d
7CZorywbWtroxe/JmH6wByI6bhqAVJEDYBURSvb8qWg5ShJ4fbqAWTEnZsekpzPBrvJ2jTkIxGBa
wukYHvZRk20tGhU7MclzS0XTjrnaJz1/riY29xfYfOrN/RyQGGXXIZmGq5rvHOvIeiqs/stIeQVO
75HgGSP9ntDOMynlyO3dU7gAyNweYqiBC6dyEMr/r2jk3xGNCEta5n8nGnlg1KL/Y/1eFyhO/yQf
+f1Xf5ePuN5vij/lOo5jWoSq/KEg8cRvApiwg6zER+3jWTCMf1eQCPWbbSoG5rYQqEz4qT9oxPZv
pvRM5aplF88IUf5PFCS2sP0/K0gkI13y7SRtK5OTUZi86j/RiCObaR2pUTieEPJZQe9eRVX3mEmM
P+74Ug99c983VbWux76HFW+pq3g693O2RFs63v7GhT6+k16QXVzSaN0ll3r25z1YqxNYSWJYdICP
f7pMdVkf2N39pEahBJsxmDkjcxgh2dFHUQNp3xmJ4Ll4WRo/+KB7zDoXtBxS2O2jWHIJO5R8Dvkh
U4LI0AyLDfROrME1AbiyxkLSUIJvTZcJtMrz+GAX2CNKwE9uHqqzj58JhB5NCMvaWjxRSihdsGUo
8yNjgZM3IsSqzaGiHA79fV5G22SS/i5oQ6xsg3OhD75rmjJ9IFGnXmW9cA5VgvfD6PFiRFZ5Xoan
bMsx9EaT2tt6fGJejQwsjesrQ+27kVl1OQLUn/yheTPEONLQEfswJqWb6lxegjamK8vxcnKG/LNm
gQFA1E6bvrCtfZN07NCtkZ2mw5VJRs1rWkRXU2/o55Z+fhyzPRZRJfZ+RauUowrIsQuVYRAfdQMe
x2uq/GhxtYks9ejjdNkWUXXMbdzeeaazq3AMDl1ghydLonUAZVGM0/vcN1eZeFLwf8/CKKxtHAz3
wozzw5xKBtBLdIaL7aV38W872X3QLk56o5EE8sjs2Ph0aRMdyDVjSxMyrHFOnCk96aSNLnGP653t
/lPv6HYnOnicUOnVVVoWC/V5m3Z9cEWTmigTJDye0MOuzmV9R+7EC+Fk1ZVZu89j4bZroRKCnmnA
3w9Ju0l7DP1B1U0M9rEI+h3b4WmAH+S0xXqOAvUcMEdt7QASfh3eyykSuyqFkFmBfq2yHMuyE5yF
Q2bvaEfJZtIO2gwA0quxVXe1K5J73lAynJzDPDTDY2nQ4mh8s0XkqAlp6WOH7OmBLPMEO7uRhIL2
4afFy13ZruPeygS+fSHeyswq36e1ACMV9DkqQo2rziTBuKaZDMJRoWOY1CGnk0CweHqDdolYjLFk
Dhg6oHer6TrTrnHb9I9OaJY4/7J7D4Nq1LUP0qe7PWEa8XSoz6XlXIFLFuSCDgr/rXDvSLE6lHYW
Hq08PHRcQK8QIlLDEvJ51LN1jNMKgLLnmbheoQ65qmvOrTHfVUWfHGhF47P+jI1iPrmAiTmAsgf0
ABcbTO9dgZgm62iTIyw3+VxzPOghlmpdkYcbZ060sqIFGk09RfcIHigRBQfDMq2zzYTe+OFO/mMV
1dUNwXxZXKk9H5Qe6GROsXdl+M1Ar6kxACk3KMfq5MnMiKZTvn81pfkNzpfy5CGxHu0xvcn34cV1
0WU5Y3wehWeso9A0tzJGxASkfesbTb/3dTnsFH29YCw7rsyx3jajXSPGGtc+IhVf5Pqxtp/zGnms
542b3LSiSxi67CHhj46W4d4GhfPIEuTeDgNOhYZpsQvhfB0VzO+dbEJ5k4esGaVgys9wQEOu38cV
e28vIUPLcqrLGEbuVdH6wT71DFI7ohSkedsZ19Lr6IxWbIcjRy+CnGXD3iGBiyuxmUo/4v2xf1iu
BJJcJT6hht1n4yxd9tCGjA6iLBZ0bNmZfrndlG7HIYFQY5LNDCI6uyUpO/HOQ208pXFg7yLBIDVD
9rLJHUYIxUT1T7jn7axjxPlIH7ZaeL+kHzwjGlokeMhiCPbA0PtCTRRdJi8M+WyDgOc93vDWAsSY
svsq/8rStnuqOwsJBz516dNBgYi+ZQq+smjBj7hw2zDuj5SZsOICm2glhaap79MR6BLUZg9agTt9
BYCp9k3l4jm1SKptm+olJh9yHfW1g/Qj3fh5zoilrsjWocStsNbkhGNsprF1V40K8Gk39now85+z
x0C8oJ9u5MPPzMJGayeMGGqitN1JU6Cl6VZYkAMy7LoWU41VJwxCnnEfBtZCTyB9E3UlJ6U2n8sJ
x3EhEoIwyatCOm5XO546RA19rLwESLU0RlgAGuXzDKHWMeEQFlweZhYOUat6C2UceB1ScQDyGeA+
40VG8AMaYgBU6QMq9hvQTcOHGjOmY8Ib977TZEcxV28k3354Og3u6vrojLK/b+C44V+78wAi47az
QMC0fYNpl7DWqeBFNDLCc0q7l/qSwJhMhJuOnJOcZBMRjHRucnx4VoLXt2YPb8BTPqUWTQ8kEs12
TrOWYv3aQz9y07rExYdlbh68PP6YZxVuBkth/pM0sGIfp46HzgwjTtio/JJJWSE8WjjTeZxtvysh
YgToIOaEsk16QlMww0pxUV76CR6rWdQvonX0wW4jC0NsRCNgyN8nIBkjU4bjPBPVTXt3QcCj6dIc
YGlls8C6jX8syluHUNAnlIKHDATLrMP50Mzyk200+ScxdrVUKBaf9teUedZj3hyYdr5a7gB/uQ9f
igo8uYAHOLccMxmKQFWo5gZrb2oIjNt7PzAMwpnrN4/0W7wG9IZ9yplNoAgTcBvX2fuE0T1YNqVY
wNA3Yv3eVSqwb9FksNPwrDsff0ecG9HrlBzjsaE2sclSRHds7pb8spNywvYlQWDnRSMYOEu/9vSm
KfHsFXYi9egFxhPL0jKKal9cK/zUsiehJ0maC0lmsN/YwazDtjDxAjn4Q+F+PshoKMDh1y0sHdY8
sxLY33UTvI7O9MOmxLtYUS43fnyFUEq+9ybgASLZcMc41sXDDXLWGqIBDRT3XWnvFe3cO1Dr4WjK
jBZkVy6O8tS90vUsH5luv/TS5Hyxwn7HXC28Vw6OhpqEw8NM7h9J6IZcl+6YnDo13sus769Fj4LR
xs5A/juilkB/MeeE6OHU8UMSpB2WLItUr05A4h54P5QsHJxvNjnFlT6WFNK/ihC9rUivULF+ac8k
otMtjwy4ARYRA0F0cbgfmG8yj7CCfT1ZMEStmTO/a6+c/D7JaqAPujz5k18/+i0HsSLP9SepBOvS
qe4jDwFXhQLsWEJ7T4vigbfKXDNtKI9dKzqI3TNUpZSSzqvi9yh0GZ5WXseHooBYYiNXY0RMfXy7
7LP6bKbbFjh73E0YvbPqiWsv5oYwOboVnfzOVPcd0CN7OAZF7f3wAvzHjTX7D7NLvBRE+/yaED+f
tbpFNTjLtYyCL5uL/xo4vrEpc2KkKHGtdVKTjpwUobEyXGYhKhe/4maAvdBK55Dl5q0HGXpuXiT5
UJ9MSd4CeNCvpg48bOQlF7gYNsmsBnKMQTaHxTOlMpxOtEdr01ARIkhanaOa9Vtwm4voOnCH8Ssk
jFZLPb9NjSAhSn00fl7c56I/MtW7Zj1iBUEpvU9lxSjAi0DB01weuwF92PCqBrqUmWJXCoSh3Baz
VX8FLZ+j20Qg3Xp5nnVmbE3jlwg6fa48HPHxkuxoOONAxJlDvpybyB2eTYSY+J/AYwXRrSMJmI+M
Z6+TJ/ZxejN4JQrywNBHa0g+S49IjWYACE7//6XCV4aSixEUpp23pK/JBuXpx66L0qkeaZrJZ4Yr
5I6Z9q8hazGo0+DeuJ3ZnQjczHeUCZ8iBzfp2N05b3paOSUiPtuOnvsFrEvpscC0e9QFy+98/+J3
KLeWzBaKjJ9lhw5pDpncXCQ+RK4iTuczyXvPuVkwwejHT0+h6I7tghZt1TpMC4JnxzTwhqOfOHXf
7cLlhvX5qM3yzmht0kXTOT7p6Oi5HHF27FzoOvR7NmDXow0ANCjxPcqlf/h9M/gRFq5+eLMKBoMy
gpYtTIUby5dkeMKBoW98SkLHRwxpM70K52GVT+QoI32kkfEtFgkGdDZJiVisKuMXa5qTXddWF6Mh
L9tSI22VJJTrCCEZI9LuHLodzBWNlLhTlbMRi67MZvxN17MjkC+jEyxN5wPZigGhiyhRP10GKEH7
WI0wRxovoqZD2x/aoBuzyYUWP+m7SrmknIadd2R7Mle01/tu6+oPh3nyVfupe38RBsc3mYIP1EYM
FAKrORdjGh4DuohXI8FueWTuCWnwofZLTfRroHdotg4zUvgbDxM28EHQ2xnYJc9zYbDN6XOhMeyP
iYzuE5SyeFOZjPhskHUS31uk0NAZ+/JNTUsnpn014EPfpjmz+CSIJzTu/ZsxGEiK5xz8UOi95syK
mTcNcuH6dQOnZEOg8ClmatoOon2YY5+ubui90f46THWvD2aevnap+yZjZ9+W1pU76A+tMBUmmXwh
LxorMoJen0K0svq1HXPR6oP5pmuntzbxd7MJugudNuWHIaDYBCdvWdk0YAjf7I8UJueETAOZXtII
DFtGjGBqb6Qyp/1AVVzrvj/kqIShutj7ZkIsS6gLW+OZrl1HDbiqk9g5dBX8PQ2lMBzNG+kAxyLW
s88GCCxd9d7Hcwe6RN0bzRDzsADVVZAl50g/4yR5d0Zxy7l7m3fJSyBK5+S32ckazYuEwI/Y/eb7
DxXzaJFqmhyqoAasV3LhKAUuelAL6BFe7DCzz0HBeaxrj7KwbwOcbuTifSsaO5SMVEG0DzRZo4Hv
20cE+JylGUrNTBzo2TmnevDRQifGTU/4eqtyeSSqoNq62UIOtHlNTY/wwUqZYkc+E09z6h5YeO6w
abLHydhEZoGNDaSmHNmSO4lgILshs6g+hzGgkRsiD6xj2Qjj1CEOPdcqDI5G+8mAh3hz3+3WGYGD
FIH1xRsnbxcl7riZyDkAF8sbCXm+o+rxHqms1EmKCpAWmzcMdJ3YK/5eWRIZKMMlRZFMzhVeIxQk
3fAgmVGkTntDhAlUmWGYNoXBPoq9zKNVFdkhR1O2I1EUqbIOf7IbgtOHYX1Fg3hv2uppYB6wYXp7
nwdrYjfuLc+Cj9QOBPIQNTN76cWcW6A2M5hALq/PpkMv1XD0deimn6SLWiuPPAPo93vDZK9MrmlH
fUB2rcsU+5R0414SZ7wyzeDJHcCjMCD6GvK3phqzB9vGdOw/4xVFqZbA7utBDiSdgCoyefY+1TfZ
NDC7dWiwjhg5unQRz47WOXbbD6uyYL2wZZptd9/a3m0cWj+g3dCNV0fZmW8tPcBT4eERmWakHPhk
mZuh9G9CtBYClLj17tORWKmqRcU6qS1GRaqYqRrRRX+VRuVfX8i+8n9Ag6XhCxM/63YDnbHQoy/c
oNnymwlTqd3uCjWZK0049iZEx9MlYrhpR9B2gCXsnQqIhYmy+Mpmq498qAlBaHas2k15KiQjPj6M
CTk/o6DPYSTDPiX5fVfTGeG4dM6BgRAFoAE4LmFVNwM/FaviySzbeDsjZ6/Q6G6asVDrAXYBFgWf
UbUM9Y3bYL7yxJBsmPZ2SLggOCQFKA9yPqGOUQFXHNbYdZnpzekt6UkkjBVfFbUudNvwELk9sIF0
vCmfNBiGYcSVoOtn32Cokur0tvFTMlaiH7Y2ipWpiDXCD7tXmfukWxa0glbIbF84rxGDlCcA8l9l
y+Fgi+osIU6sVT1gokGnTMAqqKRpM/f4XGWZv5so7KvKeahMXE+LTygJsErbEtEUA6P3idCfXnCV
80VzsbmWrDLKOGwTW6Odr11XcV0o2LOg5iqoPyL56cXkLcMi0/HDGGbdNhGCD6h+TZzkbXCGr6Y9
yppPzqrKnXS7vQrUncaFu6779L3Q1nU/tsBf0T2nAXITbRzdNjiEZv7pEUk5FotCG0ZhkDdrM9bE
UrNTRngHaaRvzaNcMtApqs5mbNyWZCPR7VliwR+jvnzwNBIJVvhdzP6GzdE950gblnd51H85NvK3
xnJewn68wJjDigG9Cw0bDaZTZBsfUSBIjk0REybxyfSYeUiW+RChUGBuG6vKdixqBuoncVu3KJv8
kRW3l5pd68vs1z8hwnzFc/NECtl2JlQm9obnJnAOfj7+JDAaxG09XRuR+DDG6mEeMlRp0WdvWvcu
U0fT748E4L71uNWxZdM/UgmC3S59H40SvtowflrkgQbYH3qPz4FC5SJt2qaUCUc/cgrMW9aTcBSZ
P8kxjFDek51al+1bUanHgSpgKOIdordjWiRQ9SQYRIwYGlZSRn4z0D9e7EETTSL4QDUHd4lnlynw
p6d9YsGh47Vu5NK2SZ+VAyMrDpp7lyrE7Cv+yzOqTWo3G1SzH7SBb/VRZp9FJWA+1NeiZkpvmmjU
UDpzUsnpumirj9aW50BNx2IAXRaP+fOoQpiuKNNXCfuy1qTvWaRfkyTPCGmZSpfqxkMCKdFUeJ91
MLzJXqVA8tg/Frm3dcocyn15NgRal21rVM85r71I2lufYwpaUlZFmJahK8woQsIksDFdQiaweQGC
Pq7dg//GcrN1XJwLo4T7U9UIW+uOvbVWxkOuqYKCWD4n4on4IoIv6H8U/PpMD7rNDYtm6PirxJNG
OI//VBtyWmXe/Ka9rOehxHwUsYlliW6LP+hfTS4urXInTk8f9We3tdsu3gidm9dV8TXRB3NyomWF
FntE88bB6e6rOZNHBPOaHgeoSyKm5bB8It1944/pGklvcETrdx0kjaYqTwlwDnLwuNFN1gdsTGnm
5AA9SUNm6bUUXn+RD/u6N8XR0otSLhg/8E78yCui+SJ9djWaIapwMOgZnK6pPjGz684QW1N9wHTR
73sT6WcFgTjOGuwnNW0pSdx5a3TgKHEwrmafK57XUGPWeonHmjpaVQHGKXyhmCMQ1UcZcN50EXa5
pYQfL0jAybolLqoBXhC/O5qMutGs8GX4uCE49FdqTMCLuqjGkAs7V2OyFwiMZtsgsU1lNPjdUxZ5
7IE6EJS9egot3uXh4ijrPU9/VqiGnjzNhKDGEmsv9oRmAnAzu2qAshHmuzRkxGsAnLE6nEVBZLPH
sOhLCrklE63b5D1p7o0d3c9xh27Ml+0xrGh+VlFPpR5C9Qs0IlNVHtAfdhdFGPpPsxQgU+bC4ypH
eqXSwA8NVGdD3z9ONmEKhnE/l6LibaAlAStKbzHbELqLnMS2BjCtJBNGZQJuq60kYLrO2Mg2aTa+
wqMmgvx5ogtXh+EjIfHQx+LoJVlwqmqQNz2Llm/hnwJ7cWtW8tHSgP9sT0fXTq0BxoQAH9te3aNl
q48TGKBdl/QftQ4fWwcPG5gb1p2Qvmpho+dvmgePxChWA9/duHAe8hXFJPAfQrc8OkCruOQKUdKo
39UzZyeZocBuJFQ1IbR/K4nZVsRGrqYQCi3HwVXtz/02bO0Dnln2KJ73K4/9bJ2zVjmzlW/7yjno
asmzjV/qyShvJcHPFvrOFI/ttkuBRZsZPL0e3LFvPrPBxTNUusnJpifCDiT92RUGHmP7CedjdUx8
ijDlZ4Jgy/lHozKIXqkoLj1A4iytnrLAbXZCQUtQEwFoOYH0Rha8lziWaADiTuwXgXyJw9xO+bPI
BOWm6p/p9nebofuKm+k0iuwTMsymsQsIxobzJp38Zg7DrUOkfLVA+eN+fs1xo68cP38YXZ6Ueefh
wlyRDMyOd2A//MN2hwcvp4XhWwPRSoqGQgglh6CuakdVAYMDMdHoAI8feKtDEtDqCWOiGe1ICYXu
MDYHy+0Wy5gB+36CzR8QpPoQ0NKJRhZuN6aAM1GHZEMALWPxMgQ3bAto/c/+ljbmosEmf4tz3G9s
QFEzsS5+QkOBOcT9VMtk4yPlXzVm+o5xapVIZGjYKqf62jUDGNAlYz8Rlfc2xlZ00yqU+2yKL2VW
/6iHliM2fVNsd51xvMIdtqb/iye5nGiGuVD1RH+bLLUBwWlsZ67b7MUZmRzqBGyhb1Zfc4pBVGdU
KbS7xB6xwp09Di9MF7dZg/HAdk+G3/2aeUt6Jb+8EfWfWfJXhvCQcexFgoQEUCxJ9kn46hj6d8Xk
IIhE9+v6w5VtOkxfl9CL3rlDadnOTbL2QzA/DijbqPlBuPa2LppndnlyF3XepRtdJIsYjGuq1hXy
xse+a19LFZyWv1Wr5Dov5Jkd674VrxWwWiYWFFtQtrm2RnLYB0CgwuymcvNXH07KYDrAalGMBntn
7l9tIln5JDGibuwp36s4gGDksk9h9RHbidwHmyVyNbIzIfxsm7JI1e1Sn5iLdHOm1Cmna1GyVEaZ
9eBN82PU5K8jjY6W9G5E/dgZy7MYiqdUPvKubThLj5FJUh7zkHr0b9TQ3SyfV2fQ0M3iGx7yAjXG
LJy7oG1+DCVdLeSxSyQGtfY4oD8BJW0E0FaGg5iieGWn0JZqnLYrSW+9FDVSvqm6c9LuhXgr3u6G
K4B9T7ww/F+1ih1ia0BH1+SNMc5+i5VYiM/VXePf5ZZzqSYcMN60c3S6z9kWr4ZKPUedvXOUeQq6
/LqqOwGDxngccUTxzt3FMZ0qw0UbU+gaC20aP4/G+MlUEfYQofNlG96KLrk3PUKuyrQ/jG0NF4K5
QWNIROcBxN9e3lR2iJ1OY6Nh4KoreJhj9EzvWbMSYjxzbThNDs5Z5xLIHzS2zunU2ySA0rTu44Pp
Y2ge7ENBlUzU+8DyKLvb0Bm3LceIYU3XkbT2UayPXawf7ZiNtyF2czvtk6Y8BIGxU0m9DhymLuTQ
BeXIVMnC2BGEi27xIaAJ3BrUtH6OIapgbuObV3YRbbMof1gO/NaI34uUrgfXNDTtRJuue1FtCKx6
TRN9Bg53SdEfNa33xKD9laTZTazGMxU2y1VlvhDGR97K9CsXqI3GrLmbOOVXlhPy4fSDsR6s/MzW
46rq5dE2633WYKCVwaNN96Fk/1Jk9gVB/iWPy3fG12/N6B2suGU2bmd7hLY5Nlcy16+kMW9qNi4G
K6rXGh+z1Xx2mQTv4D01mr47zYhPFPCPU4KI2rCPTls9M8f8MbNX7IIfpgru5Nz8Sir9lOdwFVRy
x8wZRB3pDyCbPfQVfh7fmP3eKKpHRxO/Afw98tMP22QO7IiHPIy2kep+0oY5IHOeuuS9Nsz7Om3e
Ms56Iy+vOh2/2uVCAoPzQHrhpkeijMHmdmYEKwpm3yHKwAooNjPTtZf5J+0CDHabIxb9J1tYtwWf
ifC8T54ranS91oAMiuzJZJLmcP2srOw2Hh+ZL31B2bhUoX1p0uRHWjKMc+NDqsOraB4vHgQrYeTX
s5DnWpRfEeLDGtOFMrpXwUnlIAp1JivbRMxME/MubaI3vOh4w236eRS4HYsJJ9iLMvARRrjNaTaW
boXRvbzoBffXM0wx2wGNN0APG6bjLC5GZtF+5nrphacmIBnKGh5pLj3UXFMAGYT3hUXI0jSj2+XQ
ZvVUlrmaPE7PzL7tSuqn+1wNxqpdQ2rz18D4zg5eAeqzegsJfHZv1ARvtVeIX/wclf1ysAR2hln0
1grqnS4hoSHIhZgF2JXGOf6JIKdphbE6yMQCzoZJStrcKryRfXrw2/wRJs62X+JDCiVWbVEBFS9v
UgJ+OvdBxMNRTQJxAh3+0H4F8iD22UgLyJ0eXGfpxgwAc1V9M/fyOp7sW9+oPsSoDyEZnDqbrwKm
qM08X7Kk+ZF10X2RPfpEfa/I832ZvB+BT9auGn8SA8kkxbIvbZPcB8jrx6fBqt6HbtfXzdWAlUbL
6Q0w4TZL/GftccoRdpnKpv0J3uRa0gVnLLIvTfSzBnJc+lTA9lsw34DDEheKTNgy2UAXEyGUGHx6
cRnD6KS4JsZ5H4D6XLNibB0ylucBp4c7OiQdGhptqJXvKrZZ61w+4IIlgca1nphuXfvAgVEHnKhx
DpFMn3ECkQUxh/z1+WzSfihFc8itmsOPxpOSt+x5vyb+P7C8re9Pu9G6carssUjrfSjuxjl6aYb6
wVFq57ONYDpAu1yvi1JT15U7w9A0qJW/dSz5a3ncZHLuTOGfdaWvtUVfuLaR6iwPmEnrwc0U1HTt
X41hh48Gk27DkaKjJzuzd21fPLuwEOZrZelwFYySOkT3BEB4Z0Mzf15+aMyql84NKfeiL7vRyLoz
B6p9edfpnUuC8kKOyB88JCU4GfDQ+R92E2A2E+renGeu5P5mpoBbBQVp9nKE4ODMz2Lu9rFqwDk2
+yby1o6kKWLUNLnZ7OBet2kwN4lxje8drObE5WAcDrXb3/iYEgNTHoOhuZkM93oKxTHU7T6exVG+
9h1N7OmxhxQ/RtMBn9WNjN7CpZU5FF/x4H3QbT06OTNQDeY9dD8q/4kRzSEM0q9AeteBxjMxOfid
yd+eA+c+yOLtgKXUy+ngABPjAcBWN+lmmlkiyyzZ08KDj+T+yJmmbRQT8jSFsJwMvJVJJ7F5SKyd
uWtsXMaq6xhCCGsQVoRB52s4c+xtM/ttWTLDZnx1MpwjTH+ctdHcOF4r1mCOKuAxBx/aeoBq4lpN
+tCynzhhOPrWNP7nz/G/wq/itkinsMibv/+V+z9BB9Uc4u2/3P37Iydekf11+Z1//syff+Pv19FP
NnDFr/a//an9V3F5z76af/2hP/1lHv33Z7d5b9//dGf7Ldy8677q6f6r6dL2+1nwOpaf/Hf/8z++
/h35p+VYtvX9Vv3jnVoe4fffXF7C3/5yfs+b9+ZP1LB//Mrvsk9f/gZ3lcaf6SnJrshCdrk09f72
F3RMSDiVZCvrSc+SUsHs+l33CR7MXP65ju0Ln//hOTQF5/Lf/iKc33zf9CwPlYnjWY60/ie6T8s0
/39ymE94sScQCwrPRp36Z90ndA4vxXvinK0goOOSmlcDLewrtx3Q46NHD83I2edTubemrurP0QJF
kDR9U6RgyP4719MWhzKiSyeCPbp8L1l+5vurfnEQ/HEXKBdtyVodvv8zD35EgSyPwwIksBYgwfdX
Yvmq7jgb4fr+8e0//u/7eykuyoSZyf/9rbZo0J+L5Fy7S2qpxsuziwjwUqRDZEb01meFRUePEVZl
HGf8dKfEROAknJqWTaP5W90yfM3t/8PemXQ3jmRZ+q/UqT2yMBtsURsSnDVPLvcNjiSXMAOGefj1
/QERWcqMzu7TXetaBIKiKDlFEoZn79373T6GlV5GNLgr+hFSz8hJ0Z+KcByPhq35Q6RFl8yMxx1K
36++7aqDMPrIvqrz5uh1NQzvnGJ6PTQBOnbAKT9wuYFwtUZE2jqv9wnl3vo6slPca7QDD8aa0rqY
J/j34E3885cjbI0ZWuyumcdbkRFs70REUWdzd726VAyi7ZRrNIfVRLEeMgdTYgGvaWNDC86CJWML
6eY2MUFTrwdtxoqxWW8yyVLHjL+5zEPGHH2Mnf2/nsb6XOblCa231gPPo903+kA8GN6OaolD/T6s
91El+CNUl2OBBOwIcwBmM1CPxJk2bgkLk3WdFuXOpke0oZTD8bSaKNaDzoUD/PGyl2Aj1uZqUd1k
2n7uo8dxmTqXoxOfZ50mUz1S8UEhwGQ6DVF/hnJaA9xXZAXOsN+4YrKdgxd+8CB4rAaQOLf2g7DK
43gbar08wz9KNhaazF3REddglQC19KZHHqyTRopW1MjZbBazBEOm4KiWFSk4RQA9hNl5t1WV8S5L
7ypZKBdB2f95MLtcP+pev13visvS23tddJ2AEcC+vtAz1kMQ//1WOTk9+RcP4CdgFoNlcTmr4pm0
Y8pZ1ztZS1R9t/eiID4Wgk+mRDEng7Jhz5dRtC0upEFJroglFfXqR4o8doKtKb9kRRgd6eQ4QOfF
d/HHo1UeMvNYH2k3n2PzM6AubHTr2Cd2wKvb3dv4nPcGuoYdV7YPrbGYtmc1uCuaJMTd4cupII6d
u3ye/CXHmuZKovw8QC4TLS+HO3mcS9Xi0VtfBic11F5X6uEvf3vBpRwDj4ChFdQMdBaRB/1oFoHl
sN5az02HgvfP0xQuDAaYwjl2YpsvRAg71n7XPUnFWg5WiC6I2eLEGhpZI92hzmDoR30L8HQ3B/DL
Mg3MZ9TT3Xa7CDZOp54QhpKa1wv3LOr+OdNc0hA7Ge2jomJ2GyOLH/ejybamaQf9PCyQDDCwjV65
J3ORms4Lk8TVeiJPzRB0sTcRWsGHHIXhwnz1Coa9wUSsATMINqhJVNMEc4ajgGxSL0gY2zbJaypY
KSCs1WeVjwYQg/Atp1j9wzZm1jLba2P4Hk58QMtegm5tXfhING/TPsZpBxgd/0rjHNpsPBgLj8Za
DquHa7213ucNRr9L3eRjPfu9Ctx8VaWsBhg7Qee5jOEj1eOhdXTi3hu8S5Vl0MhEDw47idSWP54S
M8sj43B/XYPWu4SExmxrQLcYXhmLVGT1mwGZIOSIdlfCRrJQTXkUlUMmRcHbuX4W/rhpLzijzu2P
0gAjY6RE3hTMF1IraM+pBNUdmiAGZizIyAZsH0ixWuC7Iz6j/iZCiLc3F0VIGhq0qjw6uMrEwbi8
skyUJ9u8DPEC2HbCZ9e8n9EJxSVQixa/ua9niMtXB9u6voHWu4xIJP9Yl70IY2UAuGkj6rg46obS
Dmk43GvsNdGN0YxQ6jpGirxVcWdv84D5BiUBgu66TJddYejXo0Dmtcj/TRfU5RLd/h3aDg+cvZXW
HvNOErJT8nYYUq8x3bFWr18GZve70suOzDKlttPyT7VxxLInrE88EAYC/jy7DJGeXti8YXc9o2eB
kYV2m472cnM9iO9bZpNAk2PZZAThbDFTIBibYnQ2Nj6nEJTByTKJkJv1LL9MRpdfusFFcKWVEB9a
Z2DWguy1mLA9jlWXnIKcOhrMFMG0QZScyeWboR2cdZ0VNuRTtLfT/KFoCONsLWxykKohMR3rOTMP
eYnnzkqa8iQAZ0hzuRas9wFMM32ZAfnNB9Z5XOsT2lvnJIoFhl310qAHX0WHQCpIHIM4xW7GtFQf
j8Mwzmey5DfDhAm/D+wAkOlESJvlhDsvNU4eSfX4rMJDxaMuiTL7C16JTTXuUkkbdlTBHkGbpm/X
dyqvkWGtt9ZDRCF0sMR4hhGWt/im0bQ/jMy1E9e+aeMeFX1l08Vo4VKdwSCQUTKc10PhqWRvqeKl
W6Im4qXsyZYCZj0Uyy1P5ckJzwq8gCXC4o9vSDjyBVLZ7LMeh9tcKHqtRsz6hZwzNWlGNLXxwBSU
QZDo30wAKXVHsgHduB9xWL5NDcWbNdRkaGh09/RJp8sFhWYSj6QqLOG3lu43kzjHgdoF4/CSMWyB
2twlRPj9mFJG7TSHFhQkTfwI/iE8z3Oqsb5EFvlITvWDhu9TGozpJtKa+bBAR51M7Ro2yQMnI07T
+LoNHNr/bBE7lP6HjJyKrROjvzDiq3aYp6NrWXs1WV/AuW7KCUoHBpTd2JMGAHlzfqllSKAavhta
6sAz6urF7fGXxNmLaMf8BnAKrQuN1CakAM4i5s1ncdOk+pUel/2e3c4vwRAVqIrcWdRPO7jPJAUV
+TERc++7IyBsKkbUOkCKMtG2PvIun53Och14U2UTbjVVkddQmowuq51xHNPWvKsi9zkHQMK/LKJc
3QbxAOWyXa4+kkvL3JMbHoyM3mwQmJSryMrSvvHFQN9ztPOn2JSpr2KGESNahZeGa5LX618Y+Am1
zrSPVrdcpON0GuvE3QSzS4ZyQPU3ur+Nnv9DrH0ycOSjMOnDQ6hgfxQ9oNuZIkOOs7vL53hXlu0h
7NEsekZ4GdUpSMhTyEL4GrFORl9jvU7TYNzjOQHTTVNrJJ7NNbMQO/evyikj0Phga6YY/4xoGJwL
cWuSDnGyh4mXVwZvXolqqMW7JQQzDXaomW/duejvHtKYmaRpZZAbc3GyPGI4RweR+8jkxXUQKo/J
9egiNIAxS/vCIXAAlu2zWVU0RqcZbTrjV8blpCsTgUt2tLktC9faZ/gGohmNYByhAQBpEscJlzzs
GoWoDVzB5FgSSkLUrNb/8joyKSWj3MFZ8FfuwwCn42iX3s90ykkRc2wi0QnzaK5dRtrLvhsU7FgO
1x0EzQKiH+5+Y6NbXovxTP7M2GdrkmfaP3XhfeoCblvcRKx0tFei2kQ/FD3bMCYy1ejHmU0onrby
rrUwJiDWpJE/8PBxRDzrMBMR/DfAHlwUk46KCItIxDPAK+WjtrxqHRxyFpI0XwEYtpjsHEuzv5/C
CNIko52kNh0yZ+XvJqxZCG2IWXYp0oPbB6soyvXL4TgG7m2flJKzuEP1miPm0sAxtciJD6qj69LJ
FEmjc8gmXAgwOSc/giIVDgzdYHAOef8I5eK3pqmDMvjD9cYD8YCcUZY/wrF4D6OOpz3gwq1mTW46
3piNKaL3Uoz6RvTdT0O3s3ejdd96wtAGtsvgGrvXWuLodwUW27aAlhU6wse9HU0EbxoAkgniHXOM
1i57pmnZrvVjkqCDH2q2WI4iLHV9wPdhfdD3l8X6kysdcb3zL9/+b96XI4aVmooXfElrUR2toUXW
csU1xoVkuH69HuJlv/P95bAGG61fu9SMexC71/Tq63M6U6Gst1CNqVNImx6D+rWWs2dY714P+fKo
74d+37fect2G6u3/+O3vX5OUzp//2PSY9pTd378IzXbILFsndphn9f3Af/gHvn9PnwZLuWi7CAvW
p7Z+q6RyPgRZe2KoJXezwo+zXOPipYzvyLHx05qwk2zdba93rofvx3zfV07L7v776788RvRkiRZa
i/wQAeT3w/7y+9BmUmH+5Wej5Sl934dFIWG6sT7yXz6zTlpQD72C6OjvX5d5ZMSkQ3Kv7JpxazmI
O8MLh31hAEvoG9of3wd3qbrWL6tpwtwawFsFKU2t1auljfL9/T++/tffs//rt6yPT2tmjGjm2Mva
fkBNzrMjfSLul/b2uhXOGEcPt+vN2RZsKsaKbFWQwWdn4emtt74P8ULg+/5Sh6GcsZgev+9abxVM
JLZuMw6gsf/pB9af/1f3ccYg6vv+9d+P0aW8VyR37XXNMs5R3nOoi08Nl9yuU5p3+J8W5v9bCxNH
9/+1hUkntPtIp39uYq4/9GcT0zP+Jhnxmo5EyfhP1nX5N0dgVTUcy3GXDiZ9yj9bmJb8m2GbkoYj
RYprGjqNz+8Wpi09GpsO5nqUsM7/V/iBhT1e/dGwPv3+z393bM/UDdf08NwA1jdM8y8NTMu1EGZT
F50HVITFsuNJ1wYQpnJsX8F1IEM2SnN9zoT9lKuMwswrkL+P97GWnRNtGE9FyxBa1mCndBG0m0yW
I4GWlAvuQByjbeXsNhV4wWzxlaX4jhi278AcZr7usv8NdJoWMg5OQzV81lgnjW4GFfAff+9b/9l/
/7eiy+/KuGib//x3FKX/+9/JK0UfWQesC0nAhAXwjwb9sXEmJzU9l1ndTNqu0+7HOM0JgmO/GCzA
y9iz2HXIUPhyQYWGBveFpWcDhG4Yss4ZsyYUbbh/Z0fnYl47OaCKJL4kNbs/N9iBn+zOnTSecXM1
W6MrHwtNf2cvY9+thyyPXPQ3o74LJFJAl9gBbEixttTMCjNfkaAkcem07nFyDBctK0/TrHVHAFjV
jgQoQk4Dc7jIhhSHMbbfUgvybJ1OcsfzfVqBJa4GwkTS8znn03Zlk6yHtedCiL04zdr9991S1Euy
UohKvrX8BgXV0YrxO6+HKGZ/FBgSlNPSj14Paz/aCoL7kf36PnBa+iUGFei+DKyf5VEJ87Mvyeic
bBCQKw0mnKrXUo/lLokQ/kQdrxm69gDDg66flRaiTHDhRJUpm7ZxEdDjS3C2iOXnD2Mxb7blfZbi
Z5uHCFVcnj24WU+3tsyDs+1aauekXAKK5cu51eU/HNb7NCXAQ0/iqPIiOsRWczcuj2r4+C2kOGRt
EbmiFG6bMrOQoZqUkcLgwRtaG+EprcU26IirrbIejfBya1pagM2PVKv6fUuLhhYVfO6woNjOqqMK
kd3/2UqVEHUaTgd/0OAZeDGTJ9uaJSlA1ZuZMmddCUorS2myjHu95a5ZN5GEhd2VdAWN2KhXu/Wg
XGQMVljGlx5rGDyCBiaS6l7Wu9ZDGI58M5+1vXSs+1lfyJzZYltYD8r7Mhb4bFagdw3tXyolrqeE
Fufwoar0UeCIwbIQQbEnxNkxYPM6JFLNl9iSHXo461KX9VXG1W9LBtUvz/2pwyTdjVAFCfD7O8FJ
0VDGj09iuEb1oQY3ObXKxvQbmxAjCzjMGKTq/rKOIkIBXq3EfEiGvXyRbpLvgyLRzw39izaf3RNs
9eiC48ndgzF+CpOaPYGTwT27Iy4jJss0vc66PD5UElfAWHlHUzoDk8HwiI8WU1424mfSJf80RCSJ
0gI9i9ZmV5mu1YS6V6jpa0JamKJ0doeNMfCmTbz0uqlG6z/6fqMe4qmuTAaHgHpWEBNqRyRhGtoZ
t0QcSNtkRfXMtD9RYHbjLqpo67U4dNoIPl8iOUXznoaAXuLcxcrsdYm9t+WInqa5pBX+cFO1L3Xc
vhH4pp3H7jjOHoZMb9wWnehpHCE2iuLqMVQT4grSrHubzd5QPFf57PlKEYTULLQkl0rGzr2dEw5y
42bqp4VKbW/SCqRb2ByCMKq3kWaRMspLxKdYouc3WPGMqnhB1JLvxzSbT334gSpNnKvlkJFMPujT
KaVViBmsbBgQsyhy7auOdt6TlOlUh3nM7xvRCT+HT8a4BKtbXjyhWIFuH4HtbMuppwBUuFfG0dk6
BuRvi3yGtSFegm45yfA5UoCSRsjkbpt+IXrDt0/Ni9OX2NP+Myn1PXP/ZO+ZyRX8b9rUmXyNhL0t
DMPAI5O9wO0qgRsouiUBQViesNj2RJiqYo2Zd+K+tQ0agW6x70WVZuIgTZ+GUCFtt54LMzvPE2Mk
plE3ZVctHNHgk/6OHRa/CO2qdgyc1o85YIRzFtfNwfVyckt0d4dTeT6H0gZeS3oKJFMI6E3tvmru
zLMkMjYRdsvnocs31LCB30XUfcQ4mqbb7MPGfAlirT6yTjwI66UxYEX1GfIWWVLf8oF4gCnAYzFG
zOZUbXkyOwziEXMJnN4a2iJZd0cgebovoXb4c9U5NwbBJjYRmqR4LG79zB95cwYndY4x4K1t53Q7
TNfutpAzGL3JhGNR46IgiehSWA80BwAzuDpIDOsnusIE/iRW3E/MQze2pxl+2IDlqMfqJI3CuXYd
Gqp5h4647ZSfejTWFT9hTa24MSzYCFaMCyRI5xkoUx1sSp18HZNBBrkPpBKlJjnmk3wfkxKZeBrc
z2HdkSKjQ79x+lslwotFAlJFn3rPpGa31t5pVBVHkjWO9bQfWjUdkxwtgyEDEs+z1IfG8sOEaICV
kiaPNUnE5ZQvKM7fRb2YxUNr2mg4HRhsJu0uzvoZIpt7TEJFPsEw7Tx9wQlggMewOl+P2M+2aZXW
vlP5jdUDolX4yNirsx7NxD61DG9DqWJyE6uFkkJs6ZzzNCbtWZDZsZkLTbt3m+X7iykUCZSp5q2n
Zb7mfgRByP8VQTqNycbc5fFGi+tb9KgsGFTtunSxqDhmg0iUdYucme1QFT9jncpseCCijWyDEh13
5AV3g2tWj67KrnHC7FqIsdvasxc5o7ZflrK91ZbgPNz8uSCcyEx/uFJS7blQw2LTcXd9Xd/NJfSY
Mj1Hc6+TLhde4x7zB2HknOfdva7X2UHrMCF3/S+nRfyYYdUJ7RQlV8zH0rBTckhag9i4BV0U1oSK
dGBGWt5+FScW0btut68wVdo6qN1qatKriortR1beOhHQG9ReAybLqoDQ3Mz4fVD8AH/ZY416zSR9
HpvYI2hyln0wJ6brwhOviSlx13akpke5a9wxNzLv8mg42GXwiqPAOyg1PFUDLDqrt78ycPzlFBNU
7un7RFKRMWNfzB/E7GELmPxGFO4pYbznN18QBEHY4rdK0MS2nkNaMUaJooBmjfqkfCsbC0VS29NL
dBN5HJksYKUJiKDIEO/mGiVwF4DgD8P2SsiKS8iTjfLn6Kr8yhiraw+uOYkklcQofmKshIZaEkKo
h8OvSb+2B2968cr85I3IXUCY+LXb8DnFNda7SlwEHRJ6Pr8bTxE3OBevjGrpBabQ5Ozyus3I5Si0
hpFd7JVnL7WmnRSR+yZI/QWrMoc0w2wm9ovpJMU612GTUCLA3RCTQ98lzBEcDpqq82tBlFbbvZZ1
/u5JL0JWmDET+M2b/lha/T0BzxEt1/zO1pirZ3mBXQHzSS/thWzy3Kx1Xoh2MEP4PBUtp8L0PtNF
hlgSHQoHbhAEYcJN7sVMYG4hjMVBj8c+pYufIgUOg4IMeovcmDFhw+AFCH/wuDEm/SRu3ahC934e
PdfvCvNao8UIRaLely2a/TaSezPoSNn1qKXS1ylTCHLxebRkwUdAenqt3bc8ZZ9wJxSOeXNnlAGx
80PoEOpJyw9bbHcItFPRIb4qYxNFPMAP6NAED5l1+aOdfk9FB+28cG8mZNaHvkC0n3TVs2mOL+Mo
XgsVPJZmZgLw7t9bhvR7WBb1UY4vqhAHMdoecuWAdqwGcJZAUbi8W1Gf2o4zOLYKxnTIKK2GXuPS
BdsMNs1fCn2kosB90SsipMKWiwetvSGT4hjyLu8LLyv2KUGSYSV3TKLV1nGai4VzuqrUjcBbgtwQ
Wa0RzjuCKa7sAsTBWJjFxQALGknvs+zehsZ85npzsCSUPdfpvhj1nKp55PMaD+4iO6xP1JxfosuG
fZiTTDbgsddceS3L8KKl98guhgdi9CgLgcoU8fxg4GOhhR6AvApbP3I+5uKn6sg4igPKIPi8fA6H
q9BRD1HCMDbT8UeQ9sB056TTVufdSH5UurMp3Z4sz9CbT0VCoDmT4U3U5uTkkeawgc85RejXemO+
cN1X90F6g1W/ConidZX1PhjpQ+1a+iHPLHZyDtrLCV23k7p3ZmsPu2GoWIcrvEER9RM8Dox+4WlM
iuo4u+gIBoH2c65wx2D6AUXgkIUbGAupZBg2LQwAM2UeNmWVgegRqbOlG6Ufh/3O7WXFfDvhpdYp
JEMvea6y8t5yhuFUG3dDSj1e8zc7iKMPdiFuZG3T7C+di0bM81yhiAiZ94VO351J+mTMFEcH0dB/
xwM4QsH3mfAYOxU1r6IMb0dS6wNsixX8/V0d8UePub3XS9bCVp8z8q7kL9tS5jUTGpJBTCaHciYE
8LYYqxegVvDgCTPd1qHDSk5rgCvmZ6cdJ2sZvBA4eOhQ3xeqJdBbR4JfSO0hwvi9H6vJO2iyzvez
yCDf1PZTWi0vKWuh68XbJsB1IUewDkWD4ShdAhcK9xY/IBwdaGx+12C27ghjGjtCuM3YfAvJxdlZ
hnmLG4WyLTUuleY8Z651rdfeR8A8WSRKbN2MVcLOSCtL04/EEI7PoOunY2t8ciKCGmQ5bUPgb+eC
epfEhZjZ+bED+xZaOFeVniB5dcs9ezO4vnZ/w+I4h1SOoeH5XtzeZAWsKA1CpjZ+dVNMoGE6ILg2
XmRND2Rqzl00fKg2UwRGHclmhmwzOAG+qnC7a8EDgkxeihL0bBu4BR8kn13JXH6U2J6sji1iie/K
L7tTt8R3SI1JjmT5Mw3rIpgTG+XXkDXTk6ZRc8BC9ePmZGEaJT3Vhb+flQjHmS6DhrvTXB2Tle7s
jAbyQORYFfMXF+/L7Gw81vepwxKvAqgSdRfbdK2h3sdJzNw6TqAQoK4N5CKjdyyyWVJK+NVuDyAO
nB9m4bZFGtqPI7EOsr4nYekZRgkiTKz8TQohulCfltt9muxFiEg3dzB4xPSrHxtgN4ngpB9+ZZ33
GDNv6rX0xkzIeKqzhW9cygDeyC9BBa8PyJuKUZCBGGivWQNyyGbjkAn0nXX1yC+mbCKfctd46asO
z0yljdwiQRh93aPIQwMe7dsWcV7Z/oyzoTgh2jkbk2YiT5MFW11q6PDKRb6MJmlaosbCm469HNxr
sClFVvoqQvOQJLAGdQupcIVe2GZ113o2lyiHEj4lA9H1VNiOZMCLkyRh+IkRENjzk46naU8g2C4y
EgemKp69LJhvlv9y9Egx054xZexbqHTfOj/pIPJxHeNtOym16ShIpm4+RXr0CtiF66tW4oWsvA0s
xExl+QYVYUrFwOlAWdBt2gy+jcoFp//yQpI9/cO76tXMiyFcZMMMwR0TlpqeAgRwmpElAA+yJs1f
9ozqJkjJFxlKOD2DXi3c5K8sSh9VvEce/anRC6hGTGCJZRLNazt3jo5aqujx5bnOTIozIHpq+5ek
FKQ8Bc/Sgkg/Su8JIwRkkzogwK7E9VVxIRuJIXbYFm05w/HQer+Bl6N4eJA9et8Eeu9UUm4MhYsl
G8dHkTYBQwoSa/BLy0171E2cdw2NRy6OH7ERw6430Z7ZgtyPJjXZy3OdQHA4ks3E6xYMaIJScsKD
JoA9MdkTfbeKHbnCMjRWLrl0nRUTOGCJ7eBEIQlzcqesHCO0q96lyR+sRfEDpqKE7AUotFIllwgZ
0mEKItonJhek5EWF9kvWG+lhlNUVcJmPYYAMGbS/YpJkYiWOwOyva4dQzOmaNaTvtEcHmQruufxp
Cm+VSwRR3jLL7SUPG45mF9zUY0DDbtgHZD79wmRu9fs5nYYvSotIqx5ALoMPcUYw2NVsbRmVb6rU
Q6ylWexDLjWD8WmxzFDlP49GQYALlH2PCyVXPZtRLu9dHVqZ37KIAlcAqsVOAPRdvPVKUuqG4Iu6
qr8p5PRQtUF4zNIgPeeowSqNLK66OTayvDJtqvms7EdkR/MzuUePTKpuW8/W/ciNPpVtH1y0pWhJ
nAcnq17syL5PyIh2upfSsW8bhoAdAPSRmkKM2cUW6SP2MHJFqfqj3HzIaxgCOMaLPCDCIxQXSahS
PW/zIuHCkAU/A3Y3APNoVY0Xh8DeOCJZvh7YtejETVn5qSu7o9TaW3051ywwCXXxoxTsJWbm4E7f
fswwVjF2g7tnV37Xdo3a9UgD6sJ8DoxHzbVJUiy1r6adrr2QMIRYQ6bEp2f0s5y8CGzYH0Atj2Im
cb3HfoJIDCO9jp6/wRZl5tY7Bdt2iBF0dE34WrnxiShgwSYa40nbx3cIe9zE/TL79AYgOb0yI3yL
LHkXsOPEa3LrFvaXpuWP5fI3a0P7DE/Hz/Hjg5UEAikMEzAkyAKR2KjnEMmD37425cYYQX3Ci/9t
2OMJEWt5o/Rr+IgmQmV1SilTt0XtBdBApbEnrQ49jObuUZcM+7GmcUZ/nx0IbjTkoeg8mimmhZh4
ADGpJMk02DjGtDNjjKdR2mqnUJOPMXsFq9K5SicvuMTmI4rHHJIfsgKM0FuGUx3MvhnxAol+hM/q
t2GhtgBLEGjYgGhbaPtePAEMJb0+o2T2kIoh5Ac8HXRtg8Xc+EnwOoo0lSIsxI9Wijw6Qt+lm643
l8CdsRu5vKGMcz9yeHabvkt3iCwKOpLszd3cq2kRIAhpdPZ0N4NdvaR7A0UNG2/D3Oux/eI5VDRa
r7vbUWU3sCDJmtTm90wBRpr4GDEnxBtjsJXYe71CoEAolJzTH9iZPdxjD1WQkSORR9njSB7eOLq7
rEFRtHSfjqTU/yrb/BnEfrmPpvI3ZBiqifvMBXykkIFMRR0DEevHKy+qf7dRKEGQ4c8rpxFEgJWK
64Ain1prfhtzOSJIyewbe+aDUHnTXT7b80UOIRZiM7lW+JTaOoQgOnENYQXNW+82ilK2GKjlNwJl
+6FUbrzLrHDYBjOMrvqYYby7ieeWXpphbaJOuATYIMcdyGfuUoTs2ZcVkZCEtQlS5kSjkrDslL8b
kW3T9vyZ6FKCiXaznG3km+WTqUMcnu2M2D1SIMF3JneTJqEZh+PTECHtKw3gF3THdwHzjx1rHLb1
gp9Tw+CHBX7g2e2VPyZy9HPPeZRmHl3ikAD6JDkrTNwXqmSWr6kjglnU73E+/la0ZeCgO2ehsrus
AOvdz73aq0B3DoJc3V2QiHfUV7tGAPcqPOsGed/7SO/nUhE8jbLdavYjTjGJxQsURt+x3FvJxqub
BDtusnXNkVWwbN6IbQw2PQ75LRtHElu8/BPcLFlUFl0p02NHYAeegwIqu280w75ehv427et9mhiI
uvj0tmOmHgbo0UiTrFPcAw8AK/oSADNE0ja+tUlVXdXI3zZeSKKKPTq5D8ZkY2m6fhsN02kal2al
3UEYgjxr4k83I7QqNVWclaCsmSbrNsbmeyhMkLmOIcZjJ+Aeot2E6UBUZZLY08NU3sLOLbeJrrr7
uFjA0eaJywTSS/0UFbYDwuAL3sAAPDb4PVSJOiTlzDADzH5saFdC7+OL8F4tZiLwNynxhVbN113j
PA+mVd5KdVNYOJXYOKM+Oeg644Q8TBG1lIyayAci4qCvOUNvKwz/5yALWL8BLtCaXQx/8ByQC/+G
vfoQTskDmMbrdnZfyb1EGtu9ptroHKqBd1SwByWMHORd/Fm1uX2vzO6Z7TKILO+rnxlQIh/aOCom
048t/Ui4CKmVXbmbYpRj2tw92GV4R+toOLAUbhwsBo9FrwV7Z/aeAllEW7Msh/tmiD8B0h0hGWgk
bXCJx7n6AimJhhenJGiRtyIlXHKZFvrxMDq7WJev0FOeDBIFboHkEieCra6zpvA1DNhx6Kl9Py9c
WnZ1PUMwQPpBHP9QTAn24fQjnNNLG9JEnZX42RnWQ5NEPtorMDEZ6MShc6xrKojOozYMCwS0cVHd
JyR8sAcCVWSI/mh69nTqB+wp9DEzJ9G2yhvsTRQ0Z5Gm0a42UeYII7oeh+nogAXfeaqpwO/O4NNE
4PlGjoYqdfaqrZDlZsPNYM6ck9WNc9YIqYDUUpHZRWjKxhTiSl2njCUeGtxvUtACd5fdZJSO/gzo
DXiDAJMSNZ+2xvOM0LCVPSZzV7evYdfafu/NHzmaubTzgIoF5YVApVd7sMBNwT/uCBwtNZilldWA
B+ncOwdnMcMlQudMI3EZ5Bka/BOq8ojIayRlM1pdNMhgUvTgKyiNfCeY2RmdPdGvS2/ATH6wuYoO
aP2JcpZvoyJ/z1SlSSsREGJIcoeoP7OhT3wgJ3hRTIkNUrPFjUNqYG7ZV6QTPaQpG7x0wufIqXfr
ye5XOCbbviFxdtK8H1XewyUaoquUaTdgUKadQBv2uDXhslU1cw/c3Vqrg4yry9uUbfOuagJUoa7u
W4iGequdTgrK8qYnEZ43b3wSzq80mm/i3M72jN+6s+GQfsGlBCR9tRdyMhe0oHsMc8bSFgmCaOCH
UzurwgcR/thp8YvqhqO0J3tDYzHze8UikNOeSbqlb7/oIdH22Ps0YFzvjkXq/yxpVf+Iepufbrpd
jVAZXHYe3uS6Gi5tC5i4LjrCPnHWqwEMbVpe5UtoNE6n5kSQnuGb8fCAvtU9pU+E28y7BAyiOyCa
xpww7lvoyyxUmnk/ITp1J8yEeFGP5KyafrVYDIGZHExTZ3Kjxx+UDbPfenG5NYV1n1ZB46NptDbw
euejIrF7k4j8IdVI9g4cMsWIylpynpGkIzH/HZJ6RE6e9tBmreB1EeGdSLNhR0YbzcYEYWKG3t12
b+cYOGcxiwcn52og4/nGZkPIot1te1uIsy3Mj2JYaFAjytvANEOgKLd19xVQm9/PZiFvGm3eAcJt
edqg51KEsxC++LjdI/d7tHpi09uAttwQWs1tpxvv+QRpOoZ913SoK6n4r0DX0+bL2uh6ge6RaO7r
9lC91O68JSnJPAyFgZ47PdSmuMp6IgE6+ZlGb4NIT7nO2aRs6A0hqD9R2sdwoAbsjME+TGZRY7Yi
SMBLwCcakbMDzCL9tkw837ZJsfLw+Xc/kll9FXVHidyCAKqtn9Ipi9+Wm5+dfNdN9eL3FQkUje4g
ZqM6wCXCDVFnlxnoBQnO0X52BJuigNIbQhyvlMcJEGxyFDRbbdZdvy89OtKxtsmG4aEMWH7akeQA
Byz01KCTIKb8XUwEJ7e9QdZ2Ml/DyacNP8l0H0/9FZzfaJ8Qotl1KUmHbBwYb4y1/7/YO6/lyJEt
y/7QoA1wB9yB19CSKkmmeIGRKaC1xtfPQuTtO1Wsa1Xd72NWFlaZZAYRIAA/fs7ea0+BcUzLrj9b
ybzvOgfz+PilzpvmaFIbEWIeoawNzUuSEfaUZfT1yPEONqXttucBpzJbUgIs9WR8o2WMfymbH9WQ
kCowzO9UG+Qg1G9ppxBkAqT0W8Kc8P4Rj5ISAS9Ge49/g8UPR/wjjLxVpVr0HE0dbcsh1neKdjn2
FjbYvUzvR38m2qFv95UNL0QdmK19j+u22KLPjQncMWiJsf2wfAIePVecdGMfieJi2qBirL95+hQ1
88OMG/aeeHiwo5pfZ1zN74wrr8h745+zNo/s8VjMAmDRfAoKnOZpmsILIcCb0nH0e9wgAujc5KjM
Irhz7I61bwazF2CYiBO5M2kVXVk1Vsza2nulan59Frd0Ul1r2Bu24FnRmC74ItAameiKBxHSOtHA
JbaQmPDd+NAlwDzxrXS1QTRn9HmajWHlX704v3fgF0C0IRK7hew/WsknjTEwGtPL7cUw4uziaJ+d
BayLsORaaNBwUMQiRXYS1MtwzNYEEXanumAzH2VgYbrGLc6zJs4y1f1Ol+pbVBC7UIczyCKz4qnJ
XBHVAJOIpjLP7eh8Cdr8jLC238RhcJ87cfY5S5fMC4bvucLqF7QOOpJl0mkxryJxQLwkODKm+5oR
4clzKbgmz014Mjcj71zk506plRdVz1A6NTJ/z9jQqcO8cgLcKtnQi33lKLke+qJdR/AtUJ8gY9bJ
+JAIErvGFj5ZMWJiTgsIHRj7PDlsK8pAirifYz4zt6SPOXRdv5Ue0wNVBs3KVU6xLa3Z34YTBcpC
KLCt4YwuZd57ebYPRB/fBYb7RJoYXeu5NyiTPRp34Izxbbeoe8YeT+gyOSxg8JTgwDoljsQhVHe3
F1PH24hcu96R0dEuga4UMjT3JcFc7ERrYAJeXBPHQNt+6vO9SdjbusJrAN/Xv+vMRpIB2olLuNgj
FkO/7OEw5n47wJ+f8ZxK7yIztgJ5Xj8EPcr2UZ0KRe00tkxApgBsei52FnoCMLln0rtfg8pxLiKM
EPc32J6QtL9hMyZbLS1J03ODaeNPGFbEEH8uGGxOKWEpVS8u48iDqSiro/Ea22g3SiPrd/Sdh0PU
sLgLMD67EjvlPrVGJm8lau+RyjsYekLgvH5+kvCq1tYsL0GX6E9eNn93QX4K+7WUlLWlsTbzkigk
1WWXuHVPHYQhFzI8wKwsO9mRfgjYI9TCrbaezKq1UaXGwRnLXzKJfujKdHeVCYu51DUQymgClJfZ
3AIzsKeZq6kQznuaeQhtyGxe5cjPTENfmhopSh7oo5so8jkjukutd8V9GHyKGTzG5NpRFvNkTF8q
qxnuEH8JQjyFE9wzCWFHl7tH9v6sMjz4GcNu6zlYePVLs7CYdoUW4xpmNWEY/NIbdgsEeDBQi2r+
SRdARB7Vrp2Dh44BGe27qTH2TYU8MMfAwCp2Vw/4M0LSMYJZkCzMktCZmOjqkB5K2aJap92dYsHe
G5NOdwIeZZfadN+y6cgYkGE15YHBZHdXF09B5M87L4rsg0mY7caY8q/KfZYWoyETKnEBtmbl53Q3
6KuDvndknn3LUsFumx6Q105PbPlh28VMYywPgUPti3Xp1/WTJscjjpsFz0uqVwxXcRTOaSg8WvGM
I9gjE6aVmNP9HGKWjtPHosnZKY3hKUTOt/dsSYd7aHqmoGx6FXo/cCKzsmCLxea0sdL2q0qg75kO
9UMXGfeVM8B/dXjuzhltM9NV2wLk3XOvyNp0y/kR7kO0lUQNHPOCQLvOaSjdZu8MCsQ/LC3vsQSv
H7X2D29ib596+aEfCmtPAAz+dODPcW69JlaMM3JxqHrLy+3/7MUMSF4AdpfZ7EkV9RmYwvja3CTI
t5ebGgNpQg8p3RwZQodojGoZE1AOqxLH8+LprKOCgjVkP4U6LIddvaYbzVyIL92+fntpxirYtYb7
wqEz8r3ZgeEo0vq0moebG/b2VwHtaJxrwyFepG3401/CJR3eTkkYWSAgNOKTdkfVuZ0LD/BsuATD
84KmEAFI7JjswyQ7viUK8JYMeHt5JYYR4s+iPsuN+FnXHZGpvZp//5UHDe3/p4H9z3AQ2A+hNPxb
uPsXHASxvFETvf05CMz6/a/+W0zt/hfYBuFxq7i2XvTU/yZCAIswkTPzH7pp67fS+r/l1PK/UPwK
01OuEtrDHfJvObXgDT0ka54WwkNt7f0viRAfdMYIzqQtpG05Gn22Zo/+Z51xNNVDV3CtH3MHs1oU
Nt7erafnCjg7fa2IvpEiHiTkaT/VxAeP2bATJMNj9N6YIe2SMBG7SbPqeIr8cxQp+7y6jm3nPNZ+
9sKNStE2WJsCMRbz23YJ+HXdvV9WkhIqPGYWsxybypG290mJ+itRAMBka9GvI8jIm65m2Fp/du+b
sEr2um4ApmQtpe6XVEXzLo9lj/CQ3KIegdPooH+A1HeZPUBBI2kIOCx5AlSECLmduXfzApZvzUFU
2VuV2t1B2fVzXTUtZSKftTDJwuxtGldg1rDRQZCtaJFaudH9bMnbO3ZorlIW6K3GWsnCOO3YfIA4
y9O3MuMN6hK4YTVlO4QVxXoaq/FsuWgdi1PpucN9PTX4iQuyleiCbKOeB4Ma0cN8Da26BBZoBGvw
7AbzDCF3ScG0koBSBTCMlJaAvZFnKxiMFr2QnA7yivJnPnQouUGx40d17W9T4sjDH67o/yBFt/56
gdg2EnTQJURZChpYf75A4smt+6Ivy2MpvWezhatze0ndhgGdIhU2mDoEFml3b3YclJ2Shxjpf53M
vz+WD6F1XKtAVaQpbRuKirbMD5p4AWQFBVkCQ8So2S2X+Vcyauz6UBjw4UT2Ynj5T8hL/3QGPjBT
lh+rEflpMCwOvgj54QzMnbLmJlTpkXBteia4yLmwl71MuCAXWlHvJwP0Y4zmc1Uuhnn49PneH9oT
H0NBwZ1f//48LFCaP5ogbkdke9qE4sLzwzSJF/yjOSA2RTNkeZMe7ZATgX7YJoiMcMppaPcj5O2V
QZoRsqpUbVWcnIc8ndGgIpNbCPqjVGKN6vZnP5YgxWCI7r0i3d/eSvnIpKUQSB7iT39/0HI5qD84
N24H7WABcW3LtRWpEn8+6IA7AA9uzEF79byLmgl6kYtkvjeQeMXKYu4LokoO1Vdl0U+qAu7DyGfg
ZntmQavvR6XgOkrsAqvOKB4VG2WExi+pL7fVKCjfQRjQ3F2nVfzeFiXSCNEkJwgwDUvr9A4q8o4W
CidCRD+gGrYYAsC0OyFARbdqAaV6z//wiZcL48MnJmeRT8pkwrPhpv35E49JkCLiMCMcJ8ORCCk0
A1XE3mV4Cd1ZXKQH9ytHMGMKOz6hYzLXBHr6kF7ISiuX3Xsp2cD2fUZ/j3aTWTtsaCRB7mJYidF7
7pnNsb2+63y60qrkIeCVyFrz1H/zSouGVFclJzgc5i53ureqGOdDbTAeKABjVL4mFM1GTOX/0/3C
4vThYzum6Wptw+HlVX+4X1Kr0WhsJXL62nsuvG7glM/3tZ++G53f7atfOWTfXFjGdqSu3tDmRPS5
1U1AEdwgKUYA0TIgXGc0Bu/+4Vfyn47NshyBg8h1YWx8sA/VlZfKtkbqX00Hs070aU6LLwVTkk3V
qOfSYEc7G872thyIHuGWwhKQB+x4JLmE66Ff0O/c5p0AcBq+2/OUbFvkfFyWzabrK3ddtJhcrbn+
5dimu8rF8+xNJyc/g6h7qAKrPhgCXG2BqIwkpuyhQUqyMYII4WGZnZC0fItsX13//mNbf32EOagm
LMuzlPI0Lek/X4n0eIcoUCWxWQriDR2VB7uZvTV+pmqNs+ExJ1POzmHvt+wwSLjZzFDDkJSFT3Fm
k+0QIRj8h0P6sK4Q9MZhUI2alDJQDe0PhwTCBS5J6EXH0Pe4V8353gyVva+z/Jjj3TqGrZscgt48
C88FL6vru0jTXWgy65+OZLkN/3Cb3o7EsZgl2ISz2IC9/3xyYsauRm1wm7aRT6DUjybES7b4WnZR
PAxrwXMoQZ93mmk+soHcFEVYHgAVjadpSNVatvoldQWdCrQ4O0c420KJfzhGuVyXfzlGEGCkgt2e
JsvZ/P72FOUB9jHr/3QqRaZfjDxKGufOay0PXE5Cz6h4NYTbfEO0NwdmdtYR/KUyfNf9XK6cQZh3
TpTdUVD+IBGa3MXyR+J4ZBNYiFUA9/RLEqAw0mADxpuYJc/Ot+6cAckQxkvXgYcuJtFc05Fqz62Z
I+jyH8/+h2VhOfuW57KmW0oLZX68I/vJSqIKaxYZYpAVKmgMYdVP5wj86KZt4FRKqH25YJbQWkRz
wpSFZSInGrhNQWNRE2uUH3QSG/9wzzgfqo3lwISG1aCkyz7ddD9coD2b5mL2dXQcSLPTLX3JJi5i
1vrp2TER14w4btdRMj+5voQvG9EshNckdjaCQohQFKEBCxszXUIz0OM6XrQpSqmPtpgsYlSb3Uwf
n8SRFMJqxuCjx2EH24f8AtT9EeqoZ7m0abo5Nt6KrGTbT75bOrU/xsQuSX6wurVvd/DbBDooJ3vs
qiLcTQUNK4RktOEEqUBeMdQXEhR/+JitzknX3eUioeHe83tsycBxyvbNneEyiBOnGuV7mB68lNm/
RxauQdQADXU0CTdylc+BPP79Q0D/h4cAyiu2R5odkgey9c+XNeWqP8zaMA425cdh6FGcVVmIGo0P
nhI0/CCz/tH3FARQslKRXbvpDnshbFALka4VkCVUpyQGJCOkGFBYTpgxrHdN0i2L8lgX+c9C2tUO
TcxnP/WaA/ezuw48eNWCMhMb50AAVmvTPEp8jzZVeV/2tf219J8x/SHbFxfC5FNA7d6XOAgVYyIR
EQsAO28CU36aG5uyQ6D3JSGM2ml5PozngW4YE6pfQ6PbjTM4C8sEt5My0U8NaC8E9/Jb2NB1SYcJ
zwP7BUmoQkBq7gHqcIVih8ZO4NeMEav2YLlkcZawpjYD+lcnYMiUF9M9R0xaQ13sZqMgeGkemb07
3u+t/2+84cPvB8wfjajWh/WSm8AFdiFBEDrUqn/hBZpeDmov5SwRat7h+WxIZyXysRw7+sTWBLuz
xQ9PD6RymeUSgv6sUnrs2i0eQ4dUgFQL5h1FupYJQV5ML9rt319Ct6fzn5+Mrsk6Tr0hXF4/bgoi
Q3ARGQ093KUWrob+U+aDki9M1nYERxBYcwBcEd4bH/d5WlP/BFXxbYookzVIo1WBBt2eNeP/mQ3Y
Pxwd/YIPz23X1NoVbB0cXNCLN/uPz+3JbZzGHhGqutBY9xEj9XXQISaNdbIjYS9Yo+qbzgb8+XOe
RZKR2SGbYwFSZln0QqbWf39A8veO/sMJkyhlTJyVpuTQPlSlMMYxelXCP4ySiC5HNslTNlJ2We4x
73PjC1/aIQrPL0GEWjsrf3qpKN9k8ZUGIllXUtbfO/qK8GezwzC74dkuflLOdGci/3J08SrdhZF8
8LN53A5h5e4wtnFf99wVCNzluqfT3cEk6MN22ydj8FDriC0Vd/WRX+U1HpsfRVnEV2AP5aFp5wdf
MNNuAoy0mjO5CwPwqbPXy72qo/c6DsPLuKRiJkUN8T6mCnY8BWNKP3RUGKcQCP6hZ57W2O53E+4X
gDNiw4m+Gr1DlQfnLuWtUAKTu4AmcxWbwZOnZvfI2HtA8LFo1PwsOpVEYK8l8WH7sG9+8esmqInp
F0mw7g9Zl7ie0poPlTFQW2RuOZakgylN0LkuOUFksW50aMfPwv3KyQ6vZIs8wa/1d3pAcRm0CaQF
NtAscq6F6B/Lr0+q6KtP87hrmJd5eb2J9mRNblxR1mcW1G+GHuZHCXzd1rQkHCI119kQOqd06Vyg
OSFVD465tozxHKUd8PUoo57N/Pw09/bXjJ43tR6YDnIqgMCrK5YUMOaoXFcVq+/B6xQrVkdUlUdi
x76offVlFswFxb4O++nYZuIXzm/x1KXxm56ngT7QZOxdHMzMOpY1RLl7RuT25gsPwbvMMrwrwuJj
M7T+XbpM6eEXQd8cB36Tbg8jJRboJrKSJjq5AiUpA9jyyUayaYo+lCLDmGDn0K1Rl7G7EftWcFfP
eQfh0wZFKAnL2ISFfg0sxrJTmd81w4jUR0nkuSbjWEQFX90W0FAc5MVpijx0jIP7PbQRxuGGTC70
gBaD6RLzTi/9mW1ztlOMRPiX4HcsA0aLD4tkHRLPflT18GMAeLMPDGUhDinxIuP/3TQoIGleXG2H
/K9IIz0c8e170/Bizxg9KKqCjZq7TV9ZLZlLpNL3GCaRNqgzGbu0hYYGw2Kj98Kur+RShYhS4JqI
mNgRlRsby2oTxDYM5WyggQcV2Y9C9i1p9yN1ascsaC7wXsUjGrXUz4IT3OaHuVt+hNIXnRbmo1lZ
57Bn29gyMLsV3XXu4y4D2wxNHRGjwuyYkJjAFkcci7TMgI5Y28BAjFTWDjWi7sS21nLcY8DC6G6n
n30rZzoI43yd9F70kKZMUeeG5Uu6rwXjr8eanEQSy1KM+IXZXz1rsl6lzw0ZihdhBOOrWIZedoOm
SVAwIWIme2XsA7ErVLNP/MC/IP1gP+ai+ZQw7pLxU59P6koNRJKGj2jWmTEM2Pce+v6rmX3vTUw/
s+07m5FQE/K6OOio8e6tFCFPuJDXG0Q3QNUrep1yDtd9CGreCzEflVhlZBjciem7QggwoQC5Jv1M
UEhckPZgM84z4twh3pu4p7Kzgj0Zjc82XrkQt8qlHzEsATqpSOJAL9cwL8Gjeumt8eqrod0KkIOP
BkkU1vLBsakNe6t3awLKu/HVLdsEud/8kljiQv1oHHD11Peu4OASRkWfw3Z+RXrgoVfzrCtp1gxx
yGDEIeHss2GWr6XGsWMUYX/uJbtcVsMoTNI1t9WuJIz5oiS5ZzpK7M+5CEjWlHF+ngQCxcJozK+V
b7erGG9RgyByz9ad8+TSn7CYWEWki2wti7QTa3S/F4PsmdHZ2NfjFpWg0k81HIpPysAvUk+xOFtO
/A0GBxNNbldKybtJR1sKDbb+1fzFJq5wUwHdwmhHa8L/mfV0Ddg1/hBF1ewqR3ZH2Rj9PYZYTmHm
PfZJo7j6kJayzWaHs4TYe6O1ySfipcP84OjwORvG+t4EhLaxcaOxH8czlQxX7d/zq0zJeMVY62Ht
LkyrPOLqQJxr9PKONskXi0Imc1rgqmEUXrM8PQMD2M9p9eiE3INFLRl+e87Is77pCUhrmlM6oKSM
QATWwxv5Ja8tOu5rEgMz7Gtd7ZCvnKIkRiPtTHe3dx0b3IlmBFw+GYd6i/Mj3NnWN3useVYNDmi6
1MQtWpO/mZvldW6QP9+QJNi74ElCyRJkcttc0LheGMRaQ47n4TzHcf2Ij6lYuQ3ID8u38If3BA0o
os0CSaSeV4Ols2LUbIVCjlhb9yHtcE241popRXoaiF9cRbI2j5ZHanSAeQC/ybA1hpTyW+FzSVV6
BmWEJ5umq19AROzyaroORf0CEoQaWvZf0u6tzWjesGORq9pN7sYQZVUMW/4QwVQZMgekeb2kR/HI
RaoU4x8hZKKonUuuVHwZwqymXBsYqkpG+VhiWNVYBKuskJ9CRsq2dTY8vKFmVR9jo9gOeeZeGtJF
LakPdrVI+eb0mIbiy0z8ziUkA36dhCdTLyS/jBIQd2CM4bdo2UZ2LRF0YDTdZy9k9+ARQ54ZjUVq
DMutaSpCVmK3W7agetuXEOlk1tVnUy2ax9rY+qGw4GKW8oBtCXhaoi2U1e4LHlCEn2F+9ewQODRN
ri4uyS5F2UW02nSeBzIsjD7emgm6sT52FPuYbl2oYLxP7dzDhYWrv0fDb8ak/BhPqV2HRCwzQ5mw
k29S4qtL3SenunGQxY4zVr54PtqgbPaaGc6KaUq4c7MCtYs5lEeUDK9uNJC18nnM1EhUFk6ajtgv
13c+JcvAg+f4kbvAXUUelaFT+y8laaLMonOtDw3Sj7UIbOsisq3rRp+ijjYjt1zDohvhT0ayzVhn
hjtZ7lXSvsFhPI2sxOOU3Rv0v1fs/Gg74XElIm03kR5DF5oBSaNeA1K/FsmgQ8/Mf9SVd0oyBPyq
Ja7Mx3qzmsaA3IPyTmrCZGpqp11t2evYdj5RUiPLU8Olw7EZYJ3eTf0MNbVL36etn3fvZQARBYUL
Rjf5NdD4iEY/Pbh28lzTGlmZRH90Ax4dEhys44DCYtW3CNSYr8NHmYgxNHzKNgFlnMzmDZDJfRKB
ljDnuOLxRvbYmHT+lqmAc5DCjFCibs0R00pv9pvy84Dmn/U0wbeWsjQDxXoe5i8C8+g2CbpoY0vC
Z6zElutRk881VNOPcpDQDIhtsezyNR7qkIFbg/DciHeGSzmBp2AHF2cLkOxrBC6jSnCRpXWDBpS8
VjqsJYjaYh2KEVbjaKznwfhiE40YqemNvT2aj8rdhw3b7XQkyUCgNU2QHmFDJshNNi8hGzjKCr3l
+3Z9bxSbICzfLYWdTwF3nFjkaMCE1z6nZRerfSyxRTVVmG3r2DvlHtlcBYM70p9X8WjcJ/nWQ/y7
Rsi40joDrIYaZMXQGwZthv/fxx7VtyjE2pSwy9nChkznn+Ct8F4G+xHgwlQnq5GNUxeiDlyaQV4p
3qKuvFakY61bZJq1kX4XSOq94DKphYI+4Zi3zJxKoUvu0B+3LNe1uQ79d8DET0pnn0pVHxDov7T0
G0Bs0uSoPDbpNqKOBI5FDszbC3jwebRlVn7K7YJ4/DsI0E025PQmUGe3aIroJVobiQG9wUlyVAuI
+FtTZPlj5nqHkEfBRiUYbeOlG2j2ot/XZfiprEm1nXynvjIC5JaoRoMEifobxRFLdu8koMC9FxWZ
LJ1WTpYUML1mebmFhbvY/tYRcCAEuuDrb1+4fcvtj79fbgw+TfN01d/+d/D7LSyAt9v3qRvU7vaN
HuPDf33P7c9TZUbLU+h8+9Pvb8Tx5e280bz8/uMfftTy1kPiBhC/Q98/WOB3MULH+7LK+FX8+Z1F
WwpCypYj/tfbTs3C+kVccvvL23He/u/3v/z9TX94l8ATn3DoIBe+8fpvh2Fi5qeQj/EwLcdy++cf
ju8Pb/nhez6cuI+n5vf7LG8bdPmL19CMmoIrxhfms62ZHZ2m6e+ZCh9IKX3LBz2+eSkgnD7o9iM2
XETq4XwyavJdp57OPtpZJHA80XYxhlD8vP3wIF0K/DgbvmRhtwuT6K1P8mta0wZtSgfKYrsjP46U
tjZ8HdpRcal37tZsk3YVVUG7tcb+cxDm3lVDNqjMwcfKEuYsbTaAiAxhYJ6UzcoiI86cE9DLvpEd
az88NURiXZbsUaXLi3KJYZLecVRugsqXLRgbkHALdd5aKWH+akIveIrN93pAEicSsON5bWPi9uxx
5x5nEj/hksxvEP8ekzHcoidbWyZYWoWwuaLbR2oTT9M4Ha9I94djakELqQcTAJl8rKdlDgHRfu2O
lxYcQxml5qHoZ72uJpLoULF2e6hS+9BWCDlTfNPEo8IPxbBrI2VzjQeUyIR1hYRhyZ7E+FIzIJeH
wCEqMtjW7NjWQWH768rALksIZ7ttfFLVxw5lu43HxvwU0ere1LP+7vaE+rXSQ20Os1gNR8Wls9Li
R0rNJiRno8WZBg21go+TBozc2ivCCbnWwoj2Y97VVxoT1D093s7MuMvGyrs33GOVDVf6Gm+m1e8L
IluDBPlU1rAPCgeiEXT7EkvfvYRetotqzp70pq+l5T2gHWz3dUyuZZsZu35oO9IVSHzyuxjCb0tM
F/aClQ48De51erCJI+MjBWdgPbte1XdD7qSQogbmWPKz6PFyqZ5CpNJJwdHSTgfAfanZUd+72BaD
6o48QpAKk3RwiWFIGwu32vuZPZ6CBnX4PMH41h6UALqvUTn6azmZLwlSNnKZjOgwg4CDm88kh/Se
U5JOK4veA+B9d5/XJWaoqT4ueQgyZJI5YWTWOX42UsqjBVMEbMwET3CrF5WheqTyFhhtRNYw44Po
UFrRD6Ay+S4jcNef4nA/Tgt6pFXuXYiGyuo5YnQm2Ch05GMULx/4aM01Y5qQM1e+M2KMppH+2aQI
XAwfH6CIOmsdO053IJ1si3Q+J45z4xtoqGVVHa1oxLvBheVWQfxJk39nNuaRfxSC1QSVky3em0J9
63E+EUDyHs+fUA2mB7zBNPBlc53cddlHNUnHLcupmN8cm0oyj4b7NPefk8D+wRTJrjXgCr3gqoyT
H7YcZJb6h167BqAPKJplgLDc8x2Jht8rtyx2X8YOLpy7ONfRa0Ola6t7GeOHonME+iFJLr5VbMOa
iYDpaBZiqLurqarPwi4QQc/v7pI8lFtbSTruqsZvsTNT/RmkCsLAJcWPMd1z0ySPy3hg6oaRVVtF
Oxk1z0kTXBznHVe5T9fUeKhndC1hBoRDL8SPdMJhaJojfKKgv4emNa1TWF78akvrUFXON+BgPDRs
EA2WA6VMI/NfiwEFsizbL1BVzq22kEjK+YcZL+LB6RNuun30q/MDC36yOvWd1wAQtn5xAQ5r4sup
IUgbtgid96nzUbDbCPoNPe08KXCXQxn3peACRIoSpukaF4O3Y5uMKXEiTQuIVrZN36kxRkIgzzig
TrNKseO2CPGW4TOpdE+k35HK1OEpdSCFJ9GrZ5KXKIh/wIwZE0FoXfFB7PsZRpLt0UW1+6MzRc8G
kKw1M8VgoyvE765hZ/sa+gwg/cKlCHVotOSxKNZGJvW2y/rnmLaFrOJfmeE+uphJAOvbI4wLexs9
NVlV7dKq4R6Z0scsya6TI8wtwwKprR+tlIIswvZCdOFnb8LDFy8etW7InssZyyhJlJg8cVlwKbWK
jJRywYGkO13M1DMSS4lNM8Fqt8rixyRTUzygWAuuhnlHqPxrWTZMJ+Tw5iObwKwL13rqJkbXc/Aa
J/ZPUU3+rllaT/OsEGdSUgA00k+yJRRMrs0RN41TaXlpuAPC2nhv4BeuBv3FqHM2LNh2r30Lq91x
XrXVncwKkpBZrbHt9zz8pmPQGA9mFVV710JNnyxu8FlDFtPMzkK/7vZG7r6SoB6dKzP7qij0qhYq
oeg0JTyORPLC1DOskIO1JJg33KHJDL9IAdguosKGHDOwn82YkxbxeDBj8PApguGo899CG99OItse
4EZxjTrnW0cDd+e1wOQnvacp+qW32uhMiMBPBVsQZ1y4ngs2iZHvrZsyrqi/6Qu7EVdm6DmQukRO
srQlywNxaipnv+FGE6y4rsl3vT5hJkYvjpZ4Q5lfuUAVkiiZLsNCvbCGAmpU1T4JRU+jstPnptsZ
ypArydOTrSpK97Svj2ksrHMdLlu8phGntmhJPGZf7wLmWnelg8Ze9eY+sqn4WapOJtnYqzia2A/W
pOfEud4YZp8enDb45aNjR6ii95QiPJYHJttzAwEjaBfrJt3E1dKhGmw/g1PCwmmG03mMs0MR9Mcy
71c2VmoenAqXySZPEOJB43hBpZ2sczFio4nGB2FPIBd6msISF3dh0s3j8T1gDodYmax1IFH3knfX
j8WhVl67dTKU2glC6365SQHSp1t+Ik4UiF9eENFvy1a2S8RfHGacWGJUOwuzg0so4BZ4kLMFEjUC
eQcSg1YwZ0x3qYKfJAmQ5FRrdxuLEtuFmzzF6Pz3nVVOG5xOcyHzH/TF0wpYHTIL8l8Y0H6GZva5
W6IG0VhTHFnV2ViM4DnY/dmhBkKk72BCITyRpw4cpTM30Q+nwKZIkIg8TURbYAcUd8aQhbiLwTqP
vfgSWNHOPQVYuA7sdmjUNeW3rBnHrSjKu8hz4rtKq2NNDApRGd6wazRgPVXJnRsf2rKPTxs2bpig
MxP6AK7qKcy8w2ROT6O/Rz1nbJu63pMb27OdwbcZfcPahqFpG5UTp8fqSoLuGQm1ZCLWsitB29uv
lTfgt21eq5BxNkEIn3FNi50x33e2D/hEtFczpCSxs/aKhO9sBvIBkxNnYNAAx8J7iB/OmoH7Xez0
GTd75QM9pN/ZNJ/9To082TQ+YQLyeJKYm4r9GNcIboV2nLdOg2hNW3l/soJLMbbPzAnitWt4GSbt
+Gm2Hto6WySbKJ4qgLgre/I3ODOLVYfJdTbqC/pAe9uPPSWXh1faUdWdb5bhlYihp87q6X0W9COZ
vFvGPS6DT1mj2tPNikPrlqZ0HqlgG5d0U37/ZdczXq8RBwldMFgC3bnKDKNkiS3lSyCYUXUBUcRN
EwsmMtjG2rnIN51dAH8FDRMfVKi3xRIydXvRAfEadkjpFLeYSZYX5c/FJtTQ6pzO7E56ecHIctKz
KQ8AqiC+dvDNCmybMLnEaSDiiAgSkrDaoYnOg3ohMYY5gZHOX1HnkqrT6YO1pOeUY40CTRYXf6EG
316MhZJ5+z+WK0IsaAitb38HK8gZq/iUiLg+tTjfT9Hyf3hcGKJaQ9DuCzBVdjNVp4C21Gm4fcL/
92fZZRofG4xZvJyyOztdjPW8bCWdH8jkBB8ANroRw+WAAWbVusFnkaQ+cvjtFJdYGpafmcuw4Wv/
/vER3bcGvAYcRTWcaFkTo+3lMyyt2fhkLzFEzVcGzSjol6/fvmkk8mM7Cmhvs/R5QLeNAfwnWaA4
ubNWJfuPQJvlNrWIngEXnbMq0o2o+wn0Yuhg7onydV6R4gATrFvnZk+EQ05ZwRWAMcBcXpImw915
B5u6OGU2mIPVDHImKv3o6JGysKcddPj9xWX/zi+SQeH4PrsSumIMF/hEWE5wg8nWO4bdj+Oy/7y9
xCwVm5G21Uos8U5TBGE+g4mF2vcuVhka1LKNN1RxwIkCYLDj8oLJEMkM4/L2UMd4nttJkEFDtT0Y
rvgKIrU9ulFyQMsNcyAJ3ipVGVuZc/22bbbrJkxhtxf62f+XsfNajhzLsuyvjPU7aqCF2Uw/OACH
azpJp3yBBRkktNb4+llAZFZk5VS3tVkmwwVcAxf3nrP32o7UGUyVBwKbJmB2VDRgeq13rpfS5Wpt
lnRSWgsLVEfTMxTAfypLbc3ox+cmLWnlVFCplgqOHBL80T0VOhmz4gzpKJneGAGxom4QQCGi6VN8
z4aMXABQI1yL76Dg5rkf7lPzmPjiM2Adupl+T5VXfJ5Z126QrF7lUXmRZOlZ60nLaaF3QIF78KN+
O80jCCS52zMn/ioC5s3vgda9QhnTUPXx1ETw3BnCcI8C87mB04Zc52nUmYEQsINVmNeWqtYhyNZQ
1R+IL+/HWmexWYqjjWZpn5n5UaDIb5sDJXNZxhQM1aBnRcnxq0JL6TOmjIxKBfSP6YT5mUXdctPv
Pw31KJoO5IvmU7tZb0+NqvKEmDX7ct/fNo3SZedbn3K9W+xaw61H9eVv2/XWklC23rhuNzeaCS1M
PRdJRleIqNJdMCmpTavhG+/OWU1Ru1RW9ArXJyJderKzcgGDMgMg7tVqD30tOqZwzGLfPNbEKbl6
CqMFDoZNX/BeaMw7H/YJIgsYLxXxYEPAD5IBpIt6/0FVlk6YJmyDhDAABQOopnBXY9La6COAa2Nb
Go8ccpL43WEnvCthJuXj4GpFfZYYPE46ruWByBkzCZ2JsPAHoBUxM3omN3mRxAe4xsexycaLBhza
rpfaXZCSVSeU7UeFzNMrkHxiwtpRSJDxX1U3lv0Gc7rK0zT4WlorbmU0yg5h4LOrd9KjFFcjdv2A
SbfPudhkjjFxuvYU/aLUMDTDqrmOcFWrRgQY7sv7Wguha5mAFWNz3IUsWZgqorgOEZl7VCJZ67fS
twEf/ZDAdmoSOkmxEr+SDkGJRp1dg3P+NLyIktkf4Ov8kKK03RLl+dmk5tnQm3tMSVe9DX6qWi4e
QWc7QQDCKeyfhkT2xKTRML7hxxSZ/E6N12pmv2c5+5TVpkxvmEadlE0/i8Z8rmQl2FZLI6ApjAtH
x1NkhegNpKDdZIq5NdsQW+3wymjPRyz2qiKzlgjDG0Doq6EhcqLfP6cQnbKE46wdym1fVAM9F1J9
kXx9CT9ZZw3EJeo38s8BFUbg6vFO3HCctAdNnWYbxnUIStP4LosBDMeMca9BtlYrB/qYmSWgC65B
WSTzo8piJdNkIqyyF0VXP40c0ukC6bbpq03uooVu6caOBu9H8aNFSwXltqOJ1GHd9aKazPHYYZbL
4lwJ3UGQd13TnfJxLraaABZKUHtbFaMrARXvhhJeh6C/xogBSPXroFgSHAf+Fue2VVG6ThxNEF3c
4qw03SrRj1OJ416heZWgJJHJ0KKANN4CiSZwXoc/BWUmLagSjnmFy8vszmM2vqm4VzehMlxh3d/X
OrWKVnsQh/4lTPvXPAwxP4+7mJq9Fpf486bs3TTQn0GG2SgCh4U6FKciz3/w65MBpQb3AMQ+mWvN
wMvDvTwlJwZ6kb7ST70pTp0+fI2S+tXRkmeA/jGmCNoaDSBg1F3nPKvxSjZLSKp8MrLpI2vMb2yf
TIg1TDO1yNEpXZXmJxqYj17S3+Ub7KmY8g4D5VwVn5Oo8+2HX6OZUDwD7GdDkriEmfKWzEspQKZn
0fTPkyWPrIlixAJmwCHaUqEAh4bA/Y39MnJjkRhVJtyXKRCfW1MPnRidMHV4cVstz4NeBLCwhLF1
GpOjYtaPkonroaGbSOkkszUfaB9anUUGaDDXg8YnksxNkx1lvTyfFEOhSc8bTxpAJ8AIbnHVll4+
57T6q2PYtW9tKua0/l8iM0nwYEubTCJTkxgaKGXgvJK63LSCdheOSuVJuUwZtKJGgYZcygfLGaTx
ovS4QxEYxFOXeH1dnfSRxgaL67swkDmrg4rGNqRWTzVFXj3QTu1E7cpYxixZg3nvh3sxVEH2mQGl
NfVzEJHhyHHlTKYUOnLQMfcVu5vZxA9DM2wAbUojgfdxR2JfLlD6xcnDaMUOCCiM8l9W7YSa2EiI
WOiE9/HQ3HeK8MO3zAe+YbIXRs7t/XUKGHqy0hUm2LTgyIWuvQNrfigCbUcYGgsG2S2y4ZkCk2KI
34if886iQ2AkD0UxPfbt/FIuaemWlB6AuJxAPHYbgZ+n19A/ShSwpOgTYUiSKvdKgkXFaK0PSRMb
orAByYaDsm0iEUWN1ttlHjVerhSoXBukJD8CtHQbq/ff50HsXUIQs5SjMhSuGlAc4lsR1NCv7JQP
ShPHWcOnpPrlJzjFF5W6Tlw2OquMr7JDhlbrPr0rQwOw3zyHkf5E14IiWkcFGeziF2m2nDMl8x4e
gtdVb77o4xU2xIuYCedYwh1Nlt1IdqZJpxBBHNg8bWbSkD8LNWfbwio/l8iunrnfgiOutr3pS9uG
wr49WSxP1eaVZpJqD7FZ7rAqYPPqe3RtssjsYZz2stz/9FvWL0k3X2sdMpsfZqKDbIZief4tUhbl
5Nrfw9bhoERNMMUVdtjwNjefQoTtqEtq9pa2PUqkIW7o3FM/yh6zWsI4ViFqK0KCCXB/2zF0lykw
onNk1S9BDg4aBAL4YqqpG3rJHxJNgR3uJ9C9GWDnkLFEFWhEIEzIHAGnmzMLfJ8x5DTUoJRAZ1k5
FTN1VtEAzN2H4sVaZPRi6R8CU7uYo64+VhPkkASlXoG8QkKNRyRFTJ9Cd/mU6H6W8hIUr0+fSc2x
mhu+4gGvSOcP3twF1U5hIUa0XgTHTyFv0C+Rrxc660vCaSTaz813Ig271EL2RGIK46ssl46BlnEz
10iriGVpDxHEv+1olhWAf+vmm2n52MYJJRS16T2mm5FrdUDAtDaJjrk23Vf0806W2honParkLd6S
EKGYVpykzCqdQJLPlpx+BL0xn3x8FPuRnthgGdWpW/6YRdS6o8TPi3dPP8iL72Qa02MxUiIXyzmH
BsgCMUmWytISA1CnnbVdbJhTmkk76md3eox6bv1jdkCf5MzJKs3yEs2YDlGjoAmirB/oA/CsjpOo
pIIvGpKG+hinksv6R5pQ7gkWSnN1vpo07sE6DIsrEdEnMDnrtBCstqk+LjGtYL56VL9yVainkZMh
fvIO8kUxwrrrGvGRuWr/aGCUFudHUyMVNRU1+ah3hUxiCN2vnhTPWyuN2RZXBLPEOJY9M2aXC1pN
uFeKp6Ar4AYsV/RAmrbS0sMncHTTqxqEJ5nDy1FlFN1J08yXcA45r+rMZkoR1ILV8vXocq6ewj7/
atQ28hS51k/pjLNKqqOdTofO1qtmtsUQ8Y/hKxfLGJHNdUQ06Am2iJRKsK0ag+rCEW49GQL/po0h
gw493v3JEmiuZy3P1tMYngu6/JNIzaW1LqPpDUpJoJosOnLcQheu6HTHIILUXiqQ4fWkrAw6z+lB
w5JOwcQpDnw9YkZZIHMgGQWceR1LhhBMxNSJO79X9oKFxShkOpHGUnzsxp4TFux0q3poZyWkEChB
36NmjomOJsYswPnXOscMmbvrHco75DGtw2GmMqT6O2GMZ3bSakIw6rYVZ6ao4cGKGGx1vjKv1CnE
CyV1xaZpTWfoUV8gHsBEqR5IqxUoxzXMFY0D2bBXKFd7icIfMygBZoH8bIqsPVZDb1eqkS0GDYQi
Vn5AdPDncQJ1VTN2JTWYCG2pz8FYGecwHlNvbuu7clZPcwNyfTTqt6QXflrqoKIlBTYZLPKWAqxr
k/FFoNdh6eonxzTHfMwkMNuYIyPM3H2o03SZ+xzAZA+KygK3Q2YnWU3M4ZSC02aOqSUyBFerg8g1
sylY2A7fiU8IbUs1D4nTeDFi/7j8P2ucfWMDnGBlVS8hIjHammE9ABDy5Vs5RdOdOQisPhn/FVhX
4xS+wUZ4KBphM0qBj5AlQeFFFi4nV4IC6J0Bc2KoVgsgFwigbHAOsGDbbiGEBR9pDFfFUiZKA1Mx
n+PoM801i+SknAKq3sBvrglwVXNkmJGPpVjQtXOSVwsJDEt2YFEEq5MDhVcAgkoMcQXuMSOoSI9M
f8ElE1/bYHitfKYfYdft8oAF2zzEJysGBdtnKkGf3WKZhk1oMWXSJVApQaIEzGbacKeMrKzjjNRO
6FhbuRr8g6KnHJVi2j6As97F6k8/sULm4CiuR1qrRz8Or53WC3ufnnQbSGRrRDk+pVA6NvFoOoUZ
IMBK+8zNqBEu+7jodgql4dlKquPUStsq54QxjeY+7Mp6L2K+ijWVZk8/36dSeg2rTN+RBASbyCBA
NtdKAci+ccf58EkcyzcOIXh/AlpPc66tvbHkWRdU8mS5eJbpQnl6137kcUx2uRY9oCpe3CbjaYph
G3aRySqY+UWTD881gTCzPqA6oecx6hRndSJXQki4th7TIZnn96qvO8qK2qkRsQ+oJSsqok3QJQHp
wUoZH9i/Imp55VUD+jqSb0JAQ4n7PFf33YyUJrjPy17FP64dTcAqGqJluhLaS4oiQtF6E4dJj6E7
Vz+kWRK2eWJSQ6cj4UZj6fhW+7Fa49dvLMtbcr2juxBjkt9gC52fSm0nggfclKZxbPhqnbwuGqdQ
mSKmEhTOhJkVCnPcn5FBP7ymSGGqZNRY2n1PoIq9WihWs584tNpRZwe3fW1cclO1eaeh6L+U6sO6
Vd3WKDQtPK1gChB758xB+rBBARVWFj86kY1aixBBNj1j0C0PGwazgtgkZqUpHKuChaLm8dkQ6ZtU
ZG+XCdlKFuK4c2E1Co8FL9BW29WaKQbCRzBlN9b69MzmcEfv5ZhICZNN3DRF8hEOgbiTdIrBzSy5
iRZ95CoiViQtkOsXr73Uq9thoIGbZ0iYfI4ACKqsO+c290J3Ib/Y2YISwACOSROZnqBqeBbelXLA
5o1s1C0mCHo+DU4zxzwXGG8pxTibFeYNCk1vA+YHgVj5+1ThG0cXdcgwWm0aHLCdjmY2Sm9qNfLS
CVZjaiY7teyvncKMC054TysLtaRfE6Ns+d1m3dIgbfbXkJpoVWYHqv8W9/4taCdGOnpIyNdY7XYE
5gyW8K300KizCipOP9OhSTBQ11hD0FnBDRaoXUGLqXDoNHFylUpqcfKQKxvJ5DWSKnbCECnEIEP9
j/tTpCk/DInxCOL8pQiZUYtAtgKZcT6kf4yckWNBuxMGlR9J1h4qdpKJd2U2wg00qGWX8fTWdqzF
CA7hbBXxY6sQ3MIpZmIkoDJrGmf5ZmhGwh40mdw1IyS3EYUHBU7PQFyoZKnpdFL4sZ5P5moJrsr3
U3ztZe0TQBuKWouHrOU7MjlZEIYfI3PJMe9fw5nfTioE0EJFjh0aEQpQl4XafqdKSu7p5ZgdYwuM
UI2BoOnacZuFLHJNmem8mQ7Ckx6242GQ1F0lipe50ZtzXXXtuaDnDkI53RtJPu6XObCeDtUVPDUL
h0l964JBvfZMI8VRrjH8pa6gyP01aZcOz+zQa8sd0srjXd7pb4T4psf1j9B372EoBCRLl5pLnsBJ
CDqRYPYJebXEIuQIxO8lHEgoRzYin6dRjHb+jBOccfSBZnvvzbL4UGqtvmUs0Y5K5x8RozAfgn9T
ssTfVWb1bqWSbFeNdB+CgXXaSXAHnZPkslOJC9Yh7NRXgaQIJ26X74/y2kGbcKaphNWpFEH5lKfR
Itaitci0ZzU7tsYGgZO4b82dUaWWR5GfxED0fcAKRScdxHoPMxDE/SK7lbpesSUZOkLHr8fEgAxG
pgnDslKTazlwGxowbUHrjwMxgM4evcY9StDEwM3A/PFeSwgCGQMsZbNT4+5pyEZfLEDsS4NwKZjJ
IHFg0pTqyaPaajkynC8cdqajE/LM2XDE74V2iPdWTnZRA6oc9Oe2NGuWQUyXAtQ9eVM918yM7Wpk
DFoHIsor4J8sxQIBzenYTwWNg/1jzpfVaGew9o/gh1cc/QZ9CXr3TG6rTTWClEMZsc8Muv5U1now
r3eZCLJk8KdqJ0KJWCJhnF5WUXTAAeTVGI27pn+RBAzXPtMyAjepf7M8JGLJbtP6gOsFtW3PSXX9
nnT9VRjQpqnSEs2IY2h9wxD0yThitiUOwdPMRNBh6sq5HgaKBOkooom+DdkFEKZIXxD0Rodj0hEK
FTdWh1jCHHwmrSOFTFx1VBQ4ViP4TiBaY2oGDFiyxFCTIPdp275j1kPTIST4yTT2pBASzVeGh9oI
Pxbzf9ukH1nO3oSQFrG3JEB2XmznZv8YSO3zxG6FRwmSyh+7oFjT9I7xfAMHvkmkWDJiJbC87Rzo
d3UhUJvzo7mPpPAVF33j5ANGNKgQTEvYqGgNb8o0lr5+DYU6Eb9EDOxUy0xHrBny/Us2E+7d6MOZ
0vVkG+BgSNRoN1qAyAR9QLPg7PkGsLpI2QPr+IsQYBA0AIqtI3nfbHtEEWj2GcmbiQVfwuZqzZQP
gwilSjn+sJrpvJbUsZEQTM8qHplEQQkunhxB1U/GUqdkaJ+3frlQLpLsWhrdOWKQ2QjZByGNFTZi
Pk0pZu4MsrpS513mN6GjUT4nC4jf8deY2A0HQUqGrTXEH+TNAHxUMMsQWRTJvXJMYwQU2mCRYsrR
bk53rEnCS0UXapNRt33p+7DCLVIE29QA1pvhORQHcylndF8RBZ1dRXj71SzEr3F8DKxCfqdQgeI5
n+dTpOrxTlPm2g4wqzsCBapChG1aVMU+0uTurIz9PutZ/Fmkxp5hEcPwn9FZF8QGWURZ4OaFkJIj
30Tbz+5cgjzYVAYBKsGQOiTWQVUX8g8tlwB4pByPyx5SS91na01PspyfYQpchgIciF8vaVacd8Va
3VP7ZpHTSbT1qDMPy96jiRWDFLNEcRkJRivhNMugohApxyHFEacG5vsMOsxI8TnravKyjIccJ6gO
DIJpoo/Q8G9FUt3ns/raTuHPNNV34ZAzqsVg2ahqEJFACR9y8GPF9FoZqBAq0VLZT5nuqstBVI28
UFNQ2Ju1xQqZlXdBCdQcxQ+5F0w78N2SUztRfBMZka0UpHpq7NYTts/aVpSPmOaIbCJo1IlpeHTx
sT/KtflRiuY+US3cgfIeZDT2rLb89BuTfZadS+y022jSJyfXCj9zbmXThqR0gIaYWeacky8BeExj
aaRw8os/dMzUm2C2dsuxK8fNvM14O6Ng3saW4a4W42QjCC30Q+aK3TKdGBWSYSvcymZx55ccDGKO
W7qh1K0F6qVAh7dZ33nd49KO9QlUtvDY9apAOx77G7OIcrYu8uINnmZOBHCFm01rMciFeK1GA5o9
u/8KoloPlwA8JQaJs4B2mtoiv2+ACaHryDLSSoYlwL0uho1nfbmZ42Hc9LUC+JKzSoG/1skAfxSS
ZU+TegFTyLegGjUDGITlSJ1zb7ldnJBaMXU1nbRHKoRkqPYrfkmVjulEypnfkUjPay3bNgxw4JE2
RQBqd13ulIYo27LCkdRFZxxRS5Wek06YEyphKi0aKsohuUC3RGewLTt2ChNPU6rX/HgZ57AuSz/k
TDnUiYl9bOFkxVG+Sw0qigDoEdjpfOzZiid3yo6aCZ8qXNb2mQBYttA+tZKVip9xfg4pQRthaXmp
QPIjM5/nHoi9ULO4Y+8n9wzLwGrNNWGzswMtlULC+3wi+qqGpXiWMkUwCOgwgB/R3MGQIQzKYyVr
0QZ5m85ZvF7KFYR0ADyvltMmO0eBJ332sGgI7lzhPoPczz73XvDLgWG1nhqMNVIk3EN8DZCyW3RN
VSCd6O5sv1ZFTwJW75Du8agO3XO7rLLS2ji2Pfk4UcBp2hRpl4fDNcbb7aRz9DHIHPS1qnvdgnvV
E6a1FS4ODEj1LkDij8ZyRlIyW5SMl/1xWPlIRa/ybr/XsRsvHYUGCQX7WOx6+PzMG/nJRkV5NKsy
vhiT+pVmH2DMxlfaoOIEnVLLEeKnaHpxMu/hXE6HSqoT3M+q5WhEO9nIGpK7mNoDqMSSIoxuLLFk
Fj3wwnyknWPnQyg7PMUWozDyINx3EkfQXo1Td7DGp6SbQseqE0Q4U0OLX2wjm+IhDG7ooeIg+Wdh
ZsSSjelmKmiiOPhxaxA6ZVbWvOub5irxHo+xgZBt0uq9Gg3Vtp7uGipeM7olM/afrVyqgXPXW3Q4
utcHuAbnEp4GzAgJYjhWU6vetkrHOTZgAoS5oYB7n8/bsWqvYI8wtUxJ+iApKG8Khm+MNIRTqnIX
nxtW8ERXZg6Z0vl1ZLX4MCPg7NCT/EL6/O9/YRQ0a3j2Z4EtLQrC9m9X//NWZPz3f5bH/HObf33E
f56jT9a6xXf7327lfRWXH9lX8/eN/uWZefU/3t1CBPyXK+6a0X7ffdXTw1fDyv/P0O9ly//pnf/r
f0QnVKCyQar5r+mET+2P8K8p73884A8woSRa/xA10eQw0eEhKQt/Z/hq2v/7H4IkQSaExGJp6H1B
FqhAIf4AE6ryP0SJXrMJrEKHJqRCJvsz5934BwV2URHJY9AMU5K1//jzw/8Bmvj1qwVfxb8BT8ia
+Td0AsAVC06BAusNzoalK3/D8jCZiMKCnLszrA9q/UmAesrQzPLwl4u60SEpWXO+f138+wZq6hEa
bJCB19CFtAtjvkYheYRkAbVebnQ2GiHruS+0YdtR6ib/O/Jy9M2hQQ+h7sxTXQvDQfVV0xWk+Xss
hOiaY9hhfTRhlxkTwsRrAUvjElakjwFxq7UMFsOALT8PHZqO+C0U5lcitQzs2AN6dhWTaTKMnkwO
LSdYS7VhhzVeWumLtJzwwAYbKImKy0c1Mysv7taLAgPH/LheVLM57Y/mXBCV4LdL3bik5bveFXWE
n//6Kv7yNOtdf/mW1q3WGyHUeQzFktfFYQ9kfVEvSUml96/rRXJK0y1sltvKTl1vWv+sPFUxR8Py
725TVzXXek+6KqHWi6qwaFHWR67X14f/vrre9vtl8vWB6/X/7+J//+rrE/1+3iAqtf0U1eMe2Rpa
LTMqD+ulfrm6Xvp9R5OIf9z2ezt8P9S7//aQ33evD1mvIskJcfamov3vNgawAlp4vecvz/jr1vXh
WkCC0Ga9GBnEv1SYVpc3+7f39Pv11uf620utV8EnsFKQVTKQ/vl5ylHl21+vh75JLkDZox2cJhyW
+fo3WvRmgxqzd64XU9YU+LUqcBJ14a03/dowX+74vcmv51i3/rXRcvfvq3+5O2lCXq1T0br9urhu
9benW6/+13evL/GXdxmQ9LUJrQiSH1Hn0DsWrxxLxj/eYbVa0Sj5ApWgxsFpdrGmFYsVbd1o3Xy9
CmMiPgwP663rDb+fadYXN916PV2efr30+5H56qn7/RhT6EhJIc8ITrtwp0AxPVByZWZN4frPi52f
14dMkqvDev+YYyuB3gOthuxZepKoAliMqw6Trt5J1PtM07S9lGcNmTBdg2iyORkTyeRGK0w7+PI2
TUTm9Gbk4w9fL0oSUaAa3yZly6L/8+J6a9gaRxWckbdeW/+sD1y3+331L0+53rjevW74+3HrbVAX
mV7HebitAhjNyM2KD6IhQmf26+PcFcqBVQGzSw3tip+276D5GNmWPzDmGdSLdWjXlxukDMNQUWDa
XIWcgxWNB9Xwqf8zh0um6jKr1Q0k0xIAUGP0tLIxO+jaqc6aaR/GfHpz+dzrpd9/1ttyXSlhjc8o
2ZfvY66VJWCqihnYcUmpcUUMjSGxtqsrxQvCYTyQ0jkeUnwR22iWblE2ohc1g0Y8AAG5Wbp230R+
Z5c18sc2qgGSDhVe3+VqVlcbteVTEFNAe35M5kMsDy3JYqZEM6SPURtExCGXMtGeBlBCLyCmtY2q
YS91z4C+fpAfJG2zJqiOUd6VR6upE9vCeuDggvK3ozQ/+qlJfZX2YUWP/IAdvjlogvHHpcas1Z2B
M0hZxmiTWrer6XjaKN0WHNBLqHtp4jFaL/6+MerFOwUezfa3+BT1K17uf2pR10v1JEhbmAQXbHJ/
WC+TEBeykUt7y0gneu66KB6E4K4SW4EanV4SGr6IhqesQSYa0J3FZUB3orvKVg/8YvnRCCTIoUzw
5/dOtt4GkIWVTK+mLIrFo4CK2jOXo6CcFD5zbeHo+n19vVTBW+fFrHramSQGCohQD0lpLL+wQsZY
nmP7itbrocldY+Xzqwws0nPVaFWMgjgLJzEnoILen4RKFSvcr4ttBRenYbE9U8AZavUQ1CzTghJM
aRBwAOLJPCSFZP76U3V7dUAdzZLNPNAwMQ+NMqtOZBJeApcCue84K40D6ROYX0hgLAcyxE9WrdFO
mu6beDs9iiDYw33zOL6boYeqDMIDYuT5Od0J30WIlBuYsS3Sdu/s5CdVx+Qa9V4ZvHZkWY9OLe6m
7tX9VMpLhSOj2ckhjRVW37LtGn3kEr6lYeKajF1uYty+BOKVkLxK/YkBps+Wp45rfIk2PaOUCM7n
AcS9QI/nR6acKEYuUPrx2Jm7dNEpObHl6MVrOJGy/CXLboy2jGogzg4t2PfYNWiYkIaU2D1e00F9
0tUdKV2KcuyDF+NLL/eT9qRZbkFCD7X5mHr7c6h4VXrycXDAOZiOanLKwzOIilLcmWSuAx9bulbe
PG/mrnVKxaNciSuTnhk9B95WdKYh2Vl79N50CYTvcdVG5cRNvBK7KhEmjWmuvAuzDS1pzB1CR37X
Q556Q/cCCYKm9LVsf+qYtw/m0cDPT6hZ72nRIaZ+uHj16TxqNrQknI9thgz+gWUQeYu+eAn6g27u
sNb55k75MeCJzwsPHX+Z4KQ8Zc2+B68oXkK8QkvmE6F2t0h5hraSocMi4IY5qkfqTvstp7b4Wj+b
wmEUd8o33kmJ+dqddF6aK+nO11w9dJGPFSz1Z7t/RgJrucNdEDnSE0ZVbLhu0NqUfVlMJ+1+0vej
4pWwtymf1F+tAbz5GBRnWtVStCv8rT6fTBlXI/NIhklCSmdoAvcF7RQdNriHuqM2rkl3jKNDP3Nc
KJsxBQeQfBfBs9qcWdbPR7pAfN8x5IfAi/ls+Iu+kWtCIWIME9hNyRjATh0otHltlQZGedS+OWZV
7Wc4uxSlK0BX7UH6Lur7PNkjjFPE5QvjexKompFIxN4pGzQ2gICQJ2xDOME7ypO17wVOA4TD47bI
t1OLkwggGEnlWLhcynaDior3KMLVI2n2VD5odAfVm7UkM+3U0Gn2Wbvza0yAWOSO6ewONVOHE6gt
SsBOqdOv26BgwD/pju/jE7qUeCdZbqrdt/IeORo5VycNSkO8HTEIIslBo5ruunY/zEcdo+pX/A7h
Wyfqbmg8JCSD/DBkJ0PfijdZcFThDXxMZNxFr9SxFXhGuF50ZuB29mYph4ZDIfAy6bo0wMToYV7a
6FiyOWprwDmgWYLQkdStSsd2os5It+koQ5UEZE7uTHLgsjTZk2J3OCSFU1x/tJmHHxXuwq0z79qU
xsqOIgUmGf3nouN7Mltbc5ULcndU9timIMb4OCt8t6Sh+karmbpGPNH+3ZY4sGq7eCX/wmLgRKGq
OyKRdfSvBY/KgkVy6066sDMbZ+uiHDMv3xUNON0t53EYK5sWVRtf2ILDoDRLQAViDmKbnlg4KRB3
j92rprxW3c5I3XbXPcg/AT/jbeetGfARUb6k5qVeUD8bv/HM7CTjcgcNaQdP5UuDQZpCqnVMj2Ln
+iIkgcfcJ3DahquGleXUDyedUsxHF11mi4LiXviR8nNV2HLRODfRhW5VLYOmsKOn/CU7V4fwTr0J
bjs/hBHxEBu5eleUO3KiOiSPdII0OuFoACtPSc/SeBIIifOPAVK/8mkqcPe5hkBOzz2lH3RJ2f0C
HlN3grhBWzqlu/ZqvSCJIWn72Tim6g4Juls/om8p1X1wD8lTxZPgji8W/vnJE2krJi5pLhnHMuiv
V1HBXIOwAVm9tWsQDwDniWwrxPyIoWJDpER4KoWbJtjdfFMJSJ3uBxalzQ9LPLWgmCmaLVmG/Mgw
KTZavA1IesPLUDzeuvA2ETVhoiNAfBIfutQ1dC/vHoP4e5jeeowCrCc3UfiSNSCM2rMc3PXhaCN+
68UttW4x9VLzAe0/YXYJiv5x1zOywNcj7aL6MZQnSTg2icc3lHAqNDcVPEwAsOaGbOSGiihVYy5j
dflp/uBd3oWvkXrk2ZMjC5oQP2SPUmwT3nS78gjkQnMnO3PrEq6LXjRnne0otP7GTfshGZvCC2sv
6ZybSDK4jTTPFjbxlmTt2vkE41y+4P/Tr4lL/QzB6nbexg6orKteu8q7vwNdUmi24bKnGS4wWPFn
yXDwHNyAGomPdChil3cu4bvchC/jIh/fWYh7n9Sr+bPcQZQ4f9UvnbDBxtNukK3UPq4iW2CP5Yrg
CjatqQfo5ba/o42/iTahLW3Crfbwufmi4/bZbHVnj/FUviqXfCdfJwYFJgBPGBk4YvKX+EWkx59t
6hftoce1b2wy1RlL17/p5YZ/w5RyNgXRbdPvicpLPIUYl6sP6kh+SjEhxl7boKe2NSx7Bj1Fm4ok
U6jCafstav59yh4X7qj+F+8o8+4IJOswgZNe9MByibhtf7aDeju50QHtk41lTNao1G77/DIfSK8G
rPZhbXDJ7mLZ7chCetmrnTO847NQTpMb7ICiNhfhU3ymRwiqpfkBqNPNDsW9tsvuxafgkJypH+PW
wn7ixxekesVTge1ik3nRvfkGkYn7pJcscavCnj+I0Apc4KRxjqhnX9istEKTaZvNbVhfneieGj3t
QKTZ2gsh3Oxn3CA+STccGf2j/NxcgE1s+6t2wlBEX/8I/NlhZ99Sf8dgKNvaCaPzpb/We997R8w4
n+ZTdcGZWdnBDhHZyQrdM4c3jLuEZtAJmR8qSTxx/Wa7QHOm/JEtSDLesNI5advwrd1rJF78wDt8
8A/vzY/xlF1Gh3as6TH7OMmH/IRebd7SZLKRmrnEbWxQhWwIQLJR4zu5U5zTrbWVbYRhex0wwS25
lDfhNXoYne5HfMNWcDM2uH+eBxfG8KaEWrNp34IXisuaY93IkMXoq8UOfwneoHi/5azxwkjGrsM3
rC7sbkZZ9ljMNozhw3V+qE8mitF9ciEHyjFO2g0BruPbuWddczvaGvi9CI10wjMpbPNbZ8v2uMF7
j1Lf1oKN/iYoOyrNnFzeMj6VRwziVt+jl/1/7J3HcutatmX/pfrIgDeN6hCGXhIlUa6DkI504L3H
178B6L7UrZOZVVFR3Yp7D4OSaEAQ2Nh7rTnH3DRP8WN7Gn4nN+a2P1XvKbMeKl8v4u+X7Ca6B/v0
O3zNP7OdyJ5Y/EVH7didLUhIWPoe8ofunMu2172J1+iiF0hE+eIbTqpo8yh+5Q4PxNM1XWkSj5tH
66N7a2W+2eRYXbKd+a5e69fphoGQAVJ9r1/jX4i4b2K67w/JMTnKV93u76qLek1c0WanbuUzt/bs
CLzBR5nYjD5eY+cOtULtZOx0uziEL8tBtwPMlS/DW7eoWzfVm8rdM30Wfjlusou0y2+5JB6qL47V
4prmm/18jL3mOh8Dxpj2GUl0cebqlHytx337HBOcvOH/kbPIAevJ9wXMud20oFF9ElLpL5MphUdu
E321pFE+8zdOpggmpnQ0WaOwa9QNT6PmryPN5ZrxMX/ED4JvY+D2caT3niRuCCPVSAU3OU2ED/HM
uKzbmjfuF1nbTX5HqOBu3I98IdPN+Fm/VqxANwpoqU3+ODAl/xXoG8QYT8ItAhEv2BVckdDlkI8o
Pg3KS7IV98E+2o8u1+KeGCYXP/iZ2Ngico377GtiateQKfsJD60KNpnMJZPYuWfToJflhZfpXtwa
t/Opmy7JuT4ypdDGhHNFfC1sy+13/t1XdBnY1eSiQY2anYGp8iG+jS7z87gOgOsoseQcciFSN821
+EJMyqAibrQPOvX8D+IDY3DEZfBjOOsMBE/tPnfGPUEO5nt7Wx2sjwwhkGAP91Zim+/cq1/DF+3U
3+rjstXziTZ4c4+llJRPvnd01c/itb5NSpvkx+yyzA/epI/qjU0EcxphwP7qp9P8zAWx/5j5GtHU
5MtgzMDGFGE403lxJhc4OhGZh8n96HfM8Fhr3is3poMjjrECUrVb3zKWcpl8m7PzMG2ba3rLkJfe
Dmf2a7IDpeAKxw5ix618QEe3YQpkS2/iHkuUfrJcc8+Jr5b8snSJatuNDDf61roVt+JNsYPjrj0G
z7UHKI56Fa5OTt5g9xE6pattx5Br2njRT+heuODFt2z3CJ+PQZJ0HI/V2DN9e4IzP+fXdrC1T+lV
uzW5dsNfuMmfy6O+b48hRrF7umEDDI3Y5ZIm3zEdpA7DQXsddwrDc72HYucIR+nB3CJ32M688vbO
dLR75hTDl7l8+uDQH4stSTpf2LrRWuwA+9rSLvbih+iSXLRj7g33Xi3b0jM9Us5W9HTyFa1Zc+Gc
9Z+oLfIFql9KhDvYFZ+m9+kdiMEjHvqb9pQzChq/rNvw0XiQIKPY894/6Fug/BfRRWv1+gFW/36k
nx97ym75Tx/BAxFEZ+tP8nt6RxpFDNYNvAydcbgIL2K6IzgyYQplA997McMzVxrxqfFPZusxLz7o
h8SNthbl3T3rhUvsSTdMMzlq5Sta4dRjnC6GPd60A1jhhUTiyaY7G1/ihPYluKCz51ucW8d4bB8t
ywkOOscRYWiPxb31zEZ8BFsm+HHceysoK+mZWOnyov0CYrtZy27CUojEtvHXzffvGjKGTRmB1lJ/
Wq3Q6z1pKVGt976rUabUeaDELqxCKOOqSzl5vVkrUT8/rveCaTCRMirqNxBt3R7k6YcuxJYxGNJD
MszjPgywSPlwEJFzLh43Awgoc0HivxvSURflxNx7tFTcqpcjUAlFgAmcfcTmk1Kxk+AmoasNbmVq
8ts6DVgALzcsXXRR0PdBRcBTvZTy1ntNo9S7WVlSVGkwNBCjmPmkS1+hxiL+fTdpxYirwMBwmTYF
YmkdKBEC6Ni8BmaN8CdQqJDk+X0xk1mz+Y7gjekn4Ta4q1Vqg5FOxQEid3cYsX4ewlBaNH3Jh9Tq
VF+gG8YhM+pyDGhQjeMyKYfxk6RnbIpMg5YtpqpFR0DEb2cD5gDF55fRFjPkjawoDLi4GqjR7upF
pgjPJnOVQMELWTyPvWHYXTJhtbOWXgqJ9dS2l7vdqFPSiODnZmtJd63xrnXd9Z6xNuuGqjpCaM+A
B1L+Xm9WRzty2r9+XH9XCl20q8PAC/IJvFcHtvXQLrl4/XKz/rjeiCWFKzJtDRYK1EHXm1JA7+qu
d3Xfv7QQdry1Lvtdq5VnLHFyFXE7hLqwi0q4iSJqPZiVVIanf97TumDhWPK79eaPH9fHrU9LhJLG
RpZPb7D6KXQ3X4nYfIkwTuitMgDg46LeyXWmlYqj1MrywapvUlgdjMkUKQ+TBYqhksApE1B/k/n7
oQsw9HcKIxFwTipGHD1jQ2dvvZeY1hH6WuLE83gHMwWgk19RZcyqziAuWOluO6xwXi/oFZklZXWo
qKpTI9WfQOh3UMmWn9Y/WKKJYG8BNPztl+vzvn9e76IpsHKjPCozNVeNAV+uKSJDVqR+3GhaSG9s
vb/+er3J6VUe0uXm58efvwL7pOLap9v1YT+//34VpatRzv/8SR/yi9kZrYfAAHa8GEkA/0QNxxpd
UEjRU0KVod/4o6qzezkH/YJjGyuv7FrS+Ep2JqZvC4fJP/+23gtKHkU8KJ9hfYKCW0h01z+tN5Us
8KWpDd6HoiSwd33Q+iSq1y2pomsbcXnN0Uh55PdL/fz2++f1CetT1xcF+r9QLv65JX/biPWXP0//
ec73y/+8/fcLj1qAJLLu8b4up+D/+oqDUdf2UFPT/nmZn8f9uWV/+/mP1/n+y89bV8QUb6G003le
9tv6kt931yf+7dN9312f6f/s47+9099e+vsDWh3rTD2lavuzzf9xn6zvbDTRf395f3vnn8/5x4dZ
X/ZftuDnLea3uVWvtOlem6WpgdgnO6Cl/uvmj9/98eP6uD9+Rw+AutYfLyOtTaufh6/3fh6zvkRR
6azAfh7z8+d/97s/32Z9iT9e9vsxwGTuW/ptXrd8PnPtxQYxsfSQxQ7t0tfsluvt+tc/fjTWDifj
c/79QHPtoq4P/767Pr6g1kTsVrf9dy+xPmK9+XmZ73f52Zr/+Lw/Nuw/vsz6uJ93Wl/v53fj0gVb
BTX/X3v0OJVf//N/vH+CucAa2Na4sv8uJSKwSSXJ5D9rj87vUf71b57xl/hI1/9hKbqm6oqs6aai
WT/iI0P6h0iOCykXBvomMkpQGP23+Mj4h6qZXKMMSySZVRZRDP0lPlIJTNUMg5AzUbLERRj/fyM+
+pdMGfg65EzyQgRToXPS2by/p7a0RiwK7SiwJpg2lETQpEsb8uGhLMq/pEP91j0K+8CZ6Z/sQRv/
bUf9G+WT9Ee4IyFkJMZqmimRikQurPTHmxe5xhAgIuJTRhLYwce2x3S4gbGJp5RgEQIxTP0LNuj/
49suOV1/TxgjJ6GvI962fulYH2a3nbAlFNGmEeU3R43Ipez/8JZ/5q79+UH/EHgRa1H7Zs87AoTq
5gvl2KhxAxCekdPGT//7jwdM5V/ezpQIngQcJIsGMLA/k26bVChhplWrKtQ/AGbZkhi18L6Qg+dm
hQQ/CV2lQOisW0HrTLhGzlZGXTw0KICCPwC2CxQmFnzT48ilpTRBhRiqktpinWmOZCqQ4huxox0g
PvtGL20KeNYePW9WS+onYuLNyBe/UQYjx5i54H2VrN0mlOmxhZEfFw+3PjNXVMqQeHQJYfvcxA4I
8NzRVyB3j6IHr2NbiHu1kO+ZnqrQhVl4jxPL+XlpGenZjQ/7i2lQ7RCa/ZxYrFiFaLwqZsnqcTIe
uOD6D+cukjFKlNFuGGbR9Q2RiFl8bxIWvp1evzfTyJGnoB2lIVnk01UTCaLNO4QZqbYgiQwbI9/Z
GApb1rRDHnb7QW5/KQVqbn+miJUrX1pGCaukLyKDpplKp2mas6ANz5M8GLbRsmfnGCRBg6sqkWB6
DLh+9WYM7BlMYarTi2lK3B3KiPuWuojZDdexQTlblvWbGFR8MSA080jwpknAv1cY1PCJsHGUYlcl
vwBzfCkCzxsUvgkZDLsu81JyQF3FNDM62vOlkIptOaSTW3eD77LbdkI1veTCQYePRLTrDAajxL5E
WSuPJILdqTupavFmYGmNIygE3fSVzHQBdcXRqI+jMrtOQxTaKcCZPmclnxjzF/EN16D8RL3z3jVV
CsNjUXbHDbUuwZ6SOHONoXzzKSYI9AHlHDSBovdXrcy+xKFwo5Zu2PI6mTJexUm7nYo7vULVnzQq
hcrZRuCG+Q7lNSiPe7RlJSEtpDzkAg8pCleVm9McUeuDFT04nVBSHllM/qmCvSxr2GsmaRWDDvBZ
5jPuR5N6VlaoXwLhUVsIl7aaiXSHBIKYWLAacfS7WbTpWUPPLRTaU6JIEKuVuYUPWr/gfRyp/jef
VsG6QgiN0e2S5JAlPFqYlS8xjeDFBhxz8qzblo41SyrIkzbZkEol6W3OEWqKPcQ9MZbPKZBj2GSJ
HVZss9HkF0uq74k7Q1gtSacitqjNC1jtFBEpUSqEe+gtLvBA+pMVx0+VtMMmpPhR4IJa42TDpKIp
MfEEunPrF22ZDDqV/05+1x2vRRBiyxjvszMGwn1LHMu8e+tI4XBG538hw+T78M1larU+6Bsp1nsI
beklmOIYOwE9gVY17xOI/IB1+XS+IIFVnCn6Kxo1KENP9stxM075Y5INN5Os0fNAGiVVemCTeOIW
BbQQ1bCIVkHFsull5DIj/VeCXL9SgUSNKRR3fQfjkr6yIRvxvhOx85eK7vZJfQc1i/SerjmbZXsV
8poci47dtx55YpI4jLv54m7G1MNpmEYVy/HYd6PaD1xtOeMKoJK2scVA5Vk9PFqYy5C5VTne9TQf
OrkkwwAAJXFKnJ1JoG0I0PzKpPZBHuKbRJZs0IycOcuNAjzXbjrGeLWuPUsfrr3BPm60+s1YYjYM
qwMHTp88tiYiugNqxAJImv7J72v6QhoIyYy0Tdy1o2ozftJqAPbsd9l+OZzMAoXcJDOYBW0E2DO6
pspTXcmqJ5pIfbRMv2gF5HWdEzJMwGMUE6Y/uEa+yCmO04oEKYb8dTgCZTI1C+EWjGWnUYrvUuI5
Mp8PZVW483mTOFC/2oaBikUouTUmg/84EGbr35sY7zasyIl5kr/qFHiyYlnUgfT7UIHDwIa1I7/M
reISqdGlRvbU1flVkJPaw4cKujSiebgcFHPraUbxbMnDteqna20tOg//FjoA2RMR3fEgHq+LPx9y
y0M3U6XV+BLzARpvwXYC6mOMqbO3OtKuVe72QWnQvFYIacM8pXE0MpZhs1cug5peJDG7ZFb125oN
dALyJpCX81jlG51HdlcjJJ7a09IW4SjYWpXh9QVmqArZwZ+bcyeyK9DgwdDFRh6yW8HjGfYoMAaR
AchuDdE/EIezCYal2cL1x66n8VynAldNC5oW1s8vWA2MnXH0mLa3BGpVM9bABJ4+46dg8dECM26o
uk77xqqx4E/XiXh6NhLbEpjUTQZyHFHdvH5ASYAeWHXhYT3gtbJ9W9Y3uYVX1JpdQm8xWUlcR6NC
2xpN+8oVObAzOXTreOm9+JPvik12MRCycGl/C5XgpU5IzogMFR79nJyIdt90BilIVoSZbQyRNciK
29XpxyzppR0voxo8hmIzSAlclXquCHRuybQZItdf4DvDkFzMAWlaUaKDa0sfgJnRXOIpR0VpkbNl
1vpWChE1ljmnUFhPtjRklzrnpJDH4U4tQqK7mnOVa8JmEdWly5UvbNMzPIiLKiCf0orwgWv0ka/Q
d+Ke6mRCC9McriVRI56qyfQf4yIH+2T9boN8S0VIdqDvlI6Uoz83+QgkAEIg1WBBzVjcBM5YZHnY
y/V2ulpGaMdkVLiMssK2LDO0OlFI2hks6Kk51sPjDB1JNJLbVgaCnerV7Jij+VJTwmHssJRNCDu1
MnqXMHtE/Zg+7DZApyBqvBQX1c9Gm90yU+/AxkhcAMdTwr+iRes/+e2ulHv5Ga2NY2rZNu2Z1vhx
dxziFk0SFUit0ugxZ/JpFnQURd2iaI7Ihxq0V93gUK6Kgbca5bdBghVagCMOywZH8NwhUquIswwo
f9fjBeoMEQ8dyEe/RVSAAZ1CY0MMUprjE1f4UGFusjtTPSM8LXnsZ7pkMlRTcBdkXRdJxxV55loB
lXMTdog7ppDImkoliKbIUE3NgbpQXUkAGtp9XOWKbYGxAC5w6XT/Q51SwtRa4U1oZeY6wsTemPpd
ZNgF7jac/ZS+Gfjuhd7c1xZ+4VjGww5lCgLY6BkEwHGsBaWT1RBoxW42d4Jan6hhI/HU82MzJ0+B
wOCDFhDy5xwvao9R6xHWWRK5d1LpgOACbGYoItMyH1SxlJEJjbl+15vDr9kokUJTEjZ7tC69ZtpT
2z+abafiJVyYhH3BQSSaG/5RtuaaXqsDprDmk9FuOKKAOgUKIpZ2BKxsDt1jLHUFdlz/nXyKcfO9
EVFF1Mmk7dTpVhZon4/RG8SlaIm8IItDSSnnhyFzg4IgCYXoIqrPgRcL4rMQ+MhT2pJ+EKK5uYTp
bVEqxr8abqD2UBNkEbpJQvVxUqJ7JTQyx2j7gDK+mi9ScRj5lp87UsH0B1xgvR1H80bFxJhHWPO4
9sZoRvcRRXbc3Xuyjj58UyViT8jkLUmA0jx+9gYnlR9K5Tki9J4BmElB67dQFQFth0hGd61cIDWk
CC9Uza+GUxOH2iekLWD+ffhLhc+PK5Jg0pjuAUS92bGY8Trx1PouNJBEGz9nsUcGlKeImsOCcXum
87MMuZVgRUzw2Pj1iGKgiAwz4nzxzxFWZMcaPd+ogT8vEuDpJA00buQux5iryqQpY7dbVhKITSRC
JeOAdIhR8O9S7TNI+bIbvYhdoKlnsIypi1I7shtAzWOhRe5k+pWrRNFH0vapO2YRK5AY6JlF5pul
ob5mccvMxkx82s8taeuVXntG0HCllxq8xDKteUVAdyknbsrqC91YRe7SoL1nWe8w2dqTPNDfZdHE
MKDRgwj8rc8l3IsXB7UytL/HmgvxMCYfrIrg4skYAstKZS6ckbmlINUoy4ArOuxJDmN64kqZLxn0
Xi7KTxomZ7uVYE+sCfBScUNMnmArId7UaHVlh8l9KdLzXWzCxPuEW0uquk0NmIxidEX+Rsx4hGrA
ChNGxayPnUJTTmoEpCTH81zNe6ABmd0t3uNRVW/0QvvsWLDaK0EBZsdCGOGirxqfWSD/ztWZlC+N
qS2RqNGmkvledRVlKK2WPZgrNAUi5ldsls+p3t8bJf5ZqTAWDGK4p5XEUSD77aUOJ6fH0uSGRoyp
vfut1aPvamXDwnaKr4qYhh6O+mHPHPUG1wAZxTpQPlMpPEnuq2PD1AJSjyBWLYvNJHaZU+qg11Bz
x03HYoOOZKh3cFPFxNOnqNkGhu8p9YjspzFf2kTSnFoVHhBd38tlr7OayBBDKDPALdTPAHOYNcMW
AFXFJHYqm60f76xei86K5j/4ZxhJKKFIeIWUAvoVFngcq7YqIr/yYdNjXSRxqkBdCtc43/PThzG3
SCEF3RsseDsBhFcH/gijTb9V1GcwWi38S+tBV6Z2z8wKCMGo+4CUlpBny2AIH7QTE+Fs24+c19Zg
3Q4zzMmIkkHYDegjmzrHwW2aXivKj6BWCHwZP9Qaa4IBZ6NLg5sYOvs+xxXqp/pAkO74YWqaxaDI
eSYBEHIHP2ftTinWYe9yuLeDS3qk7hhqYOFWyljRqTUNV31kFde0p5HwUleN62Gng9SfMxR/K0+B
1SaHpwWBeERvNRiasO2H5UhLVeDNmrhVaIfx3t4QsmKsJURoA6MlZk+geZGgHOCN7WeBuX5YmZPH
VxUWgUMFAlG4CB/bIAysod6QJ67QF4w1MQrNXJx3lpkci6E8tymhDhZ9YxnegRGRexaqMwF6oVeC
3nb0XHnNpRJVd4+fH3+zIYRviOMSPJvifFCZ1WxKrXovVAKYm1ECb6UeKpHAT/LmZnMkKq8iDCxB
9DWjgJkmku7Yh1ZN8kgYixPjP8cv9cKd3uSv4oSgvcCKMBXlpYiE9xL6OHYoFl+ZWHE5Ue28R8Ch
M80BBmHdtwT6OrdSoUM7qetPcUjITyKzbSPnRHAZEboTgsuIwh0tvCn3dCroUrRFaC/ooVgJ0JPk
6mBPKipl3uYhV6kcJksAiY8oEy2NDjfj5KM6rnMRFOaTMBr5dta10POl7EY2KYFF4BKxbaVulkca
Eme76EBEqGX3lTXlfZ+FD0buP63EBD1FEonRAMdByqCKjhRPpuBkoVpDXyieyQ6WHfJGC8830fdT
tKwGkAcwHWw85UizyWBOA7aAvXsaawUbi3pWdKQJtUi+fVxKXpcq415V2ZoUCbuqqSdrBgCFifss
+FRSYr42ZrXKXQlg3gP0tpj10RlOgrpVWaE4RpJ5WVpdRcwr9ohM01+IdKCOVScoszu9wV8tUU1y
p5LlXUuenNMxsSd7CYyMXwLpq/q7VhlrqkMLa0DUn3QmSYRGCnZWo5Mx1E4H/iruwfWCE9lNEHtI
7e1+66FeOTFWFNgeeYkwQ24C5kgLNoPMYRhiabxlcYQOtZL8QwrRaQPoMc2SfKcXhWFTfb6WZAN7
y/oO8lLtTtWzTAUDBhiE0pzhjUjILcG1SH0W1l1V3nQGp2M4peEpjZn+TKpwKET5Ph2aFyNvifqZ
gBT32XSTGLXFgELalBLp28lIZi+EjNpJUm4PTTM5E+qe1ZOf5CrhimGCoX3sz2M7AriOQmQ5lAR3
U7aELUvFuBOU2gYmR3RGWirPXWycOgCfHqEH+VaFW3gsElr5MewNRSyFfa/F96QNZPtC1i5KhfMC
XW3iL0N9Ql666Bce6MCGcw75JuALCcoJlV8lCDK7EoDAKiJEoWlWPsKmfhya8lY2oF0rC2/FmiZw
nkPtyYahcjpbZ5hH9R4D6b6X5du0KrTjSOaMGlTDtsxg6WQkcdV9SMEJ7C6I2e9rtd5ZqT2wTItD
Vk2WxQVba9BpTr5hUU4TQ2eYq+dizrZZR8ysCSWMiCqW8NLCeJF1k5mc4d9ZaFmzoVHsFbpTyikw
WiqZhFndjsPw7NNpR7QiwiOfcCIsLKnCUOp9NazjYnztl423JAB4ekPVtS6CLcT51u5l1Fy1Sqm1
0p5JlFdcmUCsWq/RywuvacJx1iQjboKEq0KKm2VYdqCs1XsJfjcTStMr0dkFyYS7z4osTMg4bHrG
Xin0NaJ0rCdTaxCqEY5r59AvXc1MvAyzCxlBh3Sqj7qWXUKBqmFjccUcxoIZC1oAKm3sGbRKOswO
jpqNNCVQEBaYmopKBUX35E191zjqEsfedkq0FVUTTGBWQRzgyEkFMA5T80v3Vcp1mvwEuvUcpbnb
BBHK8TpgafSq14jlA4cV97gd63pfZOTytAPFR0DcnCtS+nulbSRh3HmaxrSczEpQcxLHPAf3eKTi
+6l1FUXBlC2r0cWninDbx7Wnj+Mpz6UFWCYnd2opfOQAFYLEcGSxfLdqAMoDYpQdlyLpEOCi+C3P
0C2MlAE4gHaHqDe0tlocZGjAaSoYoKJJ701hHJ2lmliahd/ER7G2VHsvRAMjymcBYc2SZldW8pmP
jO+TVcXb/ErMuwteyrd7Taw3lYF+eIW4JMQfjEAMbGWBIDVGdtKskPKcxvFnCjoM9YXXIefC40p3
ipRBw2QQhu7sY9MwavjVtU4lyMK2JFbBQJUWEN6ChxFb87ExJzix5IMncvJrGEai2SesAdP73Fjx
lirKWRfApIYATJaraEQECv4FpLQYuDdZp1ngIJYi4ExtvBiq20EG0cBiryWFpLgOrUpMak07gJSw
Z1hSy9xa1r1a0m8xyL75LdI+q7CzPnsUPjUfNuaMOQhyj2FPoXappshrSwWOk6B6Wh96VVnuO7V6
r/BX1wli6ooleaP5H7ofeT6oPyZXnqWSg2ZByjEiCfqFbj4rI8o8XDS9gZI2b6UT+elIXxvsjpzv
A5/CLOr3pJZDKoIMp9RG8SC5Rd1/WjIl5UhKb/SEaNQkYOIeN5Nb3I/6SdEnOGHyiCdDy5giGlzz
WtDxpd6cghIxBI7KR6EUGeFJUu2XRUYoSI6ohZcAWLpWFxKVAdJTxUR59iGGqVX1bsoTTZtOuDBD
fS+x9BJ+9RwH5ok+waWRGOwG4VBGeL5muX4fk6m0h7LY6diUsfEV7xQGn6NReZwF9XFISM9rh7NA
z3GTKBaonRI9J0f8O8T2B1XIX9WaXyRCjd+zE51Jw3whEP2mC+V9WhKE3HCxTGYcSxP0HOpYLysi
qIysU8axALup+KUIEMHamvGsXogs01MmSW/kQrNbVBm3Dde7FbdjFIzkXUZ+ZwUGhpi0bxYM+A3E
bYadsr4SQRlv1SoGH5UNGfr/8LwQZCSWtQS8jU4GOcrW1PtCV60HxW/hyLMIBPVl534Fmboxk21d
MufWaLPocY06upVJldhPnJK25fv9VhRxeAwmvpUSQOeFoPidYYxvcgytKFJuG+pLbqyaRGrq6Hqt
GCuQBhwto9Yk6+ekgaA6NcbzrOkvot5HjpwxdQrDYnBJcw0X+ssKq+xjVu5i0DHpRPq0MmLCBaOz
LvLSgCqCioSoFWMvFKKPOpnGm0Zj2I+I9dhkQcw2QOSapwqNnWGURGAWD1KvmDDpqOhNcO5hDE3l
XkZt5el+a12GbCtmX0NvfeQmWUiwipHIVa9jz2jR4vHpzUehHnm/GCdXauHc0ALcT0yMZirTWHuJ
SqCbGE/UlJeFbavsNL/GJMRplSoShpPsYqbtEizNADmGiJkWXqTVMS0xJOOxl4L7uuoooPZYNqfy
sE5YKuA9uJ369KgJlyaPkcZWxt0Y58UJLE550fHYKeJTNhBB1dSiftDG6DnuqgDSWNqQDqd4QiGG
x4Je3Uas9atWDeoORjBlgWhb+7p/zKCbqbSYqqqUd3WW3MOEqW50dGcFCLvt3ATxVpUwacAwTgrl
MZzGz0ZAWy1Q9D8y2auPGrhpYcws2DG0YHxW8904czVpCi66AV+E7OMGWPaZaSyex75+rLVrJkTB
HhIORovnilQmwLb7ucY2QdAI9RDmqeu1MBB4gVi+RwHA1WDUbwKNSzbxaDeKQAEYWh0mCu1cKSYo
co3gHaE0Hlf0Wj0ip9fA3Ud+Q290pI0o8uWtAz2KBfTAA1pDDapWFUYf66FLyhxLfDFFIp9Uyww0
pOw3CL9TCTawqlgnMTPvRFCbTpb0N+QmA53G02rAmNroZf+2ELDMXqSgsMC2WK/8Vmq+d1BddSRR
V67K312AN9bnZYluJUm5LBTHn0AKLkdDn1qP1rKNxTLdqhJk/ialC8Aqs8egZVdxUThFXiDanSiE
gmDSS9q9CDd2Y4RZdKVPhaDzAZrOXgct1I5gyRzk2Hq3Btqk4I7cMjWnXZwwA4iNLNyIUrcMRHHu
+Cr1jrT3L536oFBYJMxkpkCXutC+wFihmqP4z1JNNF1r5qo8Nx2tb8LfPPZQ3A/TQUIY6uT5jPfE
4BxUspn5CRsps96QybbetUK+sRbeEWsv3H6i4Jqj+DuSiOKyQss49MZBavXPmSRbWAOBiAMJpHho
tOPNeq9reglLryzR0Efvb/lEy3QmwMeUqUAkcolog37YqQqBBwOzY7sE7OUIU3mFDJ/spWRnjBcZ
9ssmbjNtE4RNucnHqThMJqN1gGA88o/0K9OD1OOLjEPKFOBypdtSVEBcDn1gU2twwjhg1cP1cVcL
451GbgUFiyy6bcX0K1W5yox6TXo800fdl9OXKla2tWjhLFRfiyQcL7M2sZSM7sIFRxPM8WcuGrRJ
ZVwZpqQ4aue/AWjGo8jm22X2Ng1BRyk7ZdZonHM4DXNnbQS9jW+sheVbzT282ah6zhOfahSLKXIC
I4zVQGxeJracc7KLj1rN2q4MLAfKPgJ/kygSjcqCXClAzCq0xEah/xpowGtyyjlb4jnRiLPIhzh9
NYrqblguaBDglLIWueDFuLWUuHdpg+GviKbfXYsmvgV+ji7irmcdsdEikr1ybH2h8IlY+Sy0ueSk
Ct49OQRKlln0NaIAF6oR+M8BCfJvWL4MpQUfOj8WFbTK0Wi+LPryjoBxUqXeW7bw32jQg8OMeybI
tFYdNY7gnRkawXjyfBCTYmajWO7nlM6lqDqVeUgTKeubfVUmN1lZETMqVx0TkgaLNQ0sye/fidzM
H0fcE0wtSQeqm2s+lcV+iKDDMWNdsOHEY+I+dSIFokRTQYYr+xsjmRa0YjBhy6U4ZFpjf1JLNSTQ
k5Ra1b/KLM8gSGsbAsMfJbX2HS58JtPASd37/Cvq/Ibu+MHXRbxYBrHsQW6eCWdoj2UmvactPLYx
TaXtwNHopBy8HsS32S2Mvt5mAs1PNU9OSjL9lmmIOB3J2QeZ2tJWTfKXPKTZackjxSG6/F44er2v
YzGurH0TFP5W11pmR7K8HWOBg2+eG/pERUrHtqe9KwCrGIYIW2WwaCckyHgGhdIpHx5KcSocXeMS
ysQGnBu9PtOYq3tDdcOugu1WWHeDTKFTn3Eh5iZAEAE/Zhv3t4k6SDBPMtOm4urm5LnvItZDQUXS
lZQaJK0EEssOK2wO603BVRzWRB7K4DVRjP91VxY5wCSyBETqw6ruVXlz8/1U+of8aX1s1daz8rK+
QiQ+xr6Mq2JeVhYoKlsVi2LN90g9npeNszbylNi/igH8oTk/P+aRWd+mg4IHOw+ULSsb0AC9bKFA
ma2LxRlgK6U04c0trZ1keYmQB2TcBrcWuanv9/pc1OD6Lf9mMjhYcvkjb42v5DIFgrSP2jTzysm/
LZvhmITWfMdniA5iCUw61qD4Rd0G3CjmHLksCREI3CmQowtpdpWbdiEG1+5L0xjHMhTrCNsS+vu8
34PEBX0G2YjfS0lS6wTzeZ9rbeHFZfmahNAECnl4jTPJzka/P4ukC2wHk7zThIUW8xrlHNQqbnjg
VlsFQPlYDp1HXz8H0xklxywbt1bEHsmIetrImdafK0AyKFrGXVmw1pOZMmVx7kWWcqwjP2Fmja0m
K2qAGcV1lBFmLNCXGd0XY/PIN5h1z23xX5Sdx5LbXNZl3+WfIwLeDHpCgiQImiSTZLoJIi2893j6
XlAPuiqVoYx/UIos6ZMIAhfXnLP32tiK4+IyxgJtWrnBrktueq/3aE7qakdNilTQCSRvk3SaK8jQ
xQIpVrcKur+lJg7zCStnQoCZYORflBbZpGvJo5UTuhEa617zCh6vS4IoldJykRPYIKbzm64iz7OU
IbwntubY9YaxCKgcriS/tly6+NtSpLvcE9INX5OjT+/bUQrn30daZepEsAZQGBd92Jtrw1DqYzux
g0JtflREGevSZFVzGc3a1LTVqD5o7Q2VTsTBe1wHoVxsKQBCgxctp0+WDSdSshHHz5FI3kcEFQu4
5W4X+MM2q9F+hAHd5jKDuD1q1PKyDpa8bsntOs4Y7Ki1FvBwyl1b448eithfEZkjL1qB9z8uio8p
UIx1EZj3BVgXO5qdDOVIazqaZUhdoEU7ddAInal0d5T1FI1p/yVH/bIltYczHtFEU/4VKdqD1o/v
bVAiKwrVvWZoO3pvNoUhipEkZ82VpUdkeYTLt9mVQawd1RFjXVMlRDkEk3rRT6YQtuc2xPAi+xQs
RSmySZbL7Dr3dLyMvbHNsAcLRkreM90tkgoVjVelMw4E2fcbzUgomnEgd6omNXdkH5BjXguW2xH3
tC1JhHd7ja/B8E+3Ppi6XS7mNWcQS97rrTdthlhWDpFXmOtY6bRj7tFhj4JDXaoesAMULJUciSdD
8rJVViqZM9HtQeECt7MhteJeog5pa5LW3VOBxf0saMK9AqoW68XsxkqHS6PSWq+EJryWqoAhvyrF
a2uVI0h4I70h2SFn1cjZAAc6TU4a5VgPOVCpvGFLPfOqh55jDHj7uHogxosRroXFg08M6XIQ2+yh
KWkiFYOePEgmCJC0py8s4hBZUr6MHur5H5XHKnj4Q6GXpNh/8Eb6Sw2b1NuQISJIIsu8MTFRkK8L
44a8Kl/C269OBEWsCLmQqXAjjzIrFIl//m8UTPJRI75hNYRPbaLri6Knt+5ZAq3FEvZeBOwq1Ov+
6Plqd2yasCfSvgA4E9DHnH+/KftmVVjYeuTE0A611OwggjtSq5sPTWzeGiAfTNhvJLOGdhvP7QVQ
yavU9J+jqQHgHVS0j/3asPVBBUiURcBCehLb6xbHq4mhjXSjXLLRur3TrxzXYVUBPOh0FSc5vdFK
lMaDzL6EwkgMhaJJX4URSooo5adIjwgqKo59r+SbpIyN08QVC5G+z/zIteBM3aca0zEd4JTaq8V8
1mXoorh+LwZ1CofIYyGiI6gWKCVU8i5mkSMm+6CiAC6sqjDQ0QUY3UFT4a8ApDVdRDtgbqv2vvGj
XVPl06asQUIIWnwi8M5pqz5yh1nz5U1M8l1HP3lQMAfmZr9sJtcrDR3wa8jOju0Ui0Dzkok5vvyI
HI50rD5Mb8aWgNCfZ20/KYiwSdvKbjNioIpKozc6n2vpkixJidaY3JlEsq7elxVLgx6UdP30zeQj
xEIIBkJHlqnyBApI2BBYA5EJbNiTDnCeYZLQpun6IWKzyaGJGCRlbHeS2hPrQgn4zsijPZ2vHSHG
ACk8M18DsgJWnlSDw/DTuLA7oRtKRKyw1ruQ4rlBAEw2kiGrkku41JJAc1pd50w/ZDYwV2kFgZWT
Q0RjUY1uNcCvkz8ORJxRFGPanjYQ3UeXwp7shw/T1E33PmUESN5oWzJF9A510AdLhTyJ1hItF0kc
YZSKSu8fOhCE/2XcluTgDtQE+JITqaXNdDImSaZSdzBFKT7Wpr4e+1bdJ2HHPs8wTFft9HDRhoCJ
EnGEzSrM5zL5jq4gQlVFeRSi4nNMqluAkJmRBd+7oFk+aJIyg2FToMCYrGtmLeyW8C6HnFptW0V7
0aspCkQjwfdWf4fQYjCYji1RT13Wfm816kG2hO/8mA/0R0bRgnPbwkghnbnfwWRUNrJxRwB4btcB
DZu2kFNXAB3JrN/uB+RlQJK7Hr90Xu7ZmR39ycMnynijtR4vFTHIrxzrJNRG+q4arMFtBhUCS9VB
kFDbFe1YWJ1oIlzNEKpVP6LEy/1nQbSQvVMy3oxteRqHlKWhApjCGvokyxyDAsWciz9OZVRHSyYp
AetWtM5KM9l4cLZXloe4qtF9tzVTFs+iOtcKJ+CODQHQzZ4aahYo9jQM9GI9cc/OZmQwdnsD51k/
JBWpovrdn4Mjd3JRpbqwCcrJASlGIIGGgqDTNmhS9bOg4xQuWy1ZtXyfdSIbB81Ajptknb6KRc7R
pSijDBf845TKxb6eOF4Iykg8jq5S1vEsqoSI8ZZ9im68i6IHxfcSN57I+BZlfWfpDdE1WuOoUXTS
8pEqSeLDoSjVdkvWAGehxk8keE6ttJs6+oPkt1IInX/vzy/d/JM3WcjStGqkWJ3Wmp3qhCJWeu34
GoQ1ZGwmiKIqWqtemW6VYRR34fwHf36SM9r8mTXnmw8NMd4HE37wuWs2mrycSGJjnLoh5AWa1+fu
qUfufvXtcguM6pQ9mS/duwXhZaEG5BysBQq/K7ZV6gPHBfVcMhDUVX+G+eq9Ap5o+nNdbiy0hMJi
LquQU6quA2shPfsYOjeRIzq4CFf6O79xl190/ioyeonzRr5IH2QY08fp2Yhm4hgiO+2UWYuK8vXN
2IPsOQjiWnAeKgx+UOjZ4N+l0dK60iIU34ytfIyUpXKJ33Rjreb2hEF0A5QqtrMPCBoU2sqDUQC2
sfUz0Cs84+VbVxyYEOaYItYRWpnZTqpXY7JQZLuFsg+1/YAyOsV/Dx4Akgrg1YITQ7KOSF7bIIWR
78u3nDgcJ00OpnEVhHe+OuK8tXKLmyXSHmpM/Ue5RVjS0Ip8Jd95OKrItKolHtFNGV/TC7tulZwU
4EPIFZk7znhI2m32ED0IL0gJKCVhe1jlm1ZbKQ/qWyLvZHEBdm4KPpuDcrPciKHqwI5TDcenmbjo
doRXpusEtOZL95p2C+Uc2OaJLzcu1fdh0z8Wg0vmyrV9gAyiLJHaHgTSWYCZXFjVkBBtOHFKK+Qi
3VE1FgWRn6gwFtlNzG3UJMI1IkgLHli36hrba47TXd3b5FXNkBYaPpQrF4lGVuKS2NRL72B/yaF6
MYWt6G7tiGzk2UAY2KcP0p12zfqlqp9b2UlQ+B5UF49vh0WaPsRFPBtXGXAkA0fYiozr0n5qXbwB
E7XhaCns0515oHDMQfIabZNhHgE+J47R8R9p2HXr7LM6lM/CGSgkCv1NuoUet7shnFwFh5Qv80ju
NIIaqsnvNVve18qm9neUPgbK/bBUyLyP7yrWuBfsEI9MwKmyzYuVFG56dYMSo2FRPVrbAPF1vTS2
Y7oQlW10M8Vly0l2cA2KzLyqdnst19mRczhaghFfsRs8JLOuekZ71bRYwOLt5UXk+pfhBnnrqG3C
rXGrspMWbnUfiLz9KJ3lk7dlbxoTTjuTP+LPapcumQZriiXUVtc+OC2UoM+kRz1VOw/F5mO7ViEV
AMrJ0LEtGicI1qhJguPwmrjVwTgVm1ewDvUettwKVW5pk7fwGL9gCLkYZzQu+ZO6yKlF+zD31qG/
Csxl8xV9kZ6FeAL0CSLEo6icgITtKPr0L0xlyht9vllQjwJ8Q/U7QZZ3VLgxKDUdWDlvWgzAIb+B
1NhZpKZdm53ZI3dwpLf6RZwzJsF8CIdyK7ZLVKDWcliaT+XWvEik1b3ri9yuAOmll9nRgxQXWp0T
X5LeEa7UiqKGR0o5SLwSMvVeP0WvME3KlbHRzpOxqB4LYqgvnBOnL4JeG6A+e/GinK1zEG0pg3nb
iQLykTvEYT1y4R7Wb4JqNxu2G9mKNpHuBm5+pz/1a+PF21c7Hx5a8VWvAwArbyDuxha66c6ge8I/
vijURQvpI3fo0+1a4z45E9EZ4vFeJDfq9hC/lvEd+fQamyacNg5JD4iRkdb1X754IN4K5KiKzP0D
Hec4YoA59khryMBgBrriWShZaxg05OSOJCshzbM19p7pwlO23PlF8RC8CsDFxGX9zol1WDXjYg59
dDj4BavakU4B6uNNFNv6rt2HFQ+bwQT6al6aZu3DwrwrzoRcmBCmWLLCndBvSJBGAI28Tl/Btb2B
DVDHpVjdI4gcppNwkek73kc39NwCpeBFkm6A10sHgLc05xx6ps2SWffdP5qHAtSajX97L1yGk7Wf
7gSaqOwYDtbe1w7eJ6yZaC8QRLrAh6FcWRHJzMmetKtxMp79C0vCs7FVPoR97fD+RRzqKRiAxiHx
yqkeKhcxUIhSdCneWSvMDMvgWf/yd8jEfZqvC/lZotDfL+hIkOM6U+4sfxFuaORabg2vr10iABYV
2wKacqlSu/oS/ZXgRi8ij/Re2kp3JSimffpIxiFVO1gCpOUALgwhIy7J5Oq5nLuEqWz0nJL5UOw3
6rYubX+bjuvoy2oehGkB1KRnyVQPA9cy20ZsX7N5s1TUtXb7nG5rkGNg/6oFuDxxKxxowaKyHm0F
sQwNEGc6B9kGkGi28u2mXwYrA2n2WRkX8rp5sA6SuCl2mCA1Y1Fuhj2kF14T6U54ileNw9ZdPoWf
/iHKbfNDBCfGnHoapQXahdY20g06YTZB6nvmNDt6nKBswvIGsGvsl3K2HHbIfAFfHbNn64k9urQv
hQWUCdqAwit1fuS43od2BO0nn2IVTtqEngUQCbwofi8QYesxLdjCWb/43Vkf3GmX2PWmXvoYgDbl
wQeUkz3K1/EJ5qX5RuknAOdJQhSs1+fgoRhX9TuvHAyrZqe8Cffc3bXkeoHNDTP6O27EVC5DgpCu
ceBY1jnqAVJsZdpoDWVNnhLv9EJ5FENXN1fDVov38OkcCdzMqn5qHPhKlgkJdaF/eBDQB5twUnHn
ibZx6L4aAkCpfcnUgjbZQ41gcNndhGf4K7jgeg5jdybxsPSbVtl4T2JutoMix9l/Ue4DR31TrXNL
YC/KFsCO6/rd2yrC0goBwURQpXoQUUC68C825Inh2eLm7TAojis5pP3s9Hdau9eDDW4MQr+/csY2
uX3awgC6v9DOLcu9cBnZb4RL7aE698jk3zI0lysAXsNJWPtIalDWGiiToQOueDEJF92YDgzNarpj
hNWntABcbQfikoYV8od2lzS2iRUpc+V7/ntDWGS4DbrVeD90EFbXs7YyhlS7oI+kB2slW5uay5k9
1M/sFKIcauwBuFBtXjlICu2BDVvxWd03Fgm+jsc29CVKt9KZCQr5kxzeKApm9/VdeJfhqXT7cuVf
2se43JAKyxtDu2bh28bWZONSvINCCVj0H7S7QcGnsuZUjDJAd/ycIBqX4hzbOVRI4dF/NV/kA5NE
8hmduxeD2p3TwQTM9+U2cNtd86zeF8lmpCOMpvSi5MGixTalLIPJCVIQSKXhWC/AN+FrdukuVwD/
3WWGjQUwIBzpzp8u+UfxMkdp4d5E82CyNf/0tRV2j+wLb1eqfuItG5/wLmLDAq+KSg7h4Cz4Jpx8
bdxV5Dm5lEmv2SZsd/WFbqf3KMCgO0xf+V6/5E+RCYPJvPpsv9zsAQ/qUmmWA968Q6HZBQ8L6wh8
JF5WnhKD7VxKywoFyjK5sY9rslc/WOSURg8Ddb1HrhNzKOYBli83RtcN1POejptXPGrdWTilF5wy
A7GuvGacOpCKviH2nD5Z2EqMETufrcTC9HbiI7qVS82pwxWIgaTXfjRniC63r5uW2lk7oKOPHsa1
xx71jYEvkBDlsm/F8GNTMM9ewtKuPts9aey8MixPqOoQ5D9AnxVcmI1OYKdnguMrW1tDKVkTJ3Yw
9wVeMJNd8NI4BHfsHPwX3plk18HoxgKjbuCAFhd9cotoPfttYxTsq4rkaKwxjDbN1Y4GuD1gbCN1
CpVIX6T8a8KI6HgWF9q//ovEhMWOKrIxlmS7GJjVgyfZU/7xLLwUw4uYn7vELp+oOvtkqa7ZQYWE
MiwQUrM9G6rroJYb876F3giB7Nzg22fvA3nvg4fBqhqzjedAsyWQ7pBeh5sZLroXy7Arl3BCquwf
o7bQrhha6E5Kqj2dKlp+6/JRdHiM3r2HpAjoVL0L2PjJawrBpuwEN17QHOX4mjjLs79BZGsyf7oJ
XKn8tYOduEuu/rHgCGWxV2oR7HxSCLhX3+jPcBBlw2qusMlYexTLpI8iFneJz7jnsqWT+EJU3pVi
xsy6WoScEZ7x+pBEzF5c3OU2D1fYJS/U7jgoJJ+1t0NAMnfZr/4Hs3EquCiqmqP5iGH3LfqqnIiW
3rZYqe8zCMuWPM587JEX+cG6x8tIXa/Y924K0NKuV8FHGtHD4jzkNAtUMk+VG61Yoxgv7ROlAtbr
9onSR1MuK4wttmz7d+q98JyuxXdxXBOlSiy5cIqZDxF+csubV8gu6nv1xarVlzaEGFLX+m3Q2cTD
v3u7+tGvdhFi3q28F2zDTbG5BTbgmtbciuvy2dKZiXhDudlfSOgFbWG5+EAMtBK2N6y1jXWuzs0N
MeejST4R/keEn7yrKELX4z4gxX0VfTH7SYmtEx72NlLg8xefHSgmVgV1hT6bVb55bM+Bsk8+tCdG
53346m1Sx/LsIbStnXGU8Bd+0FtAdGFNDwEFzJUBLJDZ+EXYA5rHKL+yyGGymf31Ha0TCI4Mq6Fe
RdvaDbDAn6TLPNnMIjHOcHC2TsV8iDXpMGyo5/lH2IpPT6VEW96m7EPTFs85C2P5Ar4OCuRaPTJw
eEjBWd4Fn9hfzXsQPOFXdO3eWQSEi7TOnrPrmG5y1omztxm2xoU5ipfC+KDrBoBzdIkpM54hNBNw
NV34x4bnxrdbkoniBcXbEWTolh2xB/BsyXEd7W30qXLEYGekopxcBAfsVeI9szxMS+wWhwgPzDU/
5q/I0a39XN8U6PqsvHv/EvA+LbzH5JMx3D2xhR5d9JjiObxjOpKZcrCcQXFc1o/1o/ZcPzI9Bvfi
DiPBqVz3j5xd1UO2l9bGbhsDhDOeKt62EkFpvmbyZLLUntlb37qX3qEb81jcEKgJ9oiO1O3YSq/H
Jw7sZO3W+wKdZGnXa5GWH82+B8tlNL1V5xKoHYhTRGFQgq/m0zjsLLs7eu/98BjVayEF4LjJVc6W
C1T9jnGMKf3z2uDw4RAHHlYClzi/QAPpgbviy1trsjOp65QdQLsWS8ff8B/mG203Hos7ZkE0h5Y7
crHVprrX3GHDHRD3yqqmIXjDYxwswKhTkhg0vEDbkIWS5tZx3j7jJXzL2JYFq2ElfpTmJq5XTOCP
AhP5LFxYFI5xKF7rJ+wUMgdP6SzcQm3pa03Hq9SqGwMRdG8lnivQmnH//EQsNgTjuLAAtQJkNipe
acT7GJpefNKGc/qa/UShIZTCHV7ZQIx34Z/fjxFhpXFTMlSseFdLnbmKKtZxPE8eMbkYppQpeRIS
BVB4o/G99VqQXVHL+NE3yQRXqZ2VEe6SkL0XKmUUon17isWo3CQZ1xMUHVbnkZeBiADJjZDdLFs6
G3i8JwUZXL1XpYHt0gDP/M8vg1kdWrXQN7EeJGDfMlqUKhvKpIIMZn1an3ltdXtLaKFpI+eiCIs+
YZUWAieVP7/o0y0xBH9Dc4EiJgLjYgX6he1DYD4isqycoGBjju4RCyKFZxXvKUoOSrTj9CFq0VWI
Tz4Vi77wTUQDJFkM1bFX5Q85hr+cRRzmdPPs8X3dkPRItEytnZecuTyB87eFu7v0x0+l8A5e48ls
Yf0W89hTpMs1r4qI/5gH0aqyg145XQj9xPI4nI26jcm3BXAKOYUTUAFj/nFUUa/OP4fmQD5qWH8I
ESzbpLhUQ33fCFPMHKku8yF57fWCEur4OBaCsmlU0aGyvpZGCPaj7xSCfFQ4eFqdd59J6sXwOBwZ
srYAgsiJpVIcOfHOHs2dVd+YD0U7aWt46WyWhunWT/Idj4MNTK561ImKD1MAtGh0rU3C/Lspa4Jr
eQGOvsDxlGpfZ0O9bXFZMc8kybYy2Loag9OLY3CsBEwnmDHGjVe2m070w+UcSAgzwziYiQUfMmOT
aXUUA0kmpA00qRvLkt9HisZkIxgeoRBQ833Jwz/6OLXal9pXCiIR3rq4TdZawnahFVsXA/sxKgNO
w5K5/J//j/j5iVwDAqjIk9HPs+3H//kfTTVNxEuGplsq7kw+9BvQRR8SOesEs3J6FT5EboEp6Fgv
ZC/c1mmzSNNyU6mRWwD+A1Ex3v798X/zXeZPtyRFNHU6ROo3bo4xaEOj5UblkID+BQ/OFmuf0kFE
FUOYBUpepVPtEvFK//tzpW9BZX++tiQrhmVqNLdUeb6w/yDniDWB0vIgVXRaUm9R4RSr9E1o9KdR
xws/iajp0+qADQ88LHpO2smcbHNlq1q9+8ulzN/x+xOQZGOOc7MsrujbE5BiTRyRh1aOJ4JFiEoB
LITwGeQmqsi7gNRR+pMzEIbhO9A9626aV05Li51w54+/DAdS4v66FpnsP0UxVU22vl+LFnqSLOQh
vXJiyZkeWOBnrEAyFq8BXjRPMNVfnoTy0wCUsXgYWExEXdW/PYmYjt1UFAIU2Ixyn9GnN0PR0Emy
02onqN7z7Tek5qUoPIAx2WaOBSgHtvbIAXCZJK6SANNVKKKJWGkXscxeX9X4S168xnaL46oihwMN
SDGiTG1SHm/R0gIvIUdwIEIctgrN5vzvh/rTMwW5aWCRNWfq1bdxPfpqwark146ZshDq4GEWetn/
8vL8GaTfR44i8+5oIvwtw5D/exAPOJ3HxpIrp6u0K2yac5cau96g+N3wxhSUYA1IjFPRgWOw+KE3
t0OkHfB/AAbuk7MeMKKSujj1e8Ly9jz7TWGqn1YzM0uKl6SsDtMIQKPQy41YeyexDcj2SKv1v2+W
/Bc9izlIkXVNFi1TIqBwHiL/8TJamjpIvgyBFZoIikwjh1ZAvGpLq2VMeaZTFaYOQeXbAdqTOJeV
zTXUvwdfIk86iCGM6MOnb8mfZlwRVgpzQfGhFUy9f/JSs/rlHflx7lBUGncsXoas//nz/7hcpbb0
3Ai5XEbWspWg2mC4Wk4zdkpKu1tMS3329L8M2i5SqF36COCoyZB1ITa/XctPb4/CxC2qKOoRhn4b
Aj7CEkkwx8qJNbonRhmP9kwbGQNqQqVcbnyN96khTET3aWP0Qfrx72f34+urWJqsinDedAbit2eH
3+T/jcEBQZFdSTJF5i5EJDreTHjDC1mBAD+/efiyZgzz/HA6+RKZ1JVmnMyATQ4b+/DpzUCUCbH/
somkz8aIKbj6BzCvsHsSTtlWg71/vHaB9wYnYoeNkoJp1LkzZamZMVT//mLSz3fW1A1WY1k1/5qX
0KAygMTKqfOd1lJi1xVcgajW1gOomSZCSzxJ1jahcB5Bfvn3p/+0LjLCZuIZUZry9xxNdfDUVk1Z
E8aZ0yNQmugnuqldH20k37hFWkaBpG9++c4/zVqqCDFJhe8Dye4bTi4e2qwbkx4S8sCzRHDzopv5
y7+/2W+f8W21I7pdxifKgEXkd5j0aqOa6S+T749jkpdBUuYgVJrc38ekFcFqkRteipLMs54WwMgs
Yg0MMC3PzsMfTJAarrSyPeCXOWNqohmPfjhJ9olHfFvVHToRf6gpS3Y/JnSpDCoGwRi8hIW/buY8
5E5hJJNIf4NDQmV0Bkb5xn0Rem8zcMz0UGn8+8ZJ86v837O9IopErhINLFpI9r+tKapWtIoALMjx
EacvGpbxhZqkKxkR1DJKec2MOrnh7qblAO7GF0q6JgVb38LK7H9fivXTlZAizWZVkyXj+6RT6oZo
joVSOmX2Jfg02wOZ+rXRSPRxx/NQNd5OAVgRKLt/f+7fuxNUkybCOkM3ieP+c4f+Y+K1fKmZqpgM
mmkKSAzjnay52Utgv/jRmHQr77f90Dziv91zvp+pGRjnNUX9vju24NVO42jiDlOhi0cos9nKPhVV
9PDvb/bj56iyKPGAmc3n9N7/XAF1znCKVRk50XfA1Dx5I/SYGUrvl72m+fe2V5GM//icb5stQUl0
D+FI7oCkaARLtdF8c8on6WtAFiDlKn3F+yQkaYVgdObt4lmNtkYZXfn61Bq6tlsL1qy5UtKVgh5L
UgJxHbETWkxByhVno8mfQT7oUbCVKoCb1qdmpFoD9vtCzDbwQ0mn10QUvdB9WstEVOH5F5+cd1n2
OOZHylYra38N3T1Pg3Tfq3TopM4g/MFXEcDnzSrIp3d85sK250CJZ7JHHkkvv2jfO1NEXhAHRJyU
Ga6dIX7tDZvjKa22OYfdSsxnyUApAfaxwNzUN3a+RYYkXfExuqYfPPepLiJcha6jDerZL4IvESae
HXt0sAnfpYY5Sca60rQncS1HBBOXQ7nxqLDmFg3wjhBmojYQD5hD8BBO09UP7/49UqQfFiY2lIbG
ZEBss6J93y0lySQoHNNyJ0oBAshBf+mS7Kz08sWsiD9pKFCKY3zGzvNopdGptgIVSFOP1X+fh5o7
ZuoF8/qTJpHdEBS3SUheJF2Brq40JBwm8mYaAwo7pW6Hov9QdXrGwyWpEFPiZvDEjwoWuG7EZ2xt
dKnU4AGIMEUzgKCK9Zb0/UVrrOPUtBeZVPq689ZqlNEQSa1jVQYrFRtho/IXoiRcKkNrBz1ezuic
yuoeL8lZbroLljm/+ojGjJxB6WP0pY0nGEd4MPGCpObXNpM2xUDrMeS2e2ScqVClKTWtSLFHXIFn
YTlfp6z2sV0b7SXQpY8/f6/T93Ven1Hf2nUHoUJGztckljsonqPRFmwr8bWOiBgZmNMk9UmRAcET
GpCE2WEK5JOvqXd+DBsiqG7ClB9wu8DcCYJb0MfPVVBM+2YOBfB84b7J6oPaGh+WplPNN6vHHDvi
Ke4svFtkq5Owes8ZlDHlYbj6ZYT8sFDIxE9LFJ80VJnGt8nES6GWytWIOhoMWe5Xo9tALl3qFnXI
tNLWYWp9hAjYkWRUyFlEHntcDzRBPaV3frmWeTn/NoEqsqGCm7BgeVjfjyhUWbquL9LcAQeCPN2N
BSGcjWrpykQv1+pS5yK8J8Ox6F8Ho3mXcvFSVyhrgsBUV3lX0E00BX/bN8Mvi5j096lD4YQm6ros
mVAxv8/tlU8Yb9DqmeNjGaDeVZhIZWm8IC73d95QPXvpBJ3QkBOnNuBsBUK/bVvR+2VRm+HI328R
fFvWMwLY+N/3syIBEGbvjS14WfMGESDd4P9LBcLPAGFg6lgM0TDusgRxopJvq5mm0cyec7WzkBUn
EY5G/V1Ldwl2Asrywwne33TIPSLJOowlshovSWpfRV7V2JMunJQu4buEjQxxDraWmhOKSvgxlo3k
f384UTgfKSAZNGobsvxtH1bHTZHEeKogtLbHRrZovVevMKgWXVJdyz67Ju2I9IfIRBA1r/8eeX/v
oNV5NZUMkNCGpWnf9plxV+BukiLsKCbtJvxK9jCOV6p1pHCU+15O7ycB8dC/P/SHMcWuHdy1YbAx
UkT92zcu6jxv/a5NnDxG8omWsCCgb9JboB/Rneahk87wyA2vaWScUVF//Pvj/2wB//ttU0WFry1L
qqTr2veNmR8mRaYmZeJMWqPSW+wYHbqM9E5cUlq9ixKd8EL4epo3B5QIoC16qhNlpy4G0XysWoWo
QP7YDOO7scbLXwwmFZP8dRzvlfYAxs+Nciz6RvXb0/p7muDCOXSwadc0Ln+e0v5jZ1dq1K31NuXC
Md0HCm7gyfyIMOGDoPzldPDTwFAo+uncJnZC2rePCpAKe2ZjxU4cwzUwcHj4xibV2oOBzhvLGCfK
xnr894P5e8PM14OYrgA5nyeb79sutQCsSYo5SiD+eat4zUfpCpLBFgvp9ueWx166UmXjl/H497ZS
FTmSK+K8WeeDv70EWk0Ro/GM2BHa1h0TMqXU+C7Uxf2/v5700z3VRMpdiglZUP5exmXbNYQh/7bj
Z9pZ7zjD57xoFNxYKvPnUlD2sSqvI1Fbm7AF1JpZtlJwWrXjNkQUCKRKgwM3GY+C99vI+mG7xD2Q
RPbvpizqnAj/e2gNgjxkUYTtt8IHNIXBRdEG5gBv34TNru2eJS9C5BPBiJJ+G2ravNJ+fx/nqc/Q
gISx0nz7bBaQxoJyFDuWBlxCxehHBQTWgmjkzOsEOjUw3RYYNME1QCLJFJ9V2kRVnPrEkmKP7jvy
GIEPHv4Ab00JI6DJS61IeI+HNIZYw0rghwteewpmklzZOOMQhRSEu3p1dp+omMiHmSDzBzrWFCoG
etwk+MSS2dF2/cMyEAju1HrgRX/+c4B4FuwkoE+YyCm1goPr+5em1tyqA8kw5eJsiic72iS/F/Yx
SI7wjboeyrcBuB9J7Q4gLmspS+UrgOd1MR8Dfhlw80v61401rbk0I5mW+n3ATREM10Bloht74cWL
0MsFJCqPhLijRisBonha6+YZJBJMUx+4c1ZKUZ/+fRE/vlxEDtC+sGT4/98mklQt2Tz4eeLg6URS
xdcWY+lqGs0vh7Yf6o2MYEvn3MukrlPr++8RjNtNyYoyS5xeoemENtFsQXYwT9dl57KFusI8QA/O
s2kU7Ry08r7yun1vTr9dyN87lblCL9EmIvKL0rb63xcyRSI2YtCsjlTDvWj5xR6qTe2/xulI0C+q
rbpO3qpSO85G+NR8+9/fcO6CyoKumqL4vSLHa6B3ccBsNsbex3y/K/RlaeX9MlnLfx+SKYIxM9Jn
oHwvf39rhzrOpClnxtBjWgwWnP9FUiSos4xzPEpQHpizIqVxwk63Fn3DKIc8T1LuuJYrKOIxhgdO
Ds5kseWd23ehaj2mMHNkj7CBAXlgLSFw+n0a/mm2IYZC5YRv/VCWMfXKBOHXxSg7W1foG1coildu
5TKT5f0o/jrr/3ifZAXWHdgL86/OTcJNMnSqX8443AlSCxI5Ll5byqYgIU2UNUn4f0k7s93IjTbb
vkrD9/ybMxmN9n+Rs1JSakpJVbohVBo4k0EG56c/i2mfdllWlw5wAKNgTTkxGPEN+1v7R5v9sAG/
9Bq4qp6IFHeruEAA8+uF4c13wMftgAtFk9c2LMxJPpxzojUBPIVVumPImCkdQP8+4AcIlBXUyhjt
F0NSZaOuI6IJQoIb4aut7n/3fPuYo60p34aQ0ZU473aKcCnhgAQ1HWHlwD+dMFC2D86lI4LLsTGP
/kAxQ7IYdEs+2036IKzmLpflsxjwJgdUv1AoJ+36e+076yrUUNcSL1GqpgQpjpNR3VrQmqTA8tB0
3+KSZnvk59a6NN0LZoxvOwsEjPTq86i1wFvgcC3zVeB5AE/dxyImzWXZ6yhOBx2spXkRsRwWqRPD
2nk6/b/n5vhI8ynLiopKVP5I9K9OVfvTa+9RYWX/Y7bvY2hfB2ouKeScbFW9L4At+Wm372lyruYb
ou579EHRuHOMtiaB+eHySSfCOCZ18ZyE9UsbqbNJt49aTJTZ9GzYVV3dweK4nuy6JywVy7SOXpIf
hgA50kaIEtzxmgmvXQmLLJ05U17moozW3NeOxeVLRy07C93jvBdbHj/SIeCDl5JM63RMEpQhTkr0
szzti2PgswDD0G3SSAa8xZzG/X1XzLx2SGIAIjutMRbGUNyGQ7DXk7URVvdlPT7rEq1OkN2Icvwi
xzE/OYIMNsM5aKZZa32M902Du9pmfHs3BcYruLZvwP4fPCNaV6K4S+RTa1iYU45v7jxY5iDcib7p
pXdRBtaz3zV3RQVQz5d0/eRcqdqqAQGFGRQb6j2MVInmLqqzs1/fq5/trtS0DJd4n3jsH2l3B211
qMOy3PUJijas9qqW+k7e39VpcTbJdK/33saKmNBCpTkWvDh0JIteb++yBnWEFzE6E11l3vSSDPa3
3NdfJ1hwmDAa+ficKv2LnOrTy2sYtCXpxZDTfTx9bU0kce2rcsc43aFye4xU1UPYyHNdj29Cgq0i
G9ZjEm5H3/nSV+iTwJrnnivPpuEI9uq/ry22vL5RdsXawjxlabKajcG+4K7ZOuXK0ZI7Juv30YSJ
eaa/UqfeQGzbFn1wcMz2jtH8Rdr4yJiBT1t6cfnrK/lZssuLI52xiMHI3D7sunlQ2wDnuZJTU34D
N7YZJ+db4rBdhhFmvq5zoRfUlkLHObih2NtD+PDFK/gkr+LK6MLyXRIs/2MYKD07bvKC6lI1dnfz
9eldsQsVEPPmmy26O11PH8rcvRhS/xAzT4bOo0ysb4maXhsvvNEK+1sBZF+zmZr1jC/uzk+OY8NC
VSMsmzPpH935Dr5lMVGHRgndkleXb45THTPFAorD6sZvi6+awZ8tFgubLdMxTJN078NiYWUEpamm
Ykd1YFOHqOHhmSwgr66kG90l0cg3hy9u5/kafzh56dfrjmXRgbZNMe9QPyXucuqHWg8oXjGx/Dih
YxyYDfeaS/RHXxW+vc+u9s/P9WG9CS1JE9ueC2UCPpaKMctNDEhdZDhG/FwNJQA2H1mjbW0jHTN2
WXoM4fjnPn6dLMcVI+vHmeib294mpJ9Xy/FML+1HQPU5nXzcScAtZdNWGm0Mhkc/U5o8MhIbgdC3
Goq1UCTOvXPZ1scT+RiJZk77ETaffLMLYzdaxIVOB3Ylmc5UZJxVhbcuyu5qjF9D01sLVaCk8/Y+
M9iUXMwBx+Vy3OqVOJd1dxA50Bdt3NaTOmh9dUwB+LQao6YMgGbdZd6NZ1bLlFrVvidJc+wUrzIs
DkMBwSQPpjsno1NiCiyNSoa0l7EHwiYbpoX8gUltSnpW2gLmS6B/w8rme6rcXQ2yTButcQlIWwyr
Tsckx4JIs6mYRzsRLgVvZWOjkmQaz967aIK8JKw2+YBSWs+fJdIsKosKH6zmfApHnNKLgnPErXDy
KVmB4AW2tjWZQJHCeM8dzCQorZZtEvYIN5seNh2gqH5MMIho09s2J0i0hA0YJNMzHmKm7iNLhJXg
HKLBi7aQhZCMU8FeYMLwLajQWSfC2hbYAvmavAGjx4wOq37yixtQ5ytLEo95+nCmCo5CB2pcyrxw
h3eQSN8E40FerI5+4J87fv3WxeVNWBc3mmrQUgRonmxG2ssX5RuPZsbcYpGWD8lwBstw4bngbmkc
PHrAkQLJkDeQYhHtIofHSoNLHVOrFnCAFTmbRjubl8TgVjdi9M59d2SIlBc57wNA0rfoW7dWCvcw
iC76uP1WeuGwKtpx++vt8tP7x/A8g83BQrbyIWHFLbVqRpcNyVTBqnbZkaP+epQ4XqASskd33U7i
nLf4xT74WZBC/YPsFTEFWqUPT+tEIwyVcGSKjPaPoeMFnubU84svdqJPjyOHCJMOJyVnwDd/34ps
xEHA60Wx60exa/uWmShI8DnTulRTSuR0CxlHN6I2L2NscSrj60jhsx2fQ9Vz+Yypwn5MHIXMq1z2
Dh0FZjiyCsVpi/6919wLvn1AKEDS5y+CcLpl819HMYpXkIgXeg0g2af42GLI0zT1dWpiqeW750Fu
0sFygCUHGNH0kDMXuVFwC6pgF2bFaxk2t20U7uGKn4uxA6aA21Tn1EwoFFTzQ4xCQgaI875djaV7
tFowcCnbZTvOPcJMW5o1tNJonCed9PHZKqZdMWG4E3lLQ3iHPNIR8r+aKkWY0zGAj6/XwrPi20re
1H6Jht1maEBvpuf5apaQwZj/GtKVn7gPpFJp7gJtGMFnJTc1vCXIvUQiT4HWI1yYO3YR+4YFR29l
hDGFmi659AlS8SpIwClQhVK516zMpAupMoBxNEAIZ0G8xfIDFwIE6k0m3xikAkyqw+YeOrD8CCP6
0MbSoLGPcuirzYjm35NNCN5BMKFtwKGg9+h17l7pDFFmdbhoB2Zsu+RhSiX0jXwWiTPzGQc8wYwV
/PU9+Nl56Vqk6AK9G0t1vkd/Oi9jXTl5kXYF9EN6TOZ97mbnY69vUwO7mv+vp/qYonUS3nAJ8nEX
eZAUC/jCBTV2MInLvtG+eFufRskueRW6FORopHN/f196ZcqysmveV7pTEW56YbGOMK6d4/bEGL8b
IfZiTLKDG/7ibX4W9VCloSRFqEUe9iHqcWtkBUXG9jLQ9oWAnueMvDTNwYvEuSG5vnz96w/282d0
qOTPxqb/qDYAp0bdAsdwVyc1A2D1EarMsxGMj2VWvzWcIVCd1r9+ytPW8THOmvWx1DpRK3sfxT+T
klD9cVDYJUMWLW1MDjs0jgxbCoxG9XoxNe6dgs2EF1yf3fn+sUqhONYjMULdz62+khnz5kbjoFIM
uzJnmjdEpPG0FSPSBkcroU7gPOLlznmK6I1CV8BQ3HTmSs9dTvW0DQPZLD2f+61nKg2vAWrb5x0c
3RX3ynkcw5eieauWRnBXZwzGNTDhcmHtyty8H0R1XWjFuAioxCJoXkVNBE1YaOnKxD+B2mzP1PE8
fV4poEkIADEJK5dkn8USjv/3xIc64QDH+/Wn+umqZc1atIJoTaNB/fuq7YcAr7RI5Lu+km/Z+CCg
jaTBdAa+7mDa66ZdJcw7Tl8VMj9bQPCAKGRS0LX/kRmoThsjabr5DkL1WzJx+cSknsesec5nDcZQ
yxu4P8dfv9nPTn86Tyje9fmfU3T9086jizpFkAz5MOUIKcHVLAU6rfnor0tnn/jGVVZWxzk++fXz
frbj/fS8H/PnZLKzrnT0nMHmYetnrLHEV4feNB7rsjv8+rnEJxVqXIhdRGKkpewKH0rlTe9j6IEp
084qktth6PpVjGw9pBpr1lmDjYt8dzBzo/s0bUc9Ypbdh5lB3dDgQgeB8haO2lnha1ZCP3Ld4SoJ
rRtYlUMeADi1MkR+mvEausxiKRtYXuB8T9BIrk0TWd6A7Z6CMRglgHOc6b5pQZpM6R17I+xeyFOb
qDgjpmUsmmkTxbQ2zm2Pp+ES1090bJ8YuxOHtGQaqdLINwzw1wsyLwrGJbG+Vhyx2VCMhFB3Doxt
2Dl43DUKNz2MIZFSrQun/95Ndo8JHGmP0Thb5F6HwA0hOffAL/E04QhuYEyky9CEIZxaw42dRfs5
bq5q69EnIh4UawNLhXUYDY92OGGD1RyTsj1g9yDXXqqdD6mz7sHPxlr0rk31uHaiZo/HbHNw6gi3
KIZfcej94oj57KYRswE1jQfu1o+iziyTCt2lpK4uya5K67EDR9Ho9qMjnXMavo8NFmVf7PTmZ4tX
oMlgGsKjVfxxPZFfhvgWskG4mXcwAd4juw3MlaGWFSTceHaHMuYWnIrFzg0SLA3z4DDESbILk/yu
bmlrSpO2b45rh5m8F4H8ht4ec6tumtES6TksXngJLUB1sFnrrGME2HCgQfz6vvhkUsBmxgKdh8l2
Q63yw30RamOGpjKDeRTkG/RTTLjrVLyH2jjYOe8K/y25iBnq00b466kWYbYnBMLssaRCHjKIqIlm
27Xswk1xh6se+i1Gnba4FjCJC78dS4/sobM2gWsBj5cQLxsNA4pMn62hdXxf4y7a/fpN/dPxG/Qj
ogFjDqZ8yj/zivlpRxPu6OeNaWW7wUzWFUV1UGr+sSndblmbw8YQgVyVOejw3DSOEXwFcviC8d4Q
b5CmSLdxShoAtdKP/C/2oc+EGIi2aR3NUYL3j8JsODiTDDo2W+lHF22cPWtZdROVDEY7NoPIDR4n
NRxv5QxH4I9X0dBcOrS+Fl1A5tko76Hf5FHx1qRcKCj1yNzytxG3Aq/nIdrCP8e0BrWPrb1/8Znq
n+ygaCOQCiBwo7HzsaupJ0HoUjbK0WfXGCmlzPu1I9tGoO9xfkYjwqc7TGV81kd70YMeKJN0uhQ6
7IY+etXHyryigUZ3O4MYZAWzP2dboXozxudw4nYZsx/4QxbrvmiuoKPCPcFZUUhqHIXL3eLEnbZK
4Kri28nNNkIdd/z4ls0KQGVRerssFTZuuwW5lG/tSxOHHCuiLjx3vuCmRHsAakD6MgoUXTdzTYM3
5hRvH1VlRWgNhbbWK4nyVLNufSd+LJAhLazWNha9JFbyNf8iFS9ezxbsJu1r6OirwCGaKbodQrZV
5T5BLH0Lg3A/hLCfwsRZhVZ5M58nnXePDebTHBQ2mfWo6vpotO2rSa+PvvljF5sG3X8e2NKbY0TM
3/fdmZANDfLoHGp9twrj/v0y0K2D4DQI7STdUi1kJL2usEwR3g12yKSPEAHZYjuYX7LZTdnMHR31
p6IcX75YC58tBQRplo5ohaT2Y1dtpJmQqcbKd0NSZmAhrQV439s8VMOWfI7PJxY3na1h4jnvX8zZ
pLnxhbLkk6CFAUEfnbkzn+gfC7zYXVdVPgdoouTy9Zl8cD0Qw52o+GyQk+7EWK0n5kgXMazlr+7i
T3Z/SiX0dCjjEiF+rL4X9NjbPo+LXdpiIimLZGeXMMw8QPcrq2K8qmQY6cJ37hzugU0eRMBD1S6Q
Jb7PUeNvzSI5BG1lnlnjbAHYCSCE+HLpzlnXDsEltMwVhknH2Mc4lNhiS1RDTFjXf5xi//ky/Ff4
Vl7/kSaof/83X7+UEuPVMGo+fPnvY5nz33/Pf/M/v/P3v/j3Jc5tpSrfm1/+1vatPDznb+rjL/3t
kXn2P1/d6rl5/tsX6wJdzXjTvtXj7Ztqs+b0Kngf82/+v/7wP95Oj3Ic5dvvvz2/cgmgETP2/NL8
9ueP5uFWxu58SjT/+fMz/Pnj+S38/tvlcz1mzwUdoT8e76c/entWze+/aZ7zL+DZs0hUp/JMcZ0l
0r/98SPxLwJ45mQQrM3qD8peRVk30e+/WeJflKE4lkhJLZd5Nm4sVbanH3n/IgSnQuUyUuDpnm79
9n9f3d+u41/X9T+KNr8u46JRv/9mfCw4iVkFMc/+0QOhoPDx9ij0NqnzKJ12cmqxie8mDgdb0cuA
sTRqObPUFJBSotRlVQmHjjHWWFnq+Qu/gps0uq8Chb09W3pamDX89FH++WL/9uI+bh+8OM/yMBs0
eZv/lAcgrI4Y6gbFp6l2P2uEsXiC2+A0/RVtdPQBef0w2tSH825r5B5qQ9dSXwVwH4uPvAif1I7Z
WocT7R8BXIMErqucaNiNTYV5FjslNameERnJh+IFFPKzRR5aBwaN335gr4w1bEdgpD3qKS8xg6FO
0fyu9ACGJY2N70WcL6WePeH7bmt4TQnFa9Yi/yvt7LzBEb78nPLP2SG7DuM+vslK+1jPbNvRj7vR
a7AW8ACwtY+dl8k1m9UuC/B2SwY8Wf08PveiRF8xqOasoO917vQ91nmXjZZdEyx0y9NnPaXQXvWk
RnGAqy7Px7wgYw0W07adoR8HM6r3sXCxVw2+8yFZzBY0517B0+ApfdMIDDUkzp6LgX031FtwH62J
s3Xlx7uYItli2hlePbuKt+aawHLEsj0hys3YFn15ayLjWga2gQ/fNCN2k349etCRRZjN3O8K4/ml
X6SXAzTnQM97RkI0gKB4OyjfTIA6BZyNTnFmt/IuDLVrbQjBFZb8Tpa7XJkC5ESKmbEXm7u05s1n
ge8TgcgnD85NMzjVyuvyLZxw5qYmJ105THG7IMxXljN/kvNv1+RbbnINoJq639TGACdD8hgJKFnZ
zBUB0T6XnrU2wNoC6oUZZmXfwsKLYSpWALUDG5iIGb6LsEzOevy4Fq3vRJhrtk9hb38rfZog1bzA
g9kPi4kCHdyb1S0Fbfo+Lvns0nPUNC+ZbqcrK/HT1aiFAlnbFX/O7JntwH43qx4w20gAFhdL1yKt
jJMHGx/bFXbsIMlAXdmldeElZrpQk7yuqA8Bu8ugNCXuthAYxQSCeEs9GbNToX9l29qiqtS4bXoJ
lwjkniMhI6ZNmC+UNN9cD8hrowGsYN4OeAPipdNdqnX6O+24hfJ5Em6H0Hdm0jnNMq9/VG7y5BTR
Qc5OPCJ9qgnurMrylkEujqSgtLAiZ0nzVi1qeEBjqO9GHmQx1uF5D+ghnmePBit5HJz06fST3OAy
dZgkDo59x2SKIqgELzWRj6t0AokJPaOLOnrNrgYQqFf3tg6RdEzsBy1M15UbZLiLU5K2C9Q4WOw1
FZ+dJ7mtqyl692R4QdH5njHQhas5cFrbEiSuj91XWceb1BcwoUyqxBD9eo3GocfmUZP9YkZdHQKD
hVj0hEAGNpaNTdsrK3Q6PmDK+tJgW5b+6vQOwhj2YFmMd3aPqjIUrNSkBjSld4h35us+dfZ77yLT
rfsLK+mP/ZRnS82oKGpz6cqUSpwi45RsS7Wm0tseeU8wrJiqhZjfU+YPoEcWFtRJ35LXihbemjrU
SmAh3cU8wujjlG2n1brFdg+bKS/ExgfArRdirpnWZbZy+ul70s2EP31m/EXd1RTDwVMDvx+SCUwV
LGncEYOK/pbQxqtuyh7o+dOi660fCLsZOx7HdBPm5X0N/Imd4w1KicRySIOM2vcPxYhUR2qOAVcN
0LAOnCQJZgGlxeqNBUJ9NE73zOmTX2f8YV6MWOw0TAArwSX1q4zPi0+u1EkXFB2SjQ5QZdn05QVq
PrWIO5YSl9mLQqaY5oOmojeC3bx5FWoPKP9eWodOBFLXi7rqqDEaS68BtiHah9ZgZ/MTZqFO10a2
rI9SZE/jpJOk+1sskmC0z2MWLTcJrigCJ26eIHLJ6QxpXOqG/aPOOSLwWsS9l3unHSH9JgO3c3LV
IeZYJuDSF3bKrX26IowQ6eT+mA0O2pszRLf1wB4xwuvzbV71kCX5Mt4h/KVwH/LuCvTAhQmEcch4
dOaOtjnMt6jgGpUUGEp5WqZ0mdB9MxNVAg/06tVQ3k9kZ/Y4T1inT4ZVYew7PxFRCnf0sHdaywST
X8fbTI8flF9dWbBtALhx2TkbzHXYh7eTiYdWMXFrdApLMvGckAOWVfjttESmnt0s08N3VQLhySId
+Vy48Y0OEl18S+blL3CffxJZDS/QSN9NnQNIKg6PNmEE3DCxVumM7MpxaLp0cPFUCABpmC+g5dLF
q1dpKa5wjibNo3UO8H7FnEy/0vJx1RjmS8jA3AJ99zzcJ6+tADQUsxAl74H3iUCdHzYtaCT7UWUz
CGIIzk4LMxg5vDF2ececR19pgF5Hi0peOakfTRxQkENUDajo7rSKLMG2Qk3s2YrgAtf+2gs4JXST
y1nNC1wxhk91Pr8YTdzH22o2g2VM1W8nFmzN2q6xulxqbvlkZlimDmG6qTv3+1wbEiabSj5v0WU9
rfKc8qAOcLGoIMGffiZzuU/D6qWgn4PgCTg1DB2ISdXaz9mKJxp7p1lFrZkfqGP8t4gf3PmZMVWG
9Jde5VbxJDlWKTNgUI8ZegeQAdAksqJSWrjpCbZkJlR9NnkuPPpVRqKnaRGGnDtJlaxA2FwZdiGX
VLhe6VaziGV1r/hsAx9XW6/Fg6Zy+LIxQ1Rm7ZOLD0ttz65Jg9KXMWy704ltMCuwakX0lkRqQ0es
X2UM8y2d3AJf7tx3vPtV5+dPpzhAw22b+RSOSa7JAgA7+31xgHDTLgOP7NcaHpuKQyVJ6UaOKn1P
Zftd2t517mhLp2QOB+NOelAAQZP0vRiO1BKq5VAFT9rA4ho9OYfOF12JYzdHLcegu83R8C1ayUZm
TvlZAXQsImpZzZ+ZpYfPXQw4Zg49NDx3Km1cZhqn0KQTSCN9fQGyFIt2+edtwWcaY6/ksdsspOLD
/SMEMbAp7Kp8xrJTJFQsiwbD2FG6ggTzSlo4M5nWJoq4zcO+uuua6UG4FKLtBTCjg5UW6xj13MJm
VHTpDQDOSIp3thutlEJvj9MC3dZAW9OTQgyfXtbWYay0V5IS6mEZt0obNOk2881zaYsZ4TQ8hhkG
J3LeVhnGUcQ+fDp1KZ+Yu2YTZZpoaR5chRjPwiLn9FmoVk9XMsdgtWSMAsOWfhHmxFeWw0tIhj2S
jW42e+cv+2BBsWS2veVe1kIezPbG19BHMuTabKQUjLFWYkQOGxztTdgoqtN2wJK7or4RzKHuUp9C
plQN5HahrT2Uffbu+RytjmD94BkOS1a8k29sHCmiVc0RPBbmNygAjPfD6EXvpSJsU4iUx+00x/GD
jX9pkx1PhtgWNrgcG+FuHkpRJruyRk0ERCPOP6O9w1KCsChiA+3GmOJniqTAhWxo4nuzKFT+otr2
1qyoQVVUhVfMxZ3LxHmcxb+dNTFY+F3N+y2DKOexj2W1PSDvaPsHKgt0ybv3IOPWQS0GiR5+GLcg
7XGzuWoI9PD3iN79+fnzLqU/hbRO7/t15ubXbZ09JUlxLTVsU2IEgsEscDudo+V1E0b6zmNs3XbT
p2x2oitKziGtbvZ5EmngjHRznbf2+Yipgm4P+iY0WKvKwmyBMdknIy2fTstPdND0FW7lJX5DU/Wc
T5CQB/8SWQ3LaI7nyiG/PoVBsfk968E4njbjxMAed45BTpt4ojhcjUS/CSyYmm1qEPekNeU0pNlc
yrZV96LGPqGg7bqwCv8o8/h6KNRTIslqTMprw2GI7i1prMKJMEOEnM65PkOiVPpyin09l6nGQOMM
t7TzvCMGl7N2kv0AnGGcvaPE5e4m4M5U+l2Q3iyMjhDS1YN93MZ4EKZPUVCzX7o5pgQ2AHtYkfbe
GOtrfwo2ZTty/vlk2kmiqHCmzNjNIeo0b/9TyvRT5RawRedow6eN5xnfg44Ntq67XaScpzTnIEVn
c5eJ9KbApoUQIHvylA2ZsV4yQ0/ubiz13j+2sTgOhcUe2bjnzeg8nU7HSSNxNd32kPfxviIEJ6GI
m1XiXGP7/hQroprSm14JUFbeHMVneXCk9kkwyHsf+uhChN11N8cNIgdSHUJS8svknStEGsK559hp
tBh5Q4xS8TtpeUHlgyCguqiVy3QwwX8YO89m8dbGbBJT6TKWCtx5K7X07bT2PbePt3EQC1xQ+I0s
BhjpYcjcEsUUrbrLIQp5xXy+4GsZFfG3OV5gdPiY+STdXUw8bLkp8Fo+G7+fLmOGtxbO0P0om6e0
4sA8XeYpuklbSsQiCSdG8aPr0PB3qEsu+oi9p2qLJ1PxWvFw2sbo7bY0Z5hCUi/0ImYbEzbr5H1O
kWjAzBvaXT+x253W8XwOV7a900deVt4Stqf5ddf7F71xMzLjRnBIiDSa7Ruh5hN9lnajaHrkTvbe
WIjKum5cj/Wc5/YRBeoQshwp3z7WhtseThGqpwup5/GllOm5JrkQNtbilTtpO02rvluxc9/o/nMk
xMHLyuvM5f4qDXrjmZu9Fo7XbSnIppurVGeLqbpjPLmSTanvQItrc/KHNpTDpsRiLeiXU78yHbyp
J2qPpoeZrQiYLhPp6hRUzjUAQ5Gulw7CCRu0+inpLMONS8GVMI+A0JAxFlLBN68cL1pL4gelEVog
Trp3OSAXwtMG8i8OyYnuaJmX4NNta1lW5riVsXHRSgGJP2DYrzI0sYtC66rIxHsXeDCC+myVpE66
ET/Msmq2Qcdd04bBZuh09JxtccFhfRH6RGJqys7MWS8o6omb3XFhi2LYySeDtr7mIs3r3PO6s6pL
oFa6oPDpC91xM5Z7R8Ry33gSG/khK4NVSf12oRc5zNhh8spV4gNZFUx+gj9O6n1/XWRRqa+73Dc2
gok8N5bl/q9/JIHnXi8YPlv0Jv7dMizjFVsD38SQx849Z0cpD4+Fqru35qc+vYjAJFjZ0ZIq96dv
tgHjC6VnxGuTVv8+6+IrisnuRh/bbt8RiO09B7eG0PLaVTqNoOVbrSr2p390w8SG1Y92f33rj19B
fy1S5Kv+n7+oqYg/1M2YDDiAOFsNPz/M6a//+uW/HgzryALrDf45fe/05en//vqeOD3yX9/863f+
1+99eNQ4BxjbUan58+3lpzfZOQkAuL+e5/TylAfyu2mw9j794PQPXsv7KBlLqoZardCg8GppONv5
zx+KeC1FPJydbKAMHV2QhRcWiNjcZjKjRuq2rLuQC9L1gYLsbBVMN/J16Lk3rfSrTWDkBSRIZW77
bNhWTdHu9eipbfAW4rPs90ELp35QwYAxWebuW/CcNOH9xt3zup396Zunf/DqjlZWCAfdCS0AyBSS
yOJSZHZq8PZhlvj70/+xnXr7ePY6HxqDwRl13cjA3pSYPu61Wpp7jGrNfTB2N/ibg2FxyTBpgbyk
nL8yIOE4C2d7+6El+/LytWvk8D0yTFJ7Pdly3/IGdVKRXOtxiIB6UApAFxF9K7dIU8CVEmGhsO8z
zRWv7bhORmsPPwLDAuQayxC+smGC2HDc3F1jtnrZlaTyZ8LBXsLXg3RbmSiDAuaNTEgKm9kErYkO
joLZF2H7yRmNi1/rW9z0MQGEIuvsYNal3Y3skGkbqjhofqaWRS0OgQ7DOL4P9XDfZ0jV6CIise39
fKWMKdjBg9jgj3SZuv1FrGI0lJ77ooL0Wlq2u0Ae0oKmn0hpMsqdOLIuW2fyF1MQXg1MbFhteD1p
SDG1EvuE1rxr/TQ977M45KDziw1kxDdztF/8Ajc3rcJAo+vzV7zd0QZWzUuFpHTohvVQZdhfO3Jb
xs21k7QHJQ2i4Hy4QFlOuuKy8VZOD5TG9s9oE1wWTb/qFAjXwuqHVd++ZsbY3SqlrLVlA2uQubdG
U4BQnQXhZ96uDIzsbHB6RNS4t9SZVV4NOWZtLCCPmpm3y/GTXjSSOcV8bre70K3poaXUdqBGm3V0
O+SuS9CS2ue6U/swqtCxh3aLjZ1Cm9X7d87cXxbMbpoRzfOC+Sn6BLhgAK9bTki/l2gpqfnm46HL
NWPnJSPNSJBaFWC3pd0glsGcr6oAUdiqOxeiKZc47Y1naOJWSiINpXqLG0n3ZOB5SwWmW/Xizowp
QzMpdm72nUHdtr+QjeWjGfAhjBfVTlpo+HOXJFMGzSuvgHzFCMQ2tSTCahxAOiZfqxg7CUoaPvr1
ra1HDNUzlRzitsfLSNZ5DJwtjJGtCLM8pJN3gU8R4gsifOTN1OP0ZQIMvtMb50zg82Z14H5bJV9I
DXehNJ9sjsZtSiRGf1hft0EqSWOoISY1T4VdLOXUaIMu4jzSff/QUbtmASFRrXVGoqt4YwIpd9xp
5fWlvXFUwyCoYzz5ThbiX29f6X2wKZQGP10Z2DxY/YPbRNeUEe7dwN+2FpsFBnzXpSsuc8M7BgEl
kdpnJsuIr5TWj0dN6T9IXCmpuMl5q5WPRtQiqPPaa6kgj8PaW2a2xIgk7vyzQlRweZIdU3U4L40M
oVJCPXgNTjtpz2xcU/d0sYczMpUflIZ+RFNy2RnWuZYx3B0XB/dgR0nL8Ah9EqOPOYxpVargQsvA
uLiMVxYDzvR5+my0zKcrFbJsA4o2xqEY0Oc2LuWq0O3hievI/IjLd3XlPY6Dl12ZGP7O1bnCnXBm
Lqu3XOQAnYmMJnO8SAuqCDkuGsE8LJlMQ72aAve6tmS9qxiOHM3o2Mj8UiSYUY3tXHsUxlXfdZdj
0rd7ph8wsE3rJYVvbtQsWDiJf+arcD0FEmPUforXrcT+qMN5ktrCWeQonOcYlC0y3EDNfjxLBi0+
a/L0um9Syd5ptOsS+s/5jdXZzp0Wk50lbrcJIuCY+JESwcBpaUb3wbEdnDaxhSB7KVW31lq4hmb/
MI7imkhuJTosNNGmjYvC306xeg6mSydPjgBztmx1x7jvl+hHlnHJhAHNvSXAkcemo95bObvGtfYC
m4PcHIApamLhEJCkZcjMvlXdSSjfklZQMO4Qo25ontLhIEecaVrRbGUtO3Be7moyvWs9IMVJOcR8
Z7jJVPRi4YsSB+VhRDXrt+NCJ4qvhhy5fLZKDQzpMefrQeXpdvuSRAO1iao0l00u8B1zfthzLUOj
wkhpnU6Jtmrws5TBYVLmpSzlsXGNJ+CNV/S2XGyrzoIu/4GMZ4ej7FEzwmRz0fladNGU1lpjRqEP
gap3+UUjS05LSA3ZemB+M5b1FQjDy6hKj6PGtiHK8jLpVnZn/h/Czms5UiVbw09EBN7cFuWrJJVa
XjdEq7uFT0g8PP35kp65mNkRcy52bLUMRRWQuda/fvOVmJTBpmyOQjdex9h89Fy5jzsuPRIEYC1H
bmyDshyO8v3UykuexcwBegymMcDmMy8bhH6L+W5M9c0o4quZjg+mC37geADtS2WeK7vbpgUxQnpx
bWJqNdJzSTqLM2TiiyHIckqAqexs2baF98Oi59oMPJfFQhxRMuFH3rxqunUpwSOEbb+qS6MOhffw
USrvFZAxs7nL/Hcbg1o6dnhZzfAR+e6vSXrPODIE8FSmyXspuBz9VH/MPEMjtH3fwBk4+XIQ9hAW
vY0Kh4lXAp+s8E7x4p5rrTwHRr818sIEcxnvwOA3NlIxHwi8n7qTNn1OMw71FtBp4csdPmpbRHs/
wVN+zD/mmET4WCevCsTTjjDfLyDiJ0vwQyuZULAsdYeikLSql0UTy3bkg8dM8tVNvcfWL3+KJT53
1c0H1CnaBgqy/NQyxL1Wov1sWcm6DGQJM0hyLgzYJUzu7ywNbcxdN5nXUSO5qskgZRoy/zE58x8w
sTdKla2s619NevEzbkPBdhWCH5xg/WM9Xl6mEvIKhHc9aC/LIqO9a+QDna3/OANweKOT0GGPRK1i
yC3yTIaF4d3sWRDfRisJKFpeI9zvQEeciwu8ZgTNWeNhHu1Ll/mIu4p76up4O7vtssU8+RM3uD/1
hKd615KIbsTuVjd2stScC4GMx6wWrAaiU1Ometv501ebyy+3ZdcXNjehnjNidQCV6ysWvTsDlNuH
PZQg2Z0IY04GCHpw98LWIW42EjVtlBN/jBr3mjJejxLKAxJCd6OGZqL0nWWr9x0WtV7SEqUtT5qX
vVgz/ZEszUM52bQXiaiJzaWlKvHTtUfLuxClWhOQ9AOE+9HVLCvMCjZ6lxDpwiSS257Hs5EZP2aK
JIW85Fv4DwDKtIPIRqq5H4+ZRljClNsHVr9fhhG9OrGWHrp6+OhxONmDL02bZuo/KwaoCQwyI71V
1fKhTwLum2BPx9qZHFJCDjR2bNsm6ah6G0zukTEr3/oA4DSHKLoX6QirBriNzfXOnIkkj8b+Yybj
rtcJ//IqmYQLxAcVxfsSFzafSSFftGG+c9PkpdQ7PCQ9otUWGDfd2F8y0zmMrkn6hvmQR+AmHjnw
jPDSHWOQdAPB7BuXnWKzdZh1bSo/eZZOcBtLX2XruFb+ZS/U19R6rgcqNZf0wnmZPmY4BI6RfbTN
+mPoH4wudHzjSy5MXvlvhhdBvR72o8kEbty7DrJVpu/ossc9DN4NM15QMaLtN3CHgGHtjU5KsPoz
n73b/NfP0skMbcr7BkMwdjmGz8RCcYPovITL4dXRUnQ+sjYOQ/KzgWX37z81k5rVCLKI+pWA2dUE
/ZiXq5zgqA7RC+acURTOXr+bORyVvPqnaYmtlb4seCBy3FjiGa90RPxyxGv0Ccb/kZGzEnJWkyWQ
1/Rhmj8Te9NUAHNgZ4HI9wYbUp2425qvLbhV69fqZ/xXI9sMuHNws8HYjN+hSDVkv2tULp7+NR6b
SttYFmlv/L9mvEtXAR3n0GjcjCRoBfz9+iMcG9XX6nEMOE4mgjuya49WBV8bg7QH1qHQALEbOv1b
nZjAk40RJTBvOj7WmQk2N+w7/gIVU8A/hzIAwhE8OIfadlChmnC3VSZKfU4qsVXn6rSyIFEx+rRg
BqsXr5t+t74BBtdWTgJK9zBJsVWHU+elXlZTbweJ5freOYZ0DjHdlvrrxNcfGibZRgliwq82YxSq
j0e9PfUR/vutBpyVOVHNgZvJhWYCxVfKYK2a7B3r915m3G18r2UCRiL4Vn2tfqdi3q+7Xzpti12B
ZvCrbf7313EKPOgpyTwcLg8icqC70ADHAqGQibdX34r5cdX6R/Ur6Bq3S0+HgqrBNopf6lA6aViY
GfOsluHcNF9jJW7qkOp3guq+WB7Ub6hzEtWf5P7fJ6Xyk9UJx5VzUi/FS9yNAxmiNM9Za6wvpw7n
jj38wHuLOCtalB/BcsTnmuol27miupYNngcMsXzlu2gCLDY4OnYWUz1soTaib+R2MJl0xFb6DQ3+
2eKpykZSbhfNrQ9JrGts9/NtHeDXXfbNdvusTdyupSMxSiif4wxnO73Ujz0Tc3M0GQdnJCp1YNG6
4FaEGk3WfDQdoCN810F7nCam2dgopXuRRxt3dOTRaaBky+wq459EWo9sNuYj3cJXOUwlA3fvYaVB
2JIbdSjv2SQBy9RQxJbPdkU4NMq/FknBXNHIt+KEkC8xy+RkxeKpGpANLD5sHewpJDUOcENxbqvh
Uf1XBtLc1YompqhgLaQhE3X8ftgbXssEi00E03BMUKOh2qfeL1jgpCs581sXNWQ5OkDUegryvVCx
oQkyd1bjvVhL9mEJzw9d2eAdpajC7BD15+x0T3lMPbQ4gOyuybTJmtkz7IE2Tj95k3BOs9qwmkx5
CEhAY1IaWLti/XmFu1HU8JtV6m21bVOWVwxsmVWpCQyAXRE2NvOYFL8LzU6PQVMlIRgrtzeg8FzO
t67HGjkrqrsY28GNq0ZmegeDohX5L7tJCTWO6R7NkfMXfyq/YlhrFR/wJ3a61lExMdw/jY1x1EsG
SGaq56Ee7WRXv4naEPjU5tk2UuHAlr1fDAYtnd9Xod3rT0i3mJKZxWdU9SqVUEDiZUhRxREeuRa9
zjqcpHY+Cg/sQCQA3Sa8vk0XWYcl6pjEFmzDGA2gvZoPlluJvUnwnl4X9qlu9EsTAEbMI4mDoxpm
OmZ1XSH84lRWnObKvKqgim30eoT/N+zTCaWLHoFlG2oMPRrw3orqKY4oUtcb3fcIJumFu2uMwNlh
R97vSzqZ2RvSg2gZ+omybqmwmDv36pavNZJOltHJ9o68urNjnWaNq9oPPqZA1I2a7x+FM493EMq3
jFWcB907B5X2ukTTr9RfjF0aZPv1pSUh9xs319LdZAoiJu1YnIgXg/+ltOM2JJLJqu5/0wqqvtKD
x8jDCs1N0cGEuMuWdNy2MSr/lPti1N3XAlloWI8Ap33h7IeAumVJH6IK6X0685de5oR4EvIk9smz
pZgZI2t0hlxg0tDLw2Q4CJwbSgHUnIyehigiOlu2WWzhbxc91zZ9c6LKJ3gpeHJRUuyFQSrnOP2i
4qywBplx6xDVpcMbCsnnu24wnEjG4kof6ITztBC3OYqblVS/mHcnG5g3wS6x63MfyVvfJlfDzb79
4i4IKI1k0dgILkCd1bMQ9dzbWjm9wHXpw9plDTDwXzAHmghD764BOaUxOOGUwN4qcXDGsAyWxTpO
VQPFlSVVVpwPRR6e/emnO1p3BvW+V0AR6UbKoy6jGmy5lYBtkiDRURBTGtnuyKhroNAr0nPvQ+Fn
XLQODZqCuRzlx2euGPkI/pgg8S/drm7O4vwoYRAy7GFwwwNMEv1911uvTkYDJ7SDzsgxH6rr4Mod
28Fez1xmPmOf7yOPiUDVE2Nc7fPoNuk9AC6U+WWBFycsqjL1IiOTaBEZb0VdfbaF85Qn8IAUy4ut
g+qRYdnSCdAhHuBSWR4XfkEmof5Hzc9WYs4ysA7zohfHgjcBVnwXzxFzWno0O0HZTASVQ4O5zuyn
GPzNGvyLzPJP0yhvVs29IILkQxuJFm0Zapt95u2L0eN5nrBI6PWtE7Hhd0tA1mFHB6pPb0lMnKmC
gZwBJk+aOM0GlRzV0JQ/GwsYkeAdNlM90ZNYeZglJJy5McRKHBV+QxCzGKqi6IuByLQYcQYVuL91
m/E49gV5ULIIrqXm72vHvNr58AM1Ywp0yA3iDjTrBBYp3wFBGVE2u0pW7c6vrKe6DeSZIds2rTCj
cg2YHlXmFCc84R6sirhO1/xV9+2XjiXczlqoAQTZFunAJQhs+os4xIfg75gR/v45icwGUh20eTg9
hCXmyHIxjeSDVGOmvqF7sAnMRvZ6LBnONXH7ion2IcP6Lmw8Ztpe900YzfNf8tTY/hT1tzY+4lMu
7P6Sow3brSO/InXvFtMg0YvbvFVMT/ziCEI1wE3qAUJN20AaicWnmtiR3AIDh+HNbp7TbzUUdP36
tTXHp9wIAGvoN4aZuxcgGMle7T5y3/wQjbbRNaQt6+wMFv+mroL3Zlzex4kFqMqYfcogYRE26hjd
R/b/eDisoov/ZgUbOJ1BrcZ4B975f4qeGpMHDQ5sh8wADsXcr0NRJr++nxFRL5ynBXLosWyBEW0t
AjQLwpW7kPV8SEJj6q7oUXrHwjexsSuukky5G6qmummKyejFlEVR4J3WfznRpG734pPPRJ6T2MVw
vHPvZosOR6/PWdHTvw2MIwM1wJO9PNOA/lhiPrf/TSd3/kkn//u2LQ/Xc+8fMUnQuKqyzmR3pE07
Fiwc02LcBR7kUY2tmYyYu7z+rubJ32Kl5GykbxBFaijORZXxQNDJwQqgXKng382K5pPABNgxWfqm
CPkpW1WALcGXLwcIJ/6+d/j01l0UgC0kpegyFGxrZlI+DU3EgwAFOdLSb1U2Jeo+xe4A3N/ievzl
2iuCgxBAQZGcb1RZH2PDiq1WuNIlJAVq5cnXZXrMk0v9R6bLQ6NhzPy/PzTrv/UzikPOGzUt18fL
8B95Tkhqcm/QrPaopRYEuDp6XphR4ujGWqZmuVPz1JkqEVOxflZ6BFOXU2UDx6mthYbl6lUBOZeO
9jII7T6W5n4lxyzYhW6WhcXDc+eKNq645F3LJ+dyCyV68ghM+vGXzWZbL4PJHHehRVLkhnhMj0ve
PCJhYlNNTio2MQGUVk/g/3773j/vGQtHEBsVhg+T8R/eAHEvczNIiWHS9dbcp8VWi/w49BK2iVKL
mW+RVLOS6XUTE9jWTy8rSU+zuJRpqUjgik0ezdGDg7m7Jb0di99xcVnqyuHU1lAs14JhksRewDSo
1KYS2+Xn7PPJCOz+RFHyggQrlXAgWH80TD1GZkTB8pc65GQJlDnaiqLWsSoY293oVWjLfJhU2QTD
o5iOno7sf5lXHlI22vLstPXJ9TF0QJxPg53gBuuk9qlSRCw/Jj/UKBgDWcBH5Hnlh6CB/Zl/6hHc
o3h+yaEmLF6L/bvaXRlX1RTkBK+vhbKZBVt43ABg9knCxNr+7ytCUMF/i6pw77RMRCvEViHnxRDm
PxcwB+VdXcyEzGQVzpADxeqh8wnENFGSlWK8dxcXI1Pyf7ZC9mfXlea2GZJv9uQa9/WN2cUvs7r5
asWzIqbsgjzsDus1F48//khLxVtDiGcgmF/9XZRa42RjCNgOMttphvlTH5ffXhp/wj3bj236bAbF
t5+zcJTaE8AHG2pjMkOBVZY3rh62lXeX2f3nUhIrPMuI6+F+SMXjxG8r3REfmO6SudiVnvYSdQke
LXU/PgTetOuW7qLJTt/ng4kJpHAuwhidiwPdNc/R1TWMSRIOfR3K6RwFQ8N3hHGKRnOblvKhBas7
4qqaU3i12DFUrQ6bHO7sth6BGwu93LG0Id6oPhUH35MuYCcLnmKGrXQ2q4OB7li/1YrfFNRIqkhz
m+K7CEix8VmbHJsqcGVSrT83KeSsRnvUh/hblAX5SujezPb3WlDGZX1zNSaYjejxkVFPhiJuNZ7z
vETNVfXFcZ2+e1lzCqrohZXyU7WmdNEkZStsKCm69zFw3iO93uYOqcjNECEdCZoDMORVLlRcgUaN
sFSDsn/4UMQgKv7QRo68h8P4bQ/ToyzLi6knLk0iHPrUogpfCEoW8WvcFMeVqdolP6u4/9JMdayE
HgLFqCeQRDhliTmWre2GnDtlSZjY6X2103I60VSKa+N6z7kGg1exulTF2RatqcggRQip/OoXycmP
HaSwf/ltveo7xMBDp5c9fWQjjykcUh8QwUuAOhSBzk4YO+U4dNmC0zXbErf92oR7b9fPvQGfX7ZD
6KtWmEp210KM3Le99Yh96XukViFv4cX1Tr6m0nxfH/CkqZOtI0ikzgYYAHWMAEaatzrDdRJ9msFc
RdG1HfSxzZsfjzfH0lhs6Hs2DvFRDj25r2HriN0YzXNAW4SH/o9JVj/qtLrNSjdBwNGmoz0OWjZ/
PSpwUbCjZw3wfBsZBIpb5AutbXenAZwMBlDAQnlvKPpjpfGHeGQl6Xjt458g/Zq23rZJcjGMht2D
mVFh+ZfaheGfdVZ6afiQ7aWGJCHE+1guO+kjZMtHBtdMxl/6vDIuPfQ0TErCcczTW2aOJ1J5xmNl
BgA9HkZD40LQCII0IAt8xCoxsJ/ogXOwl+Tm0FuetNwttnWkMwD0x+s4L19OPptPOX69WG9dcc1+
rhdELJ334mM5xgym1BEGgDil8D11AuAbfISAtwSAbJfae5G0Zjia1rCjQychBmFF3xcHtyMHesLL
flsFk0JJOzpVm8Fdp4g9kDTF0Wud3UoM6pD1zPhhcCXIxEmiM6yys5XXcp9r4rwsqbttJt1CNbzc
maDmh2TQILIIcSq72TwvwXKXCDvfIYG5ab1Rc7h6IaGG7FV70SF0vdezJD/TkfF+dNrvyeS7jgbG
UOF0eYaSZp09r/3XV4wNDWzoz5qpPy4GPrjQ1461bpnbxLWe3aBazkH3OuI+C74EFYUEXIeMSPVl
xzCo79JDleQTfEWpXUz8a6E8TEcZLdol9TLv3Czf6z9a9Z31KxR1DEEbG5qtmPGF9y0HAqB/t0Be
P9q2F1yifskOvrDeUhnk1yme8PZZym1glA6jqVm/YPZ419P/HKtxuY89LzsWWWGgHOmhmxeSWAyN
wIxqSHHuqBznkgzmDRKdc1jPcj0Ly8NBQ1jtdxXBYYkq0UB+SBmp+LMRRrShYTVaDq7bw8GM5+Tk
FgXzHZkTFZYFoZPycnpFELGuY2JXAJwbDA93lsoBbmEIXvzyVfbQ60wnPuVe415qVYREBiphf0JL
jdjs0Y677jg6/sEzgFRy6k4GLdMrOvD9ks7byTR/W2OW77LebC627JrLlBi/JOT0famyhpN6Ij/Y
L+M9Prm7fBqMk2cLhjmghJfRtAkvjRkbshY/RbH/mqcD6eGRDp0lQnRUuiGeEOjgrewyzo9ON9+L
lsclCYybSZw36ZUL/EGtzY7TUywW4+yn54UT6JdYAAzhRQLJaTi0RnGO+7k76KVLlyzl0p4dzWtB
MqzNsDBECbPZuAkYTmcI9tkpqyK4xygXwAiNvDvTFuaITM4+KzUbT+Zt12PEUHlxdbOm0PSwzSvS
5D6FIY43GBAozViKbxDDuNY4rwzgvEWJUlUdzCxNhE2LUN/ykuMq4aq6DgQ4H75jjNYVr+66rlpC
aTOgV/8uEvfFLpeXtbrAcrHaMic7jCbjvLhr30lczfc+4z6Y3MWnj+FIvkzdVld6BgcXcGgl2F9H
u5UaXUxTekgQVM0ORlhN/jXH8WWlZwuzcEOPQppxHZlLJqK10dXu4Uft17NcCdMKIlqi8jYlW0iN
ZyMx7g2bPHeGKuHSB4y/2ue1Tmpmto8xLg9JBt2qiIIm1PA/VmRnPG3b0BHLo9o+Vw454hdY/Q1r
P+8CF83sB3FjUG7b/HNU1GAd2jllevO8yPJT8WEV+9y1YKAjbGKUOG1bJAEpIsioIvpZoeZjPG/Z
9SmlXY5Uj1Bz8AtoI6rLDhGilTOHq2WYE/+TgStu+p7X6aA+5xLSmdZLWiu+s4pklrjWN58rt39I
6Ny9dI/9PTz1fDwY/fi8dOlwEiWOdKmV3DXFWO31dr9qtlaCME5xZdjo9KIDPPudJ1GWQaT8tsi/
3iCeQ09m0d/KafGxDCjPRofyNauUBjUwj5Mm7xs9eI6dhVmleaO7RRvijs8OzN2ySL8XWfCsMoLq
tedcWbm7bgGUNX9i3CI3nS535ixv0rOPYnYRmjjHtYH2FNu4b70H2BIPY9la+6GFxdV5zalY0TSl
Bwy0E8lUN105OpTxjCSCXPu+OrdBvV0K66lQgGat1DVaBh6jYxs6Jj1Fi3V1THhTdPpDi/KF/6cj
WOXsiQiXvynMdJmTTw+KZk5nK7JyBjJIMuLoz5Bgk7jeEUtigUVSRm4ys76niB43K9gyRfQn3lC8
efi/YIT8jjTtFDNfQVecj1s9G1EScdLtqeyhq9gT1ZOIqYvwDN1a/bIg0S0/W03bt4X2tr5A7EQQ
elgfLDF1m8xpn5Vox2Z9YLWVb6r2XPGDCB+jTjrxVtXnrWyeckbXiGSofUtAmyyjrU+06po2GqkY
o/ejmK17qXV3qQcLOmpgOrckXBDLDalW+S/gz74J9BrhTIY/sovzE6em987z6OCpFk9vOhbaO9Pj
AelGLg/eiSY8BH7RAH0mRJI4L4W6NqMSgZWVukLuH38Iqt3gpsG1U1LUVEmR8PDg1GzmdGuLqHGI
wEvu/CH+rcV3FZpz0OoX3Yq+a20hPRL+JCFqcjt5FTX5uNxGwblGuEozPfK60B6qB0Igtqw+SF2m
Ypdq8Zch+AxVlcqGTfaF97mM8vNYzcGHXpbfholYQD23nZE8uvhKDF39J4/yk6EAkBLkF12vfsrn
5vcAcmqpc5yof2uvx5UiWDpOMYA5JOg+yqWKzktTn0rLhC6GFzONxnHUeHSCyHa2mobj1GAhbuyl
fXAS2LrWlH2viAiurNuYSPPQAwjc2gzd12+TA7uJBuPJz/2f/hTcg0HtVL2UDP1OH/xIca34BJR0
qIo/BTFzu6XHIrVdLrlSv/9dy2Iu9FhlnwFBf6T3/cHgUIJG1yipe4FnPlbmk7GfEzp5SOIshy26
CTLRJmukqLYOddXT4CjNXYuHSDhIb69EK6ofVy2JM9NeU5PxInkSSvgzc0XA4aqvz6yf+AchGFQK
j7U/qhN27TipEc90BY6SwfMqnFoVGIa6qeSsvQjSmgVy6hWAW3FrU1XNHnHBRTeivsFQAV5pjOSX
wq9UfCp7FHlo8aDmAJHHfjKQ2RPBuA4AVn0OUYrcCLC/DG+ASqu6DgLPw7TFffHUuA51L5X9YJA3
5MPpCO77pTuUlYmjGdyTU9oakLFcnylOWpzTORFsLS+97XIxnEtmxyfDNp3Qaj28iPGzC8m70RDp
avfD4v7oahGFmGcx4+kGUG/r16xW2ZwedOyaaKM1EM/p19CTuTUPkTja075OoLTqqevtbGtrdlzF
VRGrpzM7kQh2yGmnApMtQ9DolyPd3noKdsaKO0byw0509Ok83NpkP7STYHdlRcpKmkVpo9r3AGj1
luIgH+2djOabMRsQMFBdYHFLqmCtexsimHieGuO8CkTH+Gg7Pa1Rt0XqqYmHdcC5NrnmgG7P8q4E
nzBnB31vyurD6rR9XC337ciDuqpuI495pSOnfm999cH0HGjttO1sBGrpJOxTpmPDSOJXhQxi35Xe
tSY2hoEaQH4968Tw4QFTJWAPuonSNzquNh1zr813pv2KubYeluOAsEQhPk5so/lrfXEFmz57AdoD
PJe+m3n8rnIN/qeHfzM+BGFR3LIUlhDRKaAHPDarZnlVniSLPLGiPQe2/FhHbvPMXud388cSGNdM
XwgTX7INVHiAsSBXLAWxlUH2sSreUIqyryb9lxctDxO87bHynjs5vWJRiUWc+zxGw11TOQdf9a89
UAWsMTRbyteBeMRqVyqVlxo3uxKxLCe/9pOajl/DqMXZJqlyIJ+0gnAuNygOgr87X1Y3t5aYRmik
6V6pMdenK7fmvS3biy9MqEv5ix3zVqpMnoIeDl3UbQpV3smO5Xl95Eo1kVmHGmpQ1A9feERWIOC6
PGACWdj07h03l5XdUkf/LXqeS01L9oPLyhmUuB0o5Nj34LrqmMmuW7Kfx19aRr6icir4O5I2mnED
JcpVmqh+0a6R5igrVFZldQ2hWjCrzwCdG4b5Td2ceo/ZROs9M2hiZ1E1UqWzMvU+cjn416dpKjM8
trDc07U/gz28d9FIXCbzSpnHpO0eU5fHowbAWO8GrUnr3fpcrBiCxoCFkQ8HBJ/E+9D7oWpmSJv5
dp1crAOszvlJNtrTqiUKkDZvNEiNzpJhEOfHM0Di8ppMGpSGKNkL6mGwR84VnyiE8IUTMmrk8DkQ
lCxwtNCTCPUAzwdAIjYGCs6Ylmusbsi6p3dWtXRv4adAD3rSGnELsHmFdSiuRsHi21IzpbEG4wG2
N4XQdLTUjudD+UTKXdxUPWbhQlxiXaP0gnhDKOxLVVoGpef6KWeJ/TZSd/oTgM8q8TJevMXNOEud
uWSrsYvluKjT+kb9ZbbjbzXrSxP4KYu8r4fssB7LUVPdpWaSmjXymcb/W2hIonHzOvtc+XAVFiun
ObXqA9thA5UeVgxognWy4s1TbEA4ZSahpi7wz9xQp9pjglvvM7SHcuyWvRphQjVj5uVzWcrmhrz5
vaW5XWTwgvSBwQVYBox68y4vkvf1GZKGMe69qUGw4lW7uJp3fofCRHnUKEmcO+HGWPjxbRXS+kqA
r9S8nva7AKRAxRQc0JZQZqgn0x+KT4AjfaEPXleKnoG2MU+7nEJpykz1YbyuI46lxJSgdp/m5KX/
42AuvZls9p7Iu0eX8yloqTcB0AX+DIyXRPFNzt5nWo63NJiRW8bGOv/Ghl9acI9X/SQh9oC7NTtn
2YrrrMwESi8X+3o62OgBKpu+Qd2sc0pt3yl0SpUtzMjSLSZx+1VVqOq5VFkhWCXyV6VAXGkjjlXu
CzsDMpYMtaFPodbUjhaRwi6qoJ1II2DjjLtWPViMfc4O0b/YvNUQP+ZxbyN2HmsbW9DqeyUMQLFn
Ziq67WjF3fazaTQDRnl5S5eeAiV2P9HC4H5dfrLSvevBvFftTKq0tXZb3hKP6lgNv9Wql9X9Dra/
oDmKrc04Fb8VBjn21JCrgpv94zXGSwcnB+5rP0carKP1UXV6DfTboxNdIuc0usS8rW8hGTCPDAQR
TBVRtA6xDwqnFerenPzoefW1yJFZs0fC/u3iY4UnQF7rfZg75ifurwzFea7SCjzdx6h80hicSdyL
+Dl+DbQhtYleNW41FzIwmhYbtTkthNzEhvwxF66k46X567ksQY0+tnc2g4aQmNtiLVZQQt2EIJPK
T77VJ6peLbEaOjKl6GhN/S8mXdrmlulZvXGc/CpAkBdHFPsV5tdpTI2taMrffZHeqcppySnRqG33
RZaiKhbcO4xVXnUDGAa3dXglWL6ay5vsEeB6AB2uKiQc0zbw71gu65rRKl16lkFoytFPbtCxXKJm
2gOL7zhdGj2G6X9l8VQ2U+/ROvtguQYOS40LTFpNyxxSbeRIKuh243KrnC+AiRjvKIVD2XR/dAYe
GjYmoTmwkJTfUEcBdyPv1BsBeAodmK0Et043bOGS4bCHtRdsjOGXm2UHdbuva2Kepbxcn+3XeYir
o/ovPEZKlGBrmaknPlR+55dfIYHoy2tm47Xs+yI6M9MMR6m5W4WBr5YFfurs6aPuV6sCQ4nikxmU
t3IQS5XUkOvzk1geAg5g3k1ZkFPVLPFV1V62xzy0jpf7acyjsE0bWHzeyyzbGhr3ywomrDiG1s6Y
rA/m02qO0RQzbNu8he2JHmjIWUb9IKGHtrxzgm+0lXDnECVxwOQ33rfPi83WTVQnOBOxd339PdsY
IBEjPIXScZ4SJuAboS3HqeMeEIKNXQ8GY1/lx17ZvJRedaf1Nh4k7vzTH/+sKvVI5tBLAj7zHqzG
p0l16pT06ZbVfGArWNB1BaMpQ0UM6OiIgOHrkHhQmpEIGDJhHbIiyXadYohanhOjZ44mtmr6rnug
j4Pa6sb6tWNJVshKWYHHGPVR0hl5AaQ/yMPfawPdLe2TZfWvwzjZocn1yTHoP6weSxHjEo2p7dhb
22mcEtpzyLcjDQb5HX/yujrNhU4J6JIs6SmqrwLqYZd9zGn500xYIpjODeG46Kx1ULZMD3KGhkgn
lTu7hsg1Fu4ljfQZSp39WCrGRzEO97IxF+Y16b3tw8FqFnhwpSJP1THFu8NTCTi7G9ha4tm1N/gb
pxsJSrrVMbJdKRcdRrMb14mvLkVKKAPW42j541HYws1B9SI8EoD/Tl2X8r2UqDGcBhegxuN4E4aa
PKEQu3J3t5KHEhcu3RzTnrZYk2LxWbxPjrWyGFpj+Jl1GCKnnLLXfFomA1kHSm6odnI1E1udd1KX
AYh0OKiGYapm67sVQOFSS6qSt9VcJc3lHcmVT2rflHDQAe77Cw5VyMhVC58xHfIMHvM2Ln5V/du6
hK7rmcg+U5emwKrhUtpvRZAeohR8wB0mogya5s5j9rqnzf/UiKg0yvoxkX8Gv/9ZS+bqfsY1K0xK
thRWXTh5CDCt/NpiB7mO8VarEIrxmvz0EPz1U3V3Ig6OfjpuBog6lnABeeKDXK7mkCh7gBa8Bv7y
3q6Di6ZFh9LIv1ZTjlJjhSsVNI2GYNMo0kcc+c9BRwUWWVRgPsu5Qr88TAFWTse4JOfRT99hHALu
TZsV5qwZ9YToCQ/B4KXH1RhqZXqNcmPF7AMrcUAN/3IXEq0f53+gPFEZRX20sWX+ZzUWwuyW8VJl
kQ9rvfWZ/SdrixdlYKS2Tb3KEGlUzW+/au8gUf5ex3Ww/Q5zW78tpLXQ7XY13i7KtwGUU3GGhg62
ZctkN1EPX9NVz0g0T+sA2PCY2AHQbOwguOEF+BBB99shymCpjeG8d9GTap+mifIeG0f4qUpuNnjK
wYrqsFQUv94u79w8MMNFaH9WcNh0lZx4InUDqxcmJBBZHa670cKEFw1pIzQHMIgIZ9WZzyEq6vcD
5LdwvUkZjA6hM7hhibW3GsST4wF7Vn363NzwehhAll19BSa8Kq4S6oXjWvutvVul3adltFt8ZpqF
m2LHD9k+rwjOayFmWxg0QdFND5OdH7rMfTNMlmTYpl+JotQmRrMLWpMRKXWI1fg/iOaJz+lQv3WG
L7eMd8LA7e7hmkGEV1ZiqkublCUSej+b5I4PhfmSLYF1gAb4qeB1gpXI9C3/Elk75TS2jlH73vzt
2EJse+d34UwoCpWdhOpsFDqasgOKFj8Ga/KQJdKyFfzYU/JZRQWxoYZkw/+xdx7LcSPdtn6XO0cH
kAASwOBOyhvaolgyE0SJEuG9x9OfL9E695fUHd1x7vgMuoIim0QVTObeay/jPk6dfh8WM1QBk/7M
sqsTbp0so7lzUw9EnEFNE+hqVBW9EODI31Rz0+hz9RjXNBSZ+qChqgDa7lE7yDrLt/7o4hJiNM+L
f1cys11H7g7evEsHKPDuY9y6lVDDMRoPeZZ9bZdPCKcFI6t1iQ22IeQHhY4Tgfkt1+qbcrRSPSOD
j1c0LYcqrZ6Up0gR2XczoAcgMjXjaDE99V6wLf2EihAdJis5yx3rylM26x8W78NUvX1Puxt1Td9W
CRriRrnR4SSS7X0Tmm5zBsS8LSiLMbJyhM1MI1q/FuD8CE8jaICRuVGncJqTkrfcX1xF5imI/WOA
AgmGVstM82uqL1P1hUKpGs/lyZ2Vu57qwRbsCYziZFK9pFb2Zir8VJ1lt5zvs9I9OSXjulm+ZUOF
TAaKrp69T8otzrG+iWh8VpeH7MhkFzLepC1mGCC5D7ka5B/kzGwqh/qQa2pVFyR8bOiM8dSP8Ydm
IyCLoVKVlTrNS0Ws4PSlvx5xh2eIzNRD/d8T7nCwxSmZlw6wxV4B5XFyntRCoXZwNEcJcW8rchoh
SZQk106a0m2CbJva1s7oh+kavqBL/mw3LLxaLSm48anhTMyq1HYVfI/X5aMkTmthec4djOu6ci/L
TtLD8sHuSKeUZ74fl1Qi3KKfJYaF2ZydLD/As40lqrtP8u6zWmuWvZ88+AcT4tEWnqg17ZQVW6dy
yUQQvfv4YODRHhFhgrdhlJef2uJlMu0Pi4OUKnqlOX9Jc++MAk/ZD5pkXgXBx/ZBb8LPpWZ+K5+t
XWIV9qYuuaCqqlg2G81FDTpNOyiRrq9KVTVQEA8NZgkrq++PcT4ckUk9QtG/NgMW8KjrP+TDJcyY
JCOJ+FAJYTJIjFm6ki9LfUuMnkau2CpqbAIvq+FPNM4wAANsG2WjCMw/WZA/PIN/ccJ9+19H45/N
iW3L/IlxtcEz+TdH46a5vYVd85055q+2xstv/rA1lt4f2AW7YGwWTsRSeRf/t6ux+YfN+gnJ0jFV
3qUy1f9ha2yJP3ADp6OWriTlxzL50Q9bY8v4Q5gqfgdKqjI8xib5f2Br/LursQtDRvcgIRo2rqJ/
Mb71zAmrjlIrD3o9PBQWDuxYyzphSVicW3CbucjIfzpJf+NV/HdHFESlmtDVTKgPv5Fq09wi6mak
QB+2DX4Fq9ktX4VE00E3MPhh9y+0zN8pcOoDciCyc8n1tCxXOf/+FFwQYKjKNCUpD0a6w6IQIr0z
Xcs5uclqvv7zJ/ubQ8ESFgSIc0Cdo/16KCyDDSqpuTwotCFJk3fFWY3MrcIr//lIv9sV86E4ku1a
Kn7N+8tVayWy59Bm6yPgy9t6LstFE4LDJWP0b+fP4J7/xRpZHUsaGLI7no339pIM8fMJLLFxKUI+
lZnUyPFM/epWpFy68owwAFpkpZNC4h6NukXEO1U75iIPZoBTvPi3ENTfCbbLOxECj3jPNKTl/nZ+
HchhWusNJRo/baeT+yc7JZUer4Y2XSHtXxrL+e5jLvLPJ3v5hD/TwJfjmlICOQt4vba67j+dAc2w
C9MxCm4hLWG20B6F08N0Hi5VO16YTkOJCO7ifL4SnUS7qUW32qqZNGDDF1k1KKQrP8Qy+fD/87Ys
E1f0JWbE++1BknXRiRRN8aG1GiCh1D7g169y6QeGQG77jVoOwR3fiGmqFATeFunzlGRkVXf9i2tj
HE2dPMjg9s9v7G8vE1RglidqA5aXX0/X3MV4t8EfP8A2qLGyFqhQu34zTZSFg8UTwZDVEe1nsob/
LZzc+J2EvFyqn46tfv7TpXJJ2eg12PcHKvtHzHioP8DIV8GIkqger6PO/q3H42GQ8msUvea1/2/B
sH+3CGA4//8+/W9XZUiyEBUg72AO6RjQPF/lGN8WA+2YJeGfT7XQlxC7X29O4uBdl/sSxyAhFgrw
T5+YsBLbzRDPHwq93EHBOEumOYOuJt062IyFiQ7S1z5lyohX6WoK8QJP3eFi1+ah9chJJ43w7PI7
UzqdPZ97x9S80zh4u7LRr2UQoTbqH/Ahv1hmdylibKGLj6qs8qL4Jg0YvE0/Xud056H/LIN9J7MM
hw/+jvr/O6lcHCmFh2JfTObLNKGlLUAQGvcOctO5ktygCbZmKxvFzsrsHvK5rlbgpdwrNghQD3+O
B2rsh4tlyWMvmJQa4QE/hgx2HkCr7uX3C/qvWcyVquk2NONTVOEnFJgnvxiPBbbxKGagfyb5U+uQ
6aLjkrTOss5UoN8xq4LD5Ju7Jp6vbaUfrOZb0sW31NHPiYm/dO/taN9hIw79Vnjxu2oRVfes7ifh
cQtjpGNSNT6bdvPmqqVYnRk9QWMeimZXDmBIo3jTHDzrdEWuDiOlMr3HjshfDXwuY5QHOCkf0raD
d4msjPO5LB6tHM+47NDm16W2HqfsZnBMq+YECVa8wWPkO0zTxYiovfXuNmh8OHfu4Gq1gIBtyIyA
+2BoPXLeDEbDmcNlKUZcd7MCnhgLmDr9vk3NnyRbUWgfbMzI4XZn77hDEuEMo8EJ7gWMLihyGTaW
oX72+/KNtIGVNfJRtYGlB1+qax/1D7H3fXRLlCDucCVz5eqKGZMBj3Wx9E5VaDxCARhWPuGhWNjO
z6OJColN2HP7i4eQOMugDCY9v+813vY5Ue6nmD3fPJtTkPsVY/BvVT+eLT29qUPkM5UyHFXa5G6n
jhdN1ZcGGoenpTckZWdbnSmKn4exxIIn0a94Om4ULJUU+OfE2a13YIeY47WqIJcBjblF8GwWAmfb
2rjEOMRCoeCeCuyWQWr3nGQFf9xs4ONg+sOAwc9oEe/6HMszEsHOlkxJD6W8mHlH6zxsd1UZaeum
ipXQGGbkVD3KoP/uqvAsYXKxaulN+yp5KL5nxtZ4sh2skdpcnniu7pZ378DMXY1Gf1H7blw1qAxu
SiyF1cJtgEQ6TNad1wLEjozx8Go2V0gor+pWJgySR1mXD5BViSz0s0NscG0idvs91qdYh/VXs47L
XVMXzTGJp1cjyus7iJ5YPKRhxwvqQwbDfl3uKt0fuT9MAb8rflxuR8hC77F6cGfVrKCn+WSK4Nlp
c9IHHJVEpJYSZYY5SLiVKc9KcWC5ZZoxXJcQIWwKke/4WM5q6C2CwgeD98Jb21NHWEnBw0km8zS9
NDM14bJs9WqrD9U0c+QWKgNrPY6phDs1XRFgFhvYK/obk40eFxR9pptlyntZdwmm80VZwVFm6Wvr
AMuP5NWpk5tWWYcqar/YkJYmnoGe28UIYLdokI91KMCyY8vyBkrg0UU0CJxv7pf/wev22DTzkDn9
lc4ugd7D28KIjFNOCjKihgDBUpduas18wOFbW7sTriQARtD1nBlTewvhcj2e9TrSNsj673WEeSQT
at1+0A+212/H2gH/JWp1N5ApQn5BEO3sekR90RWbaRRXyHA8XbIo+UPVSrbdBBzLk/4nK8/Ahqds
DW8L4rYpKj/d+PezHdh3cBaYZ4G9bwHf3MIaTtiYwxUJh5NpVkenZRVtSrVNFgjuNBhdO6lrH3i2
UOhI5QZHVyva5h6GDcahYZ6tg9J6AQmE8jqW3jYt41esqNBY5la29VJOXGro21jjuUoxUUeEP10X
4t1yQy7Fi+zid7Ud6Fn6jrrkoOmcGpa4tsW8cGr1b5Wvv8RhjjTAeB587zwxkgFALzDhd8m2WC7R
1OJXku3HDCs7dfMTcI0j8MlUGJgWcUPlcX4ziJDDqg+QpwG3nUikWtvc1uHYF1sMVb53YD8keErE
Kd50HODNGp6Z7yIgo1WKYTQgis88Jahfq44zEjTRzoVV0XoaMcSV8VV2jb3x5wT+k5e0YIRMNmSM
rgaaJ8kvgbbHKpOpy8j40hYazAZEpVE548wxyhBBe3ByBt48zHFWGL/d9BD4cW2fi01ZlBsxzciT
MG9AZDVtKsNtYQt7xyjPSeWCE8KAPlzzIAsGZcV9XkqmUT1luzt9r9wWa2TWrYk9E4jru9QB57KK
k9QnmH6kZrju3LHcmTYH61nMq9gEuIv6LYolBtvq2hUpz1A/oxC1rug7H8eR26XNamzdPHHDsxly
vh5pEJArWP1M3MKUy+44xo1ffBAWo/oc8yXLAshcaiLs5d+82KZJ8lBDTRpOswnktjKFD1PYYcBY
lf4iHExIgNgTdqqW9bswXnffRx2FCSkaBUIfEvKKS97Kaz7yCIR+9zLnEDbUWm7Lh1m3o7WNAes6
GMxPTo6dxrIE2R06/djItmEJ6cERDJPKt7Kxr6DT39ORx9Z09VcCyvTNnMcEKMxYRhLnCUZHhAdv
Zk43OAvdVbQHzACIoyy55qYVYC8D2N12Ha6qwt60QY4dVxnhYE/MqYxR/1rsi5t5ksVBTfgcYfCE
Uxh0PMsIrUb7rsujcJW/iNbtX/KKWYwAoBez+zZlw7PhuMPXOHDXYSJPAcOhL+RF6M6uabWB+Ejr
ru/N8kDzHW3iIfrkNr1+zrx4uNNcImej1N+bRXwWVb+vsFG4D6oRg3+sV9etCKwNyW7TWknkYRCA
QyG53udEuUXG1YMtJIEd12JMXyO2UhwpIERAb5qqmk1QT/d6NVdbbugI138VT5+5BbQbTd/IqJo2
k5i2RGsc69C8Ryb4kg8S658vS09ucdtDv9u2naMs7wxyLUY8Lcy7nLwxUHbxBDUk3xhF8ZhIBBC2
5h5KPO+Z+JJ/nIbZNprcqxFNxREDuU2VtPM6yLon3WD+Zjvk6IgmOBPBeK6srtp1Em6GbKd+C4sB
+5mq/aYN8oE0b7KNRbuLcJPZj2V2tqFt8VAkFw/Xfzu7utC/oTfwfKIUp3rVGxwloXTAo5LbzEfS
iunZu+28tSPbh94Nxg6KK5kSxWNtGphcWfk60moy9uKN7lJv9aP1ydKYm00BKzkhKhRaAY1JZbY8
+pLnf/KsQ58lsEaLcO+YHNDDDgmNqa18ftgCetEhPyMeaB073JfT1vYIs5snD5XDFJXw/7pNUCc6
FlwFmKFETILDl30IIbMMzlTdhdA1sT/t2JHGXTc1/d716kfm6wmjn3La5K21MdrE2TbOZFPH9p+b
iCdtnoceb7KaMspNN7kboYAkANZxS33jOGF9UB4yatpWNUNJBhEuGEOHca+GqREWqZD2Qn/ayFJH
8cAEC/motzU0/yuzGG4nxZOx1NFl2+5bGy9IW8JkqPFu9fp0v+x0uVnQZKIax5QTCckYWEcSlElO
AidgOfP2fp5fRGWJ/Yw4PnID89B5MIbZFfYQLvBiFOG9Bz0H9sJr6lfZbuqbr2ml+bspgEVL6Anm
Wa2nIoiwHEeRLvodPrAURW0U7C2Etm4rP7hOEu3o3uTOj/p7OTWvHjZp64lsiBUR3VgjYGmnC2qD
uXMP7hhQIOaU6UZn4qLGTQATkOLdED3Jnx7mmxh9uJ5xRUqHDdBEma5RJtuRil0o05vaMP9El5BA
BMU6iah/YgDhFc86bDDrI2JPGLSwjaQqChJn7pm1a+dCq9jfBXWW1OnMcKzH4YpFMAo9hEyUrUlo
kho9KbvMj2mLJsOnm4n7ttzVcIpGTzKIc7A/MEbeqckFGjTkY3JcL+dkNt0PRV48sSZ9LNzgYSl1
25g2EyujcdUQoSTwmSZWob0YOCqJ7+3E54YNePPKvaqUEQZd8xTTC8EQXOZ6v4/0Ol9F2mebtYNF
0F+NuApsZxNxMP8RGYLjcs10qGbo2UN2xXzJf9RSDDy8nG+VA1yarOp2gtKuzik0VGqCwYjhAGve
reu70N1aNKa7MiI+xmL431sdf5/qgoEoywbJDj7Kc99BqkdAEGwOLmOsmq1OYS2dOguhy4Ski5xX
v4m/4jeEzUatIV1MbsLi/A9zQ8dJn4aNXnyquGKtChVJ6UhILuTkFumT048PKMZfMlc+YMX1Xqr0
0rjd9m71UPjqEbPnq80+vS6jCspl2WBJUL3g+5ttBwwsyGavDlqVpjvDxSKP9Iiz2cNYd6xsFxAh
tPUj+AoWdHz6S4dQGQRoCxoauLSmpjqzuDZjdreUVG3+DMkWqy+aLzhQ+Dk2JLDNbKiqLZWt90W0
GMFHXFOoPcsdGnRNsqq9+Rxn6cYtfZznYE8vb7tzcU8vjIDUGboFBJ4HYeqPGKAUG/JRIRAqvYWQ
zkuUeipDAAps1l/MzBtWWWgcAnO4mMN0jmqK487hxFPZ06BhuMkgkvBcxFr9Jamoe7I0OAVZcS8L
IhBsrHIR+VyXa9CpOS5m1KROqPeg1tW8UL2F6o/1cPpoQVvpsq7APyyC2ud7xsoxYdAsXbKZwntx
tAfdptSSOmD1zHNIpgE3l3oToik2nmptc5ndq2KK8wRPWjWrZTyfO/vVidEfacV0yoW4kxXPRGNP
z/Cf7xxnOqdJ+yiAISZjPjGywxou5/9Qf1rhH3bQ4+T1apFdUHYTdu7cI7kZPnlAeqaQh6Jzv5Qq
NK40xjsDhyjGndHNVC36EFCS+R8X+G1584bac0qL+1VkABUxmxS2Zu+tzDdDwW9qSQbO63VHkGfV
7yIbbrjhk0g++MhpVsaIzM54Ho1IAsGM92h8urVmP2o9xGOiqNSC0TFESwlG1FltnBHOe2TW3KSc
Hq2i0XHT5o5CgyKYXq9zqayqlwVNrgJWutr+orkS8EzQXibWdFb7MuRbwlzy73XPM62a+r6gZO8M
phW4JtxZEFFajH3XrY8HXhW4W0oMb9vSCXMHK9qGGTGd3hs63i7qqZ0VOsbA8RvmavZ6uedds0Iv
uDxoO3c8EaLwJRlpQNRCi/NU1H+rqx5TnW6nrmo4dwdZ2LcxDW+x8YZ4g5QHmcADz1lmtMcJ5igZ
QdNmjvjYCoLoG56eYBwvtvMh6cI33J3nHFSlliJgVz+SNquhNuOc9P7zOI+f1MeUmsKUWRTLVj7Y
LmCmg1f+Alx2jaCbxIozj18FT0clASoG5HFbvDjDzTIbMFsGv34LP8b3TSg4xnytNNSpZXqpSGqY
B5LFQh5/bPZp7slMR5ysrRe6pAGVDLnwKdYBvfr80yTjGUoQfYcCfOwAVpUFqiEH3nXYaEdGPXuD
ItFRt/bygvcP4NQqUpSsSo8gYk8h6d7yYVQj6qZiwMTAYiuH8cmR6bRdgIXwQ2pjk0B0H8HfAzde
ENGAt15Gkhk3uAHFUxAxoCqBrjMMKjNw9gTUI8PJZ0E8TA8H1Lp76FOx68FOpK16a+5KgcEbZMo9
nCG69QU+I7bCMxM8//z7AZrL1LCqe5ycWPAx+YhjPXwFPNxWNSkwnQ9bwaDwy4zsU9sb98vz0JJe
Usuazh6v/S2M6Q2+7d/smViepJo4ctLugpFQRfcjMdYHt525xZfHDx6A6WNXsLTaPjwY7LhOBhhj
X9CzTSPiVwyMfNXes9/3VfAuAxZuO5233UBbBFvrWA/dJR0wvCsFRr6A/6vJsALkJCOBLKqRBIVd
Oq1AQWXpyMqQl4iu2szduGp/ZOCyWjDSTGPXjQDdchsPWLrVOGQ1kAHVW46qvy9xCG5DLoidcktW
s2AhBbnLmKKHUXmgPdVQ2g4FyGC4ryAhQr/AT62aopdGVjgMHQcTvUudpBq+uHBHzeI5xL8MC0ik
1n7zIGL+dsXy2sevbYA6q29YYlKbPI66Nx6W3jOfJZIyN9ykDaeodbLXup3uhhhG1OR32jptMzLm
bOfmGBkVw0NgWg/WmL0vKI2m8aFrklKqEvdfiZ04Xh762g7Z2lAe/LnZUSqSYlhx29q0xp6NQVgc
U56iSHNC2AaeguQy3+Kmid3vbkLLW0P3wpESC1IFiJUl1M7a5NwlHhwtQr0GdE9PRZw5O7WULO5p
pccMKTTyj9Yo37sRE06XZKgCFAGtJVTlp2xiC4lnEKW5+NTM7WOp0Xr7RUITldosqGxv2CzjJYWq
f+mZMbsHclZ7WyIpo1tHfq9wCoaxQ3GkoClh82CSdIParngEZVgxrCaIs+k2deDt8B2L+V9gLVld
dlNuLe60wx28u1+e5UYT9Kjl/LhUc8sHpfSaNqVtsTbT5IHMZp666GbLH7W0fR+I6DmAqdy45VeP
AeM+re6NSf9MrAh4A0MAP8BJI0K1Y4amD+SAsxA0p7W0qK6H6ljkAWYQ3PVjcqkSTIk1EkQ23CH7
Jp8+o3OjuHOih9l7Hhxo7mXot2czpQ9tpSBT475hL2UprSGE5dkp5qOdrPGouyVNQT19803no0bA
2o72fG8HmJxZ3tRBosw+lRWi6RImOz6lir00KUJ0lkNtqt4IV5Q7okJxaTyiofk8B66DXyu9rt82
sAmD8pgnDmazMu43GJghCY/E/aj33cukZ69Z0sMvtEnbUvRJzdvN9nghREvbOsB360gnII4gQ7hb
hVZfsYecR/tU+Nj9FLOJgtpMY/z0rDOWcptuFN1O76uHPkmHlZb25S4R+ClJxM1wSDsVRZw2u9Sg
bIi78bHBmOhOwAgNe1jAJAYAKvl+fwji4UPdmfKYRaiLKLdpj27QXMiPdV9t9F12BsurKbUvbeEp
jDSID3NJUmepJx/h2SHahvR0Z2CmAmksfyKgMzCwOdcvsura3aJBzxrZnhL1gjNdBdsMXYhQoRzq
xTd46T5jJWGcuBfkjxe7cE5tPFH+654G0IHWYddP5XNakQKyvBAaLgmeQcgUBMWxCUr+fJo/4k0W
bKdeI6wUJWdo4Idfh+DFUpk6GFXQghCy2vmQDDeyQNTcpOlbo2vi1GX657xkoAC93dhmOJqsisHI
TstLlPifvXrytsKs7NPohj+/LN+LkT5vwyr5GpFQMqXFdORsWicSNq3T8tVv/zTDztwHNoHABe46
ltWNW+lhbKnlsX76z0s5BCmAYhlv+8oHwqnGqIE9hJzdJ0RZ67sDdluYcofVUGUrh1XAjO6SwHxB
z4dhudftRnMct3oY3S1uFstLpywp6kY9VwD+2//8IPY5UJqAaBiaaZyWF+B+8edXnbLTgZ3ET5xB
YZO6sHhao+rJ03SGe6V+aRJDvxTY9uySHGgw9OUxhC5+l4jo1ZR1dWe1OI8OWpQdNFKpTlylS9EG
64zkwRdd1nf8eHyQBjELZpLGRy/FYsSN8mhNTixG/3ltPtuGJp6jUC+3MsYUyPOgPraG3ewsKgIl
j/BQ3KPn4oZS/wRorxBJBuvlX+NgG1sQfo2QDDIBuo63EwxTeZnNrLzg9+wAjYNTLN8jsZbyo5NP
lvY4klH3jFoJUAwSGbxHSy/Sx2gz0hoqP6qwB92frcRiI8I1pOk0CfytvrTz8JsxBjAdlQlIrjxB
lq96dRV++p4um10fWJ+QXodIKv1uMwjns6aThTN6SXXGaSI4Z9ieQCI79epl+WrswxeAs3nVlOzg
TqOPp0Cm7zGD9m3C2PC0fGt50RPvxz/LGsNJgq5TZBMZwU/MGQSY5MkOcSMwnpOeu1wULcKQ1HqY
nr3W75k28eJO0xvbkbWSzuy/4LlZDPWLDTXQr4vpQF7AVqin2FFPZzt5+h5VwF2VNQG3HyIALW93
IO5ofg2+IwJB/W/r23Z8cLo6UX6Q2EDXWCtELDWbsFL1ab2dWgMbMfWIo3/Aa7YtSY2LdAynIuwC
4+7UJ5KwEYIa2lOqFprCL/ZR0nl7EzNfAydEP8QaFqmOTk+5T0fxELrxllGiOPjtrnQSdwc3G4tJ
A8cj2Xv4Y/CnpG6j28jcxy5uQ/wPjXkdzSOxqbMGXVHmbxVOwadpb3U6b8GquxPxmh3rGiY4lIR8
qbsWgTZuEG+BIsZ17kcISWfdOi1fLS8kWv/4Z2SXYpd5LjtndyR2BH1bXvWnUFocZAh/fLV8zw5e
SW2Yj6DHhIP6I/B4GM3ogpEgrwTiwi1kdwuv5+YLQpOzHTls0VP/VIbRpzSsGsjA9SYs6+lgBO2r
SByu/LgKp0lHPGumAA9DcOdH7kngb7Ym5La8Kz0bkE4GR4uWh+QOVIOl/tV3rX3snJtYP4TF+MWr
yutstx+TkYrRIOB8oC6l8xXxaRKU8MFkvtoxkvkuqmNWkvBRz8EwMC4A97C+6KIGJ+ibbxVFeVun
3R7icLl9NzEYjgxs0obBtY/hJOTWcKCRoaFxpVNuigSNn+c0n2I7+9pI9yuNCa6EyOPsLvhKBult
smpo/80lD2yW9dlmHjLuAi08qg+gi2FPiq/LIzGGeAErnVM8UdyicacwEmhusZoEZFmXfbCLWJBx
xWJtw/PeMJ2HNGS1q+WXKDU/1zN/pCbs2h3Z5oYOS8sQqNGws48BMWbMNNwPwgu+ovX5ikAA3Os5
SiT0z4AKzrZpv2ectFFL3s3maa4EwzjBvFdm9c6eldHE1Io7IuA+sQrdJ3qI75PBeAq+7V503ZOo
SkT7Yzcd5rRdZbVmbQnMQ1gfscHNyAuYxfWr+hkHy2FLNVvfzRIEnFHUO+qB8U+Ux9I6MizxO+Zj
hKoRSOMPvVPjcspM2RqhyTOv871WkG15yPz62dB7ZLW0TwuiF3vBu4KCMN2hodJBWNyMKHDhk+mg
rFvs4Vp7ZHraumKTA0O0Pg2kubZpdIRG32LFeO41Tv2EamlryuQWefqLSbEIdkjPTOrcOiKS1e3B
BaDkUzVCJeiAhdIovYnK1VYHq/JO/8y3sRTF7Be2jafTFUBr8pgKmob1G7+omefA6hrgK+VNmE/0
KqWhh1sDM/aRGYlTZl+p9EhAqVK2swx8QkFNHgO1Dqa7F8b4jlF1A1DgZ5upzmA5lQEwo6UUf8Mx
UOmtlDwKFm4exlgyZbZpLjuffhsS+NBP79LkJuhiakLdOUSFDSMctKeIpbFrqs+4C9xG8t3W2qCg
g3SHIflEyR9vsk67gxu//eeTYihC119OChxSw7FsxX/8nZcXYNXkAokc6sy4dtCJ6oSWVb2liORS
wznPwyHwSMYekUX/87HF3xzb0KXgoAYEKIKnfiV8NVZvZ0D96aFUE+/Mp//iQEZ4tYEZNGE/FGK6
SNgi02hcXUccPUzZVRfGWPTie+TU1FDBqSMYKbd43HjH0QLy+ed3Kf9CCsMbVHdsz3V1zzQZGv76
LvMaD3uSYbltXN5l2NIguk0zrFiGaSZR2kBwMYhBkAjsELzfFGWsGpJ3ReaIIq5ihpssjAx3V9AR
wzW4maqXc1PYn06R3xA43jB2euee2FmCoiyIQwwBI4rbp4WCGOiqb1dwYFtZD9WneMIyeAxoChee
Bm0CquhCbpwUT+yeRl4kabmP2XCDeTzjks/BzJA0lJ5R3Fin92Ns4RKF1Dyz+wsBRt9xsXn87Mn0
oho2cJ6brIdLWjdKifFRKJAxktXRzqlvsQycGT3W5vSSjuHhn8+1Yf6FHMvJtg2B2sHBHfIvhNVy
jArNBfpAo58gfNKtLRxVul/FN6nVSmY1ihWVlUcwmn6FHRqCAnSpD0Zv7YgBLdgOQJRdh8ApLS0b
vNWi4dD02j5VO/c0gOfMWeqgRQzAT2qvv1g+A+DSKO7mxst2vT6/Z7PWs7jhoC2rCTcDdU1CEAsz
CNdZeAsaDSKcAV6NMuemBop5BEgWD6z95IWQoEyKuJlRdQkAUTMWh9IBfQNmKNBJrSVb6DZun4aQ
wVRCThii7fSTM9MRM9O+ZQJrB0RQ63Ji5al9B78Th6pQ/TxMeVnmrZ32PY2HcgfmoBktgty8fUPg
o6YMWSaoFBDAYKcQ6vmtE4wjM1Pfk6/AyAszzDzoyXUzHTUaiXC8y/VXCj3wKhAfC2guEfWdBsgF
h4FPbXvtZcHaS614sJzkGJba90Io/yIMjDaFb382eso935oZjCQ0WDq8siZo1jXjXjKfh72WCcKb
46rcMS6JsWUqj+VNmPF0GqBNrZPUvtr8kAnBKSiGr9YQkoGR73yruyeX9lgqkgDxSNwCnjzgu/kl
UMGY6q1Wx6AIv2vDeMH9sH+cZIoJkbK067vxavo2ZA00N8nQ1icEQa//crv+zY5iYIBk6CgBbI+w
31+XhqCDY2JpTXIw1UdWu4HD96jhvG9ae86dmKYVtReMnAi/PDW8UwOzQjHprBCQrmrTf+Hv/pXx
7ZkY7Qib5wgzYyF+e0tEqg2yjIzokJJ4VGbxE+XzUUHf6YB+tZ6OvmKcFUN/VdQrdNU3X68+mq79
L+fmbxZ304NvLZBIWFAif6eed1GHfX5eRIdWRReNHU8V2t6YxESYLe0apvhbTavWz/abrJm/BFDO
G4VvSMUfg0+xbsgrxcHK/aB30QdhhdMWJMzHYXz8Fyau9xeavGfprDkw5D3DMK3febgU2BZj8CE8
jEnsb3DiwXs02uh9E6P9EWqYTVs/p9jw2Fw2HAzPofCHk6Nb9VbwiwDUd1MSDdsucrMt/AlnLRQa
FWEN65pWtAFnNTE1hphXdN4VgS6EB33IaB5zgmnK3muOQzK+ZlNc4CoBK1ZkWPz5ibXxNNu7evRC
Qr+I+kVL0nq7YOKBFrH71PNBJOYGpM/b9gPAWvqxtNvkkFY5MTpdFO54LNYtzMpXmQkii70HGU7z
vdfPq2hibqGZeM1bpTzFNY+NidEcqjID605P+1iXTYopTw+46umfphSyrmYeFOa4UEVzMDXX0z6E
DHAJWl+FInzqJQvynOcv2H2zaprZRHSOdvR0+wkz3He70Lu9NA9+nNYHsgYAtIsxJtm5Dtdyru4q
rywv6YSHokxYrbKpHQ91FH1vh6j4s/r4X2nUh6n8/n//z+0beYWbqGnr6K39ReBkQGT4aZ37qzQq
emPVv+V/80s/VFGu+MMyhOcYlidtV+gmlfQPWZSn/2HpPEY2KSw015ZEYPDfsij3D8P1yOSQnil1
oBrexX9kUdKzddNRohiWL8f+n8iiDHWQn4ta+Pu0G5aJDt5Faq0v2QA/8eorrHdawFPjrPnGS1tX
xb0/9yCxpo3FiPd1NMb6hKFxSMnU6ttCKFP5agrP3sykQv2rMwr3lKXe80SMyDOBkJ+qYh7Oy79s
HLegEoTZjuSCN4tUDJyfnwtNs+5CwK31bJREQIIMnMQgtx3j4HOQSJtUXBoFTTHXJzszDmaVV5dx
7D+XaSLxYSPjFgfOR0H38OrHjJm0UW9OwnFhwQ/ZI+f6CYbYeMkdCatT+oxYPL2GddhlPiF748GG
sf5oCSaNvr4HmAmeDXuRbuToIolW/S/CzmNHbmTduq9y8c8JMEgGzeBO0vvKcjI1ISSVFPQ2aJ/+
LlYP/tPqgxYaKKjValVWJhn8zN5rs8wYqOx0fci5pXd21Js8HUXxDGwhYgHjw+RbAFyoeth7ebbz
OHPw4kd3731oGc95IqlcW/NxZFByjqXBi65/uKUanr3cGfYzGQebhBzlJdf8TZkmmqGOM8pLZL9y
crehugV6a0UG5JTWJe/F7J9zVR3QNwQXvwNZm0VpTtYllAo+PvZcNr25PxFJK8IW5odIogvjmIcF
XNCQPXYU2uhvBG/sKsJvfk6iAz42tMGzPwNqtQCm9zjiV22amA+lFbqbD8pT3KOXV3HbX1ztPrvA
l/YWAT0U8KJ4KEqMWHCSL6OeOKBiEu1btskLcqSTTOdL/vgN3GpvqObO4h3Gq4HLIgHuZxEfsOan
Y0mh3DtRmOE5kurRH8z0mnsEioSwpOBj7ifX0jdk3OPWsFEgGIOUj0ht9+R6J9dIG2/ZNCdbrYP6
HE4+e7/6k8p1eRY9AA6Gpk9DHQxr6QEsmvrUP48gahD10R/1vmoPviWI3bXSNdkN4t4G47BGyIWW
jDDt1WRzbVfDH1rr36sOiw4Rex5HAnsHKSk8/l4I+W2H0LmZm/PgUlVCK3d5cPcXuOol5Vh8bc0u
Oko7ftZkAR8Bsn51CFTdRIDq2Egg7fiPA+v+V/v6P0WX3wmJ1+3//j9LWMt3/I++llfkmGJparFG
ugEnwd9fkcEopzK6Up0DFQ3HLM1JXGJls86qgVIxd44mowzuyTZd+537lgvTeAwreW5IP6kDu/kM
Fs1dh7XY6iz376TDMDrMQ/U2OMPFpYXHDT189fjcQPkl6iX4wXht2jggwc49EQZrgQNwRQa1uyeQ
JdwmrVx17ErXveb/KMvoyi59U5dQj3TH/6jcqt+oJZ4OVuMAeU92K8ejcdSymx+8iaThLj9U0+Qd
6x6ZYlE9iMxx4TSjjTCFBr3RqPHmmEdth/l3g7pqY4aGt3dJAG+cOXlRnb5MIvLOXkjkmG/2DJdT
YR8d4V5TQ6grdW5K6C0iXcJ+9TVvULBOBiwUNT35DbllOJ1TK3EuJQAY1zKc+9yE+ygUEUmKA/nE
Qb/RSWW9mGuodDgacHofhRqexspKDnQ7ZJUlJHE50XgUhgdpc/iVh7beM4N9FY3LzR3DMiTpq9+0
QXQjXpTb2DPLMzurC2gfdHz51zzXahsPBWlbWaA3rIy/BfTjxIXO7j7tus8e0VIbfOPY/YZ6U+VB
doS4qFZexQYh0hE5UO1MQGN+JgGOYZRCg9ikdv9YkNtIBXrkJZUHOEzNlgUx++OWrNF6GC8jKehb
OKIIdbq6OySeWFmifwcrSJpcgvKCTIO1EMrZWrk3rU3DI/AkKc+Ulgffa1sMMv6m7SVo0WVTy97i
KxWpuSeWBYiJct29wwZ4o/VsrKUBwLRijYiojXukkcZhNlH9tOH0mRwFHC9TQtKig3+R1q1EFRvk
LDIssgJZnWQBWn7N4p42w3HO7AVe+JkeZi98dpiNbxMHnSM0SxIFsXBkoDJvHzC/hZ/gBb5Jza6Z
NAYOAd0f4WfWp76eEOlwd4B3Db2d10AKYQOxtspAE+5tHkrfDi4y9JAFJOkuGRBm+FnuwbwJsIvJ
+KERgbHS/mvNQuKYBVNCaRx+kwEADhUoyH4i2tMNuwCqno2OFjsjpvXqLBiCPEifAMtGLkLJIiiD
fTD2FQaLhjzezu8BeNTbsoKtocX45IOc8gyeAGELFHJicl84Y3E0HBbXYyWf7VE4D5gnKzHbx9bG
3VVbFflGyFvTOHyhPfgEISJfGXaxZ/wab+ukLC8TtlkI51BLxnvmIG+Z0uJWoRPchJYZbMMi/gSN
AceZS1A2j+J0kyQA4byIcUU7YYyqsOKUi6kjavNuZfRxsV8sPxOoubX2YXLlBexUYNCbemzkMyEN
zQG1D86j7JGapN0WwqQdiGuWo9MYbP22fFX99N2puubg2OqeMJNdaaQ6+0W6M7Jx29fEdTGVJwNx
OXnquXmLTGDP5IYvo+rmU18Ery2wq5WoZswXBeDTYXkfykaeTUSSIL5IVMlmctnCF6/7wriE1FRx
16YRUAKNiBE6pVG+IJeBhbIl7eqAuCW+lBHmrCgjlhgg3A9wqc7N/pHPVknNkG860AeOFL+GOOda
RL8h2+g9Ri+yDZabsQjDe+Q2BzKiY3LDFipkHK0/zrgqhanWgBRmumxfqrHX50nT647I/XMB8sQZ
mrdyGJKDsWQi4lhoTP1W5WW9aXwHMdySKUgcxD6dmLEGE2CuZLlzLWdiveHO22rAgxYOBVvzJ4nI
gITcFujKKG96KDxIYvzh3I6hf0XlzfOaU9VSUDXMug89qiVI39UjsUdr5czNpZqgTdUA9FGWKxct
ov4JK6y95V1HbGRnHEIQ0mEj/DtiveDu+xMKQTWAvxuA3fR2d5m6Tc1rgwu19Io1Gwpyp2EQ2umT
Oxlnp5rac6YoYcs4OuqgmtYe6rGF5ocI0w1ewsx2DwViCBSQ3oUBBNoYCwa5kWwKVVhXyMnsmOaI
vUxksCDzk2Pu474r0kHups77NQzcfxHA5o3jx+a5L+yfQJySAykwwLEELC43UN5ODvwJqpIQZoYs
TpkiDtPu1HsapMVjnTIvJ0bwqxk6yamxu0fyZxiPcJjcmkxa5xjqJ/IULS50D8cMNvZRm2hcWwZk
0DOZcqEhLIsb7pTk2LJ4sHOCOTMr3A7ORF6ggyGLndc3Y+7gm7oYX7rZU3dPBdcJTcbRzNz2sixz
GDBrHkYPRTSSFk3CxmYyMQLVnUN8MOrSdZFPWIlEdRvMqL5CeXDgFA7fOg1lD8l4u+2XtFKwsshZ
fU1EjAh2fj8k+KVSSMk9FMQWJckm9yMeEA7EEOwl/GwGN6Nj1PLoNQ2Ez4S5YAG55GIkw+NHTufH
vw2p0a5BlMV7HjVsxHnEPmdWdJAkvhxquURKFsSI5GpccY0R0dVzlgs1Hkk7CB8ZuEnT3Nu+H34m
WYcsmR5BvB7NB9NEhDeTvrqdpY85lp1xj11gC7Ib6GCL1YJA8NepeavYCW3L5YCNl6O2U+Bb3Vma
64Bb6Si66Yudz9HF8sMey4wgFMhCeJi06QatCI/4Bu9JFD1p7f8k/LA8p5YhXlp0IV1A1ZRR0lK3
NO8igUPue+JW2eKFl5McijT+OYJJZH4gj3Ya8QmObr4npea1rQSiP0cvs+hQ74caeXS/fOwx2pwb
GshP6dBVG44ikwEM+vDgpmvjuPg1HTv9FZuYaaJo2ptcq0w/2ZxFEWrOlIfBLH6wZ0ev79d7BuRb
g5uMm3DDCx1RoPDmTglWNa8wnnh0oTAWaDfNu8mxe3BmZiM5gSOIU8iNJwXpK1GQzRks1OMc1cVT
1cDeZ5HnbMuc0JusIp9eBuNTbFrtVjBtudkZG4PUcDELqGbHTtF+xUy0DcBTxUGp7zhokDC5BGxG
i8Dk40tXmO9lkvDHjYgGrFHTOdKEBfb5OekCeG78DWtrZpunya+B+hwuuoY+OIz4kvbk1TAMciXh
Rh8NZBN78xPqqDiWuJ5A9RyreCbUesaHHFMNbtjttgyZbGcR0Y+HaA6xG/iWOvShfsgaFIHVoIkH
h9GxsiqImvnk6gMD9p9h6AZr6PkDfxTVlKsi5wg8gAUEsQlB3FVfP67KHLPBvR+iS2rKh6Cqq3tU
L/LSUVY7S47fIzokwm+IPoM6bKGGofKunKli419/tujuFlIzu95WVmRtlGLdF67zjVfGy9OQshQ1
PcEEab5P+gndaDZFu9lmdLcc/ZAQMRx0ywLHSvGaDy5taLWJxiHkuWWX57Kw541XVHofRuVypc+H
wMi/h2bQ3tA7duCQb41/nMy03toppTkrlifbiBNkEtlZGcGPsbPME6G5PxFnfqfFdViq1t4B5I/A
wOFvk4pN6dgkpDNhxNgF0MTehhkgNSlRawWXkIcctzK/7+4bjaPDDTuBDhB9Ty2Z+SnraPe9uPSd
9V1MVDnKCdb2BM2rq3A9stiZ2U7gmfFiTNh95OBiMKmtpA8+sgS5DMDTQkICCjN0QD85Ay7Mtu3D
i3xbGI+3oRBPTLdPBswzYISF2pkAQzJZlp9kGY/rsCCbem48GzshroJsaz+WgA0PEzEH+xKZBkoQ
tuIG/A2nQd6a14z5KT94VtinHyC9zFvWK4D3Qe1uCpez3ermYwwdEi+D+lrnPnkG2nrW/oTUp15o
ioN3sXmztjT4FnZ5BZd4kVORx8g23nF+8anEp7pKxSZfoGSqOTqzGHaEotorq23Lo4zyx65OPoVx
6a6tHgl54i53QeAiIxQcAEFefw9JR7nIDgtB63hngcn6pg89iNNrNoA4BT9sw90xWhKErWvZhXC0
Bu9bOM7eowytHDfgstO0pHk1qbl3aU1trZy7LgFBx20TbWXN7W3nsfOJKvc5mwDpWc1xLPSNGiC9
+HLAXNo+TMKOkCym091kkCM8IM14Xex1VCCL4dqk/8+uMm+q8yBJcsiD8SxrR15FCo7go5orrBBV
WaKuWeiZO+nSOeBg0ytN7b7NTRsC89QGFxPr2pD44vzxZQZpiRr9IYzw/zaJhWpZl2vfK82DW9DU
JtbwnlrcSTivYSJQWxHMZDwNRVeeBzaHe1K+yitpoAy+AG9RKzC8CRoG4xQ8R5wU/bkpHX8d+mnJ
OeVG53hM4vPHr2qRb8Iexn7gaBLf0Saj8S7rCxWaf7CFeIhjM3liPlk8sDGjQ+MgWKsE74DF7+FZ
6L7ZYZLeuVdSEnCjZmN3NI+Vle481CgPNdKsS0jMt7XqxUgtSm7amVI/PRfoHoFKJxD1zTk8NUCB
iK7SrU+JnvyAh+0AmCzyJwag4iCmTmwtbSjWKeu4RiHsFOHXsNNYiqPlzircYON0iQ9Pljai9+px
7TSW8TKkxWcq3Q6B04QqPUctyyW5zkiD20IdmB5EPjeLEypGqEQ0U8rsQQEWfDLIYsZUmdprE2o0
wmRx9iMrfxiWoZcx2rd+BERGHLXax52KXxQqkRPOWvSlsRm9cErPl6lU7wCbYu/ZrD3vOarZ8xmi
QOU3yYYQWW3teYwnj+WUrmNSu85mmdGpNJyNU7JZFHhviFkjHmYSKJrbl3ukgNa988Pnno4dAV9A
thQWPTTwpXGESHv8+KEhBu9KhQJwaqwr1i1x/bhWtBBHumGM4VZ1r7AOrz6GkBXUyPPMKGPjhNZ7
6PbkhQs/IyWrf5jD7WQWA0luDEvmtD2JZGxWMTFU1MtesmEYSBncQkOsX2evmS8N04BrY7hPIUgG
aLhi5ZSGCdktcC71VeufyRwRjzJwLMGWw7ZtWDx4mzzZN5ReGxnH3rmUYQM64tjJQF0BOsCFztOL
ZyWY53ywvmM3EiXgI6mpFD+SiMkuDEo+qdZvXzAts8cYU31om/mGYBCbcxYOV1Zi4dqx6vhmtJjM
MlTgV9tMqo0Jd2ADIyN3VjGyXjLbnkjZ9C+p4zSHjAOdpy2Mg2gWP4s8qM7tkJFCFdMmZb0w9iEk
3CIJCPUadcjYdYpWA1vk88cXp7T0fh6GZ9lb3rlf4jOIVewOHwUIiXenWTX5pm1H1JcCaOw8iyPr
XkX+u5ltFgf8nirFzhNBFN/wswqKp9Grz0Nh2HB+y2/KZpsXMxvfWjyhdoH2MSaqQ8vQA3Ce7R8N
yewHkI/H1d3HO8eWNQuhGwa0FthE/dpUwI/EELwW+dVC9YsOLFG3vBDiKg2MmqPhHXhkWMj6OUHr
tPXvYO4T6l3/sfOwZgeQUy7BDC7Xj+1z3VQPTSTL81i3X+wKsKQfDNePdfKH45Rox5Mjy5cwh4u9
NJJlm9M3drhEfAY6bUtza+QlykhdoEPkx2/JoVmVbvktbuefJe7BXdB+NkAezmCojrYdX0Nl1rsJ
twgk6HFeJ4k77+cSFPiUdQRslacPs+wHXMIe+2NlmPalNPpHXUTxVariSxQbA5Vn8E0uLV6erWHf
ipex6LE7xSQ7MtVo3HADFX8+FedWDswUEnp1p7aYN4VctPkCJncYZ3esanYcNGjJOcahWmmM1DHr
e480pD19nLXz0cVvAFFvOyrl1wRhHzLKaOWWtknEExLatipY51cloM3l86d0m7AoEaDkOtVno9fF
Hl4MrVDWJzsE69TN9ieEJfphyrNbzxT0Eng+3b2yLnPGegHapLOtsta+ToW/I6/K2ROi49BUMMhs
UsnMBJcuIgRsaDwrH9j9DilIJt5HEkAac7y3BTe60VS4AVy9gSb6a7Dc+tpyMrWdT9Auk05cDCj3
InOQpxxwjuPnyYFZEhEQAwdh03kclTbhZk3RbAxZ4AXxIc32IYPKKrZf3IF2Zqy8YpMYkMFV59Vr
kAC4bqI9bcKANR4xm0yT5hBPvLipRE8d9Kc2LHgXFFNMKp34tLUFUcFDb3/xU3O+NY77RC5XwzxP
fZIRbN0MMC7gJqZ7GiE1DKPwPcV+QD/MM8vMmwNhiNg3ZT2uwoIx14phO/zrxOO56zJe8pkM//IK
UV+MTBnPpIfvXNKN/hqmdGH9hbXHUzWm/Xbus/6Aco0kxcWj5BbJKf+E09E5QkUfVnZDaeW45bvd
xKdpwivd2XQXhUF8g6w1pPYIfhvi12UKilxUhcjSSnGfCPLGN0UmKtUM2tx2XnkuYxvXYb7D/L2D
VEGWblcNxdZw39IBEXVbcu6gji4eoUvvVCVPVF7OjqjAfmv2+YDfnFFQIpxiiz4dKdy3SPfDW6Dl
S8nJMRcsopLwasMPgBejNrgmMNkSbUabKaqvvjVgLgyKYVuAm9r0PakBsfWiKxEclaPj89ih2AiH
2T1xnX4ZGWfFTEE/Jvc217Xn1PXN1vFT69JoBzOrCE2bG5RWtI7iMPhEmtGtSWd6hxCOQN8Mxrkr
Acx+TCQ6mzPcS6i2/ASZoJWR4juw/4I7msSte/DMBGEAVquLP0OVwZMdH3rHJteyp/Dj+GLG5UbP
yGuIaKhtjO4h6QKu3UXP7QRVehiI0pKiIr9p+YI4+IoUX2OQpGiJrPHRK1tjF2SozS0uHXjFOMj9
UOMlFm3C6/brcwLSYpkJYPkK3PQo+VcjsPJLsHwpXOOTW5beSmO9WAsYLbeyDnZdxFGtNepyQbBS
a/+C6WcfCq9/A6riM81w6J5qb94OmuTurFXemTHpPRyc4jQS13lp0QGZU6VOc+K+mYaq92VZJUwP
xvCxHeLPPP+/l7UOngGyIjHG/7hxqCgP6Uw8H1Ob7AWVAAFKCUGqSbGMjwJrX7E3JXiIF9p4vf05
mvWPtKX5pioSJytx1cbBy7wf024gOqtY5X5HsJcWLc9xN986zVRvkrHMX2YzP9WWnx+1gZ9Pjx37
35AVKwh5+UoJdOjx0WyHvgcpnZnhNeka5jNWfOJvttdd4M8v7ZLIlQSsDfCIHVA3+Xed5G9NNewi
37Reaue99U20esoz73NSX4Ihzna1FecINexy7QxMwexZv7qyCHd2UzHsEIN9Flb5avpczoE9s9Hs
IPaqcf6SASHe2vKLDZeDR+pQsa7NoacPI2bqiQIl6PN9zjLwZCK8SZhr2hY0j1KzjmRLe5kD565c
3mrS9cbPSE5/helMO8jU7eL3487kKP1SVNaTSpjdpEVFutjAg4WPyNjHVdzeQddTosgLd4e4JjHC
4zDUkIwLqto5BsmbLeQWQPFPowogZvem2iHPJsxlRNiaJNEXQ084aFEebkSWoaNsbePUZ17DMI5T
MtBUmG4BdHoM6+prhY4S0t1MovXyX3lmshc114wxi4trlMCbWT6uq5l+wlmCPu3poctp0pKu3Ndy
uoOf6Y+oxq1rj1oycafhzn0Y77nVQV/hQABC2r2G0bfamBApidBBUMjQhJ4IuT0T1qsjJ+bUAbV8
R7LtyoMZ8FmW71OkEnZtJUNw8vg4I+rorLqo5tmfj+cRJDb0Bv+R9o0hLCvAuZkwz+azcy1cDQ4p
TBCrJwZ3o2d6m7Eh9gRZEisbhEPxnFCQ1E37MOS5fTHFL5L+/lprpwkVfpB2L6GOm2d/+Ize9u7i
lieLypsJgfF/9Jlm+h2T44h2ST+P2DnPDHPuxjS/D12hn5S9ZYAfbKRTIwCfoRH3IvmFS4lU3dr+
Vljmi6vcAEVkkO42o4PgcQoMQh/UpNZ6tB8gA+00ctd9nKiHRHbPjgUfmeZji98bWT+Xuesa76Fq
nU1kiJSVMK1ELenJjfaq6W15L9udMA4I7bzT2HL7RKY4098Qx2VgFynxsflF3u7hDzVh/+iliUYC
AONg6vN3YQrF7mG9rFJcMQ87UfjjRuTmmzYozVm+++sxmbjp4571gZHlzMQ7ZIEocrPqzahisp3Z
ke+cdJ1UMli5Q30xcyClUeQG149fKWVcUjjPRwgKHZHBmd0f0Hd8GZSPkYMpgbQXeH4dKVb7fPn4
1ccXY27NU28Zh2Js1E0VOTIzHb3Xto2Pts3q6FaFw7Et+wmByvJ73fJ7QwvGXzs8J9i2oiN0XYED
xSP0cwkZuH18QdOmdh16nL9+L5wnsWs0GxLPGZObqfzkRuk/H5XK75jhk9v///2PXwkT6M3cN8Qr
eDvIT4xTuspPTtItL+Q30qGV9U8e5ByxtTctNWS61sQEb5J+NHf8/d5a9R3CaAbCmxoeMDOW1Dxh
F32zJjhD8LrqtYm2vDfSJbW4KDfWXDdbsTACybCbt3CK8XKhpXtOGU1eSB/eCDN4ct1ZEU0RJweL
EyHUzPuYxd9z3tm1wSHY+tktLpiQ2aH7NtB5raoyfgWi+asY4k82Qj46/xPzZM1SYqJ5rhnl6MlG
thwzfm+csxhZreS2xiqmT16Zs54e3oviq+v23wTLv0414jDUe0vgvsy8z5mQrNWidtco9xJMDIvp
7aja3I7M+UI9texRU0kAigrqZD0zOVuR9NF6AYo/XACTEeAYltG6TM1vYK7aVfTWie8e+yI6KQeH
4kgub02knegV4LUkBXhO+I/Tg1gqugwCaiJzdCaWWI39wXHK8cFp8I047tdZZKfJ87H1iRxJhe89
Zm7GirdqbnLud7StKDGhtDBbc8KcdTT5qWFYRYv5r91GsnsMGYkT6Bdikc26m3EYUXZ/tmXloVuh
PkgoGvGLMcfT2YWMrmbRMHwtcJ2YU9Fy7NYEa+O+iWcJwYa/08yWrrA9pAYxZEX5PeslkC8JL6Sf
SYMyQhfS0ZbXITe2SMeVN8Gm+Z6OZJSj5l0KaXKyAuGK9RCkjG12bK2oh3OQ/FZHijv7PJoc+30e
QtgJzhLaLp+DCvv1HL8T++h6y33RmNEaNA6J8pX3Y4Yqip0izfaRj7S9AtuYh4/sjmtUz8QYmelY
79wmPFs26L5OBdvW8ac18psJP7l88VkTBZ5mxIMhlewF+TNIQY16bE1bguXi1sbO0iEaBT93yJU9
beyw2BPkqNfT0JZbs9Mn/vTz0GPdgq17thKCa9uibei7nOcIm/ESMmluq6RnBApSaZTNZ6tM96Mc
4jXPjp/SMw+U7TsrJdNx0OmRE55hfLRDNMsnQC71Np9rRKKy3uWz3PmIVve24T0G3sBGQeGy6kF/
ql5VW/pMDI32vWuYPjphsbEhXm5NqRFexT+9BQrTQp1iWQnmc0w2XdCqjQ5NTOxes7dk8YA7cm27
o8uWPvd3OjXfWEp+5X2Nqwd7NLjAkT6vSwhoW1OzoO+MLVtrnjElY5SqJRBH4ZUpDT6fEEnEtguJ
MrDS9hjp9kDPSYy9kixhKob2aW9ByiPF3sAQM0zJvQUtyvNPinVFbM6GCRoPHGvh1tpt8+xalM1t
vyvImN72ccne0Gk3RQt7cc4RJgH6bAbVsKAnHqMaeVQor76AtwIdALkOFzZRJJgjalds0NRtY+RN
28Sv1iCkH0s/cdYhFIf1bODfiFnrTJ3hcBAS5ukWzLcCYd9Yh2LlEzNOGtTYqyEwv+uMKGYytAnV
bjIWwnjRjOodwa+9ziuG9jO8eMIBXsvAOmQ5s5QGEOWGhfszPqRiBS6ndH7kKmO7Mn1D2fQt5URb
eUTWryIENSAV3N0Qmm/1xMiHCcaKsMpP8MuilfeSdwLbA4J6+E0Hz9PXMmdVG7oM4kDDYlYqN3Kp
N51B6mPs9jhJKeJNf0j3ffXWIHlZDxrSUj23z9MQE+JToKQsgTXKmA/VNd2d06ZHGrvPSZJ+FxEg
CclhXDTTNoiHaG/6wcs0nkmx+2pxEm1gmoxgWpwnk3F95DNcdnw63zj9grskgmFl/ahK9WmhNCYB
lqskHSnUy/ktD/KfXt9WJNICs/WPqmq+5i6p8SCfWDXMl7IBVsNwiGFEM266XMtdb/R30QJVSYww
Butifs/DRG8y8o1oPkpofe476oA3VfbD0dX+r34OfsI5ENs6M3ZD45t/sBR9aN//Lk7zPJt/PmxP
Ns6iv4vT6jK3yZioCBpLMWFO/ufKrbBBkHe7jgZCICxYG4wlLIJlunCbZtjwUuOa0uhvsAnHWwdI
BGJJN9orqqN/186J3xj/FlEHnpToel1Evp4T/AbBdsI58iJ2CSc8avaxWcZfbhCTHBg5W0b0zPOz
4BrYRAUz0YLxQPDybo7Xucti1hDUZcMc0qLk4kLCiLm3pqc/vMDFp/f7u+d6vDzcBRyF5m/Svh5U
X9cGKjw5tHkKUw3VRIHQfY4BdPLCAdoMI6AxNo4fqNLMJUvILm///jL+oTHmbfJME3soYmPQ5L99
hgIroaGQHp5Q07CkmFPgkgTG5fKtdCk6s+XDrGBghmWW/UHeuPzVf38DsKL5fDK+bQrE0r+pLWsV
eBXqYEgLy0q6ZV2YxLG/lQMennlJRVckqqCQgZ327z+ztXz2v31nITk/uXJN15G/e+GEXyYlGS6S
FVRcPyD7OunB2ARhKw5axftpAJ4i2vGlmP1fsHIbwpfvmPmp9nLsg4t1Lx8zUsqwH1yaYgSvP3fn
LGn6q5Tlt9yliEfr8Cd56u+uMi5p3inf9D3LdrhkfpenTjkjn4DKGJ5sw3zFmE/DoiAoWTpsUtvp
77ZYsyloDgj0HEgd69CaM7iwrNDDup92qBKTwSov0B3PngGBtOna6YBN6rHSlT53gAy6Bv2eZxt7
9saIyOf3fPDhAbcJCwdWE6scwcUFAztaOc9dM4pOUE+QFMpqmjw1S7z8+yf1z6vTly4NmW96nsWS
8TfTYlk4tck77Z465sarlht4Zdr1tu67L61NJRg3DICFl3xu3NTc/fv3/qf0lu/tCRnQk0gLSfDf
T7cstAbU7617ErCXinlsd4g0caN44cZbxqb//t3+eVz50guEL6WL3egfHixX21aNWtI9xZbxcyir
1wbH1cd0PxU5rKzw579/P2s5Xn67B6CG2iaeKC4rZgJ///HSOq+ZfJTylIaht42NBGRtsxetUxCK
tgw7lhVBTMzlWhlPVdUUyLxsnralzxBwWY/WEKSPtqqePkSjeRUk68KmqxqwHpWSMCIOrFkr+aDa
+kQNHfzh+LD+eYD6ruT44g1zbH712wcEDC2cyDR0TlFieBDjGd8nbXMXna9OoxeMByGMLzaLMDfg
5SKo6khzHpmxLXLEwUchUoHxCbt4lTlTwDrDvYLd/mTFlXqZi9dQ1vP+39/0/3I5BxbBIYK3nef9
7+95YMGKmCtpnRg1MOCXbDukTwoWCsCjCEtSTpeMCkbhKjfP//6txX8587iSPddmAO057u/PQ4/h
Ld87t04fyNK6mKeV8FHu9NAuhM02P2z66Sq0T5xnotl1LZraZjTHFRq//g9X++9+7eUowyDj+GQH
SUyH9vJq/8Pa0psx6MDAFScSZDmvFvXQvGh+7lx/0X6uXunKueGoDw3PKP9wZ38Y4f5+7Qe4dCSC
Oo+FzT+PlYWUaRaReapM8yszwQrliD19kf4+t7OnOWYFbUsSrvJwWeGYCcjhbHH8R+6bF0PqyAzx
vRHeYe5K+dDbJyb3cEKaatPMC+QD6tIuZnH5MDriDjqegM/QOamgE2d4Jv1JSrz0Vm/utSzcFcbC
mcZfi5uK1dZmzrLCMCJ3Obw3NLcu/PQyCzaJkz/1tj50dVCcWUosPlI5EYAecoKRdY9qFloe/rMI
bFzWUqYHjeBZJoq3xFRPYJvbHUQE5ziI8KBgIXChbGJPjReVWO5+WAymqjKgO/XT2zjYBwOM72Dk
6VOzYEYpai9tP8zsxQKWnS0dVdKZRJH6vU8sffasVXrv2kjQnRXiD5fLf3lg45GmZSV3x6KB+DjM
/uNyKeCgxZMRypMaHP88p3KP0uB7ErX+Y6/Ns6+QYaQTmgF47njZpV5A6y/dSFayOTcslxmyqhpd
sdVleyi3zAnQMrIsWXLYa/kK0gJORzdbf3jh8p93PCFZnLLYWQPf9n+3ZKqsR7ZCDXj6kIlKNCaz
Mf3qlJLf87x5843pRJK6d03nOcT6lLGTLrq7DkiwpXsQL0hoAGWyyEP5cAmBPzN9tlEPNiN8csM+
pgrjpZt8Umyrtj1bvj1mZyxHFbuGlrWWCL7YCZSjlTByBzIZm3wXmfpJjNX9o7LS9P0XEo4Lh4Mx
+D/2zqzHbWTb0r+IB5yCw6tEipqlHJweXgi7XOY8BYcg+evvJ1WfvnWqGl24QD82ChCUaZelVJIR
sfde61uzGZZmRg+Z2TKYautl1piFlPI3iX/0FMwlWRLAXsd9RwdPqgVk2zfPajGlVGQQosPi5+N0
b/EJ36p4hvCMG2zfDOi8hKm+/sOS9he/K4sIsAWBO44FlZv46d3901Whd326Th5bWOntfZo9194d
uhA5G/4i/+F2H/BtGg/VaNHYDbQusnrnFFFE4ZMSI4t/WN2Nv22pZHw91lcsRKxt9l/fT5f1DC7l
soJDF+rg9kgqXDecG11eM5tOwvBSDHWzdVt0j2CmdumKUr12GbxBZ+7PY2ak/3DS/fuqz1vC1WTh
7PbZLf96gPJWE002zcOjmWYWMlNYhvQrYmILICoYtGdM5HWuoy8X+v3LwSnx2OuTeQK0Yf1ThtXf
zvuP94LW2NCtx+FV/GXNr3DnAPDVl6NIjAeLR9SHfuiijDEggBp+abFpIn1l7hkMjmYE7sh701R7
S4oSkllX3Znrx/w/ox10VLsUk1l+Wuf12z9cV3/fnRwOFI+iBHMTBcJfSzPIudnstK46ahIyJd5J
/VAl+hl1LJxKxo57GrAAFdH83+LY32t+1DXc2n5WpWcte7VW4BrKFZ/SRMoDGMORdHevOpeLuqS7
GaHva9vN1cM8fgX8276xQlQnJpYYjlQbmiPLcFP0bbDYhQzXxv8a16SJr8g/CTCKd5o+VOis2toP
0hpBuMhtmosPYXXaxbAfPIGy0OkjC6W+3bviIDoLEPJSueFgdj3RG0lzEimtbZRpO+C3bjT2sFcn
w61JMmVZGTml7tamzgICBpYb9zQm3VUd6Y3GyBuJ32iA7J1mi7Hw86EdlmE3LY0dPQuQhoEe6ldr
OK+4JXGH1M5tBVAYTGE1uuYnY+E4nxfJJzARX8ueEjfJylCzB+OAg/OX1NGDTNZKbHwtL0kKU9YZ
R//2XERzmoYn3Zvelm78qjcr3ggtVCitzpmhvfYmWP5kRkvh2sklaT8z8M/xHJD+7UCZelbSWSx/
zTUK9twn26llJ9jWa2JcjTJjj6vifW+L+R/OHH+/+IVBpY/f2BcWHJZHtfGntSqrccig5uqPWWFR
rYGee5yhWxV6eIB3ENGZiyz/87tfGNz2tkuyIzfsX8+bQ6KbwzSn8ugVAEOI/b6U4+Sfcq0uoR86
WbB6VjQMQEYeqqwKM88fegUxOt75/35TmX8pcKARcNQy2Qkxgwn9b/dUjfXD6KSwGU1r753r1Wdu
IrZgQcMW2W+EfcM+OGl80exxCR5+jRWb/gH+ov+RF9oulYpRmacuWVb/4CBC49gk9ACh46xVnJ18
Rvlr+mIx/gsalNkEgIGqKvqwmWfzn1Z6Ahz/s3yy+Vkcy3EsfhaQC5xg//P3aZdMKm1E28d07rLA
01LjuFZCP1YQyKrN82ssi8bx+ayoy23fLtlBufF6zMk/oPX9eOrFSJ42pVeVu8XSPoBTr8fnQ8Yp
Hon7zMFTCqhFfF+QicX0qeFk0A3r0SShueuGAQwUUvRR76ygKDBQ3MYFUMbKMCV3rGMmcoAtaTv/
76c6yhQNBBipEI11zFNvCYXT/6r8RYMAuc7s7/24JXsrFsAQm5RQggnZUmlVe1sU+5xE6uOU2/Gx
RK4dey0/9gzCf3g8XTALMZA41o+H5zMfNDvozFrnEXcyh1VLf6nFgFlG5m9gi3FLx6SfUYuW+9mx
I9PTkdnM6Vs3smmxiqGY696roUJoTIovI6s1ctNPaZWIyO2wszFLQC+uOdnGlOn705n5h/0KvSCW
O0IOxIwfaFwYy7Sl3d1BmRtwVGKrgqFog+KDPTDvLGxaoC2aBJAYWNQZLYnJcOM1NybjvU7HoEfL
Es5xwaigZMBqLLY8+XiCCJDmy6XyvLNbERGjBBR/GxTPYx1dVHu3czhtbQLZr7SHdD9gFHu+S2bg
l5rZ+wEEXbbV3Vq8DdApA7/gaqB8YTKPRChwSK05a1YznnPETxQXLZJ7E0iNHOg1DfV0j+NOf88T
3Y8StMPS9uM3PP/bouMe0rXOYl/qWy1Iwe+g9rMvCUzbW5cjmG3gIG8hrTiHp12HbUvbJIrRlSYn
xBTEgGHSwy6PW2vPNZgAGEsRr1paHaWzpF7oKad9kTS7vv8N7+we9rPxrmwI4UWXaHhAackvjaiI
pjQeaidxFgXKM+h9aQQqMo9wbhG5MVA/+R0ssSJ23hGMmWGOuiZqKvyQBTD8wcs05j/JBz2iG1Yr
2lCGvffK1DiYlb1PKPbRqK9mCKj6uGRqy+ijqDvjS12JD7uuvnh9grB0TPGV4oo/mKPcaSSv7a3E
wMoHttXRsfi3Ka4+OZmfEc5ydq5LO1TSJvQ+DRUvmo9yvvM2N4ODPf6PDqVeIDv0JKRRVOoYyV6f
xtTlIcudO//dRN/FEIZepuDod67n8dYYQJFqjYwITyGvIhXxM0rYLpo8LqOnuzhGYXu34W9vtczJ
fpPpdz1ZncjvjTJSKfq+RS8hroPGxtZKuY7LgOt1NV9WlDHvCo04oPwyRZzEl2U3XjDyGKy2uoNu
hO6COwI2XsHm3zPJqd+aIHaRC5Hv+04/+0Kr99aE7xkeFZo9DH+hTRgALuzYekUvwMuvEt5m6QY6
wMycvIat7XjlJmfn3XoFI8/mYC9O+waZIdm2shsZntjl1lqZsNblQ3+E9ZbUFdLQsJwiICj3dtL4
iIaSx9a7JIhtdSSQMj3TLEnhPLIK9To3BPn02k5aRR8MwBCCiQHWxTHhBcMNPPkQfy9cChNvwEKh
h7PgpKKl+J1ApOSEtq8961n2UKZgOCkRVp59AhMNNZxp9ZYhDUh/27m5tSORzN2WWpMcvKnnlOkk
3Tvn2m3j1fYLJyYsK35/qYfRuPqWluOJeMW4U20wQ7HG9D1U5GnwaajYszrx86fgcYBs6d58z0W9
3FFQpVwBcKGV2+2EnXp3LemNW8vN1FHObhPEmMcMH/yjgauOU6edc5iDccKQbNS/NO1MT65W74Xp
x+yUyxIMbXJDQOy9FcVvbAxMWHvLA/lL1UMl2SUmtk3EvHY0YLKY4gkh1N2fjZ7MGGHs9G6BG57W
5XEuk1M1H4EAuVhLhu8wbGSUVVayTdoCRjeypFPTeK+wXSEA+9/TMTn4+GSOhY8IbkH8vssYa2+c
0gCJKKcHa/rT2FvbGbfVKUNNvp+m9siUMT9pgi1O+iLGA9Kia3RtjpUtS8qrViS7Fmo4gbf+rRkI
lZqlLqO4yF/smlbf0HLjN21tB5qOJ21EYX6Ae68fkqX6xJbPQoVGlU/7EYvk9yOGJPRtW87EPhak
eQpKhsFRMpKkBqfrOU3NW1REttefWqTT2QZgq9aR5kv36urn1q8icYLFIs4FXQAuaTGLMEM1VSfM
uxHONqel4rjcxYFT29/ibjE30BDM3eAJzs1lcUN1z68hJ5Goh/TABFjh/NKipMQogFtsvTKSpNEG
MykgVdTfpdiWQ1wxVRSvHV4JH3aq1C/mqFtXyha0avBpbkpaOPmRtaJNgrxP7mUTzYMMCGTwzgjo
xrARTbpDuqWTEsdHP5QkF3TFfBBWh+f88U8zFM62xoPWgnQHVJo7vz2Jbi5LqMca9NaZSQ4ybpwR
T9xtYYm3jqWyIojmvi5NHalpUNtVOhhOpgKLTzx6RCrqRsgnCdnWFXgpiTTAMpKdgdihylshC+r+
h1NcCftxvzrwNnpglfi1GnuTz2p6Q6W2fWp/myJjzJKK75XroCrMy/Tga0PYxZp9qWp7CeUk75SU
P82s23tALg+GHtgcpSiM5p/IOXAfVv0LXC+CHxpD7O0RTGqRXE163DezXwijaeOgTMqz2ev+3pSV
vl0tpLawKgl4S5QRcUQLx2x19j3miY1L65JeHFVHSuCTs9BmGPoJoJ7uHKqiAyTX2W/Pscw4WMXB
0SS5aXn9zdJRcAyTcyZO8GQ/xNZzYgGzKc5NbsuDWYyMk+MEo/U02Ajz1Ly3eBWjatUJulaUJalx
FpNzWr3yZzfk/jVGFmTR4ImGVd672Sr4MeKFvNp1PGZGHKTrqV789oq+DEmx3WoHJs9AXnQJr4+P
IwPSQCsIgsCSvzaEh14E9gljMbxzJ53AI9kIbp/6/nSWDxkao65KQ7n2Z2L8PBJSIcj4AznKj2HI
0FraZpyKoOsMI5iRtoYzWF4OHL4ZMs9H06orIj7bNPAq46WlO5KPv+li1yFGsGVMfiCakk0awxwU
OoZ7u8Z677RY39XDwohDFJ+wtBjUpT+QFs/7drDuKFrrYMlliwhgjI8UeejksUZvjc6TYIPHNspM
8T2LLesi1v5hVMoPpl5+iWdl75iHGpu0wirh4vXJ9Ho4Sdd588t2W9i5dowfqaJOQwVatOqttnr9
NNpJwBB12Q6LXdMs7vcGtl+To/krvb33ajH1U7miV1FxcYACKxhvT1MIoSy9IifZqRV7M4AS92yM
A8YTNWVH+o8GWXysvrQFKwpmcXe07INlXB4VzaMbocHcgE5zsLyUBWQoruMq/ButEydDQJkxEURg
ydiv66dvdP/aF+flCThJCne+P8+hiKZ3pW+lZ877Fss4km6tG2SocecDiltBVrsJmsKRi3Mlfc8e
xgMijz5ILG960Xx10OdEvwyj1qOEF1CGhEMiX+rect2WkVaRCBWvCO9gFiBU6bMf7lSsh1mNOFb9
6lUaBRtapb3pQNqi3Op9lntgkqtQmMGz+ODPXftak9hnGeQvsnMm+7jlteap+DxZ/VtXEWJtqPiV
bhF6qLYwbxMma9pDAGaWvEfMV3jVvi+oWvA2Yc2b1lPW6+vNHAEPkBumfVus8oYTaXQ091ecQkdG
W/WdelgLpDmcM8l0tFvpgg6FcZBFzfnG5tooH6YqHGB9i/Nocnp1tvCH7p3O+wEdwMQ5duoGpmRr
vFTHouna0Ba+hXEDutMfIuAeOAHiUcapmIs2sDjVEY7Pp06YYeq3ZFzBSz9kqTczChhfPKtyvytu
MH/FFjSWfX1MEEe+to8AQlaTQ5Z42I/nMcegHj/2DEqtuUqPuf3F6TTOg3WPJLntWyMYkKwd+7bL
Dmm13JNubXa2vcZfnBS1zexsVJNP92QiR0TkvXV1V3ZlifR7yVLzHlv2zRdg7QxllWdy2qF2lP47
DNZThrzvMnY2/YtFvoi+7V+mCUXk1K7w0KkfntetQhO+VRKGSz+i/B1da36dlTSu+Wj5H+w+figW
9PAYfXZLC5BgQh8bSHeUga+Ww6pR51Fhf9i+sk9apWOw1M064jfzmRBGwYzuge3MAf77qENrWSUv
D6RMC+l2sxSzDaDJmt+qAWiBKiZCfzB20zb03krva7wKACiG/6bAr/zBFeG2ltt+JSLoOS4YTWxP
XG2YF5uYMWINuKW3H4jSQm5onKG5qudDpQ/sk9IGUTOBrX5k2jYj54GyI7PKK4s18h+AXNJe7TNb
zQIfwkSA1Na/aGX4IVMVgLayIrzKnAlqMHBFxLOwdjkivQv5LTvEPMWpYth0GNzhbM5pd5wZsnhC
3vnnEP/mCxLmomijwUeqMeuDFsllGaIm1t9qZgCnhYb0s7219ulv9cQM18f5uqnGOD9jsWZpNp13
RvDvql6uUsPVZXOCW+o+x/EI11nrUxTqEq+nERGV0JN4AxOhzwVYYDw4XV/2YfxwNWHV729tN/VR
nfj4rAyPNIlhivBXezuT5leQjf13cxgtkGTTyjQB5c5mSh5rWL1on3Tky4mgMnAWPSg988qwbP5a
Ciwoy64qS4ejLdkUsULenrQkhdl1f1XDUBzhLh+roWxOHrEXydCByU1mHB02U7DGYh72RCQN6GdD
ZFvEohWknNCCusLE2dWily9WzkEyzuWPJfUXjtroskidhXBZ4f00mbs42UyUMgOG05QM1rHKBA2z
RkDab7zsLCpSu9bkMnep2mEC8DeSUQkScDAnDkNWkfIZ1sCjt/QtsJvN6jC60tln8XxNEFzuZ9P8
5cpFXCrdOy8evojexpPSLbnap8gyA12zvtkojkOHioKiaVq3E5/f3pUfymNpMC229VGp1ycIirOR
zo3vbwzIbE/MBFJz4xov2WbqUnnRxPhOyBagnkFC+vQc4qs6YrCmxChJlNrFqpnPSsxHjxri2IIA
G1HWhSh+C6hajjy5uXkzlNe/Up9zeT4MslV2nbzq6BW+fcOXe2rGckZ0ayd3+vePMN8udJNEDwYX
WeWipd1Zdi2RpLK7GQTKfR53aMo3rZ7IW48QHVDq1p3WnjwGcUqmlN88eIhdLJpvSvIXn9ZDoWCr
zmN9K7AKBUaC+rLDVbEpvOGjG633CRsyNqMF2Im9dfMYTBgMoi0r/49KS/GglWZ3UbwmTG7xoTX+
N84qm872yghbLcdcmhpRKWsMNGV+6Xr46Y8qU9bLH43SsnWsQw14uTcYva6CvUt/dC2JBr12ZsqB
dyzfYut3AxgX9nDSZ71V7EmkMz978Xcoij+SGc+M7ao4TE2ytkqDsn82LS/EZmkEcT8kO5xt+wR3
TLFafWhPsGNSP73gHPwJYRrrBo2BjWN0gow1HEEIpnGrme+FRUvMMEbn50qG5TdttZJLk9ZUO57x
7pNZ3ifOV2sS083MyoPU3fKUd9VrIim8bMuG+xLPL2S7ayiwNBJxCbbY9lnrHbLBPPVjsoS9ssT3
ychEqC3i4BS1daMWPXPJN04/H1CjmIFG3M/meYJrWF2NjOlFhuqYH8kPSgcIozvVaEqGJFp191dq
0I/ClYnRe0QWoBbuVZKbtqlL/doolh2/t770XOubNFmGg7VOM84qrQ59fQlZJrJdNqiTuTACnYzu
+gcI8iEgA/40B3msWxgc6ErMuV0GrqDzHpNkOE0jOuO6wc5CEo1e5W8+EZmQdRAOovaNvI6UYfRv
7dbSYmLZs9jBMJNfcI0RphevNegdLELrOv/uOsD5Vj336QjO6cMr+FjQ+59tnsk9LBGs59P6Q4vg
8uD48a/KHNXRUabazlY6BU98F1QB2Ekzsv3EHNqjMmnWPkWTDIqLo0PzclMIgC4imSPblXRhKeu8
uu0jW3Hs9kvKKbYgZ0LPW2Ms3wxTEZpJUx+nofg+Dk524SjfbaRjsXdxbjqkzfCiBt86WL3LlrLo
z6YpnbzH93S5nI3KSAJL1NMuUdNXZcthp4ayJmyMtEE47jL0PUWhNz8sKoNCaJP2+v65448DJImm
mXaSaquz8IVxTWJDBWo3l5X64vTmIbNxPbv6FROtLmbCq4jkY4kAL4ZVA7jpfEfi6W5cyaRUl+E8
miQVssgS6dmfVl1/Wb3CuCoJIIT8QhzbSnHvUIh6j2KnHOIfUkFN8OTI1dwB2fBE32x0X+VHG/TX
dvWcqHwME3W8eZRRCjl900XMT6xDiz1os0LM2Mcrxioj7r7xZ5hfzDEcssw496q7mmp2DtqCAZxe
+t0/NrctxBaHbhEJqQqnyyEv9D7ojZbES6d/a0uzfy1lbh8qe6CVqFV3eXWUsF9EkZyl1/yme6UX
tpPdRR7iBBoV3rij42u8d2xVh5qpRyObeylguakMN1/MhoDB/ICkeXnNSvAWpMI99BvZJX8tOwKb
nLE0ApaPu+ss4AJUl2zNnCV6TRfnzEl0Wm70kANLwvDIoZ2+oFllSNc5C0GHquduLJabhcsN4zDp
ffggrRfNY7G1zd7bx0BmyAXF0UitLBhFPK7cDioMVt8xAn4KoEvUCYPw3t42bLn4sBWJT7PpEmU8
sq9pJu1qP3O+quWnl+LO0ggGu+bEfF91APWxX38bBU2TpXzvK9P8ZE4rblP0j2A92pMppp/U/GmA
aapiZrGmN3arwCaG7dwDKtlZuLY3tLVhKiT2qxQiXFk43xoWoyX1joJDE4FA9o+WsMAP9AZfPKMl
3MWXvwv6nUnxyas96zyOenqxWZANNGVnc2R84NFu2Yt6/R24c4q1gQg7VNz2Rxx/pSJ6r+gYvTYJ
dOssLW7DWOpMMrJlt6YpBlOVkRGQgGetaadreby8yVbn9hkWgce7G4nMVESorfSkUifpX/B4fZgc
gS5We9bMTI8MEkBI5UmLkWlQ91GIsSd2XHZfvYcVIVbtfOu6Rn9RRv0FP117X5r+Vz1CIzNVXkaF
0tzP62I+CHWrdm0WvB+FWu2dSem170c/5wCl9ddkvo9QkJrILePAcvNHSk2Bq13FrFUkMBUYk7ri
LFFPH+NspQFI3tSKRQY/DzJZcvRsGl0+ocqpWb+pfP4cN9q8S0HonglsPFmP1oizTBOnbYq5qpHL
FR3dcjVZygJtnunqjsunYkzs+7TwD29s3lrXKU675cAQeuymtxTL5t6ZdG6Ox5dLG49vun+wnVK/
laSWN25jfEpSFbqmXn2VTFeiEkzFTjbG8MntqgMH/2BycLtvwhivMtcjhBpQkdp3o12+KqAnH6mP
DdzzvZCkWVEOxblakZH5lTi4A/QpqnjPGU5k+gIf5rVxgBD7wEg6x+8Avm50wuiV/37//T5tSOHb
FvzHfh2itYzgVp0IBLp77+Vn5yfdYLPdkNChCDirIbkwNgoGThBZkG2BsYvQZxWGDrDswRvLs/Ju
mXpDx97CKpYBqtnIDsLwGl6/XnGWbb4TKbAlxSqcQ3Mnjt0hu2f36cP7Yv0Ce8Opt3UAC9LO2eIR
5cv8tRvCUTD6CItq5/2YGVft9UN5Wu7qbr73X0G7M4ws8ESR4yG3NK5j8t4bEkB3o4ro5eNeRQmC
g0S/pku1kDWYvqdju+sBouGWYlA5tl67B4Q4RXE+2ljxpU+iw6IdPFVfsd01V29Mv6qmmrlRnZC5
tfWj4CCw4TirgQYt3H1SN+eymNT3pgUGMM5ac1mQ3N1HpX+sSb3r1VR+5kmOMqlJOGNm5Wc6yVsh
kSAUIu3wltv2Z2ty6JjlHDfz+mRh+Kh5E2+fodRv8Ngsu/ugAhyZx3sBuCp+u7sv+Cq7VjmB6Jfu
+Hzo7LY7duA+//jSTXP6iC2un9zM5dGF2naMu14en18+nxU9l8ZYVWeDcdqRyddZS88VndtdZ87N
0W+dhnk5z/7ypWQ6sl/FFOSECx6byoXkkSYdjwbzst1ceq/PP1ljR2wzIekQG1V9jHPr7DIg3D3/
MG6m+thNSUPiYHVWytT+9P22dmnC4cGpFdGDz4ckjytubh7++3vPZ2BtHss+e3aJa9l4vGZfs1/H
a9yt2+dbF1lLXclMd5sYLTacsT3GfdJEy0A+y0lvzTFqwLutQvyvf73vs/qP1/nL9/IOgJMhS7ll
Tvpprbt0J10TI1OfZkPAhgYRSuvqI5VPTfhdCWcmXyN0jCZLj5niEGJQbZb6nx+e30tcWdLSa07a
41N/PjCPpXea+QWPszODu9GQSFg6qz5B11C25NAci8cLKcb7f2gH/z/Z/x/J/pT9fxKX/B/I/nX9
e98MZIr8Tu4NgPSfD3b28//6N9rf/xeidlSywkZujYILuc2/0f7uvyif8H14jg7mCRvIf6P9/X9Z
HpwecNvmQ5/tIuL5N9rf+pft+0CfkG579O/+Z2h/XuY/5SO6b6C4h3rPUBFuivlUoP1JDmSlhV8N
Ngkcta41aUdMjkt3+9TY8DPCpcfFesJLZf2Op3WFEEO4mEdiM7Z/973LzSr55RqWEj+5Ehvtkx3T
jfxQrRz6X8lil8331bUm7ecEsVsS4MuSs1orOJO5nZjddJ5Hubhh+4Of2rRO2b9J4S5kQCP9+MhM
Qt/B2bbpCG2RTf2xKhvNzoeKE/8m0nFOtiQVJeapTafyVmie1Qax0rBPTY1G7q6tAwg8j7AF6IzW
nJA3upcuqPhGvNURyTbCJCIO7T4DMTMhn2Qs628knmEBG1wiBgJJtnCzJbPBtzcgHGxOOWggjN/N
ZWbW3INDnpFxJlW7Sbt5eJBuMDHRoBl75wyYqJjS21gjO0MVNpR+3/Nq+aJjyUwElugqL0VmfHdT
WSQHMED5Q/ZR6hCeVVGQD51WilFjar/aCoNJbq0d9WzjGsODR9gyfm7i4gdscwIQNNsv08uQTBWg
gtKNGW3rtl2CqlhTuFnIhvz4K3Z/uAJ63K9s5sKqAJpmxnJkwGPlwcTB4eF+dhf/PmJYU58s5XXW
G3/Rb3866Zx+SnxV/qajcuyjvuiAt+RStoAKBLO47SKs4ZvD4S8OLVCE18pncTTN2HqvDWzamcGR
G/AzZjs6nxAP4RXO5rGwTfulJg8KCwC9iG7bGg3R8X0Xu59GFxv/rp7aYX7xR/iOrHl5ngemCYb/
KCU/KkNoC6lRYPQm/VB7HZz2jj1GZGHmLGz3suvbx7jUJB4arETDuXpM137ZZNpU30Fjad4v4Sqr
32j+qkBuzvTj4Jk0uDM2biZdzv5TlmTaCfgTFmRSlyjZ7bZdPWjZzkTUEkZeRegOvj8vyj1F76Mt
wTSHsd5XwAloJ5l7EDWPqBjKLf3atpPxhpfczGkFC9VdSnTPyUWbk9n9qAXEmD30H887xqwols3g
zxnXIsz0lt+K2tBmUZRnJOOaC0NNB2vtsVgT7UtrV8vb5FrWqwG9JcSYydYH3Pmuu0ty5g5gUjII
QYNLp2U1D2X2syTb+12TxEmpGgITsujsRzeBups1U5xo/7V0R+2YgrqqI7Odh9BFgx1SojbtZtVr
GablYJ1saXSXDE07qhoaL1qxYmDLtPm9lI4ZqcxrTpXbuec51YuIgLUqSAzCNePOrg5SJOrN6ZI4
oKJctiDQ8n0yWuZBjxPxoS9dnG5SPxN48qzf7Uot35GHyqutTfYLoU/xi5pIRwVkVr+09ZTwefQp
bf+pf/GaZPwxlUZ7GPXMekspelHijG568cqZvwjoJSKN0fhS1X1GdkjOhHThVgEnVuwsPwOR4+VV
D9umRgqSJQXaWs5iQO+Sc9KQA7pBKEk9ywp5w2tRf6tnOw+70U/ujiORsco8Dl1BUC3ccC9cl1nC
qjN75r4MWnwUAFgeBnmxuBSjCVrdzsZMcJ/sWPtuZoDOu7FpP+A3DHdvzKm4a22BX5ZD60PFdXBy
vWRtIPdJiMy+YzQ3obOldnUt8BMEaZ7rvyo9r9/kWPVXg3RmIBxYYBxkG5V5IPRN+4y0FVjI5JY0
BpYFk7KeFuBirRKH+0TrFSp6EpgMgZi9+chlJ+YneYPgi24I/T+LwAMoCtzmmKHn19Xpxp0TY/xz
KMUwOMDq3seJ6W1N5g5RUZHC7fUCNHpF42DDvB1TBw2F30bDzLlCMDFLQi3emPQ7VzmLHkBS2oQx
v589RihxACc3H8x20KCK5NqOhHnr2GXGIztcCWa55nzRcrNkt1qgpw3gmOPKd4M6Fu5vUtnEX69d
dtatRwtftogaTKuNlEeyhpX5HSROR149OTA5XNr0U9yXyyUd0SSapk6g0jrP0QDmO/TxGh/FI3Ez
p/UOr80xA3R4ZjSmNtSoavE+UDLkcOByccJRQ4OjwGCDfGZ+iSsE+HwGLktynefUvE0T+fpjjg+U
mb4GwjGf3JhokfSUGnNtd/QAs6CWdrrTEqM+dGaDkcCJh6u7tHi2ymU8kvHySLKD/jKwboZz4tKk
byZjvzpTDPgvmZB04mhiQ/CgK9jY0pM1jrq2pSNoE6YyQJD8Sa8JvkXeM8RyoUvUXlNFyIOybVvk
yFsqcIqep+aDVkCay9eRCVaOAdJyR37jyzIdUiag+7oaQSJZFuWD7qJVRwL22UXo9qmQnnnTYpeo
qzRxI+XnZMgPOEhjDcs2tzeL6LDEtMjYLdBaLbvOtrxfqa0nJyPTi522avIVShx9bQEmNFewb1BE
ohyoVgSnq0fE6OIwTYJHdxxXrLL5NKob3OA21MZquhqsHNEKxjQsXSfervOURLlNsm9NdCrYVhIM
hAbVlTZDNtMKsaZtVif5EXN8f3kkzuFhscYHFLIMZj+2AqshVcYfsa0RZabWU9I4HNvXFKYfMkAQ
etODKeashzGnqe6spB24YBUDZvx0Dg3ujMquF9KUZR/Mtc81nEm5G/Ic6E6tADfl+hilqnpsIAph
D/sdgwVdgNAzuEqrPAnKOUYvla+4USEN5GE+6eyhUi/P2TKOr5oGlF9Ua71fjcY5DAuuc00Q10w1
hPZTssz0lq/tadyLEBnFHGa1M0Zr4UwEFy5F/72RLSwvfbKjupktIBPzqHA4dm36Qoxjeyg9L8XF
4fXyMyj/dWeptb3aJCmWO9CaphvkCeXcri/6Pr7MGbL6QCcteNylhuOJPcFRaj17fEgMDDvS6N5n
e22po+JRDoFNY+7Cpl42W8t4tKkde6ElCJxizHa57RuduUGIv4i43chk1Bb9PJKI9SNZJ9tkHPM8
2v+/roL+i7oz2W4b67L0u+QcUcBFv1ZlDQCCDdRQkm1Z0gRLtmX0PXDRPH19gCPD8cfKanJQg5rA
JCWTFInmnnP2/vbpo75/Lz/6/7498fe6WToEMcP/+Ne7/a/78Ue91RT/cifYC4nH8aNbnj6oCvmv
PNGfv/l/+8M/y5H/Y32DC+B/X9+gdBq79F/Lm/0//S5vSP91DVtY1C/UFv9R25h/2DYO0z167K/A
MvUPSyOCdCs34Azo24v/WdXo1h9wBwRWbU1Tnc0p9F8JLBOcg/9Z1qCS3Cyd+Jd1G0/WPyy5nWZl
7djGSciUF2xn/Ei+6HDKY4H7KhEDwsIC614enfZ7+8ZKNIayanZWl7y5SO3H3irYNw6DELraW+uA
0JjGV4f1Pk+BKhsJo/mhsM6ZU78NapQwjau6W43Gc6KXH1Zf+3GKbgeHmJdKdzou8KR9NIQIY8vs
Fl7qIZ4Frb5Ru6LySZHPxqCyqoQdG/hc5Y5ZsGh0U5xxBQes5admXW9GgJWelVvuJVLIdWidcjqg
b8aFRk4oHvJD50LU7hDuXInmsiY7bImf/qoSvIXmgzVrgauH/1xF31ggW0jMIsh1Xq+nXML7nKUC
lORDjUHEF85SHRziojx9nKdQmBHQzKiRwaxwFR9ioN3JRXZa5EGVhBhGEolQwOnqRB+lRDcg9mFd
LRkQaTgC5jh519IcrmfHWW5u1A9dfKb5zVlwqURAQZUHvUVYqTBRca0O0de1QUBLkZXntZFftsWr
P0QmSUJiOW62Fb3JT7hif1qZ/ZS3QlyGPD6kCEmCQbcfyCF/cJrlMkA0PqgWek86eb7R9vD/RnmC
k9I79OfjgoohUG1kQ+RVbLVic4BkF91NEe6hRMTETbX2g60AUQc9zOw1768sBWGNoLryUBtCS1/5
PPIoRwySkQ+nTRImLTjQGuH+uL734ji308fsIjGCVUOKF5RVNCvFgZLPDIq6+GROLvU16+i64trW
DmPiwfoEjOzWc0DUELo3FpVcNTtUlyS0csUtwnV+xNOUnIuGdPPcNj67ZUdzb0BjJx0ipxDb8dHc
2KxWb2JT/5BrSRURcR4mKl73FVN5SCVv09SQqmgnVBvsOAWAKrvrUauOtvQIQ8jOwOwrWoiILuhg
LpepXtIg77RHYMa2X2ci+ewoELcQa/hi83i1hUra+jAoV1XwYeaUuKYqX+eRaC70345foDKqNAsa
6XIQwNkgW4B8ipWCkDlcF2HVVz/S4nFJClKgcxXr12SMlIDmF1m7vHthhvAZS79minqQ83BRhOYP
ut49WXEGzV20aNg5zpxu4hM3mUU1rJZHx/hRRFr5htuhb01kdGVoLIxMNUChhobt1nY+x2v1qlUj
g7s0pRWcRuuxr59ibDPH2ujPrl4xmVdoGgvLQO6wnLKE0bmZ5PqJxTLzR769REFEpcrk4CY1EcOL
OGrJeCNTmg0g8oBlcfC0oDCHpVdOjGZldxrX+EGfLWIarKNljKtfSkwpQ0WWChN8PNrQdhtbzH67
FbKNioadUTe6JjTKRenLESsG3aSLSerfndDSq5ibOjD8NNWn+3L5MvTKejKbrvQV5yxKJf6k8+t3
GVQ7ct5fgfpdaCa0B42crbo0HuaSHZnllLxphPlNRZ2WksZzsoBs+bdpQ3JRym0mmEwX4vRLOvXE
seZdcowRukbaiHwGZMM25dDXevDVigF7MSrULWXOvmE+LOTvXWXfvygy+ZoZeYTUpCaUlmDHSxeR
DchzNGb9rcss2gMW2e1MIkW8LkHMMoWaXX2Pif+FnBiVKc2LaIqDfih/JoUkIKX5EQHYuxfOyrlJ
Qrc26bF73QwthCTo5CBUxfGixQC+iW7RYwyLt7BllUwvamjQ/Rb2dDcoKWkxGZiyQrtZV+uqp1Fz
qq2mCfKx/2aUIAFq1/2AhvZCAgLy2QqeQgoTX1u2VKN5bUFeqQ06zA7Bv0FMEKe2w5KCh8+wECzL
8r4gE8aKu54jcKhntawhfKXJnR7rNxOYXa5E822dAsJoq2k4OnkZio6JWJGKh04EnR6RnKbWp2aI
6evgWWBKv9y3Xjasz/ZsQBjr0UA7q/NjWqRfCy4RWjTeJlP70Npxe85qZLwy/Z5VTgYCKhm9WmG8
nixf7SF3gm5xsoPpzNxA5GeY63uXdhwvHUGKPRb8E6xt6REFYHpdWkznXJ1+AqqvAzKA76aeOL50
QESVzS1RIqsSAG0Ez5/mj6rxqa1r84c9PVtp8UImd/5pSl0TGw9XTSwYdPfU6WNwS5LkMvnEQNtB
8jovpHW4N/2K5w6D71u6zZvyu6yKQrWeD/NQ8x2X62GMtFCz4Gk2RcM0IHYPNCpVD791gwxBfi/N
rzFhKZ/UpKLN0XNWKe8XXP8nFeqjP7vqs94/jsygA4tBA633saG0WlbP/Qb919PcBVijM8nTQntB
rcv8XiSg1VPalEMzE+imFUgnENkC9tGCuG7fFPRvgV4IoK10yI6qbHKfMYUeJNb8xUrWl5TOEt3D
9KBNJrqSbHyr8TEGtTq84mxwIJrFeMQ0e/IpIxD61EeEjCTGkMYE0h3nkpagC1pSaPiAPl+o+bIb
E06o6Qx5kJtqH3R0EQ+GY0vfdFtUKYtCiFMMxAvSEbgjeaGu1R9qbSovccXXarcMsiqrR9psk0nU
CKRPPdgI4g8DW2YVs3fTOpUsNoqWUJq4V6MT19qridXEoQuMsaZOQlWQGDiSiwyxtrlt7K4l7KA/
t12MbmMsrCMhGM+jKl/0VOUSQoaMqjOfnXOmG1AhvyeLPFidCdO/MTxHIPdtNMLVLc7nDIcu9qg8
WY58mNiNfJMZTtdzGKe98h0QjG5MymdXza7Uc/Hd2g/3YFiKYR1CN02XIEkRmZKL/ZITfoAki8kP
aVxMIKv+hauOeayWLjrMDhcz20QN1KkrzWEY4aOudR6nzfhaxyk4d+bjGBGwac/mpu8nJKKYjqoC
hVVazaWb+zdUyanfLXYadqb2kZI/ikAMwrzSZifTjo/oNDXihhz1YlLSBmYJs7FFC+RDD9QeUNcW
WFSLLzNC/ONq52SVCDW676ZqDQaX6tfeZt90RogsYa3gwwHW9Bfe5eL3LkQrLMnxc4+4ILDdk0GP
4DTirLO6uqLgVxMmq2YWcngxZSJI2zPrFdhXRbANV+tDX5acwVAdGCWBRU6echVsYoVRW86KFEXL
Y92I0ESzxLjDPealBjERoQ7x8sR1MrwlrODcS52MDxPVrZuKG3WOyOgxDUhxbn22+uHAFNG5G83P
7J/QQCc18xaLyCSjLkNFllTL06hduHizZ+jDATfIEDD+rliaYRNTCRvWAemUY8sCRhEf6Bz6oNSs
N2PAhzvvNXY+XUiJPcRQ/70Ma8SxyTEMGuQWzwpwRJ2GHxUwWZZkATPf59RJYgD5Pv1Vb4y3GSor
tP/uZnVLTHm5+VY5xYCkvpefBxVBvKBld9rvthLyCG62kou8yhXEdR+ykcXpYpLExsGBmZ1BelbU
n9TOqI6lna63k7qdvwsX65HRyBPtKFrNU/3U6qY3iJyCGmXzcxn3IUQAyvUWWiHLEaRCanWXDSzY
TTMhRrE9tO2jok7QMio7wXhM9HFKmdJbbYaBw37QqDH8SOlSQNes/DLO3GWTRuyE9TMJZ9YdoVRX
csm+NorRcxFWoLsS/ERgGxGJZweJWGBbJl6FLN+gRayG0T7friL/Nme0FYokyz10peUBlviNoQ0W
YuHm6tKVDTQXXqTlLr4+FkcH3wexEWK99tAiZwvmZq+fDNeg/rDlkZqj/7oilfYYr94stGTRBtaf
aENEgZbgWCFA8AZbp3ULHJJGRt6hQePJAeUIRzyhinrtU/ciEvsV/il5h3kCU7w2dRprsZ9NnEZn
0mhiXFVHiRtk1dOEd0quyZpjbeIPAczkm/HKbtb3wRq/JYgKw47GX0QFQ+Hw0jlGduoFl1WBuphT
43esBcZjoZU3HW0oONNYJQb4Cl1TWaFhNuc4THqbjNdYfmfo59xpXNj9zQKQLQYpnZn8wZyoPc4m
E+RUeZJxNzwnJsltafKjB1F3RI04367I4wtFIC8MV2Nu6Wu/umZJazi5YtxK7+x28muJfJK1K1OQ
Di1cu75IvrX3JdO9ds6rn3GA//qO73zxLVUbT267XjEWcEwnTgsAVgjCO1aM+S4aioBdCV2JCoay
6ER86az03DgjkGjm+h7g4u/CQglD4ItByhRnRrTXX+Kmz84mIS4aBylJ3u5BLOxHq/tkJ+NtFSNu
webAdcB2LrWhLSdcb0+KmjFxm13jnXjsADpekAIJ+CEyhM9S49Bu2pYVbuXz5XAkUwMHkGnu5wV6
UEwm6iCKz+gKOUGb/P2NRvwKgSAwikV0wQdtBl2lslbmcyE4CefoqoITXRG7nog+M9UF3bg1fSIf
k0tkivNXVeVtlCPh7ksuq0s9XOlYveoNoBpVjLfSkOKYCgh2JWqyoq62hVWPkNSoOBy1NSBEb/aS
fnkUUp98Al+eS3QPR4vifjaEdezMZQgA/l8IYLWOKbgHVBjxFFiW+DroEFSTaJouSiEmhBPfewc9
sGmXP7O8hUOQpXeaRDZLsc0qM8f3lIn+gqvys5tr1k1nDOshybnGzzpNfNYFt5WYWIyVLSZYHQ0y
OpS7puk/GkuxghpirVnYn1I8EmhflCLIHUxs9PGrg1s17V2bJT62iWfmYmngch44zrDMjpoqtTun
87oBvROK89ofiAGeCxv3mEFkWp9+7SyM5TBmMk6m4lMyWKwdpR0uio3pEX0G3DSWWJscO+a98bXJ
jz7VvmDqNi6EqOldfEPWZcpijhJGDWDVKsmhkJxMGnc0T6PIn4yFXF5jaY8T07aAHgSkjoicHm2u
6huVUCNkPhuWGE0bsXZkHuQLV75BeAQDfBF1+rGKjWWrYyEbcSYUc/GNle87Pu+MjsNwG0/s2zRB
W2S5LoFHXWPcuzFPz/rbWmzLq1i8tTZWThUmPYbMqPaaVv0KElcmDSYiuTQ+EWVXxfmcMvoDa0+O
z6KND5UlRNiqigg5T9mlt98H6KWH+61905ReNCKvc6xeokd9bLs6O7gb1mHftGarhfW22e9y8kYr
JqYC5H8hwmbbJMVkcDnqknvLsrKTMBKMwoVLplceXfZX67e3sG8ave1DiU3+rzehDio2WrSiwbzR
IuS22W/9Z3f7CY10pfQXe3uD6gaj6O33Wq20y35nf3jeLBS57D7UjogxliCU3svKwml7s/stXaZX
1NLKEXqWXv76qYLWhd0+vjD4FyFMBfHrQ9KzyvA1oRHSvuWDWcMoWYsgDwzH5IExA/2ZQRgH7PBw
y7oKBPXah/W22W+59Od+3aKd3Oy/MbAAEIHoovRgTYbAzDMMIT2TIdT7ePSkil9XGbEpEJwxjaG+
/b957ilA+ZqMyFXPnYwPddXKcGUi+WszM18GQP/Xg5IrCnsJ4bTUug9Kl08hofaSZSS33G3z+7GK
1TpGEtD1czSFAx60X5tCkd0xd9LPM2MhRoTaU4yYIKT7V4NSnTSvGWV6EJus6/dG22RHLLKbsHXR
kzlq3OPBssgkdVs0n0renBcuz2EBOz+0WaOzQzcY4zul5RvCgcTCa/x1V8lV7eCOOBSNrUOYlRau
Mo7Ei2a94iOcQsIE0KUn6e2s13jIt83+uFPnzNfzVCpejRkBtjXCd39ZRhm6NiU8EfEj+3NOrPpa
vmrZHWrvMcxns+jPTZqNoWKTkDNNE4qruBnC35tCzEOYM8891nP1uD/O62eA9P1MXXHtxBqJ66sy
9mFTqQldPJSNxEM0cCvsUDdzoj1Qnfhlbw1wVP5jU20vurlhCs72PPigb8+gtfGAzZUnbLd3MS4F
6eP7/U5ZACwUJG9EXf25NtnvmFogJ55R49mcJu0JtatKmVSRzA5rca6PyfDsgpzxkXpxTteMN4n0
BUDRRF9kxXfU0p21M/0y5cpdJPuL09mJp0QQ51a4Dh7gTiJzYED40oxeSRd8jJPuJFVpHiHSfWp1
9+tSAvxnvIvKHCFqmz0QgYwpWmuHu2QgH6q0rB+Z8glabhvg5sMjZDrPixnf6lgVjiOrdTT1k3ss
lx8lVqSTw3FcSrp0DF/vC8Uwj8zQVMiceHArioYziBZxsJxQEWUW1HrxHDv44qAXuHlBnu7ogjQp
Y8kptfhUN7hC43L4yZJuBP7EqlTJn9McW5uVcb5UT5IkzwPIJ4ZkW7ucyYC31sTnuo49XrOap3UI
QaBLWd/hc638EjXNMeuAdBUTI+4Bq/2o/9j8EsWAO7OwMNdkQnk1VPaLerFsjiqUddEcHQhS0j3L
td6V4rkvSf8wO0vx3IKCS+BuHC1gQPVESKmbmaGTdag40Tzc2VWHv1g+u5W8k129hG1NeWbwl5Hg
044P/YjbSdG/tAhR65HFMpbQr4AiPgMhX5lcb1VmJU8alEG8fGgX8TvVrwh0Bk+37WMRllX3lbyx
MaR3T29DERdb015HnauqbQk7qKtZXOLpORum7jOdLM8S0yl3oX24BYPENioe5xh7G8adI7b4zG9d
jWR1bXyRpsNyr90Q89Y7A5vimyXH18omd1mzk2/DaqdeA6fdWya+DCUeZ3yv1Tc+8K+iIKS1sCFm
oBW28f/HUvyQpfyUTjGCgdqL4+gBkPWCS4q+p0v+w+DSAKEtsSka01NnY/0qSbA0GG+wkiFLk/b7
FUx9pM6IWyXsa52g6xPRx5nfxV1CMlb8gZLCJKeKuMw42bpr8nFtlfWsidxf25HKTm1sT6vxjRpZ
e8Dv+4UKARDYTImJZ9xK+zd6BW8TRpxDvM1GJzqMjEK4lCRp/bAwrqPLgYdEd5iGLMkX2VUCJ1JH
o4r+KvrS5KbUHrqnVfCH52ChWIK/rrozHFEiaBSkkkZoe7DmGq28Tm6HKSRYozsOLfYu07jPFuir
sWm+GkiaztX4VJfY6GZ9fla10jjGcniLlLEgUY24QFaP4IezhM5FxsKnBkeVVK8xXwx1uHmo48Q4
ZgO5FyMVYw9uqKva1KsWBqxauw2hyugzKvsN1rmFutmIztBn3XFwedsoo7DHAbTTAoa83JL3iuZY
pMhgbCb5T8ZDg2YZ0T0JsbS2EnoxEEdb5z12apiQiHgpz81rIxpo9RnpFyOtvsVSYJ5kb4vhYGRv
sHFquKBjkhXTpNAetUh9sbL8jcY2JoG4BkfVXBpHi284twZVTVLwwh/bDWiuZ0q7BOrQAYqUN3Lt
PZkDuVKL6D4nDFYoTX4oCv9GCXoyOSvmlvxy6FXdOjqF8t00SnLUpPqzm1C8rLP2XKdgREHb5zg4
S+LpJiL6csk0PsrHwCbG6wg6kjAkSf/Z5TTMehoxPY1uD9tYc50Vr6iWEFjPlykfxIMKtyboa/a8
qCGavK772Aco+1719ZcKO09uA0rIW53UMKc9t6ZR+VWOdDpdqjMiLzIoC2IIq9gJ9JjLaTpxBide
6egMyy3or3tOWCi4U4obAX7GA4NuUVzeJ8WzKTcpStc+izWLQoXgmNaNB/qz6fo8AaYE6CDorK3m
BYst3gqdFq04NqjLz6S53Rqp+5w3Kcp5ByGLRqgF/ZDyRKjgncxjjaILMSU6CjtZvsVolU448nKv
kNZnFp5f1URXaGPNJ1QPU1gnuK+HQXpFGUNI6/pAdb+O0JV80k40jpnpGbYC3WQ7VCedYqTBzWsv
NqgKDZmUeoKWpXvArnIKPrOhVK7f60J+bZkceNrm6Lble1pPWGg67amfsSSR644ogBiVso6nW6mO
157AbJqBBumDybJiNzPoizG3BIqDduuSbY/tP9g36abSLjfxNNKqZ/qaGUBMVin7pm1ZnI6cdJ0y
oS22VPE5tYz7CbcJmbFPZYl+Ljb9rp3CQnbjySKeJtw3kcpyZb+1RER9+ImWEiQRaYdmDhz0PWkj
GK2MirxZIiM+IUDyHQ21SKrGQUpPkjGdQVxri0UBIjJZx/Ua2gb0lCLK78qCC4/rNtdk5jLuZpqj
+dXUzSFksUtOnCQr/HQOZ3dqOb02aJRq1q9cJHtWKCxiLbtAvEV28/44lDZxQm5KUe88trTvg3Vk
PJnmT1M0WEdVL13Y+C4La4mrzkxDZPJ0Cks8V+ihsovtsBCyeqhA6HeICFTqyhMqFHcAUeUN+MTi
ZtXG8saIJzoilFfxAmbNm6zBhQlUm5vGlmNP9KQaoc4NrW2z39o3+IMoqfab1YhLoD5KxIQ3VUpj
aM51jfmw9tGMBtw3h2MbKlpDZYWLmG7Zj1jF8jAoFl6IGv3xfpdSj/g/ZTh3C2bB/TuygXT8+rbw
+k4nI+tuW2JYD45w8VF2WX4AoQoAJ0qxyVD8+en2UsZc0TuPK2/l40Dr8qiWhCbohlXiWjWDcmFZ
+HujEwMX9iKllbvf3H+yWC05ItQLeZ6UhM/H+Kmr9L5Kmtdd0L+oKGP8PMUrXU1Y1Lb99Ndjg0Xi
nrZmHKhUfhaI8+MsJANV9u7ddLDfYh49XMbqedoofDt/r5QxRwJstd0K4aZNaGyb3fmxrkZOwn00
HFy9pDfzn5g/zGwmWwcy/KGf+vRGSOWUVfSp0wxXpE4/L1Qw3mOqCFO3o5enEy8pmhYwFzudDLFy
4CeyO/axbam/b+yUYFsR2/flVtYNqfNRL3RJuaxfbEbzpGayDGcJB0chIhaCZbgd9zZly0zbYNN0
MLBLcUb0uCDGBmWhZiEUI8eHmuevDWz/4qzFlLCw4wqPz7AMiLj4idK9CZUsaX9t3L9u6a1r+rrN
PmoS1nLECnqf69HwS0BijW2As6k5QwVabRVvpSrOg2X4cqsRy61adE3UkEtMH3f/IoBpIT5Zt6zb
vrPh2jC+pvMxTAzxWZI39cwVFZzETatrNwMjIBqU5aycdttJnK30U93mnNgDk7e4qeVpXIzzuLlT
yiZ6ily3IsuHr55MOzh/E7xFXqiPjGOkT4+DszLOsREOlxERWaZBMpElQdeJEW/mVgiRIhzIvH7p
Nx+OvktdUkKKDWLv/H+4dPa7RtUNJ90dLsNW5EnsP4dIV/FYgzLE97jVgm7Sokc3RiqQHsXhkDB4
cmD6Gvr4zRLLU4bN6bg7YOzNCwMOieTE/f6MlJ18sJTPQtbjjV1ADmloK+wSnBl3JRjn7S3W2/75
lwdpf+tJ+7JYRXfZ/UR1QXPYh5NyZ/d8hXK30eyOmhYV30oEJzFFN7W66JfEOu9PueAf+vPZ9/tq
nv56bUZVxAdsG9HPvNHf9yV6WL8y1kdlzN8S8mZIunVOvVzYzcS2d7GHaKCgV+VMnj0nl+2xzrDw
njGFOOx/sWGPVcGQic8hU/qXFezmIUOQrG5FenJbIcYJbVx74dD3PslM+q9jc3+LEgCth5eWOd1W
lnel8y1a6i/F1h7pW9Ig8UVd93twF37IuZSBvUY15Mm58o0kIp3dlhwq29vaj5f97r5Ztx9MI9hJ
6dJz39/5vCgtIk9xi2zwPjYK1CV8u5kNNZwLJPJN/ZiTXAhVbrzIssQprnPIk7ft00F/4QqmEBRZ
Fqcm7x6V4li0zSeduNkzsYv3WgU33Y4jD5YB+CZ6LR5JI3cyVR9YQdCM5MwligEChoQTnLZwqnSL
9nWrJRyDSihqPlXRyO8NfU0PIf+T04iXbLBe8Xvct43mHqgojRO4G/JsTfO2yNb11GQZl3N1CE1w
GzjPX01E6IfWVJ8U00AEbqPKWRI0Bn35Frti9UcpyqDAP1Yhf6RTonpSd/JTmxpfxuVGb6O7uqCc
FCZBYWK8Rw/5VvcF51njbpzKCtdg/Z12fP8k6VVKvM/dnCxPRaSeB9ZjDlxVn1XhxW6V4YB/B318
Yd3Rpn9wQEd49qNmI9ZsjHzh4p5e54KVMVJxSI6LEejkn/ssUlmoDNOl6ervHJGrFyksykQK0EOo
IN7ISulgriF/YFpQ3SytCYVHry5L1Y7favXBtCPjO0Ec2C+XbcRTs0aVKFAd3IyxoVxdGhdBpuXo
5qfhp+ayrm8T+UgQCxHtteIe94ORpjP8BlwbUI7V02Q5p93r53YC5tJ+M59jcWmXCzIEzmvLoF21
YiVrN6nccEYWfvl/ouK8g2ZZ9/XP4V91m7sW87eo8/8rraftEAnw3/6uJv1TJbrJVf/93+7qaniv
/uFk2//Pn1JPTTX+gDBs2YaqaYwUDEDEf6o90XT+oZqaZqs6qluhqbxSVXdD8u//ZrgIO4kAUwV6
XtNApvCX5tMw/tDJPHJttKAm2RuG9l/SfAJ+/4fm07RUS+No13XT2XI9Nir+36xszVqDdKVcvFrL
JkBiNaLm7LYV4n2vVNTLWtX2MSv0G7KTsqCQ6ZuDv435kKWhM0jozidED6F9QUtBRF/109kqYmwz
r8IZnoymy3xbkpu8SIiKGlFdLA04KlqbuXr9WE4mQ04BIaMOHfVzvgzfVqJ/aztbAy1NYPl0+muS
z98r0FEkeQ/XAr7FY4KuCr0fCPncQacCN8W0aF8UxkwZZRDpTb2r5w/tuj4rZvkVS3J6qn+yjmad
1506ZxtxjMyQcZGtpxZ9th9HxSnmv1Et0RqhWf6Cnm8EM7T8mA1GjXx6GKuN+ExkgacaPUshsPyx
fJ9XNX8shzoYXRzVPYveW1vYN6izWGeskcAcs8Sg4jBpp276A9TITSULDHkmoGl50ESvnlSnPtUz
jVYEM0FpQOnhN2bsQxGwUkKF1ASfcUIIsUd6Aboi/nJjHsfbjMZSvAnfFLSYcVM6h3GCFQI18pAJ
SKXFsSpm89pW5UE0uXkYjNjxU939pEDhJvxXfSDXuPVGhYDINU+AHTWfqLU2sBwZJ8IoXvBF4aoR
xbs2Ih5j2BsfURsxI4VnRsyEc9Sz/hVbAhOhVa+DalRD4dbTbYOvlyR1znVMosqiq4+pRZ0X8wkU
8DknJiJvWiGfrNUAVgDhkpUAVyXWOcwL15XMRme5tlPS3aROweBOUby5dEDbLUQzusZ5waYQrHn3
bDebKdCGR5MU4p2qCPCiidA2S+SlAIp6UIs6Ohdmu32x872it9LPCG6eU1aUaBIRq8yOdkpttIiW
eleuKJXijIo0t9+qdaj8Gt+hJxeoLdjgW2Cak968Y/7MDgqXDmQO2X2rdZvOZ7WOsw5ezgoBdFPj
ddkEQ4zLSiF+umrSXJJyfFFTOqHdTNHnmHow1xhV9A4C+GDFN4MFpPJ7jgszzCqIXFYCoBPD63Kr
qvbW+hGPbp1jVOpk9ZQkzxExGTfocpFwkrDC+0kOSlZqHsIRtKTQm+b0ae59kFmYrIzvZgvybxgP
ane1aUCSwt44KKP8pOT4trUDs3VkAxr5q52RXxbak1QzIJ1MxDEpnNcO8NhBMez3sot+MLZUfXXV
FNQ5DHMpzvplhpG5mB92Nd/pasVzZ2Rhlu04ejN4SIwnCC9lrzFBpBg5asS8SLdpztDzoUwXXlz1
XqdRbmnZS4t47mI3+vqAopvmM4GtHeHcgVEirksZJUZJTbYCzpnDWJz51qCDzzaTZyBmnuOgcEML
UNvIcx39yBmYxFDzB594Ra0tyPGZmG8hjSBCAgcNugklZq1SGZeZfbaLzyT64pJQa3GTp9M7Y7Nj
3YNQNccUOojVlz7mZPTYaUkvVtbTBSnvCxi7ezyaBHRvUjHJYNFLc5CxRjHqB6daD25tJH7BcH7B
vXhUjWo+QZ4ghxXHpqu4LLyKlxh/HNkCsw6TKLoSeYN9Mxi7frmQKKsXBvM6HGRHYSjvkAaf8iJ5
N6v0WpW6eVVsTDUTzKkDC7zHbMSK9SVNg6LQcD9ltG1nhvh0uE4tWbBH1Uqdk0g0b1jGCIgDoK1m
ZjjH/KDorklGWvuwdRqqkXBlashlQ4qvUwdl3uzCAkJQSLVFHE+s3vx+aP+N3otUwchr/z+/frb9
x7/dR/UHlWGlI5k5isSMSeNov8VM6WFVrB86JoMs0bXTvszfi+x/OP/zzgIqHxs/BzoPYArsfj4t
vXvF30CATl6z7JxNjgVniq/92l8sgdZORhOU6MS4xU7dHawEg5cjbOU+oXunrirmJeojdIDAFhzG
FYQwbTf3Td90NMf5k+CEQTnYNzs+YUcd/H4MWx9BYAlSBWVeWXNyGZ2ouxlLcSbM1u5JT2uGywxf
YrF+Bkq99eGd+9Vcz0mfFufFGK/Q4hgBb5vGjAU9neQy9iWisA3EiQCb/SoPUbg8WHH8dYjKR2b+
A5IRagS0CeBd3YuO7qSgBxmX5y6HrK5t35yptVCI4k8zWFTV3x9Dz823SUfnMg1fSmYDoYN1ISdY
MC7TM/gd2iOz8z5Q3Q1Y126wDf6socoTms1APLP7q7kVRXsTYTeKqPY9zYP1YoCZr897YWSL7660
orO91MfYildk+onpxZpLY2nbuBtaY6QnWHj7TW3g9NjFpNi3+mKfFeSk7UAEtT27XMDz0vYao+aM
Gyt8Q3stvyMjcDXnofFom/MnQy0lLoIwsXANplaCfFpTCU60EGva8k0lc/xYDsA4p7Y8qoV2Lisp
0Mr12qE06AMArkL9u+8BOn54fzAkmOWtibS/0u/NPx4TMfTLHioY46mhVIO9zUKmxOyvDWbi/VPq
UnTQZdp+/G6y7Lf2ovEfj3Fl7I5oKJ/kNsXdNyvid6TQ9DYzkk8XfBn0rLcxWmNM1tycSnfy5NbS
SbfOyb7R8TUzqRIvVT4X++6wKhy+saGTnKaKn2IRkpYLOalVdJoc8KHfkiL5rsykS/jt1iuZt13e
2dghv++WuazK8/6T2Z67Ndh/RF4xEzXi3IkrsJecTPP9N/afdYpxNGSfZH5PE+b3M8kKGo8lMEDs
v6tvx9x+69fT/HqJ7R38fqpfL7PfH8vxCx5y9tO/fmW/tT/Nr9/7/VK/f2d/rKbdaCyKE5/KzH77
xw//l3f3H/zjOX+91b+9rV8P7J/Z3/6Mv93cnwU5y8oKZM7n/8neeSw5DmRZ9lfmB9AGLbbUDIbW
ERtYZmQmtBYO4OvnuLOqmJWT1W29nw0NADUJ4f7evede561GTIP8DpeX/u3hf/0mf7//rw/945XV
qlfYA96NAaE+A/PG6uLTZKfxqZqNCW2tDj27XQATyztCOv2o/uViEUk3UiUX1bpTvHCQcMjHzpPX
5c0uWpAS+DBAuaj/dbGrGeKh4ZU2dCw6Bi3WjTVJjYAnOwGamVMcVE9V6+rGICzp0NIJmIzRoOie
+/2m7qZhZTenks7qDjYuoKTO1Dc6l1FQiyOyjNwtdq4ses2q/mVzIULUVd95RUPwJDt0JQE5vtzl
1OpEHAPGsX+tq42a3PPV0h9PqUTeH8DyEZkJjEfdIGABPyNXzQz/lJ0yDoCMgBxXvkgFJmEmGILF
MYwl71u+faG2qsXftiIdfi+JuNq6ElE0wzfZ+lXz4RoLJ+OYGs+QavmxH2uqAil5stspM1+SMf4W
mS7zIHncqpteLqUMhldOGKRbc86/l+C9kHBy7lumUwZYYdUFwyGWZwwDwkQ/Buvar/tNXEVbjD/l
ldX/oOFeHNULMjHl48tXhRhF98s7uon4sYjgvimolKjvQdLKUyhVBKU6Iaht6mfg3Osded7l85ny
ikn4VEWo2D9/xVoxkTKJR6KH5GxCp1DePKBKWvA+Grq1rRdkLvSOeYgt/+DWyt/ryXC2epvjO5zl
OVAH2rmffY9YKutxajGYO8a06fHcwRGZDpOs/MK5KBeU3hEyTeyRG/Upg6y/JamCmpx8ffW5Qhiy
x968W6yyZ/RmPZwf+K+/Vq2Ww/AFAStZYeagMFOlFFLVuwyyXQb6jBfrYqYeaj1TdW2jONRVJlH0
ndC3RoGSYnb6UtwMZBMelJjIlxVOIbVF7Au/6rgozv+v+ic69dLy77j8MYlv/czHmfF40G4wWeFM
boiES3EW5MyyQgw2XEtrfjL1z6jdOtJHa03iQRwC8lffRt2nbtBg/+NQufyT5x1a7r/qwX+sqsep
bf/9SxGBMzH2uFGHnNrX1IdRq4Uqb13W1dJ54wIMHg2tl5//r0gb3IO+OLQGOLTU2zLX5EhWi6Rw
c6idF9XxrT4cI79/HoCZeqPLR47qEhIm40QtGJ4hAHD8yGMj1kJt2arDhLJJhVFrtj9hK9d7hNoZ
jpgYH7t6+HkRHElxRRyjMzCm6OWJQe2paulyc9k2L0gXZvJzaoMsln8/B6kv1o8Gl3y1iGSE0Y9a
PH/6epnunPRmqvp8N7LcVfOyc6egYHCc07N07e+++iB2e4XWWz+qHzuQh5xauvz2l21eNTAzjxxt
dXmwesvL6uW5aunyN17uuLzeH89NypchQ/Kofgt14oQ1QlSxWldHHr941p/U+vnDL8BupJFTB9fx
z39a/W/qJli+kUVPPVb98DinZw4l/oN4AEqxVjvi3xfVs8+nqgnb8sGvJUiUHlkqb9S5RK2qJbXt
sqq2uXIU/L96nHqwCL8EEP/j+dPLcwlFe3bbyzET+nI3Pu/MamtAxOiCDuefx51aOj9KLf65rp50
ftXfHvXnG/z5LKIFUA67z8aip2t1XlGXEbWknvu3bZeHqHtNNQpUi5cb9X9cVtWSet5/fNWaROQM
gAX/o7pRD/zjrf627Y9X/eOdInnCn/RtK9s06pgF7oknhtRodaxfbhYQWegD5fXkslEtXbYt5/ah
fEzTWxzt50eq06168ctDf7tHLSJjGFcG/YfzHu0uJeK6y4Hy2/p5UR1Xv21V6+rx6jj7xzMDbz0h
5hiyxaCkx+C4+cLK5pq6fZ+DqmDy1O+csiZ+pKH4FoiXbIIAq3eD/sLpZJIyLe+BunCFR3toXuqs
O9oNVsCFJvFHaZckKFjai2mEwf0IUHdjhuMT+SCYfdspwCWRxUeCaCfddR7LKaX1bWHzp5tTXy9z
Um68qE+B55KXATFqi3IWpceM8scfi2ZPrhLWYky9mjrH/fmFz6eTpSQfTk6qpKUBLz8/mrq8qgvr
5Sa4XG1/u+Sqxb89/I9t6tKttp3f4W/PO7+DyIJrMjt1PWbqJ4d08sZXx+5lHR87kxhK51K+KI9f
uS7kjn3e+Nf7/3i66wAR9VwP3mwvT2rq6YXvlemdeuQIZWxnTs2DumNWh+DfF0GKRGsnr76MhJQb
TDX0twAd5KLHJpzY0u4Tf3nl9aDV/NEVWgjbOyTlO84ie5d0RDKXnXclsB2SWuPQzO7t165O7o3W
vfan4NYq0Rz5af3pa9bW7AqHBqHziDbsqzbJ+Ug4PW8Thv4HYaA97RY0uXZSitVC7sFmoDW50dBN
AWgAD9c4BTK+tKeuSZ1x32vDqf0khs5BAMHIECZZz1vcR7mOaYCE0W0+Vy1WIrRjIgaxkiB/DvD0
rg2HvHSuswcu8e+Zay6bpPKcjaaFr2SUfkTxpK2jvDA3Dr3MiTobVT64LiWF8FXjywp8CN0+8FwO
jGmyqBTMtyNwnoPmWtCSMSLvwozcNIJctnPNEk1RRDhi2Uddl67sLoSdY1c/NCO4szUbZuvY76GO
/yq0ad4WQIG3dcwnz53XHHILOStMwevKux/j9BuezugAM2FNmQDNXPg2uM2Dj6/OT5MGrB+/KoF0
a/O7FZT97TD3C7l8+s5JnZ3Xhu42L8ofs18fHW2sV1U8ydzEYtjOWXkPZJiwrtn48oJYwxTs+Qev
QhEs26KGQB6VY8gA5k2dt6zBDFFeW9yUBLuywNGbd1Ru8i3TNirnXQzmq3QPBO8iDhnRA056uxNV
xvCTJgIkwmJn1HG9Ed6qHH0NwAhlC8NuNxbGv5VWWk+Isf2TMzf2xivLTdt0L8ECPMjzIkI3/OAp
nfp5LelkD6kzvMcxVChEH88V/lwAGMYzUqoAqycEQk5Q6WkwwptyacsdYDgK2niKZF/6VLbOsi1H
g8wZYe/9oPk2F061qZfMRG5m+1gpi+6a8Cmxd7XyY/Bv8dnOoLn6DnG5RqHc8F7IMvzG7JNZJW73
XdmNhykkEYUEBorOJWWmQavWhTF+d0UOwM/GX5Br7nVjiZ3lYWaWZ3+oJ5z1qDfR8V3n5UBNNidg
dYj2sW0Mx1709Qq6uw6PS6uTD2SkE7F1cEmG9lDc2T3ZP7lLryIwWkS03Y8CN/g2N9xnGyfbAhPC
q434+2zp39N6Am82ElBXOlW/cStjwy5n3Pak+4JQjHEniFOwJP6TICCUXAMEgHaNYDu6nlqgYsLh
ulLRYRvMKtrPw8/IS8r7TGQ/fEMcEmj/W/LUaM717u3cxviNxZM56N8XMvRuOFNkVBAQKnMZ+sim
eUB0wOm/bZr3PHXsLdInOEltwuQwPTpSCJIN8belR3cWWPlVUCGXbkP7neTECh0Z8aKfrqCVkM7v
kfDm1dKb19D4PzWfjMBKQ/MJgk3vHuf6q2yc+CHVi3ZVE/yyi7qWYlOsrUerba89EGaon8SH6bns
JNSI5ySJ2KW9LyOM3d2oFdmdS6JV4lrt1qsMogR073mO7EJiFKttFU645WaTuDrOGKbOPptCXx9l
LzGvC/BSdfCjoNRWTGJfh/NyncckBzXEwvURKnLvmOEJy4z8LUi4Go4rvyTfc9Za7cmPeI+ACBeT
umfpQPW1sgfTx1zSJrdc/lyHQBu38Y4R/+N2bp4qvTW/ENfVY/UmUFpgXY/1ncjDdZfzQ2pGfhIp
5oWWt9tE86vpjG+BKLRdPs/bCfIPErDhviATReC82VpEypBKUcQH38YHYDQctYNtWXxo53V0Kv2q
Cd8AmoDT9rao314lMY2EHU8gwjdPfou32k7DBzNMtlUbpjt/6AnbXOpTm8siua7xI1TGjT8kB/xh
0609aeEGzjxXiJnrUhEh5KMBMF8znsEi2YK7tt1DM0L5ALS2hLW/H62sYAZvU6ddymPftgnX1wHw
m82M0DXtgYYmR3lUGcSB46dEVOXu5kaIm7DuG6zZrbWradokQd0eEvinhIVKTmaCWjoeBP1sCrug
Q1POLp5NU3aye6gKH3VPz9RsaQVFevRLi/ovKFoLQJWHUVgowaux4IACYmNnCOOR3ZVOHN1Yi/ni
6HWDwDzLToNmXVnzN6Cb2m1uLuwucX4jNA2jUJGOR5pyq8pBkovUfg97c0+hACVMMYbrEXAp3rTu
5Eceqm3q/W+cH09uUJD3qLOjljPBLxYnK9PQ6q3lZY9U5jd9USV7nV9sk1lBurey+DM1qltYTFgx
OkEQUFstK2r5N6Y23i99egpaTm9D6H5nxrzvGoq1QQJFn+qdk7qIxjOuRloY3ZiuWa+Hxr8NdS1Z
W+0Sr4bRoFvlTg9O4sR7ZLZ8rWo5WGUZnK6Mml7wxOF40rWX3ODXjaRRPQgRBFrJm94Jf5t/C4kT
22oL3udJRvEm0XBI5tcRMNF6xNOXZwmAJfdhmq09jbkMJdmO4pGFzn6+DgSHeOMHWyJp6N5Mwyfd
bQ7QkBeq4JAcQgipTmG8ZHPcP0QhkV1mZe79mICfnF8IKtGuDab0BGgVT3u4betrMXXBY5RE4tja
qyqBOmC6ZcJoYFyJoqo2YSAOqT4TErbDcov2PALa4iYjp3FC/rhCXZlwXteCLKbt6GTb0kwqPJXF
tA0TkgvHJXka4JSu5sJlNK1Sk8sA1KsGodTUXAZpTfMSGvfekt9mAqCM92kFCzkeFmkqPf4jK8bZ
rbuTLPw4Dr2otEb3N8vdVpNNy+HkjORG1dnJ1t5nkXn7yCLzw8y1Fo9v94HXa9W01vKMZO0+6fDI
l6XExBuQnrh27UsTZbvwnQ/8EZid6pPQctTEE0ZUayryQzIKaI7xgTj65tin7bR2vWzhIncMkWbR
2Y+HY+DOGyeIGDAnMfh57T4ekKQzbqrJALSMennEYE5lOI81e7VE+q2nkbUUimYXZDSfzJThfjt/
o9IWwvKOf9TlglPOC7f0a/klEmMXHysPT0qV4PAu9E1tPaGS8Fdd4mjwTrigko8LIwnEQUNaPVcl
OsFDwyGYzKuw6N5H1Bd4W+oP3xmPIJ2MlU7CcRDEv4o5+0Bpgi+WusR1W/aPiO+DXeyMsPki/3tc
ZM8OMdS431OQnh6mli7Hzx4ZzlPsvRXMf2hH4y9oyR/awlO/LpwbT/v0orjZJwNzh1k7aWIR16j2
P/VZcyEpMW6JCOg1OJsC+40fk7E7edUCyEMGHWS4kJOZk3JjItGcDY+urxjXxoC5qrg3LQsyshhe
/dn/1Tausa4L11oHJDaO8XwzIgMgciJeu3gm9q0DC1ZK1LOhPibafWC6JJS5XIt9E1KPN8BtBsKz
gj1wJBvDuWZywZyhGKkuX038VYfcr+yd9l4Kk4F6FVQnM6GZXpBTg3HnKeHs4PlHzugvxeJvgL3N
J729zyY92BEo87UM9i8Ya0BhkAChjk4BPt708BE2sMxwTIzBjtivjSudDZUTQNUiZkTvwPRHDd5Z
ht2EsiFRHogmTJt2o8ekOkWJnmwLS56BOPlZnbgfpukqYBzEqCrfL92MYpCE3VUTCAbhmb7XpmFc
Wb1+mNLCfgCNg+iFRmh8wCv8Ad8EImnU3vYl5vwpbjWEosYOYAFpT3V92zOBNny9BHc37exeTk3I
pEln/7MoTBqEVgaExfUb9n7/JcbnRAbPcQrrx9Sb95Vho3VFrDlYU00xtkuJWhLXOYiNiLbkJnXN
V6TrP7yFUOzaSZkseGG+qx2rWOdFumfa8N5UGLAI1t3kOiw2LQM/6RPntzKW5hCQCTwNKAkCD1E3
aYbmMrwgvfWuyvR+0C05Qifhxy+Lb2XhXXsJBSDANwj4ZQb7YDjjCf0wCH38xAN7oSBp7xZ03tM0
+F+O74j3yg/eGhD/GMLyH0mquYT5GKhtPMy+FvtXbt+2mWO+5q331qHsoUFqbPvIBcxWmkS/WuVa
6ztIMBO6pJB4ecLdX+veLp46FN4byDnriRysTZpoL2UKYKyDNBNWc7Eldsdirra8gcNrtvqU70hr
3muuk7LnEDEWtdCEwmmIdy7jgXZGju8jTFtX1O6MeDNq1q2whFg1eLj2NXkmqxL+KEY8DG65sY+8
YD64S4pFCjNm64LxSGwGOriyBbHPur/xWoItxuiBDCvoq56gD5NzycV2wTRjpVPeRKxCUNViRjvy
aLHVRwCi0H/6cIBGhhzEvG8FheKcq/9VK+aDyOqeQx/gwtxTfM7960xvoGUNvfNWMF1KYQ6tK1Rp
a6dtc0xUvPqIZ83X++JgJY6+ammLTS2uWTeFGIe7w8aN3971Kfa6nMkHZ7Icqz8MeWcXFzk42WJG
O7uInHChxV25cEE3o9/ti4SzZlHMh7lLHwrXq4gdmo4c1BW+fHS+ae/dlWER7vzJIpieTGGvbseH
lDxCJ0S8FXs2nZMWdRp4zBQwWs8Bxx64w3UCxa50jCvsfbEM9XrVU7ATJhctEbvaPvBiuiNQU6/a
ihDK7tVPHmO7x6wJiWeIsmqdoVMvU/fIv9FGxH6H6VoLiOAGMb5sMqS7Pd4DDmgPt0Wl52vYzq8k
yMVb+t4Phhm5exRl5d7DM0sOU0YQFRg5YzFQ1poFcjoSicB3mSBkI+A18a+c33LdaDMoryT7mQj3
O/37vfyIx9QdPh2qXEA98pd2ElTD5v7gEJIGAqdY+WHZbsTwboZgjrzgOkFO78DIzZreOf1qSNS9
CkOYVVwiHk2mICsrIuTGjgpGRxEBaAt/ae2MO+YV2EO7+HaovGXlTCNGzoH8lrIduAwML4s5vBdG
ZN5W/Hp3pAzf6lMiOwIVTg+n7GCx5eUuaK0ncgbowbpetDF6WYOY74amancd6K9N0kxEklpGtPWG
ND/5Rr/6/9piRaP9nziyFhOP/05bfCu1wP9n8y37Myrj/MR/CIwD978c1wocCW61pFYYFfE/BcZS
e4x4ONBNx0eULFM0/k1g7AbcraMj5oJ7ERg7/yUzLSyPp/kKOPu/ERgbnvXvAmOqMZ5tea5l8glp
VlPI/neBsR34dedOnnltnV0qStGV94klJ0rLnnYHgRLSSqUcJmezyWX9HOSis/ePWglTSzbR5tai
Y4tuaSxskuRVHzhvw5A8K1yQDkQFzpOqo+fJHlorr8JTrN0pqZC6EcLXi0NijcExg6skG3wRALTy
cNbLyHXHDE8WgaD7AeLdkXHBCrTBIzIh8ubi4jWv/M94th51So6HcrydamMhPzjZurMBdn0kWaOc
mD8scnJev3TR8lzoYiCnpzhqAmJ5xgnThZm7I9PZoB7ul+vI9h9IzD3ZITxBynwVHmqc5wGDkxAk
8HYKbZwOBlkAM0DWqiDhNC6bL+nvXpmud19b7nvjZ49YCh9mvX9D9eptTKehWkHhZPSB3XmF0e1R
/6LXdcLrpuxqtKPBLxfydlvgBXMACeEkg9ha9zdwdGVl/cbuHQpPi/OG+f4OXtmDYSWfTu3SIhPF
Q1nDiwcLdFj0R5c4FCb4n2PgAKCxTUmvE6sCxBX4uf6mj7s3qi50QemNYyhb0dXvVpkAT9hFQA+5
wAR79FvE0lajvRLlY6VBtwgr4EgDxdPUuo778rOO+FVRezLbc/NwZRnLKU7aD2yYzyEFEKNp7/3O
ewli47Xz6SVEIj0EILoCg1yGjGaE1zyYWks0LkRhG0HfxBxGtERGRs0P2jcT2pbyB6mpE71dRI9c
EV3KCkJ8CdF9+VaIiXPod1G2j9MS8maODsIBz5HsJq3eWcCLNkGIL99zgW/ZTNikA3csnXALl/eX
abqgAHQMNPGADj16CDzzLicghQIKrqb6uRi58jKyJN08dn5hS5PT7FNK/u1q8KiAg0Eilo0vraXO
JsgZWc3ewI7Xxp/o2SgZg6faoSlG+EqrtMmJDBDB99rJ8f+I9q4s36nZ406R3mWSIbvV4lRPxltm
8lMhdQxWo417dQyvrYmxNvtTrVeHSvcfIgP/LtNWynpLfk/saCm0u4zAcZhCcEXcO3Ocu7UFko5C
vgS0cvnusvnHYky3uUsQC02fu8HXobJmVrweHJ5pFA+tLAQ2evYKEPnNKoPbfnAhahEJSoiIw6Ra
AhNq84fd6/caJsYeBXGTYQ2rfVBZFs5xKlz08shx9ev6xRHujwHT6iYrTBgKIWJ1GBm+bi9g3dJj
QGvc8v0CmYpsW1nJlTaKddO4lLU6+7704KI3eXjr5M2hiLK3JiiBP2eH1oJVheVtb5jJTev3z4Kq
5zoPiq1dsie7jIKBEOWMUyNmmQBBNELcqhTsJBHz7ROGcv5kz6MXoGNCcAi0b8rNkMHGEE700E/W
acn1E/wUhx9VL5mg+xnEgbyef/EGHwWBFYTugituk+92MR11TFBh1z6FbvqdZXCKwj2QwhOsZE52
dqyTkUwOGHPYvR6pAo7DXowUdir5fZi88EeZvuAgzaa1aVOidECsFjPxcxmtpM7wx03U/Ep77RAF
t2XQPvet/hhEVKx7g2N6TK37Ib5hCE9JJu8eXCt5FTZC6i7EnUz+vNAEVKeKrLlyfqQtkHOVYPdK
P/F8pQz53V/YSFAK9lkNwHg6kfL3hCObM5ljNRuvFz915zZkvM2U+g5u68/QmBA55uKxt0BhZGX/
bFRMVuzZpKqylPAOOhdiK5cU0vuexnj86qzqUa/HT1qZeIeX8haX/LjutWDPN8eZbN/HQXkUqSgZ
3BTfNKak6I83o2m/VBgWO3vx11mzaowSzG2u4xYVoBDmX4ZZPgvyXe0k/TVF5Smdlp1GyMaWkei8
7nvsYaA7vAR6aj4wsqIxlBIsb1a3GrhvvuC47obyReflTd9Lt3oI9jSzmDkXLvVtfHn0bb5gsf8i
ofI+9Z2vZaYGhhyTF0mSGzoo85ZooGK9LFJmv9i3wLtPUV4eiJ14Yyj+kzQjoq3pF8QL1U9CNq5D
E9zLJE4eZHQ4Fct9Eg4nGjNb26YOYDrw2YtpPWL1IANb16NHPczyddFfW9Zxyop7IJYVvxl8uAGQ
YjsECMFtEH7GPs/Lh3zMf0KQvkEc3+6CcUKdPukbf6rux8ZYJ/Lowji6syT/3Ijjn8idt6NwKLX0
pNWkiJQESb6W9ul2QDWyLjg0APVobIxkkeLOZLxyS6jMFzTcci1zWFfl8r03o9dpSh4j2qDVyNC6
HxoL0IBsUnn6exn2/s6xkHZrPvp5UKHgPsej2bTXk5bdzzHDCQGr0+MkX1Jzjl2x153lkZaYDLca
D1XYrFuXsm0PlVfHJ7JJ+2yPJfxQC2PXON7bNNHjkHt7YNYGo396VIBQd9DpPyKRUIbtrO+F1VIO
jqhBpEwA3stYRwg9/QyIBtIKwk+E9VJTGSonI6KIOHykgEj3iy+uyPdYDwMpVpXWPSLpx2sltGMf
HAymGetpqh6syny0l/jkBz2zE/zDkI4Y0bv3BgiutcmD/PI5wK/b1dk3WwALcRNm0gs7IvOrVe0W
p07Th43n1JzvgLBqldfsqxLpGrmY5Jk47DejJLCGPWASfDnS0PLuCOKHdYfttc6eW4ZzeM2QAoSS
ztWNPcSy231U5ge3tq9c3b4aXT5wnSwvwQTkUdg1//hHYoxAJRb3R5yZexf82yYV2ndSE2B5OiiZ
4gBekyVLP4RdN/knU399X9Xp3gd4OWbCJ2o6o7ERNTn8y9I8JY65GehLreqkfHZrDnG3aL5Zdvpc
AqWDfNH8tOaOHOHmxcp0YnlIsF2VeX5d94yHCDTlcLBeKpoJ2Jv8V6/aOLWPoJJiCJXFN8KS460T
t/ja8ruZOCcSANJHtwh/ltg0t1rA8Anb2qad39yeKKrEDteUnTjfCBhExfTdqmsAvNQya+v7QrHd
FvkzFlCcqR/F7WhbjAUMKg5tzhkRE9izD/maio7+pmlYGki4hPWiR7ux4ykYTd4A6RAwYHgrHCHY
f7HE2zbxiYCARiK8i3VhjU+GX385wb0V6J/C8X90OIrWXSeus843V4GdEraJN6yqXsIgBg8T6/cY
eZnJA+v1LfrQZu+KlQ6bXcsmczVB7jXjw2Dnx0FPGB9l0UduZd/TJvrWZMttbKWPvZnewqe58WY3
gKSnn6wOj0lXUFCo2BFNI8XXNL3OZQD+cWmeUNd8lpp7qhxH5t3nT3DTrumwMd+fiKNMtB0p7vei
it6cig45tc+T01icdwEpc/rbaKX9rJkxfWMX606Qdpsymd4dCVUt+vo+ZGDNVyEWYHZJRxGEnQYx
/GGCu3CU7UkOc/LsB2FYFFmWq6jwuGj581eKCBN1obZqvRLoKlyRuXNOjMg1HEiAmDEycJw3InxO
OgLN/F4HDhQnN3oA5m6JHdjk40NlRfY67TjBAeR/DGEFQIljZq8TN7zKxvBbZMfPrr8wTCmJpAGT
wuWsq94yg6RTt/nC4fgI6RgLITafyRfvXjz+mIf+p7m4G0ba35OgjFa1zm8Vh+njoFGyyKkftwHp
WHafHkCWP1K+2M+OuDZaMglNbFywFT6HiIIT9p1dAsKT7kOXUiBLvHf8BqewaX7FIA9JNsg/helv
HMM/9BMD+sXMHowBop3f+l9xD4pUR6Vq6NldYIzke8fud1I96Hp7A948ecHDOSF+oiH0CQxv4Si5
xdEnKXo/6w2X/+HJrvzvVhrClSdliRMuDHKaVR4Fbd1m/D90Hgau6YsTzqOFZSQgu6w211kEFJTg
nrCKsy1gi2zjZehdUnr+VlC1hxgMlZO+THZJizbi8g/q3smR/y34TEWA403X2F9S+8SAYNcODlkB
znRM/IVs6wGFb+zdiVC/M3HDbwAEHPtmYhLUueBLit0IwbSpaGu3tMspDR6GxQSqEXxhYHyk4ukc
2qG5n4Xxqtf+R1in1xolWw5dDjB/pOJd0tagQrUsBDEAfz2OCcdUn7k/5s54IJBx3044rrIluY5L
zlBN8IrMinIhYKotsG9sd5591wLKz3rjNfPiLSbifROOE+wACCpecZrC51SQgODmclRrDzBjUi6A
iVg5WnIzdMQNJBamV6vCLTlzjgqCHqz/RygMqCd0Po0ohj77rGEd3pQAmBAG+eGVW1xbgi50WHgv
lh2/+tCqQLnd1vyuUT2s+yr/OZj63mhGmKlvgMF/JnH4I1rEe+A534fYxQTPeBskDvPve7v2fjVZ
/YCNdNp4Sb2f4pomNSMktMkONaqv1CyPBiD/Fre+wfUSPOjerwIwSeHesAZgDgwWaDmVOEpnoLdu
ma6iqn7umvqqT11nnQHGhK7dtOvFy79hRcS+JxU+yxR/xO2dndFljmou81T1r/skezSRT2yDOf6Z
+jZqkWeH657pbr8GKdea7MQ7lKF9Vucpod1ZeqsWU4locV0j2arVAklHXLOvU6qeIZTVVIhp/B+G
f6m1g+guThpxRAHdbDFC/lDPw4IluZlNtPlN4avUmaVU7zsQrs/vr7ZNtTnswUjFM1EWIC+kJlZJ
cEelFJ7mnFag2X5TGjp1gwplD8yTSnDpphX2TAFBaWm8HE2M321/k07HevQ5ilrfnhVurp0CHsy6
J6WHczP/TgzjtFvOxRiwR0dHNo9lgSb3ZhytMtD3ok0v5fdynC7aXISYauk3eadScTqxGR4sdlql
8wscm1afEuCr9UqLyk2mga7QaKArUIn6Wnmn2ZT2Zb3nvKge7c0+7FPE8OXVeXHJx61bAmJWbz11
3SRTrxnWvS34Hi7iZZFoKKRIijuLMtWvkvWS3tMbVF3+3Tii/gm17Tcdudpo5UHOWD8+NHaw6cXw
qFwPZBgi3VY/zWVvUPdQLWb2CSzxrGpXH/Ksou2jymS0TbljdprvPcxUv8vj8+9rl9CXtppN4zsI
HfY6SiBlf4wopZdLtdAUnh85weKTkDdF6nr7JVp2xHgj79GZAx2ipRtcsj7K6v95498+g1r0cky0
hhmb50ee/70k1hlDj1IyJy0OSiE/tPiZ3M7aTI+5bNKrH/dsr/ntqDmL8NWP9+cvaDXxLd06X1u6
nRXT1dmmfvypDfjq1I+rbhDBX5meX3KNQ0apdqBKH++LVoy7s3ozbO5yd9F3te6gzegKDnSZlX1+
qDys1TPVi/3HbeRY0MDmcrNRe8JIDh9+AJDkckcwJ9c7gOs8u4bULigf4Eq+S2wzLCZa5KD24Glw
xGEunTWSWvjVlKXOiuz/+L5ulR8Js63XQWkBhJRyUfWW6tMu6Y3P0I2hYeW2x/OeJH99tSep1cu2
Cq60PCM55uJtacOLXezl955yUKrHq5vL0frbLnpeVPeD/hEHJE5nQfj5KVg599pr35W7879aNnT1
zag9XhTa6uupneciyY7kXqiP467rsfrGHpG40sFiK72qesLl+X/ugmr9oiM/P0etnxf/uF+t/rHt
vNvWypuk7qoKRlEOOkcA7AShmwfol/NaH10anfKDmYEDb9JES4PdPcV85TvoHNU+LSQ+1KX1tfQP
4P0pV/rXZs4wkMCqXmQPJZQe0UrVBaQgao0PZXGqpHHNCExiNapMbw+WhkSBeKQD6cj43+QNnfP+
qjVa2mhq3VN+ulqPxMarvJ7RWGjQpR1jqqAQGijs8Pi/L5Z+WO+Ebz5lOc7c3H0G6xmfhLwJE8FV
QK2HJky3tVoczBYhlITPWJOIYFVAJ1B3RDhu0AmQeCatg39Iky+rauk3NfNvi+qu/0kY/dv96qnq
ScnkVUjEzHS6dvCb7i5v99vDz4uePFJ+23qWV/+24fIBL6/yt22Xd1f3Ti75FWGLX9Qi/PGPOy/P
P7+dKS9Gf7w8IlSCpxKs1mpAoaTgf3uZ3z7q5WV6SmArgZJ6c3mrlJ0LLvVHXEran6Jr/bYIfU3K
jebgMMDFVVQs1X5BffEPdJ3aplbVHWq1m7IdZmBtryuqV1BDxlZMO3VzRn1FmUXJcYqiLUVzLiOx
vMbyYTj5X9azAssohSoGocrVovzy6iY4u1rk6RMuYLurLONBdWYcpeRXBmtyvZlwd0xqAGhzWoPS
yViMBq56IJbf9Go693Qa5RAhMjY62KQvMV/GGVgqN5Zq6CiInI5opSKqEwE1Vp3cDlN+L+nuUeu6
JN6pVRxznwW9g61CeSm8l1piJLFHGdNSqUQbmuhLsouY2mCyL3V7ldaAy4HmdGBswKLX/1r6Y1vb
6h6zUAFUUzrvlQdf3dD0b+GOyW2pPqFnrsBr2PA5MO6PILD2ccNYUv6fCWWeK7WElu0fS2pbIlD/
0L5GKjCn5bFrIXoy5MI6OAHI+AckTq27rfkaVlWInJj/VnXbYGfzg6h/+NJ9myX0gNk1FWM5rlN0
OLWk/uk/tlly/Mjc5+tMpTp34M7Lkfyj6c+Ph94P1urvVH/xpSP3m5l/kBcxd2HoVfak1Mgxy/9l
70yWG1e2LPsvOcczAI52UBMR7NVLIYU0gSk69H2Pr6/lzhtXkbdelmXO00wGA0ESIonOcc7eayfK
SKNmF+W0UQ73DBM9Yc8gVuUWtbQRCOPnFlUL0xLxP5Cgu0HT+QXWuO32Dmd5RS605Ak5HAUIOfU4
WoCYNkX+xZaG23zsq+mMw6QHx/sWwi3Fewqo4HPy75ZRgTloSWfsYwOK5SIhgWrSl5QBOldk289l
i4Sgo9+ADU5QQ9BKEvqafBMEPh2pQdrbqRu/2sruq7ZTpDaRmh04hYRmBGSn6ySx8O+tozbM59aJ
W4ObVHdZNmoTfE5UZ/Tz4eWg7J1qmy3ZT7VZ1Ab6d5tKbZ+pMglmodylNkpNfhEaYQeoKzbJyyZS
R56Xoq5B4kFLJHYbjmEq6ou7HLKwBPWWmlBG5egcRwKIJUahNBOy+ntIJ2GrAIuKD5F7DvAR9fgy
60eIdXVSfjfqJ9Tl73j5veWcemhYgJWNhAaYPFqS1PQIu/Fe1QlSHTv+Mvt4c+UBdTmWJMjfqaif
wRxfN07hzRsh/UUKyRBrhrnRc2jbsW5mB4mevAAx1bMK3RCWs0Zgcf2i9qXGqptTJSefD9WcWmZL
k+LEAELtabH8GTTJDPxfacV/T1qhC1J1/2ts2+3P8ePHf6a2CfWW39Q2A+WEgNpGuruLRMJHqPFb
VGESmvtbRWGCafNA+FqWTdfS9Yy/VRTC5inbYalnmaZnG87/SEVhS05czQgzqsrjj//zHzaFFteF
Q2/6QviMJ220HH9i2uLemseyrcUNKUhX6djaW7ellxJxm3sVxUNOoXQiHKtAGxR/DAPZZX0W29dt
M7mMFNsvYdWUKGUxjpA5RLqYSeMnvao1yFykYiDFoOJAxhNFOs2YPwwA2mTodNsBltRmIr1+1bEQ
jzDi88EoSYhwv7RFuGz9FEazb5T3CBTsveEhtojg6y50uSpg+WtbL5tyTVIkZ+up4wpxaNP+Cc5p
c93a1rMnIkOSjvqd0erRRp9Gd5ua41HvNR15OGVWY5i7lz5qn5FIvbQk470KAoFFOd/6XtghzIXn
IMZp3uhaCkLOau6A+sibZISgdoSdCRXYNkRQCtzRNc6haZ1yfSjuNTrArhFPgW9CZMNHVVzpaf6g
WZQwsqJF0aC/DgQHpPTZfTunFxTVb8DJ7xN9uVnrOA4mOltYJaaTx/F7laA62876+pBNbzZUZC7D
TrdtVrDn02rQOB2nK/UOjJfcPDice0yvTGi9DD4gIiSNbkeqQT87+aZNx3ETZvf2SlGsr8hXIy9o
SvYGKS8owi1+7PrXMBiI4XTSXfuODmpS7gAThDvf+uHgEdrQiyJUTDhnjInhLQpzhyhOath3E7pA
quh3Fm0rqb4DUeFPv9xuepvtojmg499GlIID2sQBVgjCyNMkxs6Sozks8+64wsa1kSBe2WVb0lBD
2W1XWKEmkygna/A3JC/S5e6xQoGi673xNA6oUhNSM6WeFinditht1Iz7up2yG7G0RCC0/o2TL9Rk
3Uxs8wiC8DiewvsopVyZk3cTyN+G5HjtuQ+DOjcE8RUk+qFx5jjwFsByiKLrwDXz/J78oHOIuena
ffLMLDpEXQWva/hlt2N4Q2rMtzKxyGCTyEJk5CRcoPaHsa+/RlZHaq43Wfw84XnV/Qp6LgZYLbKu
Rmi1twKI7FRE7VnQoa7WSbxmtbdLMP8lLbbC2QA34vrinJKJt6FOuAaGhUvVSqIvvoMc228Euy2t
giAsdJIv524fdyBRGdaPNy1bEcKDv48TGKMj/ZYAi21+wDQFLBTNH81+755PffAck2N+yu0tdkCI
8ln5ShG8u/bAjW468SzyeHhrhvIpj2gy69oYVCNVaT+ZuwDcx0wz8tziCDkuceuS/BR6cL+nlUDR
BFZw1GofmkhujKmbkA/7HTACziHUeg+Gph0zS+i3rVRXh6vm7rykeDXdoropTATtdUX/ynXJWMiJ
E7j1Cu+aAkhxkKcrUmLphG6jaNXeIC7d9Lo3/Gxw8F67OkHaXjXuGIACcMBxde6oWW4WM65oc/TV
TaKh4gVL8UabOjxHTTJvcWHgrexwwYVeTyTE4ljBqs35XUjM9MHhBvCY1FZ+g+WMjjU2ww0CrzGw
e23knqJDZgwieds41LHCtnS32oh/Qydocd+OfhikxYRYKgxf6OanzwODcRyJtPXNxNpkBbksFbdH
XdSt93zPfhH8EuZCSvGIg6dKi+s4t53LJE/TG6Q/x861ONzY5JqD5MaY+h4a7PyT2oL9lEWJJd2t
MByX8TwgHLPtnpQh3XlftBprYkTbtKZ/TSpMu8E6qgVGWXQnNRFyboglPevzsZorhRw3gRj6/fzC
vQ2/F4/V858PL69UC93WZ03qqT9m1VOz7Sy7bjbu1SrUS9Tyf6xxAGh2ErBovA/TQ9c3GOCm/VVR
a+TtxmVWq5iN5WM1p16kJp/vyVx5S6Ke9jrJl/586vM9n8vUu9UT2FSJ1CMIZ7OgwFg3auG//wSa
+lzqBZd/p9byx+zlbeq/XGYxTZ053HPqrL8//B+r/vxg6unLM2rhH4//8T3V03NLt3N22xbe8+/1
fr6ua8cn4oTQ637+juptly/4+dU/36Lm/vlytfCPb/dff7LLO/9YvfoJINlhKv78hHU9YpXucvKD
TY1fWq1fTQB1d3TF5Vb+40Oop9RCNVf71rHO7RY82/wWYUu6vOHyqtlyyIYfr0jXBfZGUNPKPwnt
m7QqjU0V0Vv14mTYIVB+KDSD+/iFu8C0lvCfuZRke7X086m+NfO9E2qnfyxXD235ZrWGz2cva+mA
ndPa/1xjGJMTXXN3NzdZcwbZk8qwhGSEGXKlZrWG28fL4yXRYDWViRf8sbAMs/GYVa+Xl6gn1PvC
eDF2sz7dhVnicx6Q8QtR4cOyIoWEUz/l59zzz00G3HyBs3VSc63FDb4YgKlbJBwHZoEMdb1N/BAe
ojze1SGKNJRTQW3emr1pckRW59ZfuVxlbDPGwOXR63yEAeNPt/vJmZzQvnJ5z7Wayg6S3/K0yski
WTFq4shAiX/38PN16m1sDfRkRJgTLzCQ9Fafabm4R6suKaDM38rYb3etKlP4K0GjlpjewsJ5qlAF
BeSkY9bFanJS/C7VWFIPm7nfWNidDxg5BUMcSGMQ3olad4hAS7sN/o4BUwB8fTXp5NwlNq0gxOFg
SePy8jsvTZdz6mHdr8ae2JejNjvxWU3wrJN1unA1r2inEV/aeuUZF22FP5dNqtopaoJY98qcQveg
emOq76AmA0kJiHtkTkEN38oPRbJ3ZueeMJ3kvGAE3SwQqjZzTVs4D7VDPtPrsvGwWipBoNRsql0O
rMNxZbDZi7QNGtMQJ9ftBJRZNKzFlILCkfe4aWsWjKCRyjpj8was7aZlRMLljE2Vzo8Y7GHnYi41
tyKTveGmD3F6OeERlpYtQwRVCqJhnV2LJpRLSS24oEoUBkfe10+OHbRCVBdQGKkZyA0gKW5V2KKK
FWxkGqKa852YQVZl4y4TIylzbAP27KY/EFKScydtgOORwRaunEy9Zxyb/JHUeZhd8kYYzw3FnDAX
B6pp0/6TwpMpYL6iqSiATr6WDA0Y5qleh+py2U3oFQc803T+EkGYuazfq5bC5wQ1FaIxUZBJo5UG
iMW/u4y2ahnqKAUPSJCIxAYt9rkDqrl/LFsAxwTxjNnQk2dD361I7Ix2HaNAKduR8QDyK/3x2HHj
ZMv9GRlTxDUQ8fGf4UGf4CG/xnxMYAxp2rIo9kcTT5HDVJ9NPeOF0Pfgvqtexj86J5/L+kwztxIr
p5pUqpPE/SNIMsVZUc0MtZDqMKzUvmsCddSpXUjNfU4+oVVcTRiuphaBzVzshZxEMktRTT4fkvD3
Rjw96ZoL2OlksteNoppdZoU1ozv2bAvnvSxZy8JmqvZqOfnHw6qzdoWIyMaQ5dJBVkg/J4tEW6qH
kYnDjt3i5NHFoDI4mT97fcEWLeNI1CSOO/LpQ7YXntrwYFkllI7hF44ea6t6YeqnU/0fNffZH7v8
pnl56szWOIb4MvYDIG6s0BzAK33QZXKpFA8IP+Y6rZG2ydJsZKO+X7jmqS9kcUjblYEZXh87Wa4m
ER6/Th6YkAQ4ssglMiFmpoAxRt2880LXCszRdU7JQrQmeWR4hmKdMB+RXiMuRJLaQwHv6nxrtBbm
O1k0HzKPaBwJdCs9E0La301SqpgB3E0ExsS7B+Azo/MAK7WNyMtUe0cvigzXRP6sOFxqw6u5z53B
bUR6sp7KmVjBFvNkMMt7Iyv/mBHmUtYnlAVppX3WuBnUmh5NTkWUkAoVivwpOeU1aDHfJz+o8Q6J
HpNPNLwgL9KIF8mjoMkFluUxbsmuMOzrBM/dfo2n9Nxb5bB3u/qhyXAsWyvxywwONSrdFiBpcNNB
q+PwAg4LyNWtIKUgXDrERIobdXcUKXTWoYTxoEKBeosTm0WzA5SgrDQbYYXOKONS6ztDeCJjciTm
0UMh4jFs1uVYe5ZXVRdT7TYftBcBwZsAvdu8oGbpdj5hE2CYvbZ9npy94LZ3c1m7VbE4z0IvUP9n
WiuxafTroiRk2G0bTBLxxuhBSTpOFRQdybGtvM4TC4uswyCyLumN69rQdXrYcpl6dk1jQA5d/xwP
srq9Rl/CMA93eAVI5LC+rZa2kLsSGeciRY/M6mac3KekGb/YWodjtihDvIx9CvN/xRAmf4DSS7v9
kJnX9BPvWuoCWx3tzJX2C+JkdY6b8avRRcvWm/ptSLzvbsQsejVD2oSqyUEvJ6WmRUhw9Z9Wx7Ho
tTgsOv3JC5vk0J7SipAflZ+l5gaZqxX6Rn9yrAH73njnenO6TWOU8CXnEuxsOeZO9QKOXjgZH+7Y
Drs+nTBsk/ExYlc56GHH9UV+t7gmglefKTg3jjzpyslY0NtBxolfZeA0s6yv1dK+RFqPVDwh9Hd1
ESW6TvYCFgJqD7VpBJ/JQj586QWixjtL6OJl9ygWmURkJcQar1rlgwxGQKC6jWruj7adWqhae1q3
nElSiMkK48Wf7Tz1UE3Uy5xPWJR6rFaQJSWmZYMNKN/7x+vULPkRGYog59flvWoZasljUurZprS/
Zzp0nyonz2+q+gh4vqUFnZ0+lUW23virkT0ubbge0ukxbeGHChNcQevKEpq24B0QJEvrM+k0/rdo
Kl7WesFYnU+kDMyjQ6QlGbTr2oCmcOrXaCj3hWdsKVkgw4wH7Pklgh+SiHDRt/N5IgTgezh369VU
+++V4oQu1JTCsXE3VjdMVxRSIYHp2XyaxlV7XM34uwGw0xPWeyc8jPTRFN65cdTehIZGbluWLB9u
m1yvmJG/mNS+DpSYwMqP9vieaWf1/CRyUsHhF0FbbcOnxhi+OPM6f1gxJhZSHd1b4me72xI5viq5
fMRm9YiZCVZ0XiGthBZw7NfJ3sp6zEdHoOc8ZB8dGay7YXXqYxq55Zc2Xm/VWvnV2NUT27rxydq7
s6kLX6knek97i1P8y1Pdmifbgg1QLPWAH5hxfaUTQ0Mv4q0xZndXlja6ts5fX6Y6PqovsfQT1IQu
Edd11xj33P1wQDBev/cceBXdAnyC1LzwwV0T4wy8ZKG6xqddqSmsvpN9LbR23bszSn0jH+KvQGAx
/vIj4D6akTc55nlCW/BgE4d8+bjwxvurBIfe/RgtxnUpCLBQq1zgkY6zbaLeTftDtSDozbp+eitw
jahVxhUaxb4T4tTZbvaEPuxdLdfzxL4qonC+M5dCugT6aWPJz2DE1a2X680XKoPVsZtb0FCaE33Y
KDzlBrYadifyEJ3jOOnDc5Ktj2qFU20TSG97/W281IQzApW4bEDbI5hcjztuC7N82w1DdjLIXrts
QL07+7E5va+QDnaZSQi5qbs2Ttn8Wq0V4aexUbsYtJPwTu126otbDdAyW6rt9SU5x17mB+rjlwbD
S9OtXhKUE0ahz7ulqa1j7Fb+QxpRYPUXUX4vB+uE1sJ8nRHa4czSolMEFuMhmjVAe/IVQ0QLzNHS
r3DX0p21tM2p5oT00Gm2wTFYVN+T2dqHUDy+Dknpb2PRrCiBqI4alXPwBTuaWk+xDMBm8viN0Za5
TSPhnQywZ/cLbdfLeuwEs/akjW85ELCt5oL5mUUZ37dtlECN4T9FRRWAgg3fOt+tt1ldTGcSyY07
ysTEB8hP2xIqAbahf48Wk80dmlzovaK508O4vazDwZFc9Lb3jrDQD/BGptdlRR06j9fx8ooBs/u4
rt2H1+E7SnOrvwaMod/aEtKm/svMOcBPvQ+clhgpZ01cd8AVbt0OgoD6oP4o5WX5tXqBXg8drqE2
uel71ydCeCAvUX4dDOF1urjfxsGBW+O43U3m9Su7oJFSwu/y7/lfH6gCADBbk7gR1lTd5PyvIGsn
4xt1zcvnaZAxD5oW34ZaKw0PRGk0grTfQjur/2SstSC5uupv67HVr4cQgl1IRuTHaL2qF0CuWzat
3li3vbHU11ZXOEEf9fptRUA0JWbK1Frd/mBITily6vVHiCA117a1AxpQjo+rh7diNJzmR0dydO4M
1kcjCm2TJ6yjYf88l3zG7QgX4UXro8fL2vz4qfYq+yXUcm1LNys7u4Zm3bIzgUiLvfDDY2Opl2ai
X3A2Js2jXVmosTNMnaKq7Edao8PlJSWS7pLi7AfYgzSos6a9xZg8nTO7g/E31gSb5s29WhtHz/Og
t/0LpZVs13NInJrVi++myrcY+ZTdN0GujiW/seCm9srpHe3BWBbzwOCJAD9HpE9uREkadFf7A0Q2
1IBRe081qwyiIAeHcxu7s3XGbzdvk4LDy8IIpX4ex/QABLXJi9X1zQ5amnEyk7K9m3G7YHar5cjo
Vb1yJS70CkiR8TCHo3+YFohX/die56EZnuBQYvySv/cSkUlk+cu7liIJH2Ev3Ex6FF/PAxCfIXTj
r+uQ3ajv4tf+V30cxBc31sYd/ixEWbqu3xlYpyBascMZ4436gRpKB5gOVuxBYJeOSTwuGCMj+ykZ
iVNRLwmdaOfRrnqX6nGZqjnduKZWXYeWUW7tpOu/YuA8q5dSqftI4pLrZEFcNUSQgjDsGexv6XsP
DhpkTC3C+j4U7db0W+0tG0QYTH3VXcNdiG/tNEsCBpH9t8J7WIbC/j5rORdF39XuBOQyFC0WZIZq
HF6hUtyodcW9/ktLo/SZ/gJgqHmY0cJz6XajoeLaxjrGxAeyHRpffXsdtyvGj3O6ltFd0VUAP+Xn
URP1cIh87Rab5nQ25KlJvU2+X71CRP/bG//53+mNCwEN4P/XG3/GrvSz637+/I+/ks5k//mvd/3V
HveMfzm262LM/3+YA77+L2HY+P1NjwIfgWK0xP/qlgvnX45n6A7jON0yaKXQwsa1LvPOhPUvnzOP
77s+9/zC96z/Sbfc1E2gB392yy2OBN8xfEs3BN17X+an/dktdyEEaPFkl8eYww61/2+122QJojf1
l0EWDiphgp1ddW/aEEGETltVE/6eaIWMvFH6K/XyWRUW/n5aPaGWkZCTbbBshLS++kvCptLj6FH0
O3HzMusJAEq53+9LJwSPCUhOyW5cqRP8lMZdpHLDgL9Ia8Sd0vJcVD5qdgorXyqhqccqOVaGLJ8a
roDhX9lai+yYSN4Yo2BjOdHGnKMMYmb2AooMJ2tB4o7N/Vq/noGRAe8iVQQePxSYNZwwRJmlsQWB
eOauiDtSUjCDhDu71PLNHWC1DzwYJCrN9ZfWEBN9cvc7JwdLfysWJ75lLHCyMVfsMmsND7GGarkY
rG6H6+2uR5I9Wbh18mWq6DYCvgFuSH+5xbAUiU084ooe2nSvm1FysCGUJ9GcnLmU7/xpCANq31/r
VpwXbF87yxOY56r1xo3y5KyJ4WHOu30CpWBj7Yn9XXcmOON4jHeFXeMMmREfTPXOLKxX3cmfu6lf
tw4uZYoGZL6UBO0aRfGwdGQUdy5mP07j9g7IqIcdb5eCUdmshve1xKZV1+28tcNUBIvuXy8jwa1G
4WkHfalS0qeBKVSDb+ymFgsN6Rbbvt+nlb5+0eLHqU/fgAZty2RdiQUHJhvqBgS+0aClMyDp5aKY
xpTkJ08jtcidrk2uBIVrWAedayDNl7ssHKyda1DpiHBW5EbeBabnl1cAJG6srp6pXxm/NLx0OOBM
LrZ5fS/gej2Q5GQjq94uuUa4GgjICAPRDrAD/LPFtALMb8Om1tZH18e8G3fA/BaorEnun6MexdPc
JnCfxPxmJjXZ7BVwtZmKSFBCBJzkWpzlhqgL/LaUd7Gdw83y1vckNBMi4FCWyPrc+kSPqAgWc6aP
Iav/JDcFcTJR84+t71EvMYIACoPcZbcJ0/pYJiU2saLdd0OYM8Z2TgZdexgV/kbTp0dfb0mLaUDo
TI0HoIaKRNEJ6lU9NzeZlx2ikbSM3mlP+pjsSAU+rs60qVtnvqaZXAThg29iWMHkXnqILZzWfjKT
8RsFnZRcquqh7/VyI7ObtMHk+DGwD7Qm9XNBTz8jpIGs+o2AnLpxk+6xbKchIP1sU80ZVAmYe4TR
ciD2h9Ih0ywdwOPNOJqyujHOWpQ9t7oot4lmnPUVZ4j1IyGDYlNkhX1wKv3a6KF3dhYk6TkhwsET
1Tf2DgBJw5RsdRCkV8iGYsSmC3Vm/8oUC3xihBq077+OEP4pwe2VSNAoMCVmpQW9kB54L0FL/WBc
VRVGNHulvmKircVAse20aJ+s/iFH0wsmq907eg76Ia8fKqJM62X52k2wv1pLmNtFfrCmxPs9CEKn
1jjqjoX1XBjOewY7YWfsYE5RUCywcmO1K9HY0PcgNFHsphsh3J+D7fYHxyM/sG7DMrBMqnZt1r3m
7GYHV4wdXsGVMxQeOK1EyuHH07aDb1D7N4als3lAV4xgMHy73JNnQdi973dQbGfs1S2ta3cyfhCN
GhXt1ywa8JHVIj1wAoFAwKERx9Ci4/LOkf+kaor9Ok4a/gMHxopOWKxWbMTc2veDbv3Ibc6pgD+H
ZL6fx6S/XXJozCO3SsfOfwpnP3rpXDvkB0rmw2qUx5Z9jHt6Z7fmC5g8E4vSkkTLfsR1ivL7yva5
cZxG/buZ8ajQI9IKNq1Ebc+MvtAhbLwiH4MwflyiUCOdjTMnoEv80G4S9Lks7rI3xgJ7eohpz3Je
cNlzHCRaeYUUO5d+b5NyC6y+aCBZrnSjnVvC6Vqn5uhQ5N8sIchNTGfhOTZBkiDssKfFwYrv/bRm
Ti+jsxBB5nOc18dhGbN3ST6pgZmUXlt8ta1fWkHKrqGBMOjz5BhWmNyr+pdXleaJXi1ZXcZwQJvy
PBdhCtexbfdlNmLtxsV9b8fFJi27oMu08Eh04EEfftRNtB7CVbz4izsGc2ZouP+nEsihb27ZqxHp
cJqqLWMb5cvRdR/xACEgDgfyMQzkOHiW2IW16VguPW42oxiv1/Qbd2KsRwDUggNGPPr7ODbvosXz
Dk8Z4uMg8HZksXblp+W32Z8+5mVXF0nB/d18V4z1EAjdP5Fp3p2Ff6e7ZE4sZZYfkZa9IbqajjAs
ucrElP6LeG/baJ+svnQ3uVjzg5Yv4b7NY2DJFvey0YrarNZIDbURJehmuC3cqjvGizMEcY+eeD53
BockXgCoa3H6sMwpgIiXlmbljooSkL8V7vgklv3sQy0MbbRqne0f6C+RwtRsslVAdYknXeaxPjcF
16KVZuQ+1wsYySUnjSn7ZUdjuS2ohxGMs7ibVB/MY/dKc+rgj8tNPdScaJZl76z5K2Nwe1M3Q5Bb
FH7tpPxV+gBZfPhy2zJuvKDkohJ1y92Src+t01FKcdLletRCqDRNs0kMYT1G+CBTbbXPWbyeOU/f
Jk4dQWNoXlr8BBiAnVstxctOUV/r9DtAj/GmJ3xhKyqOia7saJRazqOmIVyyG9T8lYk0u55PQGUI
LyjOqQEUFO0MR85XsH/Lqanred9mMU1gWopqkjGQyABKbF3zsbbpwVtZAxR1Yvgw2jPnAZCAKf5q
TJDVkRBJ/QRMSj+J2HwvuKQHuufdzAPqIDvjpL5m+QN0R/a82H8fZQZPnZHYBbxtT/dj5lxnNXjD
C/tZH8sSS/bypntjup3w/mleDD661gtziyH9QwZgngaV6ZZppF71RfGoZ+m4W7oUpbYTIV6yQWDg
8nGrZhf6P8Kla7a2EWKi9gmHocBN8O1cHiAFf+Oc35Eg2dxF/WjvVN/NwQ24cSZfmoOkDs3Pl6u2
AbNvLSm76bIZ4JzuU7t7ICMdOZoMkrpqlUNOl+fvdKpq1BY0303cqbumI7dQdvYmlQVfjCMlyMQV
wSQYWmfi0UntKNCkOaOVmmc9DqNjyf9EZqefSMfF76Bx5O0de7pLdCo1gtA91U/CePEsUsPZcP6/
mRCpnYg+Hvdzl54iB77/NMd3syAfkqYXvKKlb8i/wZ9VgbXqYzTlFuHyOzqjjyXSlKNInpb4JWrp
yugD3Eb1cRx4u+wn8dH1i2SXE38Ex5ra5xxmsm2+UQ3sEib8BvEHY0LfzMmeqJ+hzCJAWhhJ74ZZ
u1n9zEaYb06c90D/yop8hBL0Sl+KbGukxs/G1vot8rD42MAPaNwGxGJjhNiVffuqT8Ym0MEFwPQc
apl/TgKZ7G4W4TuxAF/SlcFyZ5EWzkGiC+8R3Ut7mGL9RZhOt0M1OlKdPk1dHgYDd+jwpaz+kBp4
7cc+3vWt89WLOv3UYSwk3cmSJAmQBpWuO2gki/eCMup+pWW5SlOCyziqL9ilovK9GZ+K1Ps5JZwv
Yr26LVND21cmwPVGfJkjFBxN9pw0mrlRzfwBfumVSJ0PP9EQBttQGX2PLa8vxEolaAcs0EpHI8pf
Vn8w+ODWBhXLV8aB8c4302uyARLMgvouxyA+ZqFGjuspjDLAvXr8q5/zszHQQKz159ozxTHqxXKy
5E2ERRcsdrBs517dboaKajurcekTEWLMbgT5LdrS+iCqt5ZQsjl70BpSb+0CzR+2nIMmTRxhXnXk
jIz1pi7JVS38x3Zx3FMtJ1P0PUdPish1LXZmU74IYYDKIucWXSYig0RDhKdFlDm9xu72ghs3a4oB
beX1GyMKH6AZJxv6tMgG26um1pEsScptNJdfGk62O0cEsdT4JUnzNE7kUlaDO541vAbLigZiGXAn
5dqpS/oPRg8veVMlHFbd2fbnDTg2+t7ZTp9iunrA/a4yv26CIbatE26RPaiv+dDZw4y1FKN7jVr4
pGUViGCkRoCjtznn8stBbcFtMxuTxIDZR7T0d4/dIVdzP2PfvgqjClnE+O6mONTDuhCbQqfbGg3U
Wwlf2KeO5nNagbYSwbSHapmWGneEpG/0kDX8haZcC8q5GIpkz53VTRLS8V3AyufDhmhM+Bgieq6W
yKGT15MgXqwOnRY55Ev1E0yrgjB79yVyBbQGGhuXEDW7OTvlmp6akjprwv8eahxSw5IeoxAGXtX5
L02CACaS3hu1my/SmMyJJ9v6zpubmO8xSL3NSPU1JQbYEWLYwik/55HNQIhae1KTC5uuq31qdYbU
sOjQIE3XTZaPx9h6L0pies2qGIPG+1UMA1oyOSH1hRFYaIuHqVjZR+W9qxVVf03yengZMXzuJs3+
a1Hj6NB64hEqu5yEjkuZM48Ggp4JSWeQvl0xxHEhRakpLS0iY5HWNx+2WP0rPyHAjt4BVeLV7oOi
bMZTQvv0lK+xh9DBqQ4TJQksmv0uzpt5k2vNuOtfE05Gp3AFyJM0hX2Zy7D/R1nD2ZrrUHlFHReN
bqmjTNEo4gmwiZSop+HQNda2n1puK63mHuxIvNcJHTjQ/gvchib+KJ/7nKhleQqJCbZXvYVBxDvp
+p2cNH0sDcfFnF1lJ5E8mFYB6A2G0HeLMstmGTybHjFI+avK8W8bLQLB7+hcmX03DPrGBKLf0kG2
Ws/b0rv/Ohk0kBfLT68m/NkbA/hVfahD8VYP1AqKzItB+LUxO7PnEYqMak7JTtQklFdJI2a0mzb9
elITPR3XQzmYgegcAoY9xCGzG64nNdHWB2KPnKO6rH0uJrS8tjmTEx+in3Q5WYf6uewtf5t5A3jn
xPoIuyzaGaE5nVfSUiHscPKlWMpouaiO65pN59IZSY8ZSpiC9Zwr6PbOL8djpGmb0PR3nAN0ri7g
kERcWPdqQl/5mz5UT3bvdpveN740vhi4cIY0zeh0Z2lyrlobeKbZ1/u2M08zg9J9l+Z7V2vWm5g9
D3kDSAWRGda1Tp7vVZ6+ZIuI3ubyEVNWOfSkFZVVFNAbSz6scSD5Jbe7c7iGD3HZuk91zdCA1giJ
LhzqZWjfh37CeTXOf/TU8UN/9E5JTYguaQxwu+d02ToZ0JmeUcTzEIuz7UbAEi1uDGZCRc6t+b7q
cGIyf3gruxSWEX91Kl67OjWvLJqzVzMZymc8CPxYUbaZ0g5Cn6fPR9uyfyLGeo71wj/Yg74QyO7u
44nbM/LC58c1SY5rWX6ERWGQCFKdKAq8LmYhHtvciQI7LVHYRGYMngTysxvNt3XS/NB9EMKJxCFX
vUU+CWiwM02Mo03n72bU+wqWwDJfFd4EzLf+RrdZnOu7GUHII3cgZtBWxbRrocFZMWdEUvnoG5Ob
E0S1AcEtGkZE8YwnFiJSdu0EKo+7WzJvygaXHOEkUziH15GVPtrTxzLH2bsJUrLXe2ebzuLZ8Z0P
7xX6uH/LVTEK2t42nmMbqHbvm0fCFbhxjsvlukfns1s13967S+dfx1WGZxWYxaYtRODDPdqP8Xyq
a5sozjpb9q741cblCt05nfYrwxFuQDxtm3fhc4X0aBvpDDBS15pvmq5btqJ3RoLPp2855sc76MKv
tIItAnLkBVfFO+PZC6haMg6UF2GNEeVpSTJymPRuF4oByqf/f9k7j+XIuS07v0qHxsINeKMITWDS
GyaZSTdBkCwS3ns8vT5kdavu//eNljTXhEWyyEymwTln773Wt6QBzgHLf9LrM7IREJuFEF/v3+Is
NO0eqtTq6Gvx4a7YjAcFCas8i+5d79Uvvdm7JEwoIPVj0E5MC3TERDhCgY/IWcSKyKmCW7Is2uj8
h83CyPgDF5nk+oGqfvj9LflurSxl/daOxAvfRXz3D3eFoqlXq6JFyxgtO04VPjRRMcHHR29y1/z9
lvvlIWcF5sKlo8sN+Im70u+u77t/kLFkTGhXQJkhAeuglme2Rgdhdz/0+A0P+v4Z4RjpKsml53ul
U1DWGFkorcdRyvEiVhtdkn5JlYlUJMq2Wa9bxFGV1l6G8lgUyDQCi7aKD7cQDUgeb8qAF68f0yVh
jdxXHh5NkW7NBQMhzg9ZP4SHUUoUp/dbyZ3pF9jqqH/30yiBATD3phnDBfJnBM9DB2r3MQxiREoD
SloSM+zYT676jDttNugeRzLiI8WXEuwh1TmuuK++UgnHqbSHQA58r/f1BvjV4B95t5YuyV0skWRN
hCThRF5tzuHZbL1yyPt1oVR70qYKx0RmRPsI+1a5LDXBQ6cYD3GvJl6XMBysZHlrxMZjEsQ/NLUS
ZIC7hLirMgR4mM5R6Exlf0tiuDzkZ3uTiV6FsQa4L14CuxamhDiFXIaxIgGIim9ppHx3Ezo3cUk+
HoLwgzr+3AX4tC1obWGDgw32mCPTXGR5BD0C6NExIJjZvEqJpBAbIIKNF+LeUzR/tGEUD+TKy6zl
5pS7KA45Ec1EbRgNWa2tgq5d0SDEQXtXRd3tZuMzTyzgf+khqwhpm7lWUXC/aIOxixOvksfkDDeG
Hp0uacQiI1EX8ePQ5HW5Zw43ic5vd8saNs/7bpKStdHNT6OEmonDK4KriO51A2QkrZTyICcZrU0h
lpZIMDeTBd6gZnRYiHBYJlnKdXlYMc4gQMOqjjq90lSIv0eRnu5gVYeReQD5Lxk8WkvbyBgFYQ+k
7kxQgNQICJ9Nxa5a4YlG/5NX+cxfSum1b2j7LsfYfPgQqa7tWCa6KZuj14BT0WNT8rCbKqZ73mY0
nKkZojR4ohCIlWM7ZQNd8fCpmUsBwR073kwsRV5mV10OjgZn4r5pw+O4vNDVpFYHgzT2Ahabqstf
RmXOK6N9zi1SlVLgVox+njW1kbyQnIS10RLIg07ZtnQ/4eBXIhoy0c0NQsaWgYwg9I1tE0oybCjp
mMbsZrmQ+BBsV2Y9vnS46baCNF1NM11J+mRhYFtcQn19qHoNYW83bBLCr2nmS+WK3DsnFGJ/g4Ho
UZYZCBA/53tQPzyiF486rbimERmbZGW9yxoYjRD7L4l/7PCVL05PycN/txJ9yJl4onJ3EioaAUiY
BC3BNC2hnQ8Y9WSWYkG//Ras9pcihyc5L0onEIqUgzEpeOSxBP52wmtK1zCwiQtCqxoONLCA2Jn4
gBzu+yBliuwQj+YZGfECHKQrniyRRcXfmUL9rtXqz/iF8JRWRZAfhUnUDlkQvuTxF5VqSPNumbbD
2p9JuxBxvbp5+TBFCu4+9KGeKqzGrIHmpfIGMeanioAF6iXFVQM133fRO8NFrrRB951Zf42lYaA9
oMCRAQIeJwGRRam+K8m6FEuAyP1AS0ANmZsHoiK5qENiVJemRnpeLb8Wcdy7caLc1Fb+jJS89KoB
tEM4F895Rqtc6kBWR1K4JwoJx+xI/ENCNxFI8xUoZlXD/FxsIWWnXv2ItC7f6A9ZkVwTtSNog5m3
q/ccfjLLXIUxJE/kCB8BNI++1HQ6UkjVFSYnjlQ9GjRGBk49TUtCnI6chIiIWwIAwonKzZwX/QJh
fRRFv30KVRklo/WG9XGk6xZaa/B7qybUT4Rt/QQx+MhpIDLALPOlQCNHRMrZjUJOUHGA1b4xSW0x
Us4ezRTuoG24uScnwrYb6BtbE6EcugLkUyi02h4kC6J3j2c4jYTPRmjWmo8VEy3oKr4jGEZJxcep
EoTUrzl/fHGxu2FN7IqajzptBZnimjAmWNdKtu8lrrQqvlXUZ7Zel8W6EBlWoFR9NkDDr6mZt7NZ
HsiE2KrRuDTwksJFQntIrLldD+R65NO5wdRPzIjuiErYcDPHmeqOJyJ5qkrlR67nDZM1/n5jeBsM
TKl+aHXbrEqP4TXBatsNe13LmQChFLUNi5vow7I6+ohsGiF9F5OEw0rUIm1kKakU+RzTHNzGcEIr
jXgVdcncUMiLSNP2PIYQqNngQZJnhbGavRKhlV2qsuBy1dd1qDutkStAAxQmg1Wx6lPrq/VRjYUz
Tg1ACltEIAepoUeEvIi8u9o2yH1cdVrJJcI+0SCTZmLD4qLJgQR6hRp06hpqIGI0Td10h9zvPMpy
3oVkYqTGO93NL4IY6xVafXsctoZkiVfSLhkHpQY1BIfEQPmKpnafTIW4Za3BHpptdZEZkWUEnvnL
WGMeEkkkNAwIGUvLCK4xjhMgCOI5leMPJmwVwmRkQ3TvNVcV4qe6SCCJkTUGCzy1iWCBAsol7bbz
lHtpiT4ejXxH7s94VY1il2U1kXDVOBKjwwQyLEXEzy1c9jhkUSUlaQUkOGpNkFmaAaTfWAFhqKE+
c64UOa5XY7bh9PtapdoS06bHSMalY8SAc0jzD/Ur1lLlJJf9m9CRClcjbNpqRB3NgwEsWtFhDeZN
4Wmjqdud2fywxhiIk2DQ5mO/bwOmCyNrxlrq6byGc+eZmfVZ0KIyZkbB8UAaoGGemOXq6BZpHRa9
SvDAuu3VcO0vZ9w/H4zlGHwnXvzte3++FGapxcUZ5IEDmh9u8uK6ye95wvdPf2NQ6CJUDiOc0vkn
Fopyx6T8+fnal5l/wzIp77/O7seB6c+nv29u+fFiaSboMpeHtNwEqNQzsSckpi7/ef9w/90/X/7+
I/7c3z/d9N9+/Pf9TQtCMJBmlmofHPr9F4fFzXJnhQxajPT+fteSHkoI3US4UoEMHRuvlBGIOdEn
7RdNsWnTtWWyrgqz2OScrr0y1r/0Kdn0/UtEXskuA4kZTghKDaPepVX+Fs/D9B4uiUChYRxMudM2
gkyaIcUSY5dh8bn+/dO8QuBfmRQ4bUdY3F+hL7G5mOju/BdUB5bk3T8NZatizLO8uo1oxLuMyEe/
V7dFtv/7/99vz8jpWP++lXS5t/sP3T/ocvwft/T7m+rM2XKxf5XswX9+7s+f9fu2/nz9r37mX31P
FVpzazTrammgawvtZqDVuITNKrg5+fKOJLkjW+5f3j+7f+/Pl/fv3W/g/tmfH/7b7/7ty/vPZV0x
cG7jtaiX4QiDNvpKzA0CHi09wOXrf/lNpaypOf78/x2mEv35pfvX9//WK6qfztwOy+ig7nhLM6/m
U78AgP770/t/3T9oEXrCStj++fW/3cX9S0UclP8ffvN/pUKTGZ9COPmvCC3Dv20+MgqVqP6LEu3f
f/PflWiG+A9KW1PSKYIWWdu/Q1oM+R+aZi6xOLIOxUVa9F//wWzR/qEAU9HQmikS3BblD7NFlf+h
E6RjglgxJM2UReX/RYWmKX/XoBmwHhTkbgsExkT39lcNGmKDMajQ1m6WmMMk0o9KFnpm5Am36pBu
DN2ZmWgaO1/2yKHori2bVXBtn9WCUYZLrpRP92qmCHtpy30H75bs1XwNfFljHxM3VuxmxOwCXrsl
LXoMhvSP6RqW9yr/oPLGnISnJQNqf0MNsSeJYGtRrPx++36N/yP4Lh5+42f+LYeGAhetbf7nf5Ng
3/xVZ7c8RuLgLMIhDP75W7YPm8wkyZk5b/AIPXeS9Bh287oylQfww19d3f0IAqepMonetEh6/Kc3
xL+4c4KC/sW9q7xSBnN0QyTp46/PMO3ksULjPm/MmzXsxZ/iEaRv6Ijv7Sr7CanCKNJ+jCf1sSAE
d4+ZM3kSVuYRZZfhzGcSGdSLVB+lAwbDj+w0b5MLBxMm1Zx2Lx3VsBedpg9iYCawGE9GvJ5jl3nv
V/EcHpQHcV2a3wHmG0/ArJF8JxhNHtQ33HxoBQrkHrZ2bClDDRszqN29V7fsRhNGULYUp5nhoYtX
ZpskYbpHc0U1YjeH7ED0wi+qAmXDfrxIrAzA67bp1k/VCai1tG/W5o6YjvfiRlBq+BVfeTir8SX/
mdfI5aNVdPQ3ZGwniDs+AnMzHLoz+RLmKv6eNpnbufPkkZhJy+JH3ldLxziwY2GL2az5JPOx45jn
Zp9Qt0eI79v6HVw1E+v6BiwHooIsezKQ+uviZL75zTpFq/AwG05wDHSnNq/FJfmGlUJggnAsrtp6
foS9nr9kwxX9EeN0no7gML3mH/qK6BQ/srWfuHKMo467QwK+5+UMv4NNb64o5YKY7CCbzBAalfr0
2jMvwThC3ABiqly8qOKK1BjjUr9ziv8sHvxzW5zkJ1ZoegtAudGlhK1jPUZr4ZTthlMAe2wTPOh7
ZsITZmt6HU75kbLXQ723w0vhKj+xR5evW5ERzXRm+IQwnoBBIryDEs3xX+UGG/dDdKWPYO7VyTXw
qOgOKj8v389rdRV6akOt5zFk096kX7SzSFk6zq/AQi03O8PjeQ+P8lFhUL5tSsD16AptTgv+bMdr
40C6SR6vp735wiyDk+1UuOl3fSFKcjzJlBtn8U1mjvkYbBkWhRzg0ZsBl5Uc69rzTMBMb8HxHIiI
kTfxR7el0jvLj1Jpm7fgUz91zb4V7OjFv5mXGQ3QaSI/t3U7jWRx/ZSdB6BLRGQejEujemS5l5v8
c1jlpRNvqk36yrAvthFjd058tB6sZxoTBS7M0hm91sm4Ouz0uz+Rmd7t5fhKilR1Rnt+btIVEczL
kY7CMNkNr5gvjYvauF1vyza+5tRrP/QN+y8jeQ+5wowYzaGjftF2QWeHR7pSOj3RYSt51Jb6F1iY
5QHqKzJbtj0ArJknEpzKmiiDjV9uVMOunfqUIeXZhsgSoRuwBiotik2n7z1oVZ3u9jCOkG7+Sm+h
h8XhjYlxupZtsmYe8IyiTiFqYxvf2vfJ3Uyb8IaMR1hEhk5wNlo3QOR79T+aHwGjMdLMY99vpxe8
lZ7KbO7SoZhEN7ie6i1jtHE9Bk4DG/isdDfr0h/bt3AX67bxNj2KLxQ7bog89VE618P/YXFm+/vr
2mxKsqYSvyZJtC7vcut/1kDL6WwShSRXmwaZXm7NazkzXsyocf/rZfg/LcLL3WiWTF4cm52sL1vE
18djlAfLhvHfsWpMHQE21UaThutyF4D1aByN33ODbHTKWjCWFVv8/z4L/IulXybz5z8/OnTkJsZq
1TBVS2Qb/+e7VQJEGaPVNECJspclBpgabulsjwGTVJ0gGUljlGWlK798jgNLdSXzo1AQli3N5t5g
hqeW07Xw0azNpsyllgKK7DRCiCNFPCTdeB7BKziVWTcrSZkIIyfwwjNH2cTARZ9unosBXURzakeW
jHROXatQ98CaYjjASnVQhwnvaGxA5F1R4DXPcokWES4RmbsilKw0LzBcmvMj0h9/xbvcEKBEy0pP
4EFxazWjewq0Rj5aab6vgIu6WWLQnlaDcmu1zWE08mg9BWxkvli+WX2xDTQyaDPKYw03GYFWOYHZ
9dINADQsFBncMMiIWSKtFXHeGmTDrvQkRqtBGqygI6cbIM/gvY4IC0u5NvL+ISI2BV0yy8ISnMzk
e1WBjUJQQlgUEqgXuawFlyZ06Up19NPVbXKS7ykPhfiU6L56RPCC73zWSQmQ5QWnThPenDZaVV9g
qCakaWWrMSLMVNWWtkhh/shX8E+sqTluF95yvh2kLTEszPNtWZjVtVplJoSUfCXISYgGRTSObWMc
Y2LfXUMc2PiIRkD8j5BNUD8Ha1ThbXlqytTY74yUUlEWiG3Wmm1Cd3cc4gelEL4smb8s1+arJn8E
/L12YWa/6kL1N4TcsZ/NtH769hgKWkbGga6t5Eh/7iIijFTa1INPiluqc0joSXXAeo8mRteftDl4
EpfudCKdRHKDhUl7kMZf1ag90qNW1qRFvGCcfWbU+xGeOzreXjM2j2OYP8V+cJWj5ldsjgTO8wae
1Q73fPOyfK4OHiw4k4Rj9HMaw7tgnCVXEwUeYoI9ky0htzpPwz+F1UlGX4sHOItjxaljHFOldovk
+QgilyR2i1faJCiKntZaQB67qYvai/uBbLBEbOy6G55poTuiiWh/LANzJYzfhH67ooDAk0Q235h2
w5TXLHz0ysRkLSREJ+lBRwZHpz/QRglsRMppe+p5BSbyEVKenXQ+Yn9zS/SA3fBUIvhuS1DaxHiV
gDTUKVznZBItr5no0wJOv60UGSvJ8bSs6HIZXj2jCDerjfqgIyXPyI3pjdnJ6Y9hSHPNjAw1RFfD
aNgxXPQaVRddQF9613r6jzWyGQ5eufYdhx/z+DTTt1LG/mbSfiN8dmsa4koFoLeA7ZoZBRtHtH6M
9H1m1PpeATu0jrLsPIVEJZLIajAkMpZNo+6Ugy90JpRw4zRjaSymgRGxSlhgqdGLz6VqS1D8tIkz
1BSJTwiShpsYy179KBTALODSBAhg49optFDawRaTdiUrn10qZuOaBE9uCCTeIWZRwSKNvlOWuYcy
HVlNEa2MBvLK/YM+yfIujWrObDK5UOuqNR+Ib0IyI2jIHSWoOpT5pYeyDGadOiQ7Q/+IE59D6/1b
kfmS45inMZSl+/t3tNBKfn/Wy19cEfF+1oDYG4EkOlkF9iCo0TCGbcryiZ7I34Wd/F0FQPZluY+8
hwjBoS2e50cGnRwXOQKUG9NtjsUFUXm0xrDPkdF/k2/zRn6LS69x62N6HI/SRwradt8gZbFc62EW
bNbu5G164tpnyES81U+9ljzk+wSTnMw3u7iEyGzfcNWq5/CjOair8YhewT8Vn9meI7sI4d2WX3mN
0Mrtm6dwo7rEGBm0/MyzUQKVABzpZEy8VJ4oRwSMAZa3cYyT+AABQOJ4mri1vuM4i30Vc49pbKUL
ulImJKpdvyFIngymIja/ZnBAdGhHap/mg/nL3FbfUf8WkkUcuyozmI5f7H8q0DvPWD3Q4k9o+fE8
c+oh18VNT9baeC6uHOSDB9Men401uPwzHbHaMdjEcg4ayk/6PsdrROOf8ztzMWNdNV6BZD22J/Ym
tjzspft2AwQITGFPaveuCMAas4AS4ROfCLiqtTVcyCHxAnk1DZvRXCmcrgZPafYSjVLmB1xt7d7y
HfFY96QXeRoqY+YFNJkrLxrtJTpetQVvQN0tkcrtJpeKtWmfeYMXMesQkOOzILCfOKjbx8pd9K2l
F7yk7bp0seeYJ5O/nFDmbUlE16tcrhVpRUJhMZF/aKeaIwDJPRPNEW35cARQUIAopQlu0jW2dXd4
5TlOuL6mNWnStbJB1GbqGDORZ2OosZH+TQjT8LN70aXg2eJ0+Q0YTqn39SeyQV6eima6hwl/ZBk/
W/qOyD+qED1/HPrtaL0JJ5Yw66RpO/1NKL1+w9siE7Y8xUZAp/LJOKm/kMOKSEAxXwLmAIuErmLm
zGhejVOORT8+mdFe/8UM7jI/+2fqp+aNSX+VP7bXkYj6xA7eOfq+5ody2/+iJsuBeX0rq+ikH7OP
DhK4Yrcvwy1izKM71onLhsFZsTEHB51pcStX9RMyJ4KFzDeuADLnKNZiwjUdMq8tcrZ4g9+Yc6uu
dkpuGkfV2V3kbzGxMx6i8xfSm4JhU/L37/h7xe4I0ZRrkiOU4I2tbYj2FRB4VTGTWFc3iWyoYMvD
5Kb7/qGQXovCIYjQNA+B5kaJRwgCT6JBIXlKakc7SJVn7JkJUoGa1DW8Uituo0pcXqDcFf3nLnkO
5nVGIzpZp91e+FTxxzwGEn5SsufX5PdUJ+u8BLzjKx+P47YnwQxvxop3LjNJwYZzte/g1exw2x7j
wOVkk/6aLCd+xaiVHvx8Q23LoDDnsJ1vi09Gfz7VnB1yNiF275X31bTQoO2+c2qQnxtisz+7z9hT
6TVTmYebfLQN2C2v6bpllnNcCjAY0M+MVpJzu/ZxWwzYuZgB2QLjPSK9TAcICfiXQPcQEC5uCxfo
Bu8aSlT6Al76XgsULs6oOeGFijzfJcm1R5dlW1cg6d1LwQlnXDNj2jaO9CqtSMm7pWuaOW9QfukM
a9v0GK2UW05fwTMOezhx89OQeeNDRa76Q3qhnnlrV/E2ihz1mLCMBW7pwlY1fkGeCjbZSeV2+1f4
ku88hguVrplvwh3hYTOWCx51mrmzZ22Lwh3PgeRMNdFTq7xYiSf/sSWe0emo6kpncCnL28fmLLxV
e40AN7t9NS9WYb+HW4RiNFI4Jlz80bMg77Bq9094G831zKK/tVbWp+xlz2yh7QM5qtJhXBWn4FR/
zficDKqrBKfLWcAoxnHrVn52rnZkhVWvyim6JXt4bvIuUHbq5KEykBlEEaOZEOm3LcUH/aIejafi
mZBhDphR7uaBywg/JqLrF6UBwJ19vZVeDcSiZ0q6EzsMrRBqxOizRYVBQh7xBlysCEE74LZOlrml
v+N5z1z1tdov2ipgJ6+S4jGzTs7mSWudGqWhsO4XB+RmlFa8Tn4ImhdvxkUcD4yf5NihSAWL7ner
/EhbZSg4LByoKqVfTfXJqcKCLtse1AsBXMhDbGJtL/LaeoJPAEOKzL8AE/sCoXFQx3R2vYVhShAq
zrZNxIkA0eSJ9DZRPYFmkbgqf+DnKlvedsHL/JWd7suc6gW77J3uCsM86T0LNhyLLA997rrYJZcg
2inSJ9Pa2LwEwzF6Hzh4pfsZeRVhne3ehF2S6kcW/0WqlOz94dpBwgiEH1Q9a9PwiviB9ceCiJpa
12TXP00eNJcXJMNUBMMxfaMDobxKZxogvWJL53Q7r6oLXBNC/bJL8M6+xGKgKB9Wv+qO/bl4jBpb
+yJzmWTdFyLQTGx+DF14AgY7ZitjfQwoBQngkrz0Npa3wOQU7iTa2mJvKVZsKhKr3Vv83hpOcpY5
l17GV99/IsSOmXG7VXjHxqAsUQ14c2f77wFZcQgfJa/8rG7Fe+Ef1OcyeowfzBIg9EbbxG/LwRMu
08dY4Oi0+8itJRtDwXlWNjMbxYu0KVfqumNMR3aQU23ENaFMJFkfsVyE9bqSV923qbl4alk2gwoA
td29mU/ifPKf8g05PW/dN8mOJaeA6zJ4hSZHqjFDq5PoZTdDdPyH4oK4/rE8YAFOPhBqVj/KqiMg
2wt+pl32ISsXhDwNRR3cnSOyRaTZHMKf2POii+VMD7241qJtu4u86V2FZ3FjVVeAF3Or9MZOyb5+
QtDGLqJszGedNiXmuzMNpQ9lJX7zhaSth2A70memxTqu8XzFlZci5rvKdC/32mNJsyREhXzJvvFO
mr2XfWuGnSeX2don0goiRb5SjBOsnf6h17c+2+IkvmPBpVT47Gd0v7FIZvLrDL0D5JXdql7RrAou
vYjCdlBZ6QYSATvCljkCVURaR6JnlIzwY5+2moRi9AgUJX1FvOUfa+Wnqb9qeNYPPKaJPQrQ9jb4
5gyTn2sOCRfCrfwANZMDDbT1cDxZiVO+xR1nXFv9BtEKVE0jA5m3/o24M97H4bU/9L+Mr+Hdh1dK
Ovxn9U3ViCexqB3/p9FXIxvNQM0MntzWXoLRZs9a7KVrYzcfJzc7ZOuM06U76PZwSjhm1GCv1DVu
B6l3y33b29Up8maRRMaV+kvcckSMsMI6OD2P1YaGH8tL5QWn9C3fxmuIYM1nRygGbc1rRdKQkw42
O8XZXFcn09yL6/G7/zZPvCuFwMmuqICP+Zd1Dc7tEaWe+mlto+f6AI2E/nn1jDNuyn+k+WHSkKg7
lF7I7YmsiOrV+GWY65IxBb4HMDW4CzMBEW+Eur83AxnCzyTuZ1nleR4rLUAUnTihZoj7IUil/Xj/
D0lsj33WkjXTgOZrU3bbbvnf+4f7z90/u/+aMQQs5EnSsCh30t4aI1zq9/8ujJkkj+khDdrNkMXh
pcFcHWij4i7kqChknWmrRnVNsZbRkvB8lQrivawk3zAGW0d8jWNo8TkIRy7srOmdrJQiFxnDJbJC
ZCImfxvZnTjIMnEF7VDbzIZo2X5e4fVISlKr+ySjfwQgC17nKpJxfAaC0a78SfSQMSBoqEWaUZZG
n9MPAw/Xw5uUkChbdc3wJGXQ1TOSRhEusnRbHLhbBltu5ccjlXD91EBTcQsfonKosnEJhM8yqjXS
OljsnrIrW0btDSkZ9qPsZyslGsPnCOMz7mIH5Qam3KCFKq749arSIE5WOVthURXtY8XpiKhX14K1
Y9cjFKB0VCnXmmGvduzrZTLTSDGHPa6ri+ATTd2Lkn8MG+UNZxngANaHuEtgVU10MlGAPJaMWc3S
AP7HOhpW+14RXWlOW86PnJCHwr+kEZYnJWl2LZHEPXIKW49Z/5pZW6UJib4M84EqbZNgT3390JYi
TETgLtjHMVpNEaola+JQkbXEdQ3WLcyM0ImRTIZIzRsjOPjl+KonuQw0Cj931uoPfvyRdjVyDEv6
xktEWdZDjekJfFmLfsT+K6zjTk3fVJNiBTyv5SA/QkQ9t7Un+CjHg0sGmus1614bAXbJKLZv+ZKy
IEHJj/1rpf1AVK/JMEmf+xB5zVCRq44n4qfKEdwAtrIFwadzkvM3ZBOctFH1BoyrlL7zC9N4knFQ
tdsVDqiZqCapphoyA7iiQx9ufHp5VTffKkM1Nx3mcqcSSDQO9IEJQ4CEfbkzWaY6BasqW35GBxqU
ej1bnh62KxVguBMhpySERd6IJe3pSLHWc6IW+ENhfdXyvptfhkp46fPwRIal11uLGLYvXtqWYuz+
u1ms/YjmNpFKFmsgcA39tMhACDemRNvrJALUk3htRfUV49WGgDu9cxZWj1ix60yz9cyqHCKyCfgL
jC+cjC+FBq8voyBG9xsRRtre8koAEKoqnLUH67MeXSnyP1Wdo3HUd3uj4MBcZkwQcN9Z6puVSq/o
8RpKUAZYbTQ4yTAdQNSsgpKSQQ4ZocRVZHhRmq6lOgu2j6HGUKkgHslOQpKupYhiBqybXBkXDMjP
QgzVqDdqztPiW1IOn/HITmPmPtRO+kFZu9UiQtlkcHEWyTa2Gt9AnS4OKpaUVKRaDuEcADaYPTxO
k1dNcrsxo0q3rTzSd73EBmAE125EHmSQYk1dGuPwxlAtXhCCrpoGp6IQXf0w/tBg/NB9MhI4Bi3c
ECVZK03Jvgj7xFF6+hZCQHIO1JJbFDFBZIn0lKmybBLkXVFh3hZ05RlAxCUa6ptUQQnoCcEkyFiy
Q6l9tIYGCoU43LAJkV8hA4ZIjCW4o2Fs4bcOFlDGyaIRbMqJFqwurEqJyHGeWt6dcr6p8YpdkHgi
m0u6F3KeOI+kzGJYw7ODVT0rJiWalMdvRmsxvor96aTmGMAD84oW8zDrjUsaB3HcAHyLglp6xN/o
kYwzIcSc5HPJHFAQiQXQrQhZrqE4aP8CW03Gp9gkrERKrY8qpXItwuw2YlaKel4rxVJqECVAyvH6
nkraDG3rf4ekAyigi8jziZ2GJDuicWMURBODNVEdd02/MxvMYSMH2bJ9E/V9IJUn5hqb0qh4A7QN
ee0M7rPGFZuKA35+LCaF3kwWHJ3HwtSQFVZPGEVOY1mv+0Fn0tZiE8/q+leJj3ISP4IgYzvNO8E2
oxlwQwMDBGbTWyKscAZxtWvhMS16wK+44NSAEmd6+0AtPDka3MwIRbcDrpXTmSAf2o6uSC0stao5
PEZmzsEjji5iTSRCqmUbpWLsOxaASwrrCS9stkq7iY01KTdNM2/xauz8uBaxBglkCojp49i3b30Z
L4QYmBeo8imWORNlOSHWgvAx9p03hcoZDznwMDJEMEnwanSNDYA0sskzMAVjXKVITx0Vxq2tZzIa
2AQyM4EeDM7IRoGZaLiFld2KceBbJW21euj3aRjcRGN0GzJESOMlDWZAKW4MA93fXl43rGa2biYL
lUs5SbP8nBIuA+wlQeyc7jSStD9mXHUSsRLbWJQumckZNG3L27AoDzu9fRoVOrj+YFzA9HAWh4pD
X3StqE3imh0xjSOz1kClrOoNbd1AsEgqxfUR2yoKEJSSRp+SArKIpHyrpOW+N6Mngcf/HNE8T4rk
Ff5xyE4cclpkI5NyYPW5NYhbtRf3ogU1XFYyWsgxNM0EfewqLCnsodhRYPqgeCJ8dtsYsHc3R0vm
eByt/Lzvzwne6z4Gwq0PqLAD2XLDeZBIviHrZ6IBBIOU0lAHkZhgPBhIQXaKMtnOIhq6wtyqcYtY
UQCnEHYJMNBCd/V5dAcUGy7+UaABMhA/QsQd3Z+JV6UukxCxwF4RHiYU9lutVFFGm0SSk36xqgoD
2sYg/wxVTxs3hbxw7TEWoDzVnWqKKR2a7tjIIRCxPvRmFTq72T41mUlfs623fmduUlgp9N81TJJs
ueXcbcFenhKeIifyjUMJmt/FihcReY6mNnqqpoYrptFe5LHUwDVkb4kv3oY6nNaavviprRdDBM8h
k0KsKQMJP1aTbftAf1UBiTtNLLiaBOVIhbFrA7lf8XIPq0KSX6EZQ+bU6QmYS89ak9PHWRD2YTk/
1QkTCBZ2TfVAqHMCUIermQNvCUzpV5d19VGFj0sfH2UeirUVDplHCChFanzqciS6Ta7D7J9+4oJw
NvSCxGrzDBWq6nUj/TVJ4MQWqaHs6M3kVCNXtVFhQKjY2XTeEjhJsv/F3nksR65lWfZfao5saGFW
lQPXWlCTExiDAlprfH2tC8Z7jIjOTquat1kEDIALuoAD956z99oL0n3NRbRSkqiYqy1hB6mq3Lty
4x3ahomCjjoic5t2HofBbZSEzYoGDahJG1VQQSs7apFAIODEdb7o6WgMHXUNSD5HgJcoMJT8aMn9
MGucq0tq07wexhHTRXtutZVkEy2j+o22Blei76qk03fT2h+bfYzXyc+YuBbRD6hA9lLRCgPbnP/r
Ytpnl4OzDIiS/g6bK1p+AZywlGWSM2rDl/QsC8d3ZaZvRoYfDEyKumhFSLss3K+G31Lh84WPnJya
mWBfLfpWWiKqoqYZM3MTyXktLrqtTtXJEHEAUYH4f1o0Q36VEhJaRpEQUIUD6BXVyKyd6pMdMC3S
FP1J/ewAYN0Rf/VzESAv0Eej2IaVCbJYLBKVYFajwJlmGfJN0oGImmtGesFuoa7bxogOcRHp66nb
/X9+k1lV//xPtt+yfCgD8Kp/bP7zLkv495/iMX/f5/dH/PMYvJVZlX3W//Ze64/s9Jp8VH/e6bdn
5q//fHWL1/r1t43lBJm7Nh/lcPNRwYaeXgVyMXHP/+mNP8lyd0P+8V//8fqeUHkLEHUHb/Vv0Dn0
ZP9WJPg4ZDzU+xeP+SvHTSbHDe2DrRsyz2Vpv+S4KQo3wZvTBG5Os1BPfCsEwcbpGCcdUyZnQUVW
9pNTp8v/cBAOAtm2tSnvTf3fKAT/UE7ItmzIio5IUVF1/o6IrPtVwsDFrIpKp+hOWvGEVokksFkh
ragzG/oFAdK/l0xoIiDu1wC5P//aHwFyhacx8O/4a+5x+OzbmfmQ9QuGru6VM6BgEz1mVFOP2jq7
o6atP+XL4AMq1BbkADVGHHdz/9A9UJ5FSogDNyM7YjZKdCGW2f7fv1QFRN+fLxbJJt+bqmm6Y/Dl
/SEqGZRKiY1YV45WRUF2ClOdclSdTpD8dYmKbev51jzHnTTT0jurGvvtF7CvmVyggjk2raH9qGde
X6ICUvG2FjopMipmnv20aJUxXLm6/FLkab+TvK6n8Dl28ySEEjDtS12qMlxm80UROs4iCiimuQV2
+tHGsDJlZE4Lu/Kx0qUjvBddYTrypY+fYksnVfy0PUnlp81cbi+pTQz3lFdqGqTUZwpdZ60kr+B7
QcwKNlkrNFfemJ2m8MppkZSuss4Nb/O9q1QCpNGjpUQ4dXvkWj1klinOt7FyfPhNkzOI6hlnByLQ
w7A6/GowVH7JTjWn0I1pxxSHO+otinoR1dHZpbvWSOueFNJ6q+df+uxpzflbrl2Vh6xW1O0kEk8w
5eAxEgrzaTFJxZWe0kUn0zmcZOmTcv1LxP69nemxs4x797GIi01dyJxZhcc/Ebb/0QDSFdTuatpV
jxImLSAh5pIg9WcQHxV+2egT6g7TT7E17ZoW35tKET4ZHWAXQgnQvIvsDUMsoOYjuP0OArZL72BB
Hlt/v8tp7SsxdlqV7ShfJWN4+/0OMVBRpZ+2LYAJWGA0KFe+VC0nn4fd5395CL5l+4oeI0NTgKsJ
NIskg32Y1rA10IzRxy1CEBxZlvEw3Ub5BAJZjs5RRQtgSijmpgjTr+BnQsWBxjaoVKdIaLyWhPas
1Rj6P6JpwkjE2nR0qIasbjpEi9P+aRffuI0qlGP+K2wWYymxv64I0VJ89IN2Jbr1VLZ2tVOIYRL2
PckvAtSZwtHadRarXjrQHIbzihoAng/+aJjuOOejLB03lngN02HbCgLO19rYXBMDD+0vx2sekuI1
m15UBd57VbnlcXo12fSS/l4YInHgO6LahQg9C7LR2LRTsoDNqSLJOHKmzWnRixu+N93f7xLrVPPK
apCwm+HfkUXYg5dE+HIIPLTWppOt8VGVu+lWDGHl7o9NUBY0jpwKtyElgkUVU1LWNFdFwCiekLBN
a5nHzdP3009rIrRl08Tt171Kn+Fh1w/hvBTxTkB/oEuIxbQ27RvyntN3Cj5uHrWonaedo9J4MwMn
8PLr5l/uWcsfUislW4bX1FOEAWda6/UwL5+m1cFLFdCi4vZpUdjGq88lY1l5hGkgFP7rhunRxffO
72eb7gNgUZnFBEkspk8++vvjN/WOiqKk3jQ+VBmqgYRZ8BshMMYQpyglKUAwj3SIprcGRvjn+53e
NNq4aO14VI+nW3VT2M/9QZz1vm73sQMGpYYlEs6mGSLHoR5jiCf5uu90r2mbOcDPZ542pxumfV9P
98tjoKAk64HeFyUPC+kceqRQBK3/q6f53qfCSiDfs6zfrSrLFxpFHV8cpnZHFJQSW6/TFr7JbCeL
4xUsOmRCsdmJrLxp7Xvx5z6SQiiYGtijJD6NZArbmO6Tjv7nIN78v3zs9LDvW5jXe3x+4o9+L/78
U7+/JK/RfXwda21QWzjm6idkdvpc4oKrkZdu9Tnwu1R+0t3AWIbCPzYtOuE9K5CXWzGUxnzdUog0
GNfPojGTBgITUJbI9YByXgDRpoXN6Bq8Xcl0l+iO74VsCbzC7/vSoCBFkRTwQfwdWUQ2gw3pKTRx
mUthDcmAa9AcacjSFlNK1LSYspS+N3/ZJ656ZQQ2J8LKx2FvuTLtGD6stKsU0FuFOq8MkZpRwIgi
zIf4sWwVlfULH0eL01s+hGSNrAOTPJ2Ua4uctJzT21v9rEdRtJv+0pQpZE2/oII6GrqvBMF/72TL
wODjKUvq3AZ8HQqjNSmqlLsmikaL65ohm/CaTWiNaVHWPrGZJkpoe8jwQw9Urdq36VMyNCnNNlma
j9tKPU3IielTmjAUkVWdQwcFkVfBykg647MJ4Ss0tAeG3n4tKt9b4QTeOFE1bJwUyAbyIegZvkBC
VWKE1YvhiWM1eERb/CdBBipu2icOB03V403Zh7zgShqdbaceOoVLSFVYFe3C6ArA+aFmrDsMXrQL
OqpRCq1ioPhrw4OgZnjqTpE05WuBBPLsGCZuv3rYwP2xTznmAl8d74rEBdM7kC/f5TeBwgAnU6xy
YWA8gS9qXUO9zOdq3SuLKf1oWoiT7Vck2Pc+ORA8sTilRyXS6qfF1xEwrQYmzBo7IsY1oGLObEM6
WUQNz+UKYlTp63BayBTCp4xlfqy2rd3RUOvpixkdbcteFU2OxjoDWOzX+QTaA93+WfVyslTFUG1a
KNNVWoD2ps0UPDAgfHsNbvU975VLGhOmFtlSu5vWijDpZwqIkYWf8SNMeAfgn0a+mV+2HZmTHfVu
sTvC5fx1m82pozXKGIDFX7ume3w9R9K0qDiY8Tp4sil+VOIiVIhFHIt09Gm10WF9uAEmAsSZKQMd
GLE8SNwrF9FF052mtV5cuaa17xum+309ZOyD9zjEXjHtoxjirHGSrxB3NjSSWMhjSoN92uZgV2bK
mIJeGInxmvZZks7NOT3LQTG2067pRh9wlRja1btMojHbFrw8ukDofWwZ4YBrb9PGuPSuqa84Urik
q/42Biqy7kwvksm0Evvq8sOzPaD5OSPzaZeRKBIFdlwatbjH9w3fm905Z4RLSS1etth5OipxC1Ec
HGZYqm3CotawqWptrzhLw152j+kH4WvHbuEiPaLouTDv4hPTjhtp6To0BBdtckO71u/XeFJYUd19
Ye5EQ6ykGHcog5OYJYWL0NsN7UND4gRyAfL3YnsZqUs/etDDM1k64P3IqsjCM16mWuU3s7aUvQ14
RnL5fR/S8FT0h6YHoErg0iJxMYxsUSKZxhW3ROcsvGAbJVvM4vOyXwExoTS/Sw82yhyu2HNMuoR2
LZNP7NVlvUboY0kvaKmIaepuaws1YYjiG3X2LIkegbqK9HKsGZRjix+UKYEVtCo8qKVPbRPh2qzH
xabOawmd+kzX1shyzWRLX9sDHojjTT+jogrvy/BSyT/iI4Dm2cHY5a/2LDyhS+QnOg/m407bGfPw
ZTigfP0k0+i1ItFhmS2ki8GZiN7Vi7Pu5/ZWfVeu6bLbRk/yIn9ARLzoN84488/ahs7cDGD1xVpS
DjQvTDpRyG0xRh3Rd/wgZMevT4qH8m9JxTymeou7B83jQaN3TxwRI+x6QePKXfyoZtqZnJfVCB1n
ri+jq3TyPoZ3/yH/zA7FgbacMS+XyVMqYoMW1n2dotdT76onffFRb8b9FkfyllcVrCnYzXnBjEN2
2WWn9RuLPvxs0OGELFEXhiSv4+tZp8nSLJ7qcBMAIPeWSDJKAYjfEBOOMIiEiIS+pINM9RZRN6pU
+V1HQgsc59nL6L2Af8AwtujRfJRzGHDCjwU2BVk1xQGkdnjHKjxMBEQjfyxfyj3mIYhn13RrztNb
s98h96D2t6VHKrmP+PRI3sSAxhly5OC4b1aji7DOuaqL9Oit+peaCNJ39UAzhD5L5Gw8qsT9YriN
CUVzgG5samfZuZTjEEHdCJ/kq5aD0F4918kiVK9ptMmzEw66t1xa5uNy6XMlFf8xZA0/rHeLXjOV
U5C0ForGvctQGDv6WXFm0UMxzPcGFe2ZtFdW+SJ7NNDIcTKjW8SRdHBviLeznhFRD8LG5dQLCakf
Qq69juT+ZbhzYOZAaj8w9rrGL8qHXM+pTMg/HMg4u/ZV5qgsDko2Z/QDEHmRgwXexoxR4D+AfoQa
C9EBFvdjCjoAMNjMejB/tNfkYj8V2/6I3g9FS54e+PlL7dYmuOO2NbF3zpp3b15+OPx8cMVRvUep
p6zibAW2hlfI05N/Vfdz5ajttGs6zHtEeAl8kVnwIR+7V+ktviComTNJu1OfvPfojm4XRnACVE3k
fe4peiwes718FaojDG7NHskucUsbKNLjU7zVTw/DjXErbXB8fhAwgNwRJJexkD8p+Zk7pHxL5Cmc
aMr7et1e1Q0WmW0Eh+FB9RftK7PjaItiZIbj7EnO5tYKxN+sWRD01M04FypzZgXhMIOBXCiLGpgt
p2wmENf2JdmWWK8c3iKdkBl5XQvOqY86NsKZR37sgreeLSFNUc5m9tvN1Jm6sjfp1Xkm2e+hX5qL
cRO9JGs0uSBDcGdVSB6WWETX8cLbob/tFqY+d2fZgZ9buKJItyFr3XjkODwA/1AQxlKS6IA1oLRd
j6fQn9u0Idb99c3deAcy7TbpZuSHGkdz+1Jv5C2+0BYWhyOsoShkUI+oi+KWz3Rb73u0ZgsVES1H
KpRR3kNL9voi5Gd9cZ6AAsCXy4BCaCs0RhpHPslqJ2vjGnNK/dUaj0Gz9pYodNfhc3fMMGxyMZDm
Hs8IN/BRQeXKsQfa/ACLdFsc3FWyMx/wytprGg+bPpqfrWRu7Yt8Rd9L6PR1ruoI+lYpHKNw+TGc
o4Pzql+ie8yea/8HTQnjBOKum39f/uy0oOAzXSI1ThtJG9cbikc7WbfKta+5J8VmYFOLGQ7gE1IX
xdyo6egGBpXZLOlnPZmhzdh6owthg5YLDLcIGm7FQ6Y1T0xIprXO0EgA/lp1ZDRfYdzuI70K14G4
TzzNbv7fj9YihCxFBarUqg1svQ1awTqr9rb1SVvDYkoJK4ZU9b8WdEubHYTMFl4wa9MNVZW/oAUx
qSOhp3O6Ut+R5oNhNAKtTeXK7oipG0fay1+r+JawlBggWy1Tx2RZ+Qw4uwJNmWe3PcmFFvyuJPVD
zrvUIMJpG5CQICLHiyGKhg0tIobTUwrldx5lPWW/f2+XmZh9+PLebHXg4TEIf1VEjMhiMaUKTmvf
+xSn7dZEgVxcuV3Q56zmJnYV5MKiklWkSr6ABQTJ0Tt7pizvbCtmDGKmyjb0QQo3Yiw9LerIOBWD
RACGqC58L75AH3/vg5vOp9TK56n22YtZ27RW5iK0+3unblbIi4PSX6pixmfikpBRAW2mcnAtSoLT
mimqwUGkypsEi7diKrexrLkEeFCayns4qEPOZQLkcrEvZQUFncb5uHnowahtuwDWn9E76+8CkkzL
cz7AUOXHGDT4UwQZNBmpxGh1yVndoTnpq4w8GwSfvdGg+xCbcge+yWao5LTuneXBYfYnLi7Ss7u8
tCFU6xwI9AF6sG+9RjKovfEI1oTYphuPpAGS2xX32YjklnqdTjDIzHLtfGGLfF5HfHPfi+99bSvD
HHQPU3qMQsgHQyW4yAsIZ3dyVZ0sZj2aRdhMKwpxU4lOdEHmhsAfk6hKaaQSVaSv4vF3MRnfzotB
6MCMBjE6k6zXdvD14cYVPmfW4gcxWY5g/8Gdzirtsa1shZkbCxkFYYoRb1kBosOERll1+oKnxfem
XWcBb5KJocyYfPp6FTG1lwZLodJYIFIH94ZWZbAp70xokK+FqCYbEwTE87DpOD5DEhFk/UXOmSqs
oRrCl5xIOjBBk+X/b8b9z3KjFJ0G1d8uXdHu+9nGE/3E//qPu4/+tfqtFQdfg0f8bMU52j8MMBhI
CBRD1b4abj9pHWRC/cPUVNWSsRKT1aTSKPvZiyMzSndMyA+EEDm/Z0apxj9sjUhfW6cbB7RDNv83
vTiaSsIx/EuDTMHGrJOXY6k6L0jTp0ypX4zMci1JbZEBwtLDst2YVXtbtFj3a48+T2aB3nPII1bd
/IYcS0bN43BIGwcuLOGgA3dR4/yguWOGX8VeoRe90YzktayIcpFki4Eppzy5vXN0+jOa419zw77t
SPQtM4PqwYgbgPRj+kf6fSRx7olktToYWvkqrJASkLFiKFDWqmdTsXD+UxQJMS81ubsp4YtZDd7Q
NKIe76eHKEca6BYGpOLqZJS9Pc9SxBENclmuVNqF7ni1TKtx3dnRyuhrOmEIW7lyzUvpjR6Xx4RL
RcBYWjNC9WaqpagwLQIkGUqyHK1tyaWF07KSL+1oXDdK85AgGCNMtuONpWsJ+VpF+vu8Q6XXNTh8
xqKrZzB41bXsDfO8SVa2W70UtrJqSv3QWFZGecTfmhafx1zrLDyOhHOhVQPwWCT7rJN4AarnzdHi
qMckQVRsMU6YtvS+UI/TmlKa2jaW5aNt6cppHPic0yxw1lnkIdRS9eog47fcV5JmktWDZVY1Hemc
Gpl3cbXRu2SFRJmlGw/jAFuqjGHwOkYhX7wRny+eUlIgxWaTuQUCmVkkB85KUwefgl2g31ktbOXM
atH3Ja1/bDP30XNT6Sw7HkxHj2uDJdnE14pFaQ/SOVez2xajltMzjBstvCZ2bI6nxMuwhCbqOtcT
9sllgfyUb5lIx1CfIyQyZ2NUAaswMg3yngqRME+RxgEBEHPlyD5gkLUOJRIWH/D23mh76+B0GfJ4
nmcRxK1/6UsrOAVdPCctFGN37TPap5rbr+MuvdATl45mNDS31RD4WMwBBjSWUd+mpQEuRT61ztbX
lfKeKwML+QX+ins7bagGw9suay+WgY+nC837NmHek0oEdMRWvNdkALiRWYVPYy4zppANEMaV9tRn
1XDnavVDS7zgj7BLkIuPun5tTVfZZUXaLyEW4pNq5AZ0KBc1yZM+ClPiAO7zU1sgqmxjO1vKssdV
kpLOnWpqJ8cM65PJZXmRluptL2XDu10k6IXhgs8ypO2KZPrPWcdPPHbIDSF4gQKseeN3UfiiuFQk
OiWzb4cQAJ8nW/6q6kwHKWg7bmM6hZuC7/k6ItWaB5FtvNijt80JM/jRqsybSJFx+rq7r6xs3Pgi
FM2utOqJgvcydk31DAKW9N+u1Na9ZLgYZTrvIYpsnRCaTFAGkJclkcaQwPBkSIzc6iAwURo9mofw
EDZR3gyPVqU8DpGUXSodbmtfVhEzQwMJYFW178mrpFCSJdZbm/d2sY+T1jlVPRgOTzGdddwH9gFk
Kc6wtMrvfLNZ42fW4Tsr0hLIantnu2W1M1v13lH1o57H3msiAS8oPZ3IYkUmAjJCtKAmvU5wjBIx
ddCsHQG3oDRip7/NpK6/TVV10xhOPO+qlBqt2N/5LdrYAAX0dA+hg9uULX7SlnCg1kqGa1Ra/dXQ
6+5I8Xv3vYvvMlp7crAPTBMlc5/mj3KuEeBkQ1KYNskOpfLju7yqBI5418aPhhKd3SyqruRdRfdD
hjs96l5MgK/HjhiouyqNT0Faeedpq/c6b0HqkuirN/OeKvgdZyB64MkAuCaI5EcymxZ2aRh3Q981
l9JwHtB4gB4w4xsaSPG1ztI1bQLigMzBWMphnBx1ZIFHCfZqpjWgDj0yu2c5Wu+9q97pqtZhtLat
VWa5Bl54E/Fq7BYfvrNu4Iwf2sJSF+R7okePo/TIDKs88/2h52pbJMQDxkbZyR48XapupVRJ9g2X
S0p3Qb6y8jzY5CaqTSLQ3m1bORO0LL31q0Yxt7EFfgB1trFrgADMp81F1vrYnZtC3ZaVbj3FHFWx
r0SPOqIYgIdGK4CD9lPnjNVc5vCaEfahLS3Ty56aJZf88kkeSZaKA0KAlLz+bCV+T6qpnPMuaR9M
SZNWcqAwc29dY0WHFHmVJ7nXVDHwvFUka7i1ZS1sqBGXcqgIH5X5CRepTT3CSdJF25TAjXQ/f7DQ
Bc0Tqw72fZCe3Cx3zt1I4JXvWRicfSW8t4wYgV48PKmuU64QZAS3iZw1V7tlRE+C2W3R6ZyrXTPf
GBnQWzWsD1Fhtxc9yslUs8PmsTQk0KZZujOlJrjvq5JJsZVW27wIgnu1LEBEy7yj6VaEx1YkMSJI
xq3nySBgTKscL4bZXFGmNvuvfWIzbcNsmSfyg0uq09EWi2mtS3k9XWv4lGuidt9bKvhJsRbFAGSi
MWe062Oh1Dyuvn3K6UkuUQnaQYCEFLoGmumE2aOTYPxUuo0VVZ+0V5W100KyinVqBq2HFFU3412Q
uiQRkDQ2G/kQOH7sjeYlDnp5UIlO8ayZCoXQwNv4sQwvFbjAIIVc2DtqP2ppuYeceoOS1uFJpahf
XhKCZK4SZ1m8OMLSZX4oIwMinYvCOpFBKERqhQskyuO5Gci3nRtgmwhdZTNqLukRdumssijfalrx
7Dmk1nqtumTe1m2MrvzBSXjEqCU5Z29Aam5mzWNhReGx1UlxLxyM9AQyIcYjASAiyyAfboM2LtGE
uvpMq2v+bImZQNfJ0LDerCG8G8OCMyqpAYRazypSuBVIHawUn25A2bkp5UVhyjV+AuUCyJgMDLV9
1/qBzkBf4aRWglUt4eLJ9LDY2BDw54ZePY0OeuWwoX4rx+rKMvti1QW5O/N93A1O/uZVVND4tT5I
tTFiPlo6BrKAwUuWTuA8kH/8piTSsbbkkyS7/bzRn+3cX3eKfW0yJuFh3H1YDY6uooBuAbHz3muq
h0gIlokSXRcN7Yp8+IhyCCQG5rWm7h8NN39rM+ArqObx4PywtI4W2CAjLwVw5vtXJEXNzFjJnQwX
qXVfMkfCXvXeoLa3orqZO2Verb3GhRpdKjQMdBABgoxE+sO8DTwRYhdCyjKuOVLmIn4jw+tp1MnJ
iqlxDph/uiA5uAo+wi4XPG7lMavlW4JabkjJdFYYPHVL/hSmt254cAdtmQsEiGdsXFXaeW19dkco
/QO17CRfjoz/xvbSV/acJDpcLr5002rSa9RVV9mTtxXotlAyN4OVbSLOxKiC+juUQcTTSTnK6wax
qt9QY6X0nmHBI5TuhqAkOCsjJmcbb60WFgt+/fRtbLiiXYB8V+UnWYbbQjUo3Ye4flAuzyAOkgcD
d0XHF2rVs9rhWq8RcVGcCw+uPtKNA+OnaM1ZzSIEbNYrALxS+iex3oG2aOe+a6AQkd2C6ELrXDk5
vk6Sw63U3asFa2LYHcicYBLvyWjc9BQ77bOV4OUb07e0lvN1JQ0w1Yx8UZedsBNrm0QdD11eAEYo
+CHCS5ozERPRSMNFGTqZlx+luBZdysh8PaXf3A5Rsk/kkPk6rrg5RBCcj5iXOdSFS8f0F6MnP8iZ
dgIwLLgeWrAsjPB5LHANVzHvu7I9HLiEzTkqKNyqfagS7bkSzwOQ6hlb2klrYLsPNgXfwf8odH4j
mlS8tTnV3aqhfG7eW4nzYtnKj9B+5wpwIe+Cl5oHBq5OIAj2p50M+H/Ug1pXtCfSpERI0VwwCmAp
is1FIA2vrWY/DIr+0ZrdxxBAXso/KtIz50mWHPTUR4zGV27E/ptvBNe6w9SbGfmrQgXyYPkDly+k
3DLXojbIX8yQY5nrwNo2+k3m+0cGzE/kGggG9E1lmic7d66xOlyyTBNwq/5ZtptjhtBML0iB10fw
FKX/7qN8ng7ARB9I/8Kw2jYhmL/cPJeRideKxBt6PHRYPCteZHZ1cVOE212ZcpCM6EA1TCyd1F0k
JbyEuf5iyMHF4/prSljks36EH101B6/SN0Wr+csK+xTJmGGZXNrWzdcNlJXRo1JeQqrxzIZTlg+E
GmyK1Pg06Tp/kdsvGAeorYzjR2N3wH6iYl+ZJykJl/S7AX6gBJuNIx13rQvguKk1qJD2YkPdy+Ly
xQWlnUkWabytUszjqkK4GhybooUHVyvK2gy8haIX8mYoDJBu2SupX81WpyBFfUgyTsz3AfvmtM4b
KHa6yfxYsfkMnLH3kdi7s8Gp/ItVuhCry89oqDRi2uH2aJgodd1+827CW7vRbk2MVXdRpj1C8kJ5
VuUSvaZu1xpVsmKUVW0Nh0MKIhIJnWp61ov6UcFCeehKlO5uMESrCIxDuSiYyhHS0B2JGJBv4BsF
SHhmKi6IRaz5hJ1iQncxe3oDZxOv7YdF4VDCGnwHpr/tzos2NNZSTzhlQyynXwdApe30bEUDKYc4
ZaBcWPuIb20v8U7JItgOGhg6rI1nEJl0Agz73HV2RR5KsjJDJ2TQUhIVIINRtzn1zzWpfzFLq0Fu
Ym4N33eXo20nm9KInoMwU3dlwiw+reR3paYzkscSRHAnS7jW0FlVk2EVK3XxVKGpqUsbcUlf4x0I
RPCziU1c62gWcO57MSSyLG1fH6lfM282+fJnBciwWRZYV39w4dyn9rwo7RtTMP8h/zzIqsnlEhfq
TCrRDdb2uTLS6+Bygrdi+Vg1pLmnoWuDQ953XF5BaNfEu1D+S/NBuq/cAa64g3veCZ6MOAZbZnTH
LpU//YG4yqZGF5dHibdUCp2Jteesqgb9aWkK42ns0yH63p52ao75GKmo7Kb9XSJqx9Xwf99vujmE
n8RsDH6IeL4SP1AWUIz44ymnG2WXEaHey4fpKadduGEWfWFB/MLqMXc1L93L5OvMSObktNytK83Y
dmV2CgcKSWn34ScMZutBfqLgcQy2lD+JE5PqbVbVZ5QGW5uyD84xwoca88kI2h9RPn5Y4fBRaPTK
GqIvK0fbal33MUYuZ4LMv+Mitk/8eeHQ5iPQj5awiil+1NWPAZcP8VeLMldwqwXEnr1DrYMQF3MV
aA24p7m50IMUgkyjyXNsev68snOFMyd6yW/V3rQ2xq5N+7QQ+Car2TSdvPiWUPp1nazGzrjHhyot
WzV4Jf0JTFINca3TyTHKLcIqSeDpVRQlYeZ0uO7oqEKXr3aF2iCNsG2Ur9N2zhx/lzcbJJfXzFDk
dRUSlQWlnZYg1aTB8X2genEqglTgrKrJI1AxEBsWdfOCFF5o3+HLaCPSaTVP3cutpnwt1L/XTOp/
DKU8fsR9EiGBUCNcMiBY1PA2Tuh/VtpJsox31aQGJ9/WqvcQdx4gKrw5gXIkCfUNo869Ra4U9jdD
7U8JJKIIfKsmL1WJ+r1CilM4HjWFrp+p09OWiqWO5EBt5AUyqXUACqkFcgYXwuXYYJJCR1jduxmQ
SRHym+hM9a3gOgUuDs2yNq1l7UgvhQKHoLPSE9ap93ywtwEeKTFEMGCG0XuD1xdfG8XYWyhT6uLa
ew2pOsVJCtAPQ35VZOmlJjaH2h9DfOIfCdcqGv9FGeUjhXR+S6PXUqMjcUSmTxDq8sVO4ZH4N2mk
uvTbupPTY9qW0B2PsD0rfd9icxJ+Hik/EM8sJAWkhRfQYmz1rLohXZ6+mPdhY+Iy6NYtE2pSFZDj
VBZHcFrEdxkMUqj5O0NYbeO7Qdgzifl6VKR27Uoh8wt6JuqZLiK9/bj+4dowccvQBTWUx3BGtppc
k+iq5Z9RPswd4hPtwa72ao34x6QigH2LsCMnO+Wc+Gc9oxZS3bZqigcqztt8Wxkwc+ycfL3mgJjs
PstNeSHr0TksrGye5edBT+11qT8PghcS+3h/Kx8uxaUxgC7VVW7hvUWCRxUbxEG9TlI8lMTOrjDQ
PmJ8W/aKRmYlFIJ56Qd3ub5uEkuEIDELYMDBoV9BRCtvsfdBa3FqdV6aHm1dfbgn2pHzSItnTCqe
fcoO9rh0mTHNkrJ60/Ew1bhcye4J38IssUk+Z8QaDd1C7Y56FL/0boM0E0Ud4BsgfV2+qU3kHUmu
09h2/fdh0JpToDN61EiIiLiMxbbzGEZGCS6xuQuDlqkM0m897QhYCOZhHX90ZvWo6ARARuMbGnCH
UKOIkAbcN3PVxfE63sIrUBeO3BDE0+NelaV7CHkO2SsoTYdGBSto7OVgjcXvJrHkMwGBkKuGa+vl
0lapn3S92kj1Y2MBofHB1DXFVo71mzBFdyRbyqkji2UeF3gJ7db4LCXtKCnuMivCc1YMM0box9jF
4jxqg0YN5VTF7UcxBs8erEeleCTtJCdmBj6sDCZ01Zmc0QyjJh7GP9C6856bPHtTzGirVdKhR3To
eg82P0StZRRiayAGbfeqOBgsPIYiplLdFpX8qBvhHv7oracmCL6Jh46j/Ug2WFVaRKuWW73OXqNi
iGZy4CqzTHOqWR01z77u+Ot81H+4oZmgSgNBlRjZne9Ht8mY04lu1+pYfKI8m5P3co1lzjkWFpzK
xfWc/hiD/ofLSUFRkk/bUY51k2MWsV6GMH9p8P5znlpUekrnP6P23ypQQDso0pANybIJZupzqfch
MqfxjtbdLYmDuqtjpJDuSbi+xrb9krvAl6oAEUVH3AEvcDzaPcKo4b5JanvlDQhsxVDVzdPPWqrX
stooRH1p9yWXgMZTzroD4h9vH8q3dJWN1gq5Nqqt0Tty6VtRbbvGhOBIxpvKJSyHQsoR/PzfdJ3H
buRMs0SfiAB9kdv2Xt5uCLmh98Wiefp72LPQj8F3N4LUaqcWWczKjDhhGcCKKYLG4lJO/V4O4R2Z
jPeuTVE20SkG4Os5Nb7Y9Jak2Z4/RbsZZH5oHSRlPthRQ58BB+KhTlz08+Mecyh54oFHd9p463X/
PooqcCUxKBBqQz0kjamvUaSJjD+3zPDSk8VMP2Skgs7WbkjBM5XD3fwRd3n16Gc+UGJWBPAdG1NG
Xxr7stVYlZQ5/AkRuRPI3/22WMkRxV+b+E/mYJx7lx9mgX0zNaye+eTsnQyFT/ylWmc823EERsXR
XrM4e2M6PG+t/JU3pc9NiFelf+qL0uBhMYhzTiSZcehXfyg+nvKYhPdwIGRdErdTe7e1W1uLfvTp
tmtQIYRusP8ANjbqw4sgUogpFjW7NrFZdDsuk+l0Ng32RS4aD2HyXGqRWRwxXNExoDLt2kad/hlE
gF7T6DbujU9Cclnk/fo2NOApmSRAjSXupczkA2wSOtjzdpt83oVehsbJrXQagql/4b+/Jxo7Xnoh
7RBt0KGJ27SN5pTl0HN2I9eOpSvcZhU4T07tvg94LZltPAURDQ7V/6HGfe6yB4dk500MnRZzVrni
2EITbfUjAV0R15UYsWU3IF5unPEQNMBM2PT9cXpXJ9TJ26TDeB9WvH6GyHVTdTYXVNP8zD0XAkl/
SEYnODsddB/0WXmr15cJO8UOxTDjav0IVhmCqctGe1Zi5N3o0HKlLm1pPqHyipTB0G1C1E7GT5SZ
jA4L9GyxabxNxgfROc8jIxgUkMgn/XmFrFtwlerDhZaw8Ppo7ebKOHkZdWjm5SZaId7eUMIVc8AO
DjMeSQ0FfXfTxuM7kY0jW+B+wlgy9tq4nTFn3ADRUhmBsTS4QzptYPcqVLNIQsJboUUu0XYAH+ww
9Q4y8sjJEcYiiaMnCKagg1AINtJ/mfRxa/Xyq6uBFg02eh7PCW9E5t+1Jl1SaT3IenipLP+iQmYZ
Wa290rF1dPziAwqaHUHaqCWjmOssF7Q4Hj/jaNzBqUAOlTZ/JnfCdajYszLnQ90Eh0EKLgQ9/HT6
6/4+iD9p2wtOoYlmulwWlvmGxY5LdhZ/D+h3bXistLEgA0y460ND3C/cljywyMT5ZHdrjGgaQwUd
1FpDV3mCiWvkZXjSyIHvfA5xo5ynmyqsV3VubcGYOhtp+F+UN0/hxC63nTQIGhBuCJf/M0TyK0eT
LGNB7erH5iIwXDaQwUYvrPJiyO7Z8Nk/de0NkgP+vUcR0k8ay/5GKyMLUzyD4LbzF1mTPomJWKFo
RbHU2Rfh1sNR6SZd2rA0TgTfsX0gTOxZr6CU1X3or5mwIcFsP+xpJnCp7iACdS4GO15hdOeDi1Bo
ku7J8gyoo2efzgwKnoUPW2B41FP83iFrng8aVEujcS/86sM2GSdF4V7mA00scFCVjmGBfZORmIve
AKjRp+MmrsFUqQjOsFvti1Sf1qUxXsay/Sm02tlorbWx6fMb1bMhmUu7saCZF8ef1XFoMT140MW0
ijSw5MbNIZmmo/fTtR79f+Z6Be1qKMSsALnNCLpf89byTV5D31cqB2hRkFJWhQQRm/6LO/CJN6H6
KLpxhpOsfaOJQCR1OsI2AEutuGND+xgF/YeZemIxSm9tFR7wD92CtCnGbSA7FOBD895m9LeMuCO2
byAuEpwuFyfjxmFQ6MDSXkYeK5+lpWetijdqgGmUc0ymTFPWZsAlnZIdioYAB1s1LiVo5u2qCb9e
5wxI3rR247rfYMnYwQjs/p0F5UQHxJq4BsmqbfJdMzID0Zw8ioxts0knADKqxspOE5BXNpkIwKfX
0RZp7bsTRCDkLQpjnZwQX3jIfpvpmUTggLXH1DFmgjZ2C29cdfrw1QlucnLz1uuiBD0i8fR9vqIx
xq3DvXS6CSoYMoOoPCq/3VXAu8ETeHJpGM1qzEH+VKZGCl053RMSG6xGA0l3VRdYUDz4a32sz6IC
iknnJRDWnT2EGTEOdAk9g8BVUbyV4KP87rlLugJLgj/uMhUYRwtKbyHqjW121LaPoiLpT7HAIKvK
LiwP4LLOuXsJMs5kJk/WLhGaA92GjIfAgkrQDVxkKrcZuf4YPzGbP1SzXGh9Z9OUwKagqfR5hjB9
PEV92+9yECrrzHb3PfAQVsNmTy19h8avwrQTnTWLaUOcDfs49ZnRZQDVMoOsOI8yxIWXBR9sCVo+
2GpdunISK94ULSWCjejdU8BYCWcH6+2yIZ9a7bVsxCGug3RTVau2RisbEsanhzRUrMbD8zcm5kFl
SkKVIgtElWDURzl+mognzhl6O6ZnYKHy+3g2n9aaOAddCoIFPipDI8TcSXoqgvgh6HoKD1xltGdn
RZRDzqihIexONwnTyYVsunv2sZtO132iX5jUKmSMB1WU2yk+tGZx6xQMFir22aBJs/tehf4Lzgh6
OGXlaN9059aTdLcZAHFj5DJj++1NYHqKdCaFBdbxPkgqZ9Uka0IS97gcbNLpLFV86km0KluYq1Mk
WGM1S65HOiJ2mFycwiSjUr+vBAkfYvZsSMI2BrtEou5Sb+K8QAAtkPsynEH/U+ycGXDRRwlACa5R
btmSjmMGDB3o+PTMI0NhfBZa2B67SrsBdnEk2evJG5FbB0GW3mjJEk/LpuJP2oUQOPZsS46andnM
D2iHII3Yp9i3kBwhtNPz27GbTpaIsxXDHTxo7W3eQMiX8KcMUyAdVjUgcCVDhkvsmBoxrac0erC8
wlrWYdFts7jS77wAnp+jWU+1X96rSBKkW0MNVcp6ioN6M9lTi0bZ1gk5wVXe+CR50vPf6G0uATlP
t5l2sTVZbDnuzlaqXRAVoPwYmos5KfoS7OEQ78To3ibto46SJ++Vhv4x0557e9xbYMZXPTk0KBO5
9Og/Vo/jRLbZMzF7114QE4eOQNUSrwwKIeQNd7hDCBhM+U9O1kDl6uXu2navpJr+RZke47fC2pBT
jYt3NroB0FBjaC6iEBdYmssBCbLr0UfyLpFvq02rU+2ZRXTOm0xctFQcwwQ+s2OltNa6txj10BaB
48BhHtCoOOta9EZ3kJ2IhFjkgm80Ow+4llcsbdSeTD7sSwbcqO+WXC7cnchzc5kzXNaWtavalZzh
/1xuj4oh3bJq1adb2trCsWtyzNUra3vFfNL4NlqvXiYiidFb694697tzvvUCtYIhsws0UINDSv2b
dmrrZ2VNdbgeu5gtFU352ipAkKQVMd0ms1E/tYM1vD65cDBGNYrGt+OC0qwDsFZWAfAtCfPjUBlq
k3botZGaEEXS/gmNhDZX+scuGw/MGTWeci1MGfGBhEZ0EcVGRPbnGPeY27SDCaMU0yr3itWTLJOH
BGM4/7LkEEz908hfYypCSeIP6WA3ydChrAnWXEWuICWvKLJ1Oeoc6oqYC7gw99LCS5ej/zEMtL3Q
Cwr+a2z384fUHuSimtAJK8hbS1mm32bElEd3y8cgGHbIJt46xu+LNmUh8uv2A9DTbsYCikmQt6iY
d5flHwZVz+T6sZTz+nRtQWd2z8IYzu3oBaAPadf1CnNgURLHEmcfLswsVk7z6Jv6d+AWVLTU/tS3
IMHcbaQsd1MmPYZAaM++dBcokHYIa7p1QBN32Zcm8Udp+50afcrmkwo400V919X2MRaOv85luqmF
Fhwyw3yQcqeYqjAo1BMu2vhPKqIwaVbwv4Fia5cAatOWgAYQRSubjsYyHvJ314P6Wc6XJS8aWPd9
2IaAVrss2VY5mGWynhZgJftV5cIdL/P2h1Fcye4D4VVYMESiT1eMfnYIDevgDky2kRgv6GjaS1dx
wPHUrAxJa8OrdkVNp8P2H7QocxBftN9Iu9hEEYC6MN1RbkfLwpvfAolyTG1bxhSbhvE86dp3Ew7Q
eapy3+h+eu+dvEeD4IhjC/W2LxOXfmf44Fo/QM7a2zKZ7sKulssyXgVDNFwGHETdvOMCP4LezkmJ
np/GpU706ZSrcynbZutZFRRkTIKL2pUFSnkcMZ6uv7qtc99YzmfppK9hbpBakIz6hlVNiXuHBuvW
8tPkiDQKQfw0s+gL6ZzdnAUytb0lbSZo50KheHc8wulf0pnbEVSYAXSn/ixbVR/yylp2QQf10ZIs
DJSYZUfDp2q0BhQ93MvQ2UYSieTYgrmt4VYVWnYJRi3dG2ocbwyRnMCAglmMG33vTvoNjQO62cm0
bWYcIIuxHnXI821o/XHcz+5g8CYtaa/LsG8psPv2VMJ0/I5yRmwDMWGJ688ZKRkKeHKbdFNbd/WA
WS+Nt4MTXLAazMwNDgO4E5dxdB+MMrDu7azcz6YAAoCMh5hZ1A4DQEhpGhxKxzUwZxUHxWD/YHj+
WRNmsNIHAxxh/OjYatrAutKgM/bGwbS8j6Si7Tg2sD/H3GF4SMZqaSh2LXJaG3YnOd9JfUXflR5x
QzwbUxutAk9+tJntbyNWmsIlrXps6JAFkdySNw1TPLPRrKWZgmzgt3t0IDpLyXuGpILEjELbMHsn
EyZmDMR3I9cw/bat85RdN76GLvtQTm3cGJ1a9/lnoDvpcxZkd3FmfTqZu5ZVrtGMxYjYBOu09jdd
1N9nHAooamWz0q67X20VCPdbNvJFqzusYm6xCURE2FhpOtua67JeNd9umFOY+gImvqxuemlypVSH
vsTipepwzzrFbqqIXvpEY/W1kPblfrAd5h3nd+zJ4mLH8VtVcl3OaVfHGiabrE0POQf1zvLsg44y
aW/V1NZ9OXSrZi0syqcxnN4tNsODYOxakbGul0wxYvkamE0MzU6+tWYTLANaeDCB5U/fVJhp2yJa
+lK2Kz+maVcXFMhdT5q8EJtc43id+q5FdEs0kd7wZs3CX4ZxTJ5XkTCGEMeKxUaUGCpVTToU1f1K
KPWoh7CJ67lNbJcxnplSPuaxL4m6dkd6Tg6hnRHBK4LFSZHkcRidAvNQGz0VJpE1ZmmjnQWfsGwm
rdjoBHIi6YwgBlvjRyPzPzIdKoRS4rZsdBvCxYxhrbg7wpXnNKYE7Kfiuev53Gyrm1aZKC9Kr+nx
mhPeyYp4N0W4Wr0iOGPMLG6pgxZGMiOqfeTD3lEbOzr6+ZBzljv5X9/1Pw7s62//6zbzamr4ffA4
P8Pv01SUQku3jmRxNJKiXl7veL1PVbsI7a4/08f3xuXvswdpxa+uP8djxK+uD/ifb3+f/+9vHBYb
09v/v+/i75v8+4pc79pp/b+3hHaQrERN6uvRbSyOj/mTuL763zdyfTWTENN89/vClZZSQlzvWqfu
1Pz9/P4++fXW32e5fgdDseF84CDd++o9dG2s03lb7ot8MPdyNlD947765zZvmjDf/N4nQWRFV232
aV3vef0unFfq39vaIFuS6Wvvrrf/fYbrb/8++L8e98/TONos6zGgqBkuffR1TIYkdUN48/tGalNj
AnF9rv/5FhBao69/n61oCrL7BucpzXu25irVRxg4BKbMzJLrl2T2H0Xzl39u+/3x+l0hxUmk2Ob+
uf36+Ott1yf5/XGiCmXvQ/jG9be/v/h9sd/brneBkwkr6r+e63rbP09z/dGXNdjV1omWdEC2v8/3
98+9/nx9uaKrkmn5z9P8vdN/Pe31MenkH/y2q7Zu6cpDW1CWGbYGIWz+UQQxY7T5yz8/6oOEXPLP
r3t9k0ykTfpzx0WH5nF90O+Xf26D7hqQcWE7y99X+Odlfh/7z0v91/0MP+A9/T4X+kI8+4fpevP1
AXbVzySB+S/7fYL/+f0/L3L98d9fa35e7UBerv/zI/h92t/38Z9Pc73jP/e53hahIFv3wvrp4s5e
ovNFRmgwQlsAM2H0YeRWI29D2cebv8tFbz2T7JQFgNzN6um6GpS08CBYlAARrVREXMHpPgCaSFNA
ij1bNtfS5otYuuaE+5C4DrZMf5vjiAzp6Mzf0a1rbLbYLoAXY45RyKuLmdI60738UQ8aWJNRsk0H
9Vh3MS1HjZamwKa3GFrUf50bbqpA3bRGeXYmLhxBR83c5uPtWKlvOwhWaYSewEokew/msPQA61mu
O650r0aRZurBNjd0QjqGR6Py001UI4rIhxJxUePAwQ/itZlTJYXpOS9rYLikkuOeqaKTiwrqHM5z
mBJPbz/mlxxyFQqg2ln5boEggFKYKXq1tlMZ3FV1tx8ANwOcnvQ78N/mbsJ4RtThsBrEC6UJWxuZ
GkjYKXRMrw03sZwrMWbgKmerz2dKWge6FyO5sU3DXTLzAdsA0ptyECko3he9n54sO9sXVXVGpYvz
rrXf6r4+lOWYbSig4rXDtZ0K5RSFTKSSiLYbO/YSmuh+jLoTXQn2GAltQIDI7SpMDKhiTAECCU+2
r/nsHGntAi+KHkNmiFNF9pEWkBpWsTFvPcy7avjTCj4YT/lvzNQZjyr/FI7kY8aA2YMi0Q9GVQ1b
ZmcnU+kRoqeEfUsTvdTqTxJQQOo6FcEwOd6WvFKhVXInTcbfWuNB43X5pIGaLqq2t9fUxs/UksOm
rfF0Z7L9FvFtHjK0RxfIY11ayVtLG8d7c0YQdb1GZZ4RdRyk763yozXj+3xXaTQIqi5qNt5EvKct
s42HRmNt2vzhIbrGXerdDbHf7LyWN01I3zxDKrWDXvCPrkDaCvi/bMMWXujpjA04l6TJzj7S/sgg
n1YNvnqOIDNx5RkA0w8jbMrklvFAbb9LTZAaZnZfNcjPpcnpB+mdOegwIpWLIkJvbD2x2U+JE2OK
nlAwf2G3LbB+5FuWnWrQ1XX0znJkKAIMGYeTfAlwqa5cl/D3AuHVCCQr9HgtFyXZqpCTWnaDGg9N
56Cj0zZ52AZ3I2iFqfY+q4zkolAPP0YSR6SnacveoC4zrDP9hOgYFVi5/Ohbm5Wv5RDR1x6mV78e
ddQn5KL8CL9AfBJb8d4y9Bx4uX43yYBsoTFbBZF6HA3CunT/1HlU36VG5zVVDTjK9CutDUANNYUx
jccKQuxzNFfQTpIHuKSKbmWrgl6IVp4mTullL8mKiQ3jJhzoTuRMXzv9gxgCyp5RqHXXPLRp/YSY
Plv6dCpdv3ozpLowQ8vxsstNJtVzqQfE/bRY6psAECYqePYbxkBCTVgGyKcYdyQi2jk2gFhVG/du
YkNupymKbS3L2CO1ea2vigRUlGeEa93odoaF4DLLxpfQVx9BWDdMjcvvZHqdzLRHphZ96XHE7N58
8uroSeE+IN1H4mQ++sZGd5X/IQeyq2hXgWkXywQTLXFS5p8Cl77U3bekdy7oMl9U5p9sk7vlRn+2
dPR3crKTtULSIqv2FKAPoTU1btMochfxVES78dOF8Rdkj2nRvRtdwVxIjrc28OK+wzPo0knEJMHa
jfUZlWGBSAoYN1qYVcgxQVhVhzou+VB8SIumQgiDzWJfDViwsGnVS8keMdKp2QV+n7Y8WmSFgdq7
Q40igWmAjp5HyO6QryBLsxCQLYAG77UPiWI0CF5E2Ec7om3zlwqY8tKR4yob0ngVpv20chudhszA
RAyV/brVsmcXDoca5ub0i4K4uKzjFCslgojY/AbCAwrW/Gpriy5Hg8pdd0jGFjmOmY5yLQ/SZWwg
pPGyOVZlDF8NVApDjq6zH8sHPakvNVS8vBhPVUejs6VhZfa84cjc+C3WO12azXrQyL+e9OqGuRUg
wBn8LkL2reGwLw0uCjkJIm5FHGpCe1S64TIx9g1TddEKzENZeclTGluW2Ne1+9HG1boc7NvImyOf
9GwXGYJ0uEASnNwH6D+8/iCZrIcuEPGaq+66syBP2L0CWaIxu0HcBwDbKYZVYGlfXs2AL1AD7m+L
yUCPRkmQNjw0j7YxbYXMCX2xza0z9ec0Kp6KQSe7IUOIHiEPGevsLXY4zLTy1dfL5KCWIWFv8ATu
0QA/5k72PE4SjkvTPkbN9FUO7otZoquhNZy79cYNh/PkrURKw9VokbIarnsuK2Q0YAlpGzGUcW2C
UQMUKrG77WMNdwlKtTem9u9+mD26VXcaAG8neo/ANdu15GWkA8dEItuN2VEbWOoUQd7ORnxuekNT
K63M21gjfqrh/CQkxcl27LpRH0IQ2MS9i8SeoD/OzfdRDu9hy0wQSNxT6xHKJmMmvnn6BVLyyaqH
N1VPPwlDWhVCp1bxvrPzR+arTOT08r7CVdrFGtPxFHI+n8eDPSFIKadYrVPD6lY5hlfbDz9aryU/
B1sO3c114eVIP6T4ae12WkmusItOImEobMZPOnILze4BIOgELs4eIVncpSHAUQixDpGnkINcf/+W
t8ncIPP25cCYHpNauNRG6DQR+StYV481eLiLChC028LczTrqugqKRSXSo3S+9Bzjkd6/drypvV69
xESYLvQxe/Yb7cjK9xA3QQWPhXxwN7wYBG+VjgkGirDGktzgXUsLueVjYZFAKhFjuVr0jAnfo5HB
IOTXS+zN6gXZrgnYcVeDf0rL8iHrLNQMZoFJhbO394KfLCMdMu2dZTE0L6hCTmSH3nZethRdf1fJ
8N3JERN0Pm0oiG5vwidXa8LsuWxnzqdl0xueODZSGx4Gi9hL3Rg9Fc2whqR84pTc2t047WFmBWV+
wRuA2gYzEJ4ZTpfuxQWZBs/fG2bc2E2W0CDB5cOnOWdgWDmR8272U83GlVxmPdLr7immEb9rIqYq
CHoErgU8BujOi1AdkW5FCzSM79hgViy5JuQoQhtadbYa/yzB5BOsg5Y+i/F8MVq3NHQFWKihfGL9
CkngsybSU5TFhyz4GIXAQZCjslp1poCIhoedPguT1fwBPXXFMYeYCQ31wmmb+F6qNWB/+cgFjkry
zv/Wh647GaNcQrpwdl4gH7U5Esnwu3c0vzAOyCAz+u69af1NqDymGvHIb5HMZTRpQPAvs7IkTUvX
OHkowmo0gXXI+IxZH4LUPN3lk/L23pS9CIr6iit4pyp04NTGY8/pWSouhvHJxo+lwv5m8BMOlzq+
N1h+Vm3HuRYEKWPC+hTG5R/RxrTH4YguU+spaL0LgpNPY0CVMjVEVhiYhAKiPRn3nruwProUiyFN
NuWHF0qQRdI4ZzNOn6m1nz3XqpakN6OPNocvulIMW0CdXDyfS407rlKv+wirmKu5e6eFycx1qpFu
15wdJFs29G4dlTNtcsmBtT1qMDezN0kY/1Eb35ZHpzRIU3MGEDZD/+SUsDVNZ6Cw0ri2CvbBbneL
DZVhr5beWvTGmbl+0hIrtozZbmqQlBS0kdqiy7Va5tuGVzyhIPpkp1wvnbRG9mow8RccNNofMzA/
4jLdBy7TQRCAx8q+5JVuL/0IMXGWU4hOTojgLvWWPqacZHLOTec/5lr3w2jH8u1TPARrJO/EGCGw
xGq0JofgNlG2jYikfhua5EAs9/1k0XJR1Xtta6hVfURjUKSfKhvJ6FAFT16PgLbWQ+pOTPloZTGA
e2g5dBACiFMYr0w75Y5Ar5yPpCNXSvXj0g5dE/DJ+GjqmJcSzsCITzi1Y2CxjvbjIChZZVIs2CNG
BvEa7vA+DQfmPk+ENuiLPO8Buxl8TnZvX8IhP49YmedNkkk51p7b1HnRYAzY2MiQq6pXsz2CgXH1
gTGAoz3Ypb1RNtsxFimy8nQPH+j47M3e3Z4YzjRlYdOsI8DoNxVZn6arjZvAVA/6GKxHSezuGGbZ
Mm6oCB2fox9sqL+mMAH6FMGCo8aXMZK+MrX+WIwroKd1Pwy1r+smABfHXI6mfhejrl9EtQAtxuxe
Iw1gIUj8djzvh+wtpolpubfMHnCwCQfKNO5rx0c6ZRDB4ltY59LSmR+wjmNHrhBgEZebMhg3x6WB
KFIYZD2E6HmXho+EB3HHa0LkcxPIo4ZAsS4R/bVZ9ZRkxTnSyQJq6tVUUj/3czzOTJ8lk2a2/CWr
RdlOF1oBr5X9PSJJqiBMQyNGTGa13Z0o+jfR9l9xDhOOobZrGu/oO51VZfUEfUwkmw4Ntr6pZyDA
wVPZDyoVdx3DUMK487PCsaQxoyQn2H9LHPQn6J8eA3nf2TqDULbuQIU9KEMiWDFUOmeOfbINJp9p
KNdkiGDU0MVNxa5DAZYAW6vf+nb/ZCrtSfe7YhNG4z0ON7UCbXCXB6QOqSTYs9V69fx7j147IpOc
CEDmyEspEwpsCkxX4EtKzHI19s4B2dhCNd1Wigj9EK7n7KnGAXrQEziFNbkxVWSth4ScGeR23NUk
9lIzyTv3Dm2I6dJo8fmFZDD5BMKbBIb3tf6qZdnBazpzGwzjthyCTakyTC+16JBUya+oblejY0Hn
U3jCKTB6sXCoKtl99Td6uqeSdvbarDxRMZShEvya0bowe4jWCiz/tagtNHhe8j2K6DWS0XocMSQT
0WMtE99EdDW+lHacrQNzm4EhWRSqyBctrhY3YbRnd69pwYQ9YNq5CiCe6b7boIXxe9yO0Lt8seNu
ySy+ctOnYeDq7ZAGt6l6Sg7lyqXvtQTCRl2BSMiHTf1dBYBQ06i6SHJIrNSJMb0Oxyo1PwFB7MiX
6ti0oUeu5Vfcj08pKraNVvr+ouaMX/uaYG/ocyr1fXspxo2f4VYd4xCtp6yZfBHoo5UEJdYBARyq
AgToMhgI6IXE8XcZZCddoGliC0babOBU5CS2u2goCSimziZOwPzuLUwd2ZPB7HqL8O1doGYR00D/
xIcxaVXfJTOgjSiz7yTD6turnnC86DKFCFVrvizbeX6vTzdN5O/E7cDVlFPxglP5IzaDjemoPyBZ
LvAz1SJmjYIJu86VeIa+dBwbDSVHzS6+tJob1djoypj+CaZXJI9stbkVHlXjKUN0uc7iotvECBhd
hs2LquqfOUdRgxgVIpfedtdNOG55HGFxXUi8d7SH4vqEB1VbxUz/nm0T7QiYrzsZffvDS+1ZL+hn
HkXeUW1CXXHQWSzbIIgXiDpQJKGlFOwWKHg5N9HslkQuN+7GetNdE/+H9TzkncYH2tyXfHg0Ba07
LUvHlbStVwX3wwh7tZrQavGf8cMTFoLHcHJ3xqx7s8OopRReUAG4HFn8O0w0Z3VH5KcscT0q8xak
0l31w8IbhIj5aoucdXWX2ezU3MZEt9PXSAj0V8hfRCab5cXJ+scBncJmjOLbRKgTCVxw4pnJ2oxh
SWmtIeNSeI7Wg/GBlPpD4FxudQ7M1HkWkftgusUKf/458qdtKrGgZOOhbThbQqzT3rBrLf21k86n
JpCE8HftMVVtcOPSjEm4/osptha6qfZ1d0lr99yyAPh2nC8babwF8+bV08LTBPW1NspTaroTjbv2
q6qHWSvwnHUQD+mQ9gz/KLx1B7FIwNFCFdMVpb+bdNxUDhPkMpCfha3uqqib4AM47Gm6B5HZR0QW
7ZIhBTUVUnuPiSVvTAMfnyc/FABk6emmBG9afkV5tEuc9NDgLdZTCJNeQ5+qaaqVnRkAMOOtOVaX
1CXMr6mzfQX5ber0al2XzkdqtOTOMYn1nZh8bfy3ibQ+o6C4a4Bt8xaOXXQjoCG0U38qNOg3qYt0
IwZ/0Vv3gdRwZwR/pkIjmFWtBhw7j1r6TnJS4UzmEpA4ObO9ibYzh1cujS/RkTnnxw8QccJ9WaTf
Mpg/7Ch7Hw31khZYVQoLpzFs/qUX95cxhTtIHhEWig9KiA99ljkL0tucanzvqrBfeDoXci0nTzWa
Sns5mQJ5c3ftVA7bgSVzRXodJX9sHlCt002I3n0sQfNM9ZRn4REV9H3u9fZC6NrbFPYnvfYPkV+c
TZZwoChbSUwAg2sTVY1cx338GmeNvfxTO9WXY2WfQVUFFPDlXa4RXS1yFhcXd0yA+cOtj1PRrwNs
ry4dvYyMw6OV5Q+IIReFQENSoH4ZeyxMkRG8JAmqWKeD/DL14hhPtsWYGjG9Bt7UrYlL1Jdygl4r
RJxuplAcs7L4cO36Hen4jcoDKPUcp5whL7gdxFrrVn5RnuPOC7dmkyxF34VrEuaWVjJdtKAA9aym
be1Ya6eD9MMlT1s72dIzObtQUaqdo1CYz3rqwcNiN/9RleXfD4LmDZgmduVUdBzFxdnKniHIrKKs
vG0i+RoptK/zITiNtbkoKI82ocuBQi//gt1vS0f8NRDyQuf2JmgDnV0CvMSshuuWVMfMzh9kZL7l
g0sao4woa/tq6/nTOrIlF8aCbKqCjJhQpylD87jasRt7kGP+Wsnki93vY+9JuRf4QaxigvtZZ69O
dWqq4I3yoNtHESVKQKP+pHn2ukFHtURsTxhibu4azaatl5CAmph1eMpH7VSKSruw13wZcnq7Uyc2
TQWDFKVFz54eIQ6GGjrjdpbuiuZclBoDAp4AhpX2xb53MXbq0Y4DbzdM2qViV74P85QmphceVNyz
adSA0Y8kbVQJovtqdLZjmxsHLUPLXE+kc4SpYKPmRfo2J5tlHP1672gecvzR95Y4wPJ7bWzR1EDm
2F5//HtbkO8SzkvGN2TIxf/H3nksR45tV/RXFBoLHTAXThGapHf0LLKKE0TRFLy7cBf4ei2gSo/d
pQ5Jb65JRnoyM4Frztl77RQtcGUyV7U22/i83GcRwM5CffVETOq51e2AypMb5o/H0s1THAfui0Md
2cBAvXKtTjvweXaTwUK1EwGVPgPmZ+M8TZls9j0rdDkwh/WSAmTcPpCj8L1rQUDFDrPPpA1HYfT+
3g1+uC5oyjGjNVRTN56aukcuiYqgwZuidWOLhYmlvTMYH7iBOWlYYedB8GolAmwOabkbqEokHoGs
1pFgSYdhyathvM9LtoigNRBGbuC+Rb6J+UWAeGUQDrrgaE3xRRdUrFrffPbT6w4pAh7hq3r+c/Hc
gbEco0Yg+kIk7ZMnIGIQWS/w36z7kUxJ3bnPq5sqAcOAsuahCHG4Y2Q6ykpQ0nRv8DCupOu9S2W7
TIaQvOzsLplbB75GzNGk5Fno4YALwuKM8Itx2+ntqevRPdZhDYN1RLKG0I3T2joWvfjwdZvdG/wU
dOJ1GlEJdYJuZbhVw5FlEV8/YrwDIXUjk/6ryhuWQyrB1mjlP4Z4aq7atN2HlLdJsaqog5FexkFJ
f8DCGxjpX+PRvfLDH6igkrMuZy8CG86KwEeGx+QhH54CC1tK77FHi0LksSXWb9VCkVQlygw/Ye/s
IsuDIbNPYt14Tv2ZYd8CqUspsUCDsvdGTM4v1RenF9fssR8dPX8mti/bahKDQW+AoAgJZc09cx/P
UrgERSY/IuxnVz8IKocUqdBpUvbE+Es6tMlvvDBhJ825Vnaa7lEG8SrzbNEL2+me833CkJgPlCqD
nuZKH/KqZma8tYo9nGZBWCoyb506ECSDqX80spKFqlXjLIb0s7IoWNnVe5rUt9IvhkM2zu6iDM+I
KY5t3nZId2hMNRPFJ9dNv3cU+ZhtSg2zKRWzrIyOYdLPC2jzm+3gf6VaCZea4tKtnqNZGkzkbXPr
KXipqbBgXNJYu7YXjAOYBjFUhhk0PRYjdwGYFyBzFDs7XfP3/XWvzQiavKu2fmFL1vy0PZx+8I5d
TcUvnrqBfhkHjG+FKQwOuUE8B/xOpt1dndMEamzy+OyhPFOXvwptuAoddRuVIUceKGuylqqOSY+F
ht3UPqoF2IEu1q9a2u44ShnEXNPFYxNfFUK/8Suo6ULvyCgcy+NUJxg0UvjUpgDJFzI5hKFozgP1
9tTD0pCk6olERFgY7Re6Zvz+xQRsjopsEDfJKSspq7NvzTG+Omdp9btCt6CC10V8aV36p7WkaF9Z
SjtLjmIYYMACW+SebCC++n6xLex5/Vm29nnqj3bKSJrF5VPhTNYBz1nCEFaOJ9HMPSGpa6vOyPFt
ualkXUuUcdlRVhMRh4U2CPNMvzFvOdHYZjn2U55hG3MNUMWeWBcmlAh7qPDNcoo2FRRuJ7gBrUoB
euQUtjJpr+GwWqjo6gv+2ufW4bsNjNaBspeioeG03+TqSTp84trmT5opBjMVOgxrtGQcr3+2CXVD
Cp5fPIqS57C80ymhcETR6OZXgbjfQHkEibAN+NsGEekWkWF0nVllufR6to6HEjwJ+4Ng4w5kNde2
ZieKPc1iK7KLnY8MM4p6/l79XXdEe5+bwbZPxmdwDJeqd3uoCUmJnhJrBbnb2OABCKh44knaD5Fr
fAN2+FpZTrdxve5EHtRE4dA3fQnAgrK5U72bbcZXNCa3/ezU9QLvKYt674BPqd+GdUW2GRrUjVnX
h644EwZJ6SXANcWJBJmluhIj+PdSkbHtmjg7WVbYHHOiMt5VaH8nG6ZX03tX1Hd+lWxtu76dGkc/
NTHG8ib4jnaPVwvTwdD9GECW2qiKITNjxeNoQ3890GN28E8lUQ8mWfvmS+EhVZD6mvEOSYHQ3G02
eW9RSlRARNtrjTKWtcbEWoS4y5B97d4sGStzwp42TNvHxArGk4MVZxWz9RFFx2I2LNVOq7R9VsUP
rZbpO+ndmkJjYaiPT70CUNXoVIUV8PKejogz4LsLoSOrgTxYR2UT/31IEnr7LXNokVk/zD6+9djt
swlmVux79SxMtgMdfrVV5Gus2Q+ytKObsMSVUFq0DVirDA163rL/BjwCTXdwlXYA8kX3PngU9KuE
Enwfao8tRYHSzHySYAuH4of1heRRqq1Zm2/RgnzX2LrLyB0hh8XimCfJnSZIavZs6DbuVJUEZlO/
BhHcrqDGUfyvig/dGl7bXmfF4gwHg7FnnxYlrM/sFUd5wGsxl2geO2PTlaQME6wLZQBHbWVn8LzB
eE71JtWSQ67DFpKBdVs3fnIq0SVDgYePhBdwrPwzx1GxMH23UTsM5LZsLSERsijQWVH3fRzLG2bY
hFWwtcJUEsNEJTXcq3ZjUjYXnGVU/f2kutWn6j1p0IK0UfJg6n6wjmpKr1FpQ+irKZxgoOtuoODH
ufZGrX140cID3Vdk7Jq47slgf5xU8ea68EFdwdZINtcESPOrGPq0D6Ha3cTzhU31Ldd897TchU/l
rbepPFQpoaxa4z0CLlCHHIH4KkUCQYGIDGvNhywo+3FT1YzDQWU8Jl2ccBzoz00VDRvDNMGpWwfi
cu2NmPznMI6Aykhq2iUpq1sZsJHJ5+wrkqBVWR9r1Tz2bjXtTQxI2x6YkppTzhnkcFjLrN5z8uAi
9rAotR7eX4NOHEs4xlgHlT07r7TcWrLprvvKu88KvtBiwq9aGfK69VuivmOQlLweAbzW0t6oh+RG
BiNFfsqMOApfh86ASerSlk8648lyahd1x0tVk4UeKQzWJegy6d7kdMTI8iVEjkXrNqi0XU+L1ci0
hnDJ4SPBtBU4PdZwIN+yU7s8r4GHBddAya5Ch70K2zJ0sBW8WC2lHmOgh/arikWO+mDIBcbmereG
Je/qLqUM40DiGOl/CualEL681PBmBv1tEuAaj20yN9oiD3daBv6tNrwfrt3jPWyfVIvSTEiWG+6I
wrYZGZ+t6V0o7yAt6KzJD9fBDDbl2RuhvMhr3Ja1n4bqvxjD82BVX2SKmKLl4DKbR5U2Z1+i8MGn
uUVn/sVI4Rq4vngTvcQnbxmg5XzTWgemezGJc8jov2xJJj76SH5OVaK+GBMWvrDS6LaXfAGueIcb
QGiKtsYpku1UAMGfjMJHCBH0TV2c/MjI0ayNxPTSPbBF8C26RYHCqEK49bTtTDIpenkFeCzbI8s4
jn1wUzU0iF1qEamhkOq4vCc2qOe8sD/kpK4EeANWqYQxRWcMycWKo1NDENTsUoFPK51XZ/RRbpwk
wtKdNhg2e+tQ2+3RgJjU5epBGyfjisT0g1nZTAPxAS6FzeLd+jBTC5wxrAitbCfqXCmTAd+bWa/z
GtGT9KJzSy+Nmtt3U7TtBf0no7037rS29TcNHGVfRBwt8V1WwuULGetLuW+EcXT6jKkcQPI2M6qX
zImx1insSqb2Edrd91Skry1EZY5+cz/U/C4iHtYwcdKdMzXgailCJkm+1bSEDpqFn88sQYIIXGxU
GOjY2nzNPZplhE+MsKRCJl/4/e/dV4lfchNSL6BMS9G/8XV8h2yr7PBDNeq+Md0P8uafvbF5oAsB
hTTRQr70lr4z7rI6YDsgjFm9Qx9Vw3PtCPBGeuR7qy6farb8Ol1nN7DOVW28GsEAZqlAJzZ3s4o2
RPiSecDCiurYK+fckwtqjXuXM6hAvZczcAeO9tXq4h/SxIkNy1rtS0DNQ4B7Xn4UbvPsVyHV6KK8
qcXOCJg5GdMz+HWHXPRXCqAE3tmB5sm282IkdbqodiEL1Zoggq0921wYfN5d84OGpreNJv9KIUnb
FIZ4y/LwDrNwdIIhdFL2tBjKryoAYSzc84sDKDAt6nzfjra+RTZHejeFn65w9sagwkvTkqQdNvU9
PrCtbpec/qkgbAm+VFtrGOVBD+R+3TLCYyRLPiKIa5gW2qNVaHxucIrCoYrD8pZNGJnQ2jhggYj8
M5WNtWoIJvFs0qaVWzxGlby1OmujgDrwb8SbAR/txqNavpbU/ByAuauadvk6HmHouVZKmFt9F8K6
XZmqomOlaGKoPKFYle3rVgNQUt20k25Abe53uCbAq6UsyqqG2DVQHx014biAvNOSy+dF01UMv3od
RHWx1av2FHrJMQh1hOoojgwAjFv4Nc8xm8VM4XfpG5YAbQgHjkU/AIj3kIZenQBW8EMt3mij+d1p
6xuht4fcz8Zta7DezVrcIayrtXVBEgzIv9s2tF4rcQ4tRk0VDy7tsB8+GodS2BAre//DHdvvFL9E
7T3RQdmrIqRXkp4tNqVRyDJChSahUeomGpBUD0Sud8axCrN8Z1AecHLnVpmY4ShPyX1V6ye4MqDN
pPncKHg3NQVTOwez0vbJ2i+c62KyHgIruReMKTvP7fapnPZ+ZZwCZnLhJeuOVI2TAzIpSahGzhkw
WCTMWlkbZJTc8kIWOxW6GNJZ2a/kx7gEVd0bO7dtWZVQbPQLhQRAyy5Cyfcg6d/Thl5FMq2M+j6r
u46TZsQKU35Fd/8eK/uj68ttAOnc0rNqr2uKftkIyLBm1+5Er5RkadhjIKN4pt1Y5fQY2e5T4qqD
blpHTJn1RmvNSzxoM14WjU43p6o2eG0vP9BSb2u9YsJo5Lr3xc6umWH14RXJ+m2WvgprBhykR4q6
d1jCTH6/8nkigEuCPsDqZHzxS4kayf8WdUjb6XReNDAJK4R2HcJZdbFz7wGvFQXu3Puiy/7SBeXN
gvL//wjy/yWC3GSm/h8jyK8/hn85fcjmY/xz9MGvl/2KPnCtP8jYc5j+hWXZPhWXf/2XX9EHrv2H
TcdaQBKdNaQ88Cv4QBh/UMlClGfaP4PLSS7/FUJueX/4vButCFySZBUY/1TwAb5l3urPwQeCGpXu
2p4xRy+w9vV+C9s2a1lQWbTloVE0HiLKbVNLNFroq2idSEk1LIxx2UmM3XVO20A6wUaLc4A7GJgx
RtePZGzfowXBc9TOdvWGNLh4aOkYy4wqEySKdZKVya7BH7vyOudF5Co4Aw64lmimdsY4WZz6ztHQ
QZjXvlPtra/Ia/C8NCW7nnymVeVdvEEomu9ER1PeMkdQP7E1PtTfAyN5lV6Z3DV02raica+hMA+X
UqZPZlmTU6754M+bHnYetut1Rm9mFw0aFK6sAm7Wttdenz1CYr4a7b7ZSxWiEJthhrr+5GO8ZDfv
s8FQI5lWEjTDuqshyJuVwrqsCQhcwMvrLgCVq/IbmsPBY1eIN21IXmqLsOBShyqN2JCdQVse2wyV
AJ3RqRvTEzaTuXUFDvlK5uzQTCu5SiTjeqPLZuM1kI9TBbRpLEPtiOL8EbCQu6tFmm9tC+qSqKeN
Hyb5Xoa4gzuZHwCsMd4Xe3PgnSsnGxggqIKPBEPOoIxTr4Vfw2qi8yz9R+nQT4rcR6SQ4wqY4yWP
muCEzwTIaLx3KknyuwAuExv+mvyKdpsQbWMbLnmBA65IQPtoJ+EVapIuaTQaDG4+d/MlYjkXSDwp
JWzIWHqBMQgomO1uNyaHdhBcqXH3Ny2QYS9r1nh+acioHGQ5b04X+ZxZzrcWMcHestbl0Jb3pQ6N
VMt7i9Js37KURhCU6+y55lcMjqttk4B1kpdAJfcT7sMrgFHcbm5b8kJ1k69D+lDUG6XF614AK5BP
jPL8KNFxbPk/Lav0UMeJw9RNT0VE6owNRAK+M7sq1LYPLY3BIQ6uSG92LpRQL8NgELM2mgOygQAF
HJVzcIvDyUzVVmOlwXzE19vnX0xX3fuSDi4+eqKu0tOIIg+ppNHiBuTUqDjoYsO6IPuKt1ZwSNF7
bzqC/aLpyVQcarg+9xzDamdmJoZDJrwJck+etNtwqo9WhOZH+R4b2HxCqL0muilDamjEBIo16D3B
BziDpd3Ar/9aTDel8OhI1TE7oRZCr42Fz6YlPyjqtqmP+aJG+bmN+uHVQYCSGP1Dpz3bBgoUftTp
JKB5AshGjCAT76JavqR0ir5C80XjNMBGkiPbHHjjyTY3y32EpuMJKd+OSCRnz9qjQLfIT0CfzEaP
Kx9mZ/LFm8ErOkQxI0jknRkA70X1sGfjdlcukg0zoNuLInzl5i3YjCyFtMTeUILA2gfob33IRUZM
rbkMSmvv1856qDh48i1iJLXWTPAeMq8uGsEtUR95a/BWPjB7jJwtNLGKPq9FAiJyphejte8o/gN3
l9nDXErCfGGwdb8dEXKBzyiaB49CuztKVCBuT4WvI3TX4yfd6E334ZRM3IlHIAoBZWhYzcHeEeji
7wPEBpMaHrMwoyursBIEWdQA+QJnqhprdvMW+0pUdygOKQmDi173efYa95FDTkfyXoZ4NehYPKa4
7laBjWtj0vl5EzmwLZ0yCn2osEAskjVhW+teQ/QufmCIIJBy4HemMQdeC0ChywbVjv3sMrZEQ1Qu
NR7P7R9Id4H2b82eWklDMyu9J42CF5BZY7qjbDwM2keqE/82gd0yCCG0cionUYNpr3D3YV1+eFCf
ELbaZ1PXWOnGr5rKkWJFqE+RAR8dvEArs0xfZaPRnSVauI9pnLq0WPUWiYtdcQJJM70pW6AbIgo4
T1VebuwOZFeszpl0SbOcn6RCj2VsUZCflePuqInvSG2DpgH1SnuAPpYcekDmL6ZlNkikOwvXBjbx
LMwfPQR2O6zaF7J8JKX7rXYsAtK561h4NIbq7io1/GsvJ295GHBtirIKdl3hItCK0fRBcialOg4/
Eo12ZjcPqvF7GPVXrJH7NTQjaClGucVx024LLR83gxMDklJi3/asAtOwY9jSqFMXZQhWm0K1U9j2
zom9H7GrmRenNPv9VDjfmmrW6RmNuWNnhafKCvRrFdd7S+TNVubIf0YnMy5BTJBmZ/XZLjfb+tYc
ofUVmXbA3XRHSaG6cXstvhTsmqIGBMYK8c7Gn9w71en9kaAd7eKFOO4Nmd7JBndzwqyilRrFpTmX
oW/Hax8q+tmeG9n0h9+VZp1CzQyuRipEe/bWPyYzsS9BzocoTLblZlw3V3UDe3RKGZrYHu0LDDsc
cAjea687NyXI7NAfd+lkz4fBIY9auOpUG/OeTqGY563OowCeNNdiVC3pNzwPXQCk7JOmUc6ISuea
uBLCYZVOg5goQtSvs9pS22IVeFDye6/PlLSUKjBaU1C48ER2nVTs5sr43p/a9BR2Vx2NuT1LMz4w
6LOmlhQbWtj6oa6RETqfjBMlkL5qzQ1JwVtVRmpje+xqUtDIolfk88HrcZTxLTNDf+9k/jVlQYRS
RFs2mrsefNC+8P0p5zDUQKjXOIpTZDvquiv06WA4wZsn0JYUI8ZzCwk2Sh4qLIZwcf3a9ip3E/qK
fXzfQnJ2LLQmyt0LJyPmZ8CBJnz7+2R6j0xDqHtbmmIjKKhN15Hw6YkCBEza95u0Rl2AJMHcYpL6
wcQsDDRkSTdi7ne66zwxDuMcQB+3rbkycvnNsloODEbbNKgujQEDTHgQ66fReMWegSjHNy/geJap
zMLzejJj+I0VCyR7QLakmM1dI8s2rm7uC8sJTsC2y9VAkm0wwrn3Ym0XJ98a6PYgoYkqhQdEJlZz
bYH62A0+ImnBl7tOA6oNEzLPTVaJ50rrk9WgIb+MPds+Ku9GTq28Kg0b0ZF50kGaNgxyrE1g2DAw
bOkrd9usOrKfc4TUNhGRUcyFAEydkDImLuaLNhKxa3cDrCZoiVvh+cORSZH0mjIub2RDozibRv9+
9No3bxIPDnbGW8NOdrJJvPu8eCjbka2vGTfn1CC8fKjgpHT2pWRuhviZ3LPJtVYWivIDkRDWPmx3
sZ4gEosxw1WipimTToyoIT0rBECmEwyP0rOQ59fWewIW6CEtL6Nq9IdOnZIm7B+XC/paX0Y1JtcD
cvZHoah2M+H2ByxNdJV0E0fkFOj7StIdQhK7sR3eqRVVcadpTPS0XDalY+NrsmK+iLqwoG+gNRjZ
cB+FHTwyJZbX+DORgsDw2Ea2cqEPmGCTBO44j5ARFKaEOVuBaV+19fTNUYBXcDQRwdMNxj1rZTz3
uf2o26P9iB4QabPR3P28C8coB7lenEeaEnbUikfYwKzJ6rIHtg+yoBlqcz9q2ri1MlT7XdRSKNU4
fY0sALgDCJh1uHijk4iKBWi6Y7aQIeq3pvLtjQmX+KrQkX9hR4+v/RwmOmaV3p0uaXOKJ8SxDs6l
9aCnmy608UrUWGr1o0dGE2LGyVtdai/y7g3sHSvh9F9AkbsIHSQGlcrYKVPcgea5wQ8xxw1qp4po
iHURGuGhsZ0RLVD7aJFb6NdN8wSvzl3L9OgUPnSMDhHsRFYbtKf4KQtHeRDmkK7QIUUHpjhsIkNG
X6o0ngcdYXg01HsYuoDjuvKrk9Iu1Cymkqg3sVzu5UQGR0hBMenqfelTdqr3ilnraPjFF/rLak8F
jK8Af1wH/QdBz8pguYDqxUQgV5ACHHa7nGI9KpJe39AdRw2F2lcQ1pwArdtFMTlUiYDJ3fbuY66K
DJeIJFCgRYloU1yXsT9C7Z4poMjGc4HnLLfI1c4cce44b9oCH0eIGXdHGRLqi18bABSmKZnJTCwQ
y07NAyv8iZhGr3I8+I8QTBI4GWCv+vfkBTFpfsdaBF4aBzO8SDDcjw5y3LPrktbaziuUHt60NN3H
gsLgTT0VezuyX1mct1vaKzAhVEfa/fDapJV1x3BzljWZdKk5WGsHJsjKn5VF7KaUQZhUZpnWodfM
dp1D9fHdFLLRQJ/P4RRw6hTrmbk37fHosTaB0GyzOba8D9vh3NDZTeaNMmG/VQdP83ZaPmBL1fOD
Mjl1KarHkQU75WtoiyuLNLV978AshbFzNPDqbiSruI1dJA/wu796Fb9InqZIKVBIW14oVkEfXsGT
ZrnYZw9B2V80GbwA3PY2sWoe+iLAcTC27yHzLmo0DwQ8pKTeNb96NRtUQBcwRxTZ4A1Q4UPcuy8Y
sNnFKpPYYZQXW1uEt47WokGbw3w9Sofr2JkJuJmHE5iFBJ8upCRqJt0lnsimHjT32AD/CkPrvmZt
wjSIEJTkAgDm8Y+K4HCzmSDTxNiW6qzcVNG76w72vsXEgj7KVIfEEf3B5T/GgcbUHcyymbwF97hW
BBBJEbG9LV1U2/6AU7ULvqQhbTKCfI7Yj0GwpIN/lopSImVhVpREofQTrmSdkFziHY1D0IMqhF1y
JnvvQm+/vRlK8nRMC0BlZF5Dn3MPaRneEAlAVHtDAJPewXhxSJoR9GtpX7g5eVLOTa3Y9PlG+Z3l
wVvqmhiY2T/4AMkIakWsTPi42zyGKf0FlnByMwgsBxlIsXVoG5zyQnuyC5ucOk6ulaoZLogWYMbP
c6Y5SWBAgpYuSQ0GSfI1NmDt0O9Xcbo30rzbIt+k9+a27tVkmlfNFKcXW746CDPPIuqgtXunOCFp
qjCd6LowIWiyOqyPPhwT9tcTopOhUxvXEvhbA5bUXq0d8BC4dC2vqK1eIdwHnR5Smo4j4yrQXGvj
kgzWGRjzC8zOq1EDABd2/hdD0M5lgfWBnvt10hRQuojjxOSM3ZDjqzO/xyYx0T0NRl9/tOs30h1w
ek0dHFhcNM5k0zqq+Of0otiXjSP3PflqEJVWuPQ4mSb9m1kY/glIe4l2wzJ3acRUHnazTTIQ1rkQ
zW1I0Xldy+wbNLlqBAClAX/E1bgxvfuxa5yD0OEgZ5KiaxUptCpRuiKt0Vr1iCNWrWCdPYXypPpt
VeNWGxvU1gzlrMIMnTJhSPy63MT90OL/ZoOXNf5+QgzNOgWDW9kYV2mdGXfXzUhfxZBPzFw/+pGP
4Kf+XY1FCV9kN+vgaUiEHSWqgTqVQp3WlL4FYwoMmqaLh1yimncFS/JJj4y1qZ6ziA48EsW9YVBB
gzfAgmH6EGZBK86JXwIW4IVWENk3kXXTltSVLSb2u6QMXuwe94tXhEgos1n10oA+tSbx1rMPh8Ep
Ucvh79SjV2EgEjQ9BRhZY4nmlSrbWk28m1qWhmz9tmUe5kCib2y3e2hleXYyyOAGS6FNIhp83IZ9
OynaxglNaJrtyRNiPL5elga4/SAO2SncxtJ9mVxdfktv0B9hRyIKZ5PhJdxN2hut/2LfhC+GxRvg
FyEmj9aNMcBE8q3p1i16b9NbqBB7dq+O6bA5CJNp59UF2xLKWVt0lNtCIZ5iR0mzeWLRZKGnHJSm
bcMseZ0itsxwI0IWM8m5cFp/nXeY+6ivUUargsfRxkA9xsRFzLu4pMbOrVnXAZPZHjhkt8HUkwm+
52Ur4TUB78qKMaq/tBKWgSpdfzuExHRPd4NJ2UYrkc00iCcxWq5wl0IfSOpizWpCAitwoMOytAHG
wlFUk+vUwstFQU6Bn1XhXEPTJ2mtcko1uVtUh1LPaHYx9W+beqA1mDv9sWnFK0grtveDfhIRe+TC
pLfu5Uc3e9AM+6tE+QMSny0xMQrUwkxc2azExx42rtJDxA+580AMNv3foTfpl9fGIRT14+i54blL
8ttgxI6FyRBmQIPum8Cym2ymgffliCkjCN+GrItOQZM94N7MziaqktYZLl0fmReibbs1Gn5jS5Vk
WhWKoosPw/c+t+Lnru75lGw1sqY6N7HyzsjHovVY1sOuM7pTEBAGFwHmQPChHuLJ2w4cI5DSC6AU
gKE9Eiz+v4Pxf8ltphVhmctX9ab+Pfwo/1tu89zBuPpQ8Vv5WwdjftmvDoahW3/ounBsvBu64+Dh
/UcHw9D9PxCnunQR2K66psNDv3oYlju/SBcur3J/5Tr/Vw+D9obpE4xkGT5bQUN4/0x4s+f7f21h
6L5PJ8T2bPqVhuOjNOPxt+/3cRE2//Gvxr/V+E+mmb94aZjowtoJMCdWHX6STF0Sonlmfa8uTxHp
7SwNfeptkWtQsCHOLYobyJ+R/SbySNta7OAGqU5N5Aw/LyxBcjogXLGloPOS49M7WZVWEzRbN5Rx
56uF5/fGdrlKFAuegvnO5SJl5l1rKRjihvjFU2nC4aqs+pYUv2G3JL0vF0bTQEdZrsK5K45x/u79
Nffd/WsCfJfTYB0NbM5BHOSnyQaKBioQcSZdphkUxFXAEyTawL7etDMEC/s1F01cnD5vLtd8YyCR
bpwOsZ2WJ9CC5cnKvOJPF3Ynon0n7HMamn/Oc4/nmwgmUJzHDakULR8usBVuTQbOup8jl/piDmhy
tB7efl+W95nRyF3QQ0xdiR6m78+rLjaQY6ru7QqIHsLJsT7Vovp1sdxEkFZsjVgj9MDrhnMYYyWe
Gren+K4l6ux6JVZQFi42aKEJxFALakjrrIG1B7CSxs+v2qhDhK2HuxFAkTeTityZWSRnelEGxghL
3N6YuUYkYz52EUNTFclr8jJQ+rs1zfokvEXNW8NGImobnfh8rZvJST0IJXa6W3dmKskBupI1c5a0
mbiEfSabAYpJBostTPitlt8GTcGXbGprmE3Ux56W348E7niXNtRb2jnXwmF13BIKQIR2QKtnFGv2
6B9tWTRb1PrdieMZvNZ8zf/Htc/7rGqAc/V5e3nO583P1y33oaWjCIQWjlm2qw6fz/tf3ub3h5e3
Dc3I5ief/7Ofj6dnOSXyT/+rvfxzv/0Py81//j7J1h9MJvabzzfIpf7rq/ntPpRD016zobK6u9/+
1M+v4Lev6bebqqBRpXcUUZcXR4NR7SUtM0DIUOUWtNx8gXj91810Ab193l6eIwuic6C88qTlkZ9P
Wh5abot42o9YX8GasNv8u7f97b7PP1+Ns7Tzt4eXm5/P+fxvirZuV5qp2s3ylOWBv3ve5/tp7AZ2
MvUvn3d9vvTzvs/P9nlf2pg3kj0WR/gMv6PB/aWcmX3RjBTUZsxgtSD9uhlVKBfm3+9XTS+uThpw
QASJxs5cgIH6zA50Zorg8h6f7/bbzeW90oVpuDxC6M3i8eTvjjPBsAVluDzn71633Pfzxctzln/k
5zt83v589W/3lTOBMZV6eRyo4TBCvojtwC791DokztGJUfrP23HmUFJeHvrTVXsMSo6weRj9/aGq
I7gp3v8EWbrzYDHOfaM4hhXVzGM+LcXiJJcp4U9PCpenLo/p88Tx+dTlZucIYzemNmXirD5l84Vn
e9XPi8Ygc4vodAkTamzulgeW5y3X7EaV7IP+8ZLlxZ83P99miLtf7wq3gIohUAYKaHw7eVH3p+Xa
cmGXPrwLD3vPnx5oGwhTKQXizkgB2P/14u/ua1PGXQyg3fydqGUenK+Z8ym43JdO83mzPBIa6lCJ
3tirdo7HjGeQ5uh5tCaL+Pr3J/983XKvthzWdGZ3iZlh80RSfVouOijUJG6F/bqN3HpOIvx1EZvz
oDjfXB7AZsI6vCqfdan6I4j05rRcmK5O0EyRmN7W9sOvKO7ttdXQ96kai5hcHWg5CosYaSFlJndg
cLI7hr9BMD18Xiz3oZR+1QtFKEFsTiflBtOpny9o2QNO6Zsj2i+C/5qZAjlfS9pg1dMCO46dZ5+G
+cJQ7bh3OucU6TnkVQw8ckfs6b0MSpT3SYmrY/71l993nH9ksIQcMMud3XLs2PMkmJ2njOofznlT
Mno7FSi7ASjD8k0sX0wgvAPwFxfanC5OfucLGOhci2z569rodOWWXF92XyChJuzqDA/mRO4ZcBPO
awj63I7QQA6w2jbeCG3bVBTbSLMZHviiypNtabRMK6LLbFta8AJkEm5Rjxc459E0KI3kKgov/inD
cr0lVwhgiAcexiywACsN2fa8qoP7xuqNcDDOtfk2dbX/unO5vTyyXBSTzzMr+vhrCwQBwML59ufj
f3rS8ibLbapUzs4026uff2diZbjxgwRejmY9eMaQ75TW4iNnIwjwjIXNzwvaheugGqyDkR8cI7SJ
QuDx5cKaV17LNXxlxIAvt5dXfj6n1XQe+e3pn8+RDh1Vc9Lx/sUV0QLzxdTFjKnLVY4yUiqqebn7
t4+PDmRx7Lo4vP/6nOXZ/4f7lqf8/CvLS4J4eA99vHaff2659vlRezUQMzjOOefzF7F8W58f97eb
ywcF4mdPd+08IX1efIJpl/s+ibhGG+DlVg4H7Dy1/ATUfr5uuYYnF5bt52v+k73zWJJcybbrr9A4
Rxsc2s1IDkIhdKTOyprASkJrja/nAvJ2Z3X2e938AE5QQEQUMgSE+zl7r/3x9PtuYWdn+08PguNh
d5/+7PKa//YxizH8mooQAJY5873iSF8WjV+xq8+ryzaO8b9e9PnpGs8H15//9vk/dvr5pX9sv6/+
se9BGzjrFCzVy67/5fnlpVMIwbQWP//4G//16n/9lz7edDyKJ/qP0e6Pd7Csfrzkj10sz3zeXh78
47+/P//H29ET16iZd0VKrP2xSP6xSSbs1iiVEZQHr/h4/OM/2IYKDmdKvn485BmNdoSblmImmFeX
Z9qEqMllLR+hyKehOzJUPS6LYZR03+dFjBuXjJp5dXlweTppCmbDH69c1oIkmNHd6KSjj6ct8t1U
aBzs+I/daXNkq9YXxAMsq8vz739p2Y6q6WkqJAzGdmYffPz3Ze2PfX68pWXvy9P83A+KyJqdSAfc
npX2spwrH2fEsgnMSGT79/PC6qKCFO15ELm8Sk0L4BkhoxBup9mx7yqmw+/03H4e63wsUP7BpMxa
3CBDSVy4JwV3vDn5dlko3ewKXlbTKTbxvc5PSYgOZkidep7PJvM5QcA3U+J5OPexmQ67KDrCFUIE
phBrWzvBV8Y+VBBGHWkMMqGxNX7SQUVQMjfvcn9jikc/zatj3nZfMDWnp7Ae6Y4LA5CbIbfL3Dpm
NzT8ZIOuqZo/3TJ9/1gsM3y4IMEW+Ua8UlqY8iri9ir2GeAGsX60dG7mFmFKcRkhfFBbF37Jc8Jn
Mc3hVBvYc1UGYRwwokpRv1kANxQTjRFO+H/MXZdSxDKLTQez35YW1XLZY4P//wW7/8eCnSX+U8Hu
DfXqp3Ld/J/+LjgWf3NMoTk2rQtbWouu+O+CY/k326IoZxnSEPyj/SE5Nv+mzjU0VbVsoTuWTf3v
r3Kdof4NnCHaZaGrzruC+f/8r/d64l2ejD5Fh0/b/wNgzl1OFWauv/HO/klw7JiWbtgmYmgG93iK
PlXrRGeVdI38/DCqfnLryPR98Ga0DIKbHivMZhLexIUHf5zv/YZSRCE76Z3NH1/aX+/qn97FZ9nz
/C4cQqX4mvguhOP8c82wq1UFpaXIDlkiy11heo8dZaKpGwUBjrgbkQdeKvzcFLtXlg90wzeb3+NQ
BATaTdEKymu1+vdvSUNa/vmLoV6KFVC1DU3qn5XYZNlqduGo2QEODBKcRGk2ajsJigX2z7SJ1DtC
tPclYeHoYv3vhkk8cWtaVIrgsNFofPAIuNq20FRd3TQ9dpCimJQTXUWVi42NtMml+jgLoRp/61Cr
2+R2tcfEtO814R0Vf3j+958ILfq/fCLE5RxtDgeUM9d5/7kwS8A5QtwqO6hyUiEAMPlwMHJti9BD
VYHcVvOq0K3jQduLwnDpe5K9vbbypjg7Q/YU5rZ2yzTn1cPvuf0P741D/fO3bXKg64ZFIrxjz8f7
n0Xjpm4QTzp2emj8/oEk0Q3p3cmBKtvo+vC3qBrSXhn18s2UbXNMTC1daX15SKxgWOvw1G+pcvNV
2lL/4X39y4FpCU5C3pVhSZUfav5O/yhmR+iSCw2B9t5ADd9k9lpX6Z1gwKpWhcjODQa0MWjkdhJZ
5Gp+/1KkfY4xDHP7hPXqQvrOfzgwzflnej+xDz//9/80kQSb6kzzM6Xkt6TY/c9vaaxxyPre0O31
SPQ7pnAKURbpVtUc5SKTsHqcfcua7t+XfRI9ZcLajibugcmwwl1adWSrecVwzUisXuUdkrRuSAz8
a/4BeoL6WvX0Wzuvukx6Qriqg3zOjI0nC73q2erofbXGLhNRdRHDLVoUYLMWbCq0CREE6kBn0Led
N37PZyYPVlzI43l+xgnQMbmrD6aevwWzwA2dLXdtNG+6guKsr5RdnlfjtcqYHKLuj0ptqyIt3Ax2
0W3sRUQ3y+ksWYWbCZjnqs9Aa42o7v79L66By/vXL1gIHue8VzGLGJ++YEQsDkL+pt1rfUsjL82v
uu+dykxin0aVeYhKGD9xiZVg8EhwyozpRIhodhcFGXVuvE7ofGKseIp/kl31q6Lsv4PqM21GjOQB
QUxIYD1MnpN3CgCvFGUUumE4Sr5fDZGYQaEcpvub10BnChy5TgaytnLsq8deM+5iR3uSY9AdgtpW
r0rFYlmLpe9TxmrvOkkyqR6M1rZWRHBbFkkgr2gJKHvl5HO3Vn6y6+yBn7G9Jg3AxLoxxVNnZON9
4N0GgDV3WZMKV40n8TThe4vrKrjh+wb3MqIo5uCZwMqg+coTrGQp1lzVrNZCFD66trrcBdymDkUW
HQxjii+NLOILJA8Cx7PNMAj/QllG3U1TmxxoV21UJKQ7Tu5wDZ8o3gdjbZytHgbhORZ5c7Yc3j1I
Iqg7BI2nmu/fp9HrqNTtnlsbFBsxjaes6sQVKL8Gy/6KY+fOMUtl0xVEvQktk+c+KIn+RstyTNTB
JnC2EAdu7AiY1JRIbWPMT8JpadzSgzq3YAWjZhqPSmAMwEYKpL+tvkfu/S3rumeAEc5x+Y2gRFbr
MoBIOVd7drquvpmBFEcUgFAqGOCeI4wmeqpcqeFkW1tJ7DN31YMs7fCe0t8Jnat+DkQc3ntKF96j
SgxWOTnHesVoVFFK8Yji2ePKDHnWGrCKapZ/BuM1XksnG69YZ/qNhjh31SbjWbMjvPR0le+lFUYH
5HKIGYrma9j42bkeBOYT2dbwUgClxuZAPrlDMubIXR53bLp1OkPjjyQRRj0W9aiSY9AHV7IyvR0j
cqrgueAy6wwPEQFER9y54W1QCXeGm4qivkVpnxHFeYAbOt3lGTBKzyqAu0fhoRzbb0NVjnctwsG7
rklfCLw4TW2j76HJ6w+GWiq4GQ3GG2zphvqE0IovWeTyNtKFRjshj2YyHVpf2rdlAeA1PEgHCf+y
OcnMeX8iNvkcDaiX7fJYEIU9NNVicDFBTOflxTrBXEiIM2MrU/i5qa2SsOTX/n01L5J0VuyAZVst
m2PJxZSwIEzalYW/h1dA8Ar8dS+OtY5Si7SuwNW02IeyFSDAB7y85gKjAPVloUbmkTiN6arOrwgc
td0nDtU8nSzgWrfulkWj8YWOxvhj2UorZwLMHG4GBo5HmmRwjcMgeVwWQ+e9ORMpg7Ozc1WjVgF3
FgHTsBvYXAlesGkoizuZADAxB9k8+lA3ucFOZ/idROjp8kWEqo3LqO4fdQpYIvdfCpqTe3yU474F
IQ77t26xYxRYhWStEAEft/jGtZyIobJ4cxDYhyTrhnH43IwcxGpHHlhivsCtkAhaUvsgDLihhAHa
m1IbfiR5K+8q3LC29tVJ9e4OqAZejZfWQj8Fj5og3GpvkXGUgYzeQ5nFUIWKNGplckJtSihIJLcK
cCpEwglJ7Wa5rfvGpDxonltwDRCGq8qNIfchTYckPDpVTlJiP7pJGiPD7WEkEMYlgHqHvwnBTneS
thdXLnQnSc91oiJTdy1cVM5IIfRsk1aDdx8k6ddGb4OdwcV3nwIkz6rWgfkOHk/xehLIu9SlF2ms
8f4+Rw2gXy5d5Z0VZKgc+ydvUCxkKjNyzAy8I+K1bAOLB0qB45NyEYLnmr/NBN3VYcqqlTDxr6Jp
71dh9Gq2bXOnkjETlQUGiPn6BJNbfxo5lqv6i6MqxT13qmuqT+QihBKqhzM82lYfuq15ojJqulPC
owzdoWLqA5Gt/fDVqI1pZ4T1lSYv5rmei4TlODMEA+lvgcTPiKZ94DjlXhCOBVA1e/OT6dECT3QO
/RrVD2xSyCRIZgCvbFUZKpjU1gGdZNjLIj3x+905PhrsxrfvQGYMq1j17G05xnBtAnsPYYHJrsDv
zVDYzbw5x8zxLAYa+ribUqfcDCF1MiXIsD8q4ruqkBiskhdewAnAdd3mp6jTI17VBOdBFydS0/sz
BDpdZNOV+JZTlkfK64TBRqbGptcIOndCQHN6WFyn2c3AhCxxbVBJO0MJaG+MuyDuXsMcA4kzeE+q
Hq/9WDUfY58oyhaJIIej8uK3vrMBmgqTt7NpdPvTnVPeV2aEUboOfdxyQ8GfJ5oY6xQ31m46ObCk
DsGIdnfoRXJTCbU/ygTTeRStYVXQZC9T81g4KSNwPCvgWXJ5DuZxQKrshsakIeEb5nGqO9Ls/Qxm
perk8UZFdr7X2+JSJhA/Vfkr6PUOEY/+hUGNeYjN6lc41/5L1dIPSiMJBdTtozlO1Taz5rzCBF49
7vDhgeBdnPK2we3Yobs5abHtqjN6q5q1Wl1mGd8Q6hdvoR28dODoj3pdESpiFFgbEuBcltD1g9Gi
42u9Y2VVEAdr8FAEFcQHtbSuZbe1C6jW2ewcVWockbF1JyJIeorcFAWJmaVEDdvYCGjtKIognHjV
YXnzSuPX90UrLzlYjqNakj1hootfNzNiS6YA0gm83AXyqevKistAF2JwgZ7KaBmtNa6GcrbONjFh
v3yyUamaG1CJelUDIz2Ru0lCNnLNXc4YtWzhaEi9vCVVV+2HekcHoTjkXdHtu+FXZYKD7HOy/yav
+l1Mjr7qfW7gYOTWgCIOIiqVnePn1T7Jdf3ITS3bGvx4aynoA1k+ZbwgJvK+rrkUtt7wqnVkapKu
HkP9S1MgNrly0CKOpnkfjUd/KstE6XIEHfRWN0nujCDxaOCedbBlfh+b28FvuPf4Uu76xDrTjAOW
WShn6DkJVkoTRX1tbzlMtE3TrMPI+pXQxr4Lmq0WkrmsNfgTqwgPljE6x7YAyoHKPHLJiyfBBcl1
LbHgtj3qxNKhmleVp57kwzzQn6oWy7APAWho81dScItdE8onrcW+Be6KFA4cvrwdfcV1g6ggy4me
21H9XZnQa4nSjR4qtJh4+fVvXafAgRNpsRMKBLxA6XrKnR0kSxTaT4nJqduAXsJlHF2t2mZsqqfR
XgkGojzmzbbthjN3Fr5iIP1Bwz2qA6P32KbwihW57coeqmcW9KfCMjsotpZ3YZiqbRAOp19E4N3h
Ce5+6XZ9oPZwAbxJsJABDrVKM+ukISvH79ySKtZpx4Fp3PJI2PfWydFQ95WTHm8jAqchIcyvLZb/
1RYn+A0GZlgEA0kW9ueq9UmIVONiDWG7P1n26CPwZZpkVBqbivdTCg1Jf1+ou9BMv4KeUk6dH/pg
l1hbFjYmyU2vwlU1fcCX4OYN5SQjuPNaB5djfl2NkXWAf+EOk/xtNxqoQBX6MnHpgBss7X2RJfx6
ZVd66GqJBLeZfpGss4o2pponN2cK31S8xztFvYpBye+N8m5ILOtOATbc517xoCaauS+p4ACeGYuH
5TF4/xX+h85x60JXGEorkNjGABpyHKBfxwa3bMFygONCICsFcJ7092aGBYfDGJKjlYYQ2MyZ0lfp
9+Sh6PdjHObrOKkQfE5ju6qothxKHSX1YInhqvbNGa1r+QgHBA27/mALuKD5OIc8A5iAHCLKsyPj
Z6gtNsQqwhiMHjW5Wvg71Q/EAwFi6kNgCVKNeINeAwUi71VmYJq/pTTVr7R2Pn3gOiLQ3jPdyM8O
1981nDkE0YpyE9BmjuOkqsd+yvFvL9t2gX8Mm1+5cXJrFTFBOin0qtdamozrmiLa0VD8B711KnfS
0WAii+6PHQM7bE/TcVnkCXyvP7aDEYKUQxT9VuN75pY5Wr9CUY+o0fdoVxHcl+Z9UrTd0eYkOjEu
BwlHGjepZpLOahWdALlX7lCXV82biGQMzS+KCrgysUlRYdxwwLJE8EoIYLL107PWJl+q3PqO8Mo/
KUm1V2Vksbfw3GH55of179U+ghYVXquK6UijPTHC20eixQ/JWx0FqM8kJQGg15Nzw13AMXsFiObw
tSQbYI1v4RXZNZEtKuibKHyywLSsKvJeGaN1nmWs6QOHnILyB/Lgb3O6de90zzjg23U3vaUqWHMr
gybtQ46BR9M1Ue7isWUG6PgcpeQRibrfR0Zzz+DkNZjvMInRu3iCa1Ur8ZfvNRHBEzhoVXBHp9tz
iZlBlFzPLC+E214PNJAS65lMkAOmLnwk3VGt1W95+8A4Hwx3OdLqHRjViMoWM8dOW5vdsO8MI3YT
fL77xOKcKuF4hmperVWn/QUeD1KsGX8b4gmgo+28aiQekj+3GjxG6I6fWAdKbSiFk01ETeloz5fL
ZZGapDoF4MIj+aue+JxRW7vI2w/CaSCKG+a9FQ5y1VRQkUGgwwooHCxs6q7vcOXGOrCpItLweCgP
CnkO5Cx1Nu7J5DuAdgbxc3knBWwUOy+qJsnJs0DklvUgN9Y4yZVZ4SjJIbOtuHXi0GI6lKfit8dX
XfRetpkU7tuKYCDQxOW3+E2PivQOWi+pzSX8gLmCnBVT85MLx43LEBo+ZKg3AOAmmki73Otp/rtH
ALD2InhVYpDmi2/pV1liRg8bSQXUEqiyQLOpMtCfSSf7gkAwOYb4aM6G9NJ1QLbHWSvrE34fG5Pt
PPrKqq9hlhev/CQXyGMvVUk+eliV39C+R9iiysmte9A26FA9XHkxQHGuIUza4xM+/WHlgDsg0ksP
rkoiN3gpYLTFib2rG+Wl4/JDEplzAvrjbIuC25fjkaKtCeibXuUF+yaBPTqpOFuvbRHmbm0XxX0Y
UjHEJJa2sIAMy7aZlFsaUkXYxbmXnruk0JgsPauiUc8qfCt0/g2m6azkS9T+UjcWkAc2ZlKBV8Xa
fJBm8zWjcLTC7DNLWYMd1z2uX6Z60xNh3wUUqDPFugNp1Bmj+q1Q+3IN/9o4RQlxfVCzAaqGqht3
zr06WZfJ08I1AnLTdQTItaSTeOV76A7JU09Rea+AQdpQpS5veRk+2iAmlclzzvxqOGcgt548Vdpw
ySgpR3m6sdvJOhkxZ//BHuJyJzp7RqJx38Cy/CzncAcGCsSm+P0mrnn3iRHdOxZ8rDzKdnkxvtgS
wSgxDIj8xrakUE0u+ITwFJtCfC8UyXVrQNpBnI0J/B8zD+FTNeT+NSY6Z6X75a3L62uskPAYzCms
8ciYNlQ9j2lRue/rUiNgDZEqtYmezGWs1hMpbiSDH0Wbc99M7Zz46+n5XUtF6XpaL6vvoqsaK0vY
FF+dNvFWg/qUk1GrxL1BOlpNO7hIE+0YFMwpC9vYJOV38oC+I6h30GXMbLdOM53jsp2RiDAEYXD4
EFsAxvtTqUEa2d+VHIvQ4tPTS2D7h9Cit2W9G/vg0dEyV5ArU3bWmx1DryQhTLO2UFJ26ZjF+w7I
7b6aXzCriybkH9xNRsAcVbJZlD/LAswp+rOfAXNwHWs4g7Wzl7ThIVGAPVm3tqBb04bdfYZDOZaR
c4ReQwhYkX4b0wHgml47HPatcpy0W51KAgonxdlCksUIaQU9SLNoevBK2ARonyBY9f69Pcs408cQ
rmqlOrr7oY0bIE0NVaWdRjFtdLeQvf3YVrRVZOe8qpg3nyRW5afJRmrtkwvU9QfUgvGx153xGoxh
uTFtUIhxXsDTSfAvdcnRUwN17+ON54drqWSM2WEyPJRIU5NqGDiV9OggGaa4ajwOXLiKIj7KfPrJ
jw25q1PMA/YZwoy0COVmMX7RSJC59sGkuwnsHCaK6yicuBtXdc4McDQ2Xe5Q1k2orLQgMm9mVF+c
PM9OJYAVyZG8UdRM8iqsYDrww7VabzVnir9YKQweskG5XIZ1tqnpl53jJLvqIldeCun0O0KnnUPS
+N29VAgfp/3Q/BjiwLWnxu2mxni07SB3OQUyIkeC7CXPvFOWRcq31qN6Zziiuw5pkFy5RTNRwitb
MBifI6GemXWtc3sw3jo/uEdua//CkrnpmgrZgWLdEo+suQzHDZi6cV8atfU9zXSHqRfmTFulkI5z
5UEONHQ6Eh7WTKjtTY7B7qApPUa3FBc/ttwJ2gKXjhGxDPcWQtJgqGzyoo9cFXweJQ6a9xnYEcTj
1tUndIt6YC425JkpZ7uC9TbW0iAmL/mtoy5jQmkdcJNHYA2zWyw68USxDY0egjICosaTyQxu1PPg
sQJeDBW3WNsl7bg2bexrg5NjNaSTsq+MFhPrCKuOOQL0TWbBPgmF68jpctdQG4xzIwnujMzvB/8y
RqYNNQhWkKpYPyqnHg/m12wAa9QSKzYMCsBbVTsVesEXI4Vx6CMQIVXR2Ze+IhAWhN9ZJJKYK3UA
fm7kB66Zl05E7b2WWuAUGRIbpB/mVHzvIhVusxZwkxKDsyqt9qGtuRnXvgo8x5l+1mUK09jD/KdQ
XEUrHWSIkGjgVvAVogqPnT2E9UV34n4T9Yi0lQl5XowjGprGWxCAbxv6SlyXspQ0dZe2kfUg1G+l
DowwIxLG7Rrni1XExSYgBeiYhCS1jSBEW03jGBsqup7+9BKOZbbXxv6RX2ucXdjMgWLCXrFJkh9B
jiwm31ZzYZdOO8EBxiWCsNZIkllPdRjHnr8K9OpVNpjeoS2vylFtT13SnClzmmegD3ab3jLi3u6D
CcptZvnNRUmhDhnc0qq+HlxzfBtlf5WZVM9+3GxNvt7jGGZfwBb3JzzAp0iLQOGN/auPE+4OQvjZ
DrBz6j25t+pAyyYeLSDeiYJr2VqBs6hvE6Vt36ZjY/Qt5r28BKIZtg+TBRHKMX+W+gB+SQMc6isM
tiNj3NZ6Ns/UGyqTisP4ON22vW67lmX6m6Fvfqj9GJzQeMCc6oZ8jw+fxBQ3zYf2EpSdBsOJSpoy
XfrSMV19rOaoi4KE3rlyQFqjtfGaEvCBj2nR7rMDKaSEEBJzuR9jvg4w29cwdey36nnkomx6zW3U
OoRKXfzoD1p4hSOhneJGbKzSULdIgoCRB0WOG3UtJLNIqWnWXiHkOBiZeAYU9Pq2Vd2pZvpPqbh4
5WrPKFyNdpMeZV+b6TCG4bHFswNHml4zg6TaWqnEyN5Cn5GQTefpLqi5HOpVo5yjSmGnmn/XmxQD
hmq6OIYn9i3eRiRIzBJ9uhJra+L7Y2BrnYIchEmby+d+kKTyaJW3FlWmP9sGJhuTDF4BTAGcais7
OiqRdhq86FenJ9auADt2zNoHrHAtKT1zog13WDvDtx4Ay6WSbQioDRNs+jYY1wH9eZRd472ILN3N
ESyCLVC7qwWgogDZ60WNcZ78wj7IIX8xRBSczRq26phpEvAF8bkjtm0OQiW+d9jFJnSGaQVfzHNV
rDyTD1sHUjzz/1PdBMRHy9E65YwZvYbCEeDXxmWGW15MNEJH4oTdjKy9SxhYL2pqtGAI9BdaFeTT
ZZA4QSMwtBAVDV/ysakvaRx9mlNg3h57gzyCPtxydwB/3foxhRPiMRbZ8aJCLoy4c41wBAAbFmd9
XoQaV+TKb09ez4iwIBEc5TaOqtCi2VyE4qlPk8b1ohmAWZ6opKaQLTOxrnvld+LBL6tbr3jSARrc
FJBQpvO2wChqwHVPE0X/po/fQrVrLnYiIAu03t7uhcoUMfKOfCMw1ZgnNmNhXokIpJ+HKR5JWZqe
0sRITwG20HVW+YTxijI7DQQXMKccLkrEkC9QZ3aSaWG81vzwFwjzBIqFaRwtNXEOsnnBL0TngPyo
tUUQCEh/buyUWzVWq8SfjmFcFIQeMLO1ai4YvMHhmNV0BQCEwqDofIp+doQZiOjs7hBRF6qIlqr2
RVsTy9WRfpijpYC3w/1l0jzsuUZT9NfAdMQuSmjEd1nzrOmAdzL4RiMdbVpMSab3Fx/vreSSHNf2
rSqr+tbMi+Wyk3AGo0OJ9/ZwoynAWL1snOxqz21qA27YxRxumm8GeyfiCo9dOqF/JuJbMK/ZIeCo
nEl31vTWHtAFvVHZbSBa85iXXUhgqM9GlLgOw9hTBU8EBWScHAK4dnEXBHRZbWagUn/OqoTbpKGq
W8XwIu7cvnXpG3zKeKsv8YA6r87Sk+zj4FASP7TnugcFGBcixdi0dpN8+hbYus8MOZWPiNEvWVOp
b54+ZcBELHisk7hrayb+KQkOaFCIYarDMnONilTxQk2+9kILsNJKEhfNbO6akyaGkY3x/tFWdf+p
asQp7Ifx5JvI7oLIbgGTOT/GwKhcZIL9Vgm0U0Df6A137maycAlXDEkJP/S9izFEEDzNOeWA6jbx
c+DFcvE9Jm9rClO6BwxCM3DdjG0VcKCjRmXH7XQNUlBZy6cI57IMmnXP2JXECOoJHQAUISrgGGp+
o0S/jcFsfxs69Zfptz/IKsj3nqzHp4LyNKWFp7DQw33fUFxajoflyIDL5hoMObYF+IaNlqbeIfHh
aHBwc8TX8bNRoRF1KGe4dWZU9xkzU5A8MOp0UD4lpTL6UF+7oBFrwX1jRTO+OvuReKIBTig1bhVS
DWbC4TQHrdHuXLdh/dDFqXEgTRlQ8zARbwIl8iWT5i+FTA+cdImKLrvRnsELyE02aZO7XIQB+AHF
gHPmmkPzo0eWcoFGrcLhK4kVzOhsVpGmuKCXzQvWwZcgz5unTJXGJdC1l7i8t+j/P1pE5T3JSlCh
zkIBv04iE5g1sMaieUW88ZfOVkfWdPyQty6baDWRWYUhmB+ToOwmjORBN6Q9rePZFbEssqx/BbiV
bAYkGMbsWSCll869mqh/X41pax/68UKxOQe0wsKc9fVyVrkua+qitAes7W045aN35yjuWPCwNEKx
sryvZ6GFqbzSiXvVlOSwWEUX4eaykE6INpboK9GU6qHW259xk4LcXbww/eySWaSly5qIc4truPUa
2bMavJvNE++rizJ1MYKWNlejoDbTDX3l4ggcr4A2N3sO5s2PhWkH4ZasHEoks9d02cGyw/dd/eOx
ypCbiYyGPQEMFYa5OPG25tC/LC+Ll8eWHcTEo2LUmb2on3YYF4izwLG+LGbS3Or5IZQo+MtXms8O
Uz8gK6NHlLHJOh0wAqT89WLVpXeXH5e1j00vUBioErv16fHFuPvpsY/Nj/+vL0aRjz0nPjle9Adb
hvaYR4J58f7LLduKUsxuvto/cvCrNC5DnC8G9pekDyx93ZgpggwZu33vSEqHj8sLFOO71OriMNhD
UZOtiTx82a89ZRwdyyoUmYzOMM8sayJw6q0aNT8+HloeXxzIyxqBxzUm2Pzwsbvl8fd95gOFP6NA
P5fiJcRnxdweDMZfa8vm8kQbMgOHjmKsw+JR0vw8NEVABbezEvImOa2SEmk546KV5uvJYfmZg+Vw
+/hZk3jXzSfVciYNs79oWXTzmmHBDyqnMNgqfj8cyyIbjhrleYp6bH4slsfSYGJmCDE0ihtANU2S
5gS980EWnfOygPrpb/24GpCLEAwsow6pE3qBxKSBjM6lWs26JkgjelztbIvElDGk3CfVceuktgsL
CsWW84RfuVrRbnajdE6B76wdSJSfaRg8iyx70GNKsP2wHWnlk67nE7blC2QHo8sATTs5QClCEYv1
yAxvRevwOQm1W6pFzk4b45+OZL5DI/zZyvmDaTN3FjmnlSx/dUb90GU1eThe4Lu1rl9gjjBVKhHq
+dAZqIK+aKV5a7TIP/sGRsxpLjaH3tmLreBo8wZX/coe6+/U4uiV0xhdIQADpMEvww5RERB5QkhC
41H9h69IdRMKbJKkiFpia45JvngGeD29BRNPb7htoM5a0U215ckYa29Nta6b2eXQ6DZm3b4aSXVH
xcwF+CNUXwBtc34UJuk8qbXOG4k5Lf7B1ZpA757P44dupDjotcrxx0QWsQJT+AjKeOuQt7byC/NZ
6+1viuqqdRqtBxuKW0OfZZQ29i1Bv8CrceGmIx2cQGOywG08xDEdkOu3DtvYWCmeum1V07z4Xvi1
DMmB7lsoXUIbDrDK7iM6N13K3NLz7kKHfiLcCjfIQBXbBahPCbacLDS6ORRk4C7vegqoRqMMsx4F
TGsuyG1NHLCb5MjqfHM1MzEwA90Bjy2wu3oMdkWQ0D+X4i23XMAFwUpPGeIXFSFWnXcfNtcsJ8Au
JwbOkC1sPcY1mwb0J3PapMZaxfCLRiApIYYuXA+xDQyiEiqoQVVS08KLrPTHsSHr2LMA8aKNeKBE
deGz1+TbhXMiIPMqGzrxUEmA/iacp8LKXjg7f4tm00zUSaOaBjcD/IPhc3AJoe29yaCHoQck6IbA
s1r1OxMIwB4HTVQbju1ow/gQKhQFrgEgSvE6Njpx33n4PSz6EeaVupmjXbaQnko+sHgYbfMnKUob
sz8WMamIVcN33FbEP3gaEVEiSz23Gow9qUew/GZOnDoT45qZHafNFDkAMSO2fMhy2cyYq2baXDRz
54yZQDeAosPJmJ1g/aAGmNF100KsA103zQy75SG4KpACevGgzqQ7c4B5VwO/IxPcvKQzD8+eyXjR
zMibZlqeP3PzlBZ8mD6z9OgrIugErzegLj7ImbiXz+w9gDcEuM48PmMm83l8gnpm9RkztS+A8pPP
HD9lBIJGDWfayZnyV868P502GpUJGIDDTAPswAJyo+ielkUzHIeZHBjl53AmCUYgBYmdlcyxoAza
BugcQAjcCqdfSYhNXyMs8y7UFQeH8U4viCjGFUiorj3Np4kSPviBfQwM/ZzTmHU6szuVk0mPoCGH
NrUf9Ea3HwYR7sZk6u5wnDyWWfUDg6jkqZFa9ahnN2uOuu9V0R8cEcND8irENrkYNlAniy3p6W5u
1PpVMLMjVro5Ifz+xngn3kWUEan7ETudZEZ/tqOXtIgcRv99tfXqgaOgf0LoQTxD1/f45CRDp4Jh
YaJeSssxLoQCG0AWkCsO6Bp2RIsDB24j8ETwsSn72+vQDwQJ18Z92QEhUix/2FKuIoxeedWHzrro
jXMe0F3tp6kMN2k6k0Apm26qkKw5xHgBOdPNrzHRHlFWBI8N5fnAa9Jnqz+NUy0huxGYZ8avqRj7
syfH4hIpkBJn1U1ZUZUMAXP7U7XvLP78v1cWi9lK8U/CbQfVla2DotOEBYT+k9Vi6rRIhjbhm7Fw
4n3f0fRuUo8ovMB+dhAtPv5f9s5ju24lzdKv0qvnqIYJBAKDmhzgeHonihMsysHbgH/6/sDbWVlZ
mavNvAeXS7oiJfKYiN/s/W0yCTsgdMvB3cQds+zT/8O3YP+T2wN3NAeqabkWiBjT+S9ydj9K+gHz
VHMqDeRO0UCSRMwJYEwJhOpMfS9s6nMEAc3Br8fkTvjwoewSOktTj4FunRJlXJxcN7GpOVog1lX8
0rNcPtOumnebCvRrGvW/f+DsTXD9Xx44tTH2pUSHL1C9/6PiHTdD4WT1zAPnk2ZauJY6x2N0ZzlA
PRAviKM7whyZR+s8yiU50jbl34mys0T+gzztm0gL/3PeN5ZKfkjbfKsZ5jD8cX8jUHEF5xclMNOY
B014FUzQdP3LPfUPnpv/7G7ZfDz/9P1v+QBS+ZIf40tw/p9MBIvO8MxYsuaoIy/MEMC20l7zQ7gd
S7bFPKPKqAIkT+NhLbz3UaYcD+I2IxxqX9u12KPtv5nUDzfPutMq1bu/TUDarPnOO+8hmxtSQpqa
bIAyge2XiTvRF0Pw9ST8/9SJl6X5/e///ZMqrwpT3Xfpz/4f3Vxy80z9j795qv6Z2cQUNvlvwWdX
Ez7++S++9G9GMPffhAtKQyjpeoxKNyvJ/zKCKQGByZJMS8iGFUo4WD7+xm2S/4Y3kfWiq0zH5sv4
qr9xm5x/41M5RG3KV9NiAv//wm1yLHvz2PzntxkLB9txfM+VtoIy5Tn/+Dbz8rktu0Jnp9R0xVHO
zaurqAHNbNwThDs8Zo6XPMbZxJLPKo5mT13oNKbzhP2MDDMS1y8u29Z8quRTY7R4YrRdHVKggjfT
wryBQDX3geQvFTfjgxxI6UXU+IykCV1wOpU3epshO92tb+VBnprrRzQQlVb5E/KVvmquOagfWgKN
YjC1vMfWX8HGu6wKvXwI81jGwWJFzpPCAXDobcu+unXqX6mEh4MFhSq0E7BvDXFBu3rR88/eN24T
ZRl857K4ikoWp3WOym0tP72bXRei65y/pwpZRYvUuOm4DYFI1N+WxSZBKvEQ6BWb3TQeXmc89LvE
4DYZ+rV/1SXcw3obPzeqIf7HtJJXxm9hSVYf2nLmvHN9t6yPS5SI86jaT98j1DZjPmq1M/zw1FUk
Ha3JsRsMxGH7pu6tOweUm49qaO/JJGzXcrzxkQ6ofLnqiHKFB+vN7DsYzdI5Z/76UsvS2RsugFEp
xW8DNXxd88+ZemUFupIgB49r2pE/TsBCcqrW6QnBnb/37OfJs7mHRUmqqKUPhiCL0KhvMj34b+Y1
ezRhrj7Ew/weTeV0KGdIRUuZIbruhvoE/n2Kx4OekMH4OINnTuUHMY9PX/6McsjmnSyL5OjzI9iS
OGkEo03e7vuacpIRYIn6W9kX7TG3GUSXvUVItJEv4qxRHYQ6cuNBgvzifdSe8qwUJ2+R7BP8iADb
2nnRObECe0+D4Uj0vbJLO/DcqKHMGykaXXs+NnY/H0i16g+9n7DBW8YDzq/uXMytEcQZrKiqXIqQ
QDJG6zmaF6Nxk6vFOLvW5o/GYMO5xK3zaML7GCMHrDXmEnfw6fL5S4MiApPZmzK+ODY7P0WvsqEU
jYMRZf6xl9g4stF3HtgAKvbWpQa7UXx0jpnfNNsHlrXXKB/TU1IhJzTzgtd9ggBGOxeY3/XF85+4
Iuxblc72LabOMtQFYoxUZM952hxSXlkXFRELMGXLhQVKttWSkLKUfJwdUpasBJSl1Gxhu7Ib8CBU
NPwmSaBxq6dd87VXjNGlloYH4300efrRJhl16oXJilmsr5e3arGZxPOQM15b22MWbc8pVqmMTKej
XTrw3hY5Hjyid60mG3Yv01wN17lLfjhRX5y7lhbRlX1QqYwMNRNlm2qNI2EI3WlZnwCqX1v0PA+e
WQJrsbYffyHaEeE58lyDmJVeqP4IUt3fNxElUo1QOdRWk+9ZZSmGvvk3kynvg1/bCNfzSxrRcNux
ekuMqL4yr0GMu00yZVy/l7V19Doi2thXu7e8d765fYzUTUMjtor1cZ3t5Wx6IJO7FJBlRM6Vg5Rq
n1Q1apyBScJAoEKYZYm3G8yRve9SqDAqct5ogmOiqxusjBi47pw0bW8zerGsqz6EgMRaqzpD2hzo
+dXwi30v0uG2tjNrt3Qs8v0h2xum0zMxSunJfYJQ5ooQAVEDdUcJracZbdrqvyufJeFaeSVdYfnd
grlWS+LGW2XU31O0w4vpHYYWs0kM1/dO+vP8xN6mDAqvSW68hVxhSNswcBXJGiQgkMdqlMN973X2
o8jNexvX472avMd1ZePHapuuI5bjXQtHD7m+92Mak31bu+e4yd7iCYqxKkkVJe19zLIzswV3BwYo
PY/epqcrAXfSgOF3S7aZo01gadYYP9ysnp6zyL6vC/cgEsYU0pRbUFFX77mHakLrYGUvwzdz4eS3
fpteYt83vPr3iUlykd7GO9UGg4nncTjG/moH8YCVMB0FynRtB6L1PqHr+m8kz0Z3orMuXY6+aG4i
tPAZ27ApI7xLloZ9WPBJQ6fNNlPQ/LAmqv7I3EncQ5R7xRF1LTs5vNbeHiq9cHaWp5B/ZeMBmcOf
LPUHBLT2sMt1zRawYi6D4DI9lblYrq3K34sUtgA+yauKkhBuQf7SLT8b0iGHxFavmWG8l95wbRov
C9dt9AMjmwTvZLADG8vBvizRtnB4d3d2Ul7iBV8yBoaPFTXXIvnMkYboMHStT2lZ+UEcLwT6pH16
8nnFh33kd2hDmII7v+I68d+IUXdPqxkzNCmaYIBp8JwtOTHRS/o0m3l7rDr+QyJyWyZOWJJ8EVqN
P16FtpMT25j3KCEXe8pLgGF5MgajWks0yCR1jlGD6JEZ/1Em9kmvbv0yFIMTVLqcj1+mLuWMJ5PQ
rYPXgT93R9e88Vt2u7hr1FGtctp7CDDOcWVOoUqERZZNFeN3Y0XA/PvDtswQ77r9SvLPDHvZemAx
Q2ygkO4TdGERT9NBEh1xYcOJJsy13SM3NWx/BHoh84c/9rJ8Isiz3hbrao6V/7YU0xOF0efKZCJA
5+nvRa5f49FHZ9ubg75ZCT1vcvWZiGW61Mb03uiLYTmoJVtCdomzwuMorOtfF4m3ZGd8NNyKmQfj
qYVl2GnuRFw9NjUAW/a8I7cpEbrEqVV0uC8+7dZ0H3P68nNhts6NnTvpIWu5qRNBBorQlTp1/WCy
p0rqlzrNYCQprvXB3uC1NbqNAvL7tbMdXD1lbO2GfLmYUaFOvN2Ji5x+yuIJBBRWVlbhx95C8tW1
ufWUF3Ho9aN/dVoAilPnX7Q7dRfPuY8HYT6hXpl1E1+FlV66BQhMgy4DmjNK9TlCspFI8h91ox+1
HzHkjqIbQM9DkEAhPmpW/jdwJy+yRSuTNcy9vKL43a4tVQHCXixIpK3zysZ8Nz/F5vDca8N96aye
5D1pBlghzIPq46OBTf6mzD4KB0e+6pdfnenWDOQi5pwstDYHw+28EvDSa2zGOzeP4X2Y9bAbVcEY
M7cIIYnLDxAbTGvNNWimWAUyt827tOC1Xzddhe90Ng880w6Siu/KJyRp19aD3hOdEp+nNbOCVW3S
LDXcjxJNhsoYISzoK6IJ0rHuXBEK1ZJdM9rJjXTr3wSd4DEhWUMmUP21ENVZT6p7QL/wbaqTTdn5
3HtG/Qztcisj2J5IXBFPTKetg9m2eTjlQ/U+tnso/fFsrA+Wm//0yNc9C1uHbFK8W0VdGOIf6o7J
yljS879X7hO21eke6c+nC538WK4n9vawp61MP2IgZUjYe1dVFAe0xNaNSTSSKKprMS5/HHjWN31E
MEcVr1wKXuoEPvZRFsllfu0ZtAxptOwri4zgvsv6ByJw5llMDOez4YGatbwpeRRZqCNxECIuTgn8
zQB42rIbndg6FJ58K21NUFm+mqeydtfA9shKYhXaX3NWMKODBFwUdXxa1PIq9JAeHTt68YwuPbEb
S49uNt3juKcg6FZU1APD6573PPsLUNUGUc8XzLLdu0cEAGVQM2btfSOqvRNPjz6ROEzNUXhm9cnM
RRT61mJeXPvC+tG6azNphRQyBAF0CLSISp6fStG8JcLf5YPbnNVYcnc261NuVTszTZbbmizMOZ7n
hxqDwOCk1pmAIedszP4ezAFJZgZFeDfVej/q3DwkRfWrqrhyI8NJb/JqYVe2kAee9J6469UIaH6W
65GuC7S04ZBllxhIjxUJvNl2o2icaiXenfNXMcT3y7B2Vvuxb551OjRbF2DfI0XZUoj9Gy9nCDcQ
qH7s7IbIGmDnqZVmhzYpHtnqZrf8+aWQCsVPjo8bEFIZpC4+MWsanV0lyGv9Ksomb4Lcm2DLi6Td
7po+86/mVH4wSEIpYVTFTTtkLRsOXAWesaHxQYRX9ER731sayDXtsifu3jkNMyYvOWKdaQnjSefC
fe4cLH8kKeMl5LbcA1jc24FVT0+OD/uj8+ietj9MR5XwbTW7tWwWtm/kC/luyYzc4L3LcUwAWX+u
Yx9GxNgM5Ptm/mFwIcOldltQVfpng3haFtrU1EbnBCot6xNqR6w8KJoIULdPuLFvK5+ERf5m0hDM
ke0FHpB6+ECBw8uOPmAnSczNxPzHU40KNVP6kHzXn8I2eUM6zci6Aa9mBi8/qIQk70o7RMqvQDV8
n0gCrnuWQihKC3882/FCBIHu7Tuc6CRxoB+LYCGQlcON2YZFnL1nORlHkSZ0/usY4Knb6+ItQ8J+
r1fbZeqvunNPGO2axBkd1DSdZGeJ0LbjOx+D9gshqe9+RwVcj/6JxdtILgtnfbTMyVXM8zOOivFY
96Y6bhJOmituupmGhdhVjC9DivU/X5BOd/XB9STKHx/jnPfcYA5mmwLmrskHggKx/lFNR93RM4zx
WGTLNz9rrTvkS0iBCQOCkMfLsoMqY21WRTI1bpul+ZaS3sDLD8meqpwUHcfyXZfjGoyb1xWiviRS
ln36tEY8oeTlDb4SO+AGaZgPqz6MSjJPNqqLO9W8USIwsoXM4ouY8ysc3/Zste4vi8Ck/YzQO6hj
iX83JZBrjiN4z612wmWsMXvq8KvhTtWSI7kqn5cl5xEfrT8M/G0kEUm2T+Lx5+I2PN0FvohWoN6j
+QwSjfveL1t1GraRHZY7CtuS5IFpMYhmaT3S2HPiFnNU9mGdlFswNtkcSadOWjfVSVh+EqYe8vq8
Iek9tySRZ2l9awgE6B7VikhZWFhYLJOddn+mBOtFZlvv8e4SzRP1eKbRDLMBTHKu+55z+0AO5ad0
l596JVIEDcmqZ/+2GYnaqavKv20j49zMuT6R2eGEXy5QlmiS53BhQI7HPmTWUYCzRE1mr9Etce4f
dK58QjFGl1X135Q3ynNju/1DVz/gcTtyi/f3EffRUTDKCVukZglDqyO5zuT4+TfrhH+1Z4kC16ov
DmaXW6HJyodh3PpbZasVzu2MobehCcsWdVPYhvUicYLcpKjmsSU2LfiJCUm/VT0lGEQd1+7vwdrW
GIDi5ChVHvqq1OeuukOpKW7YNRbntIp0G3gVu0TLQ4Sumf7vLbJcgQGCaCsjBB+GKLAn65JNpFtZ
d2bfHOCVhH2ZRG8sco+D2eSHOEO1bjlUO4CXsHWuN6tfHpGG5Xd0BP0RizqruCI29ypdySvBeh5I
xwYAsF2Bc2ebrBmyV9n18w2Jq/O45Kd16Ygw7BdEbFOA0k2/YB0vtdMHXuK7t/Qdx4zgnod+Np/Q
nG7znDc0VeSTSiUhIESEHALV3uO4LhDI5e23OgJHEzGiHwAWt5E77GtNRl7a2ePJo80ssUKejVU9
WqW2Hmr1MWoM/eZUPzQWsnsNwQYnmxsaXAdnbL1BN4irWCvjtKCKhbkh50PeMKTyhOHzNk7PC1nz
tMO3JMC8F72h3yDDMjCofvSGkT6LIn0n6RkxYJR8fN1YGbK5SEMiIFkDh8dqvI4MYlZLds9Jzvni
dA7UGhTIydCPRw45+8yxQsn+6MR98ZY4ThISCjM5eMEBxRB/EZfHMh3texJdSInTUXyseZH3bHdR
lchanwBOQS9BiEAjYp7I88aJHc93BO8BcTMcpKuVgCCRTSCcEq89p0S4z9R78WQtpyliMUjGI8rq
zGbWZMV/5OotDyyJTybMmqeZEtAmYcEdmu8ZE33VZ8yOnDw+qLlgNiXqK1FCfzLRmbfEIe3dEm0n
vCn7nFkwgf0ZXWevzeRO7lkZq3M7EwwkM9LT2iPyetJw0jW/pjNRrWw8+0M8t94tqmvjRHbfc82+
5bh2ObuDsjsBDqiOY+JHDBGzOhRLkt4Wk2sfG5Q6u3iZl8CfhfgxjMjaxLlxJ/1uaX8nLKaaO07y
ezb2yanIIkp87WFhNPxbs/6l5v44z+0SdLrH/m763xODR0sxnwko9oi24nZ70GyGzTVPkRfQzVDZ
TA/thxJrfZicrg07lDSkmNU3ZWm4T0mShJk2vyVj73zExnsUGcM1dVxEMDI6S5s0jEwVF36Y6V5q
waraJsODFM9TkXLOc4sboWEYDGNK89HIXGxlWEXuSN5DgYnfKEfP/lwRx+XjJuDUbGZwRLxm621Y
60z6yU07hpnEDFPTJt5+zewqqEXFYWFWbzp/nDG/MUqRP20nwaFp4B4QAqHoML0gW/buxXQGQeLe
+NzLtjVFJ1fPZaBJLKL4Jl5xleSOj+VM5qpSEfNGRAxl5fGPZAXr9whuLS5uglDj2DilGN13FfmH
B4JbVNCMU7Szex0fSOC0dl8TixFpHVtxrzwaKVxfBvpb5K5RHtquyw+YzPyjx1t9BS7BECh5IIPp
qXboxokAuxvmYXwDOrmijQCgL9TPEYzzc55Z/nMjmBDMzCaUeJhYxYLvwbzGyJlw6FKeDUy2gaGi
9jkBcmVQ3N1Ocf4NGI6+cFymxMK2/iPzkaCe63w/rXNJGqBsGesT0YMaArv/FBosCC6Lhe/ZYDm7
S9sSban93WZqjptR7oeiT79Jj7iuvHtr3Z/jCNrpK3UXKt0fiaeIkSXjDxVTOSezf/Zk3l7qpr1D
IUhhS8TmYzbXz5LF/5Hqaz4Xi7ij1InPsZknJz9BSZBgBcO3ZABErokhjVpbojdCbDEM1gVXdccs
uNvivVivGThSlVdRH3FXZDa7CEwnP8Ym3WJsyUECSfcwlyDplFF9KgNp4prHxxTBGzcOCmCDI/kL
Zt3PwFSKzsbJzH0kJUOF2JuOWezdeWarL2MXEP3p7HTG2DgvngwW/E7uzxdr+2D+mmEG6zJfTl9g
3D51n01GKAcQAR9Gu1nIa47JgRxXinvCLzsmrgafZFSZeVFDclpKZQZdO2HoH817KhDn8IWg9rRo
A4VuNUABV59czHWy5/ryNIZNtF829BGfyl8O0HSoqudEARnzF8ZG6X526ukyxPF0mdGGKR42Zrdd
vvMw1NJWIOggYsspxR25ou7BxFShB4kqbm0fRbRZGQtooAbC6/3X95mPcuXndemxi74ITIfH369f
vaG+zQQweXJswmJU84mSmsO1BpxnpW4dxiZ0kp9fDrUvaHe2oEMqFxBt7aoBkvAB1dEurz3zvLQM
B6cp1/sSlVADGZikpm91V/xq6jrlLCJVeFPIVSmto+MWf7x6WPFDD5q2WCHA76o+TLC44gHxjtPc
/sQHxi1qMKrKcS3439foPdmInPbqiVONIsY1PI0nmw/xhkaPk8UOvyjGpqGwVoFPCMXGO//6wMgX
Rwj7l9Dwl/ECoio/RsN4k29I8mW2p32dTD/6xAfubefPiKatgHKPQFPcItaER0iYKoircqJpGOkI
2f8fpip/qhYEaTKt3FCn5k7CCWc6WB8AYgORLcubDdVGKEvgbD7KatnnNFm72c6nPTCH+kDM1Q8k
Lr9qsR77xntZs+J3RHKqWY8xyxsWGdySYKb887Lx0S0nTg4kqr1Fpjei9UMit4zLh4tZZIcdnSqw
OBL4/aBnZZ2XZtqtCukXuUPGZTHnYRfFs2bsxhPRVq+k8YpwME39F/NdzQ8Q1LkCa/f2C/AuRUb4
vI6u9QSNz8qa9ch8ghdPHL+NYrRfSUi3NvDGyeUQOHstFuwYr+1hbZZXv3Cc8GtHsuq6uzrV9m/d
3VjpAk5NDfl3kgUBYlF9uJ5GbG65L4kx20iZPOeC5ujNnma5N1PCHGcUoqwx4mNuEKLsDrF4XyS6
dAsRiRWJ0NmUtUysFjNoWJ/QyxCwKBK/50VA2JblzniA6tjZtczpN93kX6x2Tdw7rebTX6/LTci5
MGdEVidfRTredov3Uvq/3P6tS5MnY0kiEi3bTwxlE5MLHwtUJe9VSerXOuR/ZhOOjY8CWhoGp7CP
gNAWarNYG5tokKy0PEJBVgvn1FSefTH44sQmZk3ojTlW9d52GQcOItHTxIuSsBhmiAc50Lf/pEzx
pbP3tbbC1BA3UyGemDj+BZ43kF0ou/kw05E3b3Udcwpg+TzrhzUGReSTt2V4kC8YN7xjXf+mf6rk
rrTkQNDwjamR4I/D1lTbGEH1s/DkxZgYyyzjU6OGTeCKqg6VesQsSA5DaFqIO3G1vuZQdyNDvRKk
AxohsfaTk+Und5N3z1DYT9NqBOWMhbB1NqbjcCkTm4dYVmgO9cBGaKDiXZmQtS0qQibaLJkD2ad6
hwqjpx1srQWbzlI/qpwkY5tNUhm6dumHNKzmrszRb8YxszuYB3UaP+V2yzSisjAz6PxOoHlcucKX
9Dlm/ET5gn3F59qJiWwPE2dkdUxo5jbSMGEBoMdbZEmg6/wr2+TY5HonfahQYXP+AElCURo2i1Oe
u1Wcks71jzENEXE108lZUDQnsTghbgWJvImyzUxchhYUmov8/uQZThDDH8FsV53GaTP2ty1tkuP/
In8J42m8UjOXNko0j9EX84HAkBlNpe/fptJ7pyDGuYYnXHFgXIYG7+Vudq1T3MXwNCxHkziA9U7y
9VZGDJG7xLw3IjPDWjLEew3ojkppEqjp25IMC/NmjPAoUU8yw8NaFjuA7Dd0VtlSVs+QinZyntFu
+cT6qOWt2b4sijUXXsuzo41HKoSBCXN0b3L+/D1xodnOdrHFFmWuemjN5DrbCT9fVOtdt0nPgVE+
ty5ynDhyKIix1YQjUCnOupZexaYvLMZLzYZ6+24R65B9G6+8tasSDzQNKjKuclcP8Z1JWG/kx5dG
DPdND+JK5rzR83r5VFNDyCp7tL7qaJq3W3r7zr9+NRWfYxrZO4/w0mCujXcWmKTJVeXb/Eg8UyB5
YJsGruJC4dtQzjCeVVFgVzhp2i5o4G5kiP+4r4hB6Nsnv84ENjc8TK45sASwLAxFpXfrz9YcjNn4
zfbKzyGWc5ASGBcY0Mbp8WxBh+z88LfqxCUJkOPZqViqKcT/BuXpJSfR6hJ5Y3XuiDYRYA+OgzW9
uS53Bsc5KdER7kpQCh0GKrzwZdOKfaFUFrhFFoeFH3F1FYC24P2Q42DZf1qBgdpljjnjmP66txlg
DWdDfzqm8ULa1z0MUPC4TnSNY3lqLfGk0eEcPe1FQdPnK9MytgjeuNwPupgxoh1mU7KcbOSRoMy3
ZcxiXt7dXd7PV4eJEK7aZL84nXhyOkgVGQnFFLvzDc9kjxBgeonH6Z7K9pFuTYXK7Tr0kBJPYFr9
cS0OCHrlkAA0rCVr8U3xTmoHGFYRNl3AWKf+W47m8rzqxQsqKCiBjEeAUOZv0pSpnmr4lZx00TFF
Ob+foui5owVEma67eyaiHbB0zmR1isC37/yimQn6mI9FgUYcMHoROl4dH/KXNjOGoEqSR86JiLEi
YwyXzTa5MFZjcTJasT4PW1K6Rjud9R5B7XENIro0yb2UxrFz2ujo5ro4xRbZyEzsNg+bcRhK1zyb
Sh+IcmNcUKrvaaFgeVkUMd5yP7ISuXYpmdoVipshne77GBEAhUnRDZ9RVv0weYp3Ui1L4FoDAecd
++dpbD8qaX8YWVA4vXs1GwczcvajspCw1EuPWkAZ03l2CQCjYddBRWcdwP0IjPGpJouMjsfiltxl
vjnCrnPsPfdjFfo5dmqoUiMkCufNh5B3soZfpmWctGVHZwf3U4FQHM22+5Dh/Qt7sANHiyj3Xdxm
L1++dL0Mp3yMrMvk/o5qpJiJiM8uvWTQyaIP/PpPV0fFu18xXtHl2dZJ/uEfW7+Ig4wK8jSJSuB2
dX/7jZb7TGtv15NmGpXRNQU7uZPrrIIxbc6Otuo9PwAIIsmATLjEA6nKDlmA5gEZt1DwZhiFkZBv
vAgCsW4sQd3Y9EcIA2IgTdtmPvJLGJlFfLL7J3NEumOA4YGWRIG3JYEydTbjTxwQ1bZO+SkJQw1N
fjNl4C/TGBhij31zjNCn52YnD9gweIOXsETkxIbIItpsmWImTc8d2StnJFgLTh8C4UmTfYg9fWhy
m1BZ6xfje/dBDV5JK3XbrwjQx7ghWjdlXDdohu5FcW/RYLslPGwdx0cOqOyk6sYNaKXfy+HcFOav
qCNLJ3Zm0GO+jyYJ1ekxcqtjxGCI04oqhaQYeHkASaBBesDkwLzOM8k0woMn13WEQgtUW7jRvzm2
gLrcQaVxlVyD3vX6k+14v8fbdY/JnZ1cGRGiK4QV1DJjWb6G895kgXaIMvFhdy+OB9h3mNAopDOM
BfZXKH9Qf+xNLSE8MeSqHWQuefWIuEIdPPBULJSRMJTqlAuD6yhHqinooNx1CNjK0MbD2xr7ZWLf
OLHuqsR1NrduDYUOqbmZV8RXadbv3oxZhyyGHaeg18LIoqbG2cgal5kFh4ZB8s5O5+UPf+oW+EF8
Y27jg/9aAL5WkTilGgIjYcq/FPPg1rwa7lzt4yR/KZrWui41EUWtQX83QsNrMU0ZXHNQwkPkYN1u
wUCYgQEGtdI+0eVxSZsFxoZ03VsYqYt0WM6iQAfUaWvvGtMuKSdMGUSCY33MQicdf3id+7z23Rgw
5g+bJjtH92RNlgxNWRsxdwwKfzibMAcUeK5Lre29XMz81A84BqPCPmTRxPbQJa1ZOPiXcx672Jqe
jC72g4RXR5O7FxajRdBGzTETBv4JQPHubEJsALoaxp697GJt/WT1C668ITtZZxBFVnt+MKFGhvMT
HU6HW28N0JikB6FWTCQjtvCo7Rl6ze+yvo193bG/ET+KiYBlNXkmYBPe52U9fkf8U247ugjDo39l
EWwcC4jbii85FNBwu2oeqPRmZEjb3zJJUxxaKCOtQOXU14XHKAhYFMROWYKJLoAbsb+RoYiWP7WZ
zCenQtmu/Aq+KesIetXQsRMu3rwWBztO7jGe7qKoF3Ab7eeyGG/iSlk7R4wtYVQiaNpmCk2jZtHM
3iJEv84OGjFSM5X72Ii/d/Zj1Vfra1OSf5vuxURpPdm2dYC12AQaWwnTSZNZrzeZ0Gz8G3RjDuiN
bt6XGE0gQb5XxTIEpGUgdJlJx8ho7l0bIhvoucAst1eD9tjCE6bkgmPtsK7uTTN7GaT1TbE+KkXP
fAWZqLLqhPfca4EO8YBEgzad1wciMkc/OolKrqypbieEhyQgwiv3beuqZPQt8esoHHrvgFkkvUpB
oEqJx3mb4vcE1O/LIQYpRv2/GjhbLDZG5TJBqxVJjnFofGib4j7ygDtaFi8bJboIcR/kxrZML2UH
47hrlu/Z3TyIn07B23Vpqtemb9nyjv5HCoX9kPjtDjoKIdurtY0hy2ux0lpUY897AjXYSDIw9o3Y
yfZNe91ADKnNveyzCqOeT98iF9Ta4tjxhnE4S9MlLa3a3okzNTRn399sk605jD3Uwlflef2ZjG78
zFt1/fXhr996NE5yETL88p8aS0sGOHFlU1nG5Edtg4WvD9Z//Or/9v+VTDF2PY3n6hci/Ls/ccxM
EKQzfeYiB+ugOvVs0hLmdbSgNsL+3+UErGX9dPn6VfIfv/r67b/6f1+f8vev+FefIsRMs5C6Q6iF
lXPStCR3bhjyBM7QPrZWHEZ1jzJviYDmaMYzyQoUKulexSR+xWBJ7wFPT1DNcm8nWoVhG+9HI83q
IJAjB5LPEiMy056ka2olNETNRdkjA8GFtevQMy2cxuyGV96RIxbv0kJNMvjJfD8ZLRQaGJWVu5gk
a/VsKhlzuKxqd2JIrzF/TirAcEDHEgzAbYwu+vjAOuhj/PvDmTmTH8oxBwrT3cu2P7rCBztofcaZ
M4RLBFm9mpgiWRmnpONRQg1EqIMVh0MM+hnKayTDanY+Gjt6WKCCHD1a+G2JbQzTD7uR1jVKe+CZ
LEGlx1xowc2VJ/ednznMDB3EjyOKIlsqQsWoKGVkvA3lH5No1ufJ+t5by2+Gq0m4mtFr3GKGzJ3l
6Oi+udR5DrhoRlezdrYI/id7Z9LcNpB12V+ELzAnsCUJjqJEDZYsbxC2ZWOekYnh1/cBXB2qcnVU
de97YQY4iDIhIof37j239Q5ZTSBAOLCzH8bqY57SK2sXpkG9e0UPTV16ZiiYvPye5ULgsSPCIymy
IDHkUxFuPaU9oSIC+GM6Xwbo2uzSE16hgxYyk58dBQr4gQmR3z6eH7P1XkottrjUSLs3ZNIDa1YP
2EDePTlgn2HhoDsJK54Chk5V2xRboujixdI6JPMMwNZqnLOSnnO2K++FkCDJmpcd3ViM/VIuGndi
nLw9fub7XEKtaiDTbEPpDjSGPxqHC7dveMNqSfurxpRC1mNEBbYRxM9WcBfoVW8YNAl7z5lodkkB
jXGq/BJnavEIy/I5xr1Le91Uu3aBcGrGKECNEfztTdi9O6e0T5gokb9TTsU1fyDm3uV/Ry29KKaD
3+oMKL55AoifXya/CvqsGI72ssdTVZ3RP+hDeJxoJfyKc2FEhQnVbn5jowjQigioyB/iYx22ZzhW
aL5H+CrL5zfaB8sVlFBG/Z5uOZXMyWXnXbyJLLs5o3VLB3Rv8Stuxezi6aQ8hbQX0eE7TzJlvWNS
flrfyHfAhvCZtIGSc+xq+56agYpb94huY9rkM7VYXxgRaj4vxNNuHorRH45NrKDtTlBtHH2iaWXS
Va8uWeIwnN2nZXquCsnvVdT0yVWMhLvVnPAsGo0vDuthNK7s/jN/zyLvvY3ZCy6xAIU3qO1Us3zL
4bulydVzjLd+dMqt5Yffu9q4s1L30OcCF03+dWwVmkawO2II360wDulip/JZWfFGn/X4LOOCXQ0t
M9uykTznK9nkq9FIfS/A3WybZHqHFzLR8acepQgEC8KU6GsPwNhz5TS/dHzIbZylT2RxeRudhPZ0
yA8DTKenMqazJef8VXjCh1rIep3tQyDoSNGa9tKHIkuPuhbGe62yY3xBrg+6E3qfX1B1Gey7avS1
I55uOo4tFlKMDmi8Y8jPBtuZ766ZZ3flTHSBDKZGPI2UciI6jjWijj3m1sd82UUNoiKfDkxo69F5
oO+IOzQfXrycOkcuU4H9i65DVfs/UtwHqLkkIdBePp3N5evXO5Tq/Y7THpVzt6W9fIlNwiYj8q62
OivSbcg6A+drdx9HLn2rOn1L69oirQqmH26KBj4BGQ/M29HM6IefFR8VNs4IHTAo/oFSOFAKX2xJ
KPPZ0jiwQ9DM0NsZ3pWfjGdLAlRdb/yaSKDBpG5QJ+21NJQCp+zeexaioLwhYmhOz2Fv6rQR6kdl
OGTO0NBYb2SNQMXRNUjIXvg6ZqO7wXdAPLWTyMBS40ehV2Lr+UidGwnh9ThVuFF7K+t3MJpfyoKF
Is6JYaMoWJ9x3FJ2Wm7mSlEi7Oksrqnfhpm8zrA+6CMoZjXXlBezXDY97YeZZGC6lp9BAcDGahnT
MBP+JtQHoEhiv9qQJOE409BuLHqeqr166Jve65oOXo3QrAQy3S4dbEBzCy08+0AuFZ+UV+sPqkP9
LiTUgijRXtErFnOY3BAZ99uRJAl2F5m9Hzq3Y9Yc6QPoOF5rr5Q7ynELmur3RL2enYR9cbsEINaC
Kypno/3l1UG5zR0Vbe3BYFaxvg6SRrGuI8ZyBi95yOzmjvp5fkCRUbIuk1diAE6tX1ZPoXB+kAbz
HNnx/K5V1cUXw/irsDBFw4Ka43cQfxVEOCehg1OjTvZSgkOj6tUEzpTOzrBXKRX8CcvATOw4hsU6
+WpK/90anPZj6t7A3oFj1m9Rb7vslgZnZ5fW71AgRk2rCEBt66VBqEz2hiWCLQsvys6Io5iad/gr
m2101D04IbLfNlE1l9dJIBFtjdl/FosE3K9a7xte2r7ubr3uPLlNIgH+RdmpI6rWK5ov1KhoXOWL
W6CAezZO3530Zo9J/FK2BmX0hAxdmvpcGYxsokm/m3kbXRyIiHd9b8k9q+z65ESISrKqeq7QyNWh
3qEv7nS2sw0sZlT7vqX+2Oox3bcvdVwTedtyFZVP7iTBNhpz0EzgZdPECNEKIOyamjrCAWNgiuLv
6MaiPkUeNVhz+uUD8IXod6hgWv42m/jktUi+2by7+2TgRPmgyR8kVtMTQ6E82CgsnvF8sc/F0/TL
iY7GrNXHmRXuTkSzvESxg2NGGrcWYv5tbGkrCteFOFxB5x2a65oYIl0ZHzIzpgRMue3qufpjj1wa
+XJXXqMmo7uaUkxVYCEZ06Xx3pmktCcZwThiaVOsNwV7wnP2NsR9fS2ztIY7k7iBh5F68+cuhfxD
19sTwSfpdbLn4eb18dd4wuMFHc1iQDWfUo84LstX6KmapA5yclgOovWhv8X9FjqkYLwbM7znIBAz
HPunXnRfsWhnd5GznPOayo2dGfZdk2lfHAkHjDpAGfTxb0O4yxQ5vdIOUuxRZ/SQNmpph3awxN/N
nweVY1dniFzz+dzFTniv0ANY+XBO4im7ec+DmyEhAnxB0oZEIOGDRWtLY0nEgP2hFSyJTZtaUo1p
pmIwPmpF6QVeCFXvn3yOtz/OwH/2tTp/G5oxDDr4GU1sg6bAPPhXoJiMQxDogHWOrtlh4pk786p6
/ZyAmH/kdO0ltalzZltlv6FuE7igJpjF6fzPJaYUllKI2fMpyVG0pK9qAadWCzg1yRLtiHylKLae
W2Sbobb+YYWy8tjcVq3IIbV2R3dMUvB1CWvnLHdf+tzv8H5I42Jl6PArw9QpJOhzQD0pPpp1+L6y
lDq/SU+mtB5qmNjXzxuvKLtjHsmXyGjoa5EjUCsUcPokXGCasquDWjeepPDD/3Ia7b/twZxGzzLo
d9nCsziVf9mbAcgY9Bj6CBia+KhVZLzLNlXbzEo9eN6aS4VDJV/nr/UEQWnGC72jjG89oXYEXZDn
1UnaufVE/7V7EMR7oFnAwGIX2F8odj9z4WLGkeJFnzrtlPnA+ijJ3cYsdXec+y6oXPcnbLPujDg4
fjSxISK5iL/lbY6maJwL0mLGcgcUgcKpHYst8s/wXhjy5JFjdUESeutNfHp215x6+s6szzrj1bPp
n//nr5v1t3mdEwSiiyWg6WKTFX9nxJWWDKsYXcBRmuFuhB0euGF3qIeKj5uaE0tJJ4Ul2PQXpSNl
jdU+5TtwGCyAtZSH78OF/xjToRATcPPVwJY6fXN0IhASBf3G7YdTF9GDFzTjPH0pxuR+1As4MRla
Ri0s3sHKqWdtsC9oeP7zZ+P3/rv5lg/nLv+QCxv2X3CAcsLFWqoZ2bub5yfkpZRP90NlJd/iusMC
GVUwq2z+EHSv7D2E03FTa4n2A74jc1fFIrjN66OdOnlQejRb6Z+CeZuk/qX1HfIb2oJSN18rMrRh
fFG66h4iS+T/dJQ5MRg5q7+fJFE3mpn1PxVDpKtP5ZsLI2IP5X9pSeDKNe7nCghtFOniPayLU2HT
jStH/VXv0/fEVMkXVjfykOOAOdrAPZ9yhOAbtEgIMQdImnOkvVH1cZ+xSmQbmSYEF7Hn2FaVD5aX
vslxgooOKpErx7iY8a31YHs3keGRn9SRoEuHYIApf1f7INvYzDIghHgp23QMgYGXb6pz1S9Fs4uc
3m+VnCY07khBTeepV+gYMuE0xO3AxCUdl/J0MQJ7YkMNzhwjadEg5xNSuV+bsXow2tn5xdB6pPoZ
Xlyoj0zYYbjpJeyDNLRh5xuOe4/NDseFVhwxXULSxmSYxnvm7XY/a1hUhn031907tjeE492Jaxf/
7uD3d2aKy8VWTEdDW38thetvCEX5ghbLPqexUxx7q50OTo8UU6UmkX1VbwU5y4w4rIz3//wttP59
JHKEMBxhQSvQhfH3FUaDJ9FAj+RHn4LpUUe6bFHavAr1livzliw0Mztq3YBionnJAZFR8gMoi4Se
Hb839MRPLdxE3fxRONR5iXaKDkKnT65PDp3eaSK6D3uH2eEUkIuqfu69jei7AvgPNUjiZQKr8qnf
h/E7wjZEG1RHt3YxX/WeV+be4Bzhhv+Xi2+x1/9lfEdNgesNuoSwDN34K3xScxptlqaIj7OoHpJs
Mh/MKYm2bq4l9+ADL0VpEl4TlS8VtMSNrXT5wo7mQRskG8y2k7fOxmOphEn3x4muWpi7S7HSQiaD
Z7lWqL+jQqEcXISQ8/jdwP23sTQcgFGafuEiqnc+PbGs7e5dKz6blXOkHJ3t8zGkPy0aZ5ebhbNv
nENH/2s30876L6fAcP/9Tw+RwHZ8F78H1ce/GRVC6TWO4CY+KrNWD1MeeVfZWvTLzK+u6PvHGdTg
uYmSn8JGu2En9duQhLtWROPeFToFucInyip76JXxnE8ZKubCtF4KEdmbBi6jxyRycZpWvfnJe4hM
4aYG9aMZdf1oNhM+N83WX62UoJze5UrrUvwqU/XQWyHyfdrYcZW/ljTeHshUftOiPtkmYZae4YjK
Z18Qf1TWL5KK0K4p4IRIWd1ykPcPLS3kuzGavnl6p5CZFvuunlCHO+5rB6z5oQdA9sB4+ZWIHH3n
mgZf0z7pn9APWbARu3uzkQ5bwwJ7yKBdJa4ioEI2yWPDXD90tGp2/WReV20JY/apy9nyKx0eszM1
81PtGE+erKuLbNony1rYNQiingo2g7U/ozhGL3mg13rRqhrPSV8mB086uClmDzCsf+n1hlbBoCcM
ed6jY8jsoLm9viBp7WDQEKRiU4xqGwW6qL070+k0REvIX0akZXvqHx8CKmKAmzrbYAErge3k4Y2I
jgcqDvkhVUCtag8lcVdGxCixfQ90oyCDyxOI7wwt2ydmVt70RB6RnCLfS9iXhzPFbseIss0cD+kF
TXe3cTWK5k7shYHRGObB7jOGglcWV6z/wBqR54XxufvhGIR5ArhByjWrd11Y3WGOEaHgjGTtJzE4
1uCbqZ6wb4C/+5uIqxu6zauBZOthKCiO2jhMiSfD8MG269bm0g9c4VjBCF03SACd0lov0QIK1BZT
or/gM68e83hMtoPLT8ahy1p99l5Rim0swb4Phal7V8iJBk8dal/+84AKLfXfhxZhCts1PNuwXf/v
zN3Y0CgMKaHBXadgvZgIH3JBSgGKbnMzzfaHYhP9VNZpuJuMLg/ICyApPTa+qVJE0BMo3GmAma+V
74+3TjPjE0nu47Yg+oo45+TYgizYK5i5R8ty3/oSSH89FVencoDGThrSvUZ1GyvO+3sfkLPveBUb
vBsY4fi2tPseWZDirTBMESQlqt+Q5jwI0fTgqb7fQLHj5yLKKaMoc2YhK4MRi/hBOYPcQa5xrg6s
r01cGQad4eo7bXMq1V51lRCzUPfzfUwcQ9ybeU8mqZt0+3hoU5JisG4XU/9WDKa4DVkSWLjNFp/e
vojPhSa7n9DuTgmBTAgtb6b5g/KFOmoV3fIKvjSLiHvBCpeZZBiOwEPQn7igthmQg0HxWyLTdehL
hfPRcqNbX6ZIbtiC0ZqbTnAvyFVZfPCOuFguZb0cOO2xoGJDPsjgv2KjvWZTA53CfixnNFcsvK1z
7PjYAXuCS7DPg9mLfCuwsWFvZuhhD1nJ0hxh0h06zK2h1QvDrji3OcqYAWvSxS0jfY+MfRG1LUoI
xNXoXZyXFOcNlS9ocSpEi5lm1Xz0vay5T9CDzGAryI/HjIdKMo3S4qefIQzwU5P8mdC8mMRs7NZv
7P/H/Pw3zM+S8f1PF/e/YX4esvx7XBX/Cvj580P/APz49v+A4zEEZgtkUpbjs4/7B+AHms7/6LrL
SCRM3WTRylP/G/AjlmdYazHveh4ixn8B/LiG46BYYIe9/Kz3/wL4wQH/12DEA5bAaIniRaDN+reU
9VZlLHJdozlribjk1WRiVKO9KNCJ5GH8OkB2rUfEkTXYauLfnjPARNtKAoaLMxzkBRFmTCfutsQ5
tR2nDK0uJQc0hfaJwYWcPjZ9Z9s+Q+RurQAdVDyUyYXmS607UN4R922Htv8xNliO0d4OwLbmLckq
O3syUOr72Z4hlIwUq8CC7kVql8boKYlLEufadV5rB7xi24FObYlXOKuORsN69Hmj2VtQ9sD9l3hX
QVF8fcpELl3++aFmIAE4KyLCkLTs1c8nk6s7+sdNhOKGFmYINp01MpoC7mZFgYuR0sb288XrE+tN
srxkPVrfZT2aSuzNvkN1fES4U7S/427R2HngCWY9Ly7rDWLV4tLOIYsdTIbuRNHKZ3g//znqq12R
ESI3zThGI4NGcCgRL8xzfoGXjYrE97VHojTEvgrvkDOgVuxcd+NZUXn5vEkNRc6Rm3lohMIU+1Wi
nB08A/B8jllfABLfNaGag+6+cB2CYDqG/TKrEgqixc0cvJ9ujXtINfMQgEwnLKHId3FC6I2HSsWf
xGM4pO2OlG6seKlXXjpILCTmYh/ytHfpwZO1VL5XjZYRIDDOR4hEd2BW6La2kkC2sTGvUW8a13Eg
+HYD+5XTFrn6Pm3pdlDrOmmkLQrSudjqSiO+0/Cnl0Z5VX6OE3MurkCGUETYF2RmEie+DNLe/IEl
iXTakSDDUtfNK0t7RTBAH+4sp7KudevQdlODh0hJPU9VvRszf7pzRxYS7bJ8ijQnvpKLwLezn4nm
o6iEzMs64tcs7pFutyhgWnWwoByRZJYpMnbbYTrYEGxGmzIx/R46q8VwR2yzTaUPosUwUvYaK+dO
zxP3IDxQLstzfj1w9lDmFKBGN+sL3BT7ndlqB4OPfsUAb12N5X/ddyRwaua0R/C9X58jRse6uklB
hoMDmkefv7gRk1xv9xgDsnK+Q6E53Q1uwvlw8oNvaj9BC0WIbBvUbuD1ySOAsiIXmnNnM8el0L32
VP7/5bGhpZ2W3QMAWJjPcXHBNKMfidPcIxAHKkyXkRKlPueb9XB98PNmsVdRjgSnraODWdfIhs1v
TnE+rvfMsa3PGfJ45J9wVFw80ZBfw6BpH2cn+jImOMz4bpiXigXIKuEZuViAFtzyhT229J0S/JH7
LFL3q3VGOkSs+X2LB7pBfrFB0m1Qprpli8C7Tj3svF7xbTVrDOZEwIbvblmIeaC6B6M4/zlkCbZr
2dse9bDO5+3P3EP7ay/dJXO5QatrO/zlPB+lcLmI81eZfqtAUbO0OK4P+W2DcYk8vKC1jDZgSAD9
oQ3uJqmXNEeXDqheEbkNfwMyhN+AL1/9HtQFfmajUgHN/OacLjerL2A9Wh8bPWw/Wc5W0EBy3IWe
g96F9mrvJhQs/Tmwa7QQIvS/W62f77uFAL3+l+Yi+m4krUF86CKGkqRBVN6obVc/CNL3Hfbi4QiT
t9mZzmwgR7BbQhnpTQN4WPjxlF51xExbK6qgamnQa+gXgRRfnS3sVCjYhOgzTarWeqmf+9QqSN0d
9jrtgKRsDqzV432huRP9mv6LtbSYG88b92ZVvrghJz1RDUtObYBUERoDqFW9RCMu+TP2UFaGBEeG
OVn+VnS02ZdEc9XEeyfRPkpL+ezptoYsHeRt2kZ1SUlffWCqWA9X00inNeV5PRpwdVpegpur0ojg
8IuxOK9fgMlx/nHUVdUT1Bf0gQubO/HwMLoOaEg0oQC7Q7lMXuz1sLandJoF9opkUb1oixIGUShk
rbwdd1Fv0R9V5k+Thl0AL4rK3dw9rmbqZugsNqqEcL473a9oUctDQoEIMbP8PQuAP1yppc+KdzRi
ImM99zeQkxblC6/MsWtgmfaRXC+vzlyESVgsu02YykAUKX66wUyOjtXv2+nUlJN3SvAQ5ggAATRN
Ex7K2X4z86ehGdXpr8++3lUJzcAl6eY6dTjA1tNASXFr6iyq13vrjbacDmd0sW1PP4bF4zATcXK2
FVk3Tm3C2lu8DGYBWzdtyOvU+XZkyxc0w8Y1TzNh1iaO3rBhj7Gqwuf7UVjV0dWMfbd4MzxCCobF
E4UvnMwC4ukD6afGLmRn9ccd1EYbkdA/Tpd8DvT39egkhAGwCtBV/KwTyYfIg74RRl8CW0Yhj7qj
dp9OsXlsGcCqkmRK4eRIJ5bwofoUK0CDXBznAjpDmiUh2Y7MBTXA3nrRcH5mrq1H62PdLB/1qO33
6/C23liL7eTzrr4MeUWiyU0UiXYXVxFzq4Rsuri9It1gNFgP1xvPd3ysBcLZOHZ/xwbA29CDKDFB
hMN5vemRWR/MDofEYmEDwXh14x40Suknm84kc6VGHNfb+rf1967j7fp/+evujLHrQDo0riNE5MLf
GiG5qWFWu1xAzWRj1srfOgd3K3I3/bzedBoasa7gjFR6ZN8ZAreM2Tu/C9ZfwRhr8cW0td1c1uPR
LF80ZFgUOpdvJhprpLKKa2m9Nv0uXsqKbku3h9ILYgGuwSFsABU4m1TFxh7cwXveQA3hB8kzopQq
TAbmxsrI/+mywziRj7B6Los1L2E9XL116zOfTxvFsZMSVseijPt8eD2iklufhPqG/I8zgL4ABzhj
3XIPNifNVEloxOfdP0eWm50sPEmycSHFr48RaYjFcT2PNbmI6pICVbJLgbaFT1zS5j8TsKLfpeh/
Fm7gSdWad4gEdv6kLX8RZW2cDc0yYOZXwJV8/3FaAh5W9856lC4+njJpsYSsh+uDn6/5Pz2GrQSH
vBZl288Xr0f4ktujgZD88/G/fn59wl0EiOuRHKEkappl/7n0iMDEBZC4tjw3rUvsjzfSdDOrlfJO
T36s9k2o58fVNvo5hX7eXY/UbLONXp9e76/T7OfdAj0uXBA0JmObbEpDH4N1yll9sa2ayOtY7w/L
deTYHpqJDmV5bPjteb3xdADcfLmkd1TNsB2sWt6tN6MQpJEwI+OVTrpdbdS0TU2Bis9niD5PE9G6
4VyF3TFRWXiYoi6QzdEmPubsYjWet+sh0jSmQsRk1fnvp/7pVYlMB1K1CvSc66tKdKlVfZpJ7ZuD
NQOkWyat9Wi9kQUS2T/P1Jk7t5f1UXYtDbXoZbUyLxcK9K0KGPZyOFkjl+vnu5idE5M/Oar8Au0t
21UNe4GNoVrG9T9v/s+PfL7lGk2yvuP62NiZ3kkKYgexuP71qniKvenPM38O19/+5z+yvnS9nzSC
V633//zGz7fSU6r5pu/25UUIXJJ/vf/n/+LPf/vz6c93/794rCouqWj0Vu3ZCJ3mcJo69qOL7850
d8juams+6sP0Mpb2SMjoYNJgbe7tVIc1CUeHcmz5mibgnCq/fs2QCLGYnZ192er2wQjFrcvG+itb
4d8s0b/3AtL8HJP8RmAVpAuTlxsV/ozCdIAedfEXJGj6TqZZeHbJaYTQBfwjdFCtAxEI8gTWQ08a
DhwsZhoPTsfMjIJMQL3MAzn0stHfqMHNmx5/llDiAkX3osWAqCAZIMpdPqY9sgsYZLfPNSY+l177
MGVBw/p0O/Ypnu2+73A+45xSbZ0f6rL/FbpxwuU7oHvT1bvZj0ngul893EOo4lPYmkJt7bbdT6Px
zdKQv6m9qjAymw3GPpgH1kksDmMul2PWZedY47zlnX2hXyUZ+pL32AM/Gccfw/QDlxCCb0w1yOTU
Pirjt14hdSN092Q3bEhLkH6RZR2svn4w6ogQ+6jBrBrJD5f2XA2A9mCGVCRSt9xHLTs3RMhvmnA/
HG3XuksBo5iYW/nRhYH3lEFhs7K9A7wOZQURiXbuko5h/cjC/NGnNPGqih/IrgPJkuthkvn3Atu+
jq99ZyX6rZnERA4yIQkctYiCS3YcNqlUkftt9slIsEu/O1UZVXE9xz+UWjiZ2WUfxrbhLwsOggY+
Eo3cJhXK67/rcxfvxjZ6Bc2TXjKcIVsKJ/2uZvsYoFaDS5NhiCucYCTzd5/U8AgBRH9P+aafU2Zq
TDTEJ+oxfKbR+BIKuuG1qaG7ZQFasFrFKmQcxj48E6UAlphM2+MQGc/e0NoHKBinuGjsp8T2nr06
vx98BKxpRNO/NyJMdIABm3FAj6sFPuWMHXEPuHpc/6AN8LmiQt5hlA8/NNWRagVip80IW+gG0nnj
hAEOrXYHj4phMsGFDz9vl1ZQYR2btM5Zf/CTVj9lUd+edZGCkJ+mB5/K/anQ8vu6WbyffF8NI6y2
Ng4+BSXVqJAo2APGFE/OFvF20CKlP9xMfA92ZGPd7Psf5rLI8vDGEDfwpuFunoVC82XhAUsRATsF
Xaiy7J0rJDWTcGPkTqafpRfbVNgOlXhCE5pOwG5ztFGlk31tLOeH0zlPtqfrcB6rt5ohCrYYcdEe
ks/tMM7twcTUftX1a9KhJhIju0jbJPR7UgXTAWkNxCrcQ+WgC4pyLzMe3Up2t6n8DREUEVfnXhhZ
N8jqGftexF2j+9lTS2R5E402BSztYzaM1zIJ93kMx6JeXM4p9Kgicnts++AXpqxLtqXqPsI4d3ah
7T+T09Edm4tMO/uAWAtlstvgoZeEbFdaPmzwLnG5OeeZqhbLPI8eEkG0hQrvuhz75hDKXyxyU8xo
wFFJZCXBSnVBn2PRkkLHvuyfCy8e95WT3jeh0Qfwdb9Vmc4cADipi/N2a8Ez2ImGRWhP3cesSxD3
cfiGMjfFVJdmWEGP8aA/10ILz9DT9rFAfdE39iXTRfOogc/bpGQ8Y7HqPoYeSU/IGAUCuJDBQjKt
bTSZ0PPvy3S4URp399I9DKi5B4k03cevvvNM/SNxzYuD3WJrDsn3ecjh28b6NsRMs+n4fu1LX10B
UrxarYPbA4nDHhA0W9xXpfLfddIBt/BbcazQUDgaX9/6O2UKPpPSOTtG9u6H43F2qxcjxrvXVdmH
rES0reaYrpq9iMltq3gugE2i196hk5O3XNx1VuEe8K8+ARFBPYHIJRiAGwU9FJe9P1m7GhZIEBtz
HSQj/tzh2+g1IKeGL32Uw6ZgYTl2+bOfqC8aehGc2VkwdvFl0saH0nR/qHKPnDnfJiI9+wpffoMc
pxKDtxv130Nc6zusjb89sNzQWiFU+ULtSb28iKRGcdzV872xnCCMEvSeIzpiI6QCD05ioBkFMtys
LgmLwbbosz7ajTL5UQ+Bl1cElUmFlFmSKtm0SIDZenpMVdDOfXkF2ekR/UemYZ2AHtFL4wOUa40i
+yscZBx7FZb4qlM/ZAfJU/drrgt080lsAAyGNWF+U2JJ667BOVCHWpMoXGnfR10ShHqET3oi0BTD
rdu3xFUURLbOWvxukyxXhPdj7VG+HnDc2aF8t60MGzcS/3ZwLpK8iXujjK+tXpVEQttqn+XePfVm
b58uutsogngFnAckylQ/NrlxZBZuAr+396mA822m8xuKJIxeSLID5ZqEF7JoxK+B+QsO9aObVA7o
MWok8fjdxtBI4M6yRMtf23gmfkgzf5nVLaIrv7XBGO5Ge2IofIVLeum+13H6hSzc772fEK0VynZr
zCo7sV29n8LSZFkQP1jKuNqxUR6c+qEojZs3tz3I/LTZK20MZn/JQoLTf0Ln2BGEQli3sr5gTqo2
MmZepoDwZGvWFxEyQMIP1x/rqJSHtkwtyjzak12hGi2kj1+kjpbUKPKHK8zmIxh3kodpefXdjVQu
bCTJ8oWY7xK9uI0VgNWUP1khxGmKcAOjksFbLsRFK6P4VGEEPdptjg8MzyCaAVZ+/TYS4kudtRdZ
xjeRNN2lUvYPu4w3Ro1r0E7o+NNqRw1ALTDGAeRKpIGhoZfHpA9/GvH4QsccY0CKGzIPsf8zj8XU
JQlB9RtWsMp8MhwLd096P2O9MDWrD/RYyKBG+bUjtXVnQy/LqwEYWQMGMkYrRfFXbSzHw9ysgDia
C9HT7x70qS02Y028E/G9oKSCyKmiX+w5qOKjrPffgGI++XWkNgZpqpSEa1ro2L2qw1CK/GymCcsn
XfeDzLT2tRye2OUyUXPVtdiXa9sh/GfCEDbakQ5janphs/cMuSi7GxJoFjkpJaAfGM39a7xsQ+bi
CT10jo1M7YiWma+TVT8aiW5ctB76SqldurQH29bWcqsLFFfz3NSPvmqpNXtGMEcWGLqoJgSoqS6U
xOMmzFjdCvZ82ldNUIHr2HttgVhDWMu8PdUmEgASXzyg3Bj7yv/GcIQpjsX8vu4NEN9yNO5Vm11a
XT/7PjN4YkRY5VWJOSZP6MCAd54c61RBUKsX6LywdLJcNHKpqIEnC6gTRNoiQrLdNN0b8mgiUABy
U12mLvstHEwJkjlpp8vyJ7CDj0RjrZUL8hIillabIdexaSFhzwY01iBVTUDsgZvLUz3oMTpvg84w
QwMDoq8/ElyKLrABneo5J8yFOy8nDJNlkoYuN2sxnjL3Od19Zsctey9iEypFgdIXoFs1vUsOaEZ2
iNja02C06cFy23zbL9xVDEVubtnb3kzcfUXnhrnjh3QLWuM5o3KCbHbndOFdSs4AC634d9JdU9i/
BfMry0jYYkX9ZLnPoF2Ml7A1CJMeur3vEWpmZTunad47ReEckfSrbbK494X1WETOW211Owp4jwb6
WfZ9ZR+MxgyqA0LzTq9mbPXE/2ArQnTEGZ9irafiE+mbtCarfbwomSHbF0hn7fEJ9xPUgGoo8Ead
hYxT9FjmrafRue318adTehOxvENCT5uHtFAjcLSdXz2x7AtCE/hKmYCMAYQzaN03kFLJjpj7fidq
nSUMfTHSzQpJXnE5MdsMff4yFeRRiaT4sEoBkLcQLvsxfFNGgi+jasxz0/yi8d4jiArBNWbyTHwT
YdkuohFByTeLq/pohJj/U0GCb+6nAbscSAhyiaYurrnLb84rh2S4jmS2wXrQEauy6sowjMzpLlv6
+2kiv5GDHm1Rj84ANt33tk8lA54XhJUtuJjkd3fsXzLpP5JKEYzNTI3BaONtOAeYpYGDTOP3qSz4
dKb/pgpwALrQN3PduHh9yI5N4wkuihwCCmkXlMEoxXB5/S/2zmS7VaTb1u9y++SAACKgcTuolizL
lVx1GLb3NnVd8/T3w3+ek/nnOMUL3EY6ZWu7kIAg1lpzftNraABlhEgmtba8SuEFdnzB+ax6pKxN
Bobk1EfRpx3Bxu1r3IG2eB7i4Rv+yzYmDQ1Pbf/bmubbLFkOoCwPHDPKNguDRlZP2wHAFlIg1CeZ
+5LMJF2r/neXEdAWBiB0rR3b+g8/CScwd2yWc1c+6OjvQSA9JTF0h1RrUb93u7ywJ6K9tnaiZ57t
cEEWyPbXvTmeC+w0he9XRP19QBHNMCIHxMGUguR3gJDPBEw0RMMXxk2nC9J9ZTWeWuuW0VCwljMc
iHDOrnpCtNyMEpVDBqo1nS7ULnSCbO3UsidlFXZp1+ht9zxDQ76lShEJHv9m5i0rJ3+AD21tcWF+
Mbf9Drt5eYrGYyA4taV1ZZX4VTE825YZKrc+qLgwQgR8Lqu2bwM7nMfgptd6bqKBs46ZrHtBy2jB
JRXY1apnGUCjABMVOA9cPQNwWKoUH0O9w0AvjX7pczh7KrPfimkFfBRMVAJY0Y0WuzxNP87JRpFA
ODKu9qJe0R+ZidA2aCY2dfENyztZheG0D6Pp08hbsYIMcPD95Q+AVr83QsQqwB/wML92Afgsbq44
97oX8t9QfPd3cBLv0dxd3JijlMUEAsbZ8GUSyFu13J8o5KsOnGwUhddA+QbIG3drBolzxAgBgkAL
qZDD4M4VBbm7GQpyqlB2ALguNr2LuT5qLTrMrGqTAbEmd+iUuqSLCHbv3ZjzhvjcIi29XQ+Fjbko
YHYTTjh49QnvaIRY6iahwxDZWsKqPXygZ8bCCZZplribyib00iF+noyPUBhv2M3xGoJyRM/M3bkl
tLQ3mlt8RirVGJSM8gzrwT4thiqcRRAULdTCtX6i+wRnA9XgPm306rZP0ZJ23TUiNehcg75Gfef1
iIuwUdQQvnvCGyjjeTQ8TCUBIC3x1n2SfAMHZDBZ6bBv8mBLoGKwCcE3rFxzgMgwIW8E6E8nET5p
ioFp29kPQHyu3fDthnS9pXEd7KpbQcJ51+yrUpK7nNmDASnU3k+pFpkTeapjBVABv79O42jF8OsQ
lurWLnVgfEVg3ORYjCHj5ew2LXYOIH3HooxWRsMKordqlTnNXagxFKwSi+UhvnMJLcRi8WkEsJkn
/oRVabDy8TeHplNsKmbmBtvR2tXPS42KsM/3DN+ouCB5SfBIXrqOmFiJQyjWBJEaAbT2UsIqK527
qNVhUwzpunMDcl5msFtN/d1mxfeiKbGz6NLnBQCMK3cEtrxV9BwOLlkZkYO7NWV3rr2aUQhWs7Gn
s4q+rDS7I+/dPqCZtbyMfWc/m5MnKvOsN9q1gSHpjZJAqN4nHv458zuUbkXPYkxkuNGGX1ofRNsq
2Y9U93CayidummeznO8VsIRVtjGX42QksQvb2eQ1pryBfSVABgScLbg0gZFFAnBGyd6MtESM0BA7
3S1yu7UJ8jiGzRqa6hFz8ggS6ZzYSAxSzLJEFt7Rj0P/OCR3ymZ8isyiagagvvFT1M8P4xjdB9F0
iNryFq3zFnexnYi3gpfg45hT1VdJcm0wAMezZ04v7WaMSvQ2s9ouhekM+4YLlw1tYFzgy34I37zO
ArqIOXe7Lq6+SZ+pPYsqAbcgsEbt6rjTvrT1c49Y0Kv/hbrg5eLRfLfm/l5wtEzf2kCtwEzw6Mzz
U0Xk+d6A98Pgkg0iVelKxX22bTPOmNrKixUsJIjjoNj1+n1W6h3bMi0E44xg9Ltr3Hez6z7z/HNo
fMIDGHBkmMcZI91XGmwpmX8L/th0Lr8hkzym5IGQ8Qz7P3ehq+SKnOQEW1bSveVssKHVsCRhhE48
zHgfaVwf6lo95hEjIiulUTAerClHFF0+2jYwMXCyymgeB5Vtw5FRceH4984401nu6+/ESe7d4HkA
yCUa7SZs40Onp1+ogwFjKO2Uat0WyQiAgwBjRd1X2comzGMtjOpFi+7KOXpL2uZ3Ftya8EV2ZYnV
PYAVX4gR4ld4IV9kgxEZkbwNIQoTQmAtzSph4ksQxYoZGl0kdtohaY8qwnj6YlrNPgxe6zHQDlk7
3WsEKKUKw3QaPczR7v8L+nLmgNP/Lugz8dD897l9lzAq/i2tDxcb3/CnmM/R/wDn5aIQ0pW9ZOth
RvorrY8sJOQPLlO8xauDXeBPMZ9l/AH6V+DiQc/H/2wkhSgU2vD//h/T+cN0lY4O2BTSUIv47j8i
Bf+02jX/+Pzv1juLH/RvlgWFis8Rtq3o/HJXXQSF5d8iJf1BC3pcpfYhh7qqHGu60IEjAMhGjUAF
8Gl2eGOdT6c3HijydRgrpIRhsXutXCff2nSQV+0Q+Jva6mk4QiGsed4143mbOP1dWuAiNIbRPxa4
Gve5U61tt74vybDEzuDknjGQrMbung453IKAhfwwx7dFKxgxprBJbf0tSSCtqdzB8vNE5ZtOc7jP
6C+t5kYcjaYTm78dvT/for+/JeK/eEuEznvOuyJMKZfD8ve3BIZ2jWzEtQ6zpog7EESXBKl2Sx02
7QpN28lcQOttShwFswmgFk/gnLxrWCXWBNOsoWrO+7ZEcty5Oa8mQKClQ1SPXU+QOLQFVcGN2pWv
GALLw//8txscvn8cUAfFqINE3Ja6cqT141H5+wENBeljHfkkfuC/ZpVvrkoTrM4oAUq2LjbZ2bjk
w0se0f+eysr1KlUR9Vw7L0WsDTujDkw0UimU4gF+kyoQFQ7TvkOILwFVeLGy1wKiuJdVwIxLBWAI
/UTh0LMMuPk0dnoyU6BziB3IopnvI4PGca7VvzM4cR45a6cqjZCnF+Np6oMXNlikh9AJCkfnVfTB
VZVsywryT/SZqEciArjTRifp3AXh0gIru26Lmvs635AjMANZFvS5fDIAnJmWDekoFrMakx4y5IuV
Pluf9McqL5TELqDZqRxrRZN6Xg3hxaFHsGkwI3iG7F2kQb8EG1X2VonnxD5FS8qUNsSvk1rypRpG
/l1TgdSkOSy15xKayapHDNd2CbJ11drYbLs9Ev5ppbOx9XAe4eDv9JsKQJI3hBCWbJ0uliWfcoG8
rx4zIP/8EK0IoCR01j0y9C+KmtgTQ79TMbRGkks+EqaJPfS9ZLQ+nPBgLOUdtKk7oh1BENLcmGs2
qknWnJLM2QZp/DbP5KX4KZ7d2rI8RgoTcLHmXFlMPfTQpMaaxU7l+cecTEQXAWyCrVKtu75+Le2a
YzlEJZHz47ipCmoc5uBtHZ4yl5gOgt9os8YgtOD5mRfM/NXKAEnsGzfBVHX3ifboADDbQ6tGJeN4
2WwsU5LxiLDp02f4aIcYlVsKzJAIVE1mGBDwqq59ShHi0+f7wGEfOYFQyvorE3kacFX+XE7We902
nyqlP2x1r8rBFtO3+a8mju5FCFXBiKJLneBnibr+RVbl22yvNKBYXotDkybuvAkAvdqWfypn5oOj
br2qaMEoIuvU5xorgNhF9EI9amXYpQZms5JkOx3sLVZCh3AX+qmkAWwJSEFfiq2p73ZIAW/CAqkk
MnzmnYcmqb+UuMftfezc7NrgANwE+vihGTZb5O6IDXez2LgKZ+DDzC4UwQEaugpmi3oPJzrhWtgd
bCb7mPPClaVbL06inthfHi1tvonLUIf/AocsjAN9TzDMqsuAKUbFQyybD9p6b2Ha78hK2tpcSaRB
d++tAxKMIqhQkjrWgWhokCkHPtPTga5hQWZhlU8oE3Dbpp9gBr4BIb7XwDhyy/zQmrBciZYFXTXk
CYzuHcLf15jjSZfzkvjRKakY89XVFQPvseoDdq32F+g9Cizrw5oGklwgLpGa8uBgoI9djR57ENPr
sh9SRIGtRYYqVpjQC5ga033sd8SN/c658jymQ3SLrfTK4HULtwKRioSbZutUYmIuao+uFqMGJMyN
Kh4UgSBGQsLjzIyJVWOiVZCaF3TEOJY1eBj9/aSoNcbkPpbTrWvSHVUu/SMkGhOstA0yDZZrwiuG
5naKEtOTQWEtM6hD43eHuA4btuifDN5viCl5dCf8+nIar2UqxXr2cVr5g373r9+btDPDTsrLPmDM
EH+kiVov1/fUoD4lg/xUZ9HBT/2NGesbY6JusIK3viomb+7H32kWLCE0kFk1k42eceeXxv3yROyq
12TA5j+6n6L1HwKZrhmXml7kN2jfnXco3DeBQ+jnQTXuAhzoX+cDEynfqwyYY8BCi3QeN5GL7aui
TzVojKB0pqOFQDBNLYmoILTp7MvwyR+g79K5OgjBkhm2sFMaIyBBZqBbUh/y1ngx7Y0V1/SKaRhI
VbwEbr2Adl7blCXMmS1wFB+6yjHS4ZybIyyghCJt8g6+ZIx3VeVNiRqbJB4Mjk9N3ZdYwcLVMM3x
gfoOfAW3txXJu+BZzWcqvH2aGsNmzMWwxYF5Scv62Q/HO4lyAWi5ejbgn8aM+kIkfB5YiV8mUtmi
pVZbNLPAMJcwhb7+eWpyK7rFeGxcJO2lg1g0NN/FiJmgTMnPrYN16M4EWVn4s0fAfRisCP9IZmrY
uf8ezY6BjEszIvuUkI6OYx1jHgJD4UKuJGxhrLeF2ZdbMdmXoLXkZsoy6KPd00j70wM9xPrCvWcy
eM2J8ZXhZvRMNKAKuD7iBfstAWOyBjH4UWr+Sx12Z9NndkJ3Kt+OEJFNS0aer58zBeZVCHo5fT0R
SjUBPnUn61wKSPmT80gXb6056jWD5OF1GRlB73EZfUwZWHppmx82G5G4Dbe1JijaLaq4MmrzTVKr
W8sRGJI6TsWylXczCXWElQSInMEKeENCO6mt76xIYtLCuaEi2mROabYAv3VwElg4zxKuEA224Nfs
6E+IQ2eP1wBKihNea5qa8FGvR7m01m03Rchc/I4wjnopkaTeZMLYn2jiGS5InUXLu9g3HfuJSFV6
af5BkRUMiVPd6dbAwbaGX3OEiLoS005M4hrWTU6IEHwIQ1SrTqmnQXIHDZyjaHus+EhlSoJdbEbr
hAU7rFv+3H6kkva+zSlx3tppfGaG/TLjs2EtzoD3CIjd1uPi+FJt0r4tb13rY8Jajsdg269B1f2a
NS7iLNRfB0URr4Fegz7wEhgMcMla5kSHrVEYr6oW5VbR9iIt71ef94Q7sdtuySPwRhcQQqrd4T+j
wC6YyNAHG/z8KvMJ4DIxpl5VFc8OaCPM7behrA7dJB80MVzisgaYmjyx/Txq3fhEo3yRe3YsTbN7
MFwPIwz8icC+/rw6bo+ozgrEx9hYl19rShCRifvoxPJ3E4+c86N6LlV03/MKpdVsIEztHf9W4q/T
3Jo/nMyqkOreJ8qqhfW0HRnQ3HX959zDZwwSBKV1s8PmY25kOSiKYdA22aQO7SiZeA3ZvVnI4shS
bzCOq/LyOrTT2wxi/9hhQ4QjNNIMxFskIKQj6AIwTOj6cSyox62IwFdNsvNxgUKWjFq2NI43Vpm1
JxJtmJELsdEKWuU0qBHkCfNIRz3a1DhP7K4vbxIrfTIIytvGggoGtMiX08bGachG+nxkQBACehUa
gSmjxkAytJwn0tgkrZSGw4gMw0/0RzTKeR7lG9+Od8D3ufyN4cC+pNu7ufs7Cmp/kxOKusKrN3tE
5EU3k5jFmvbWwIAkIs2FKJURssJDnpNPZgQREZaJtktcMirK3KKnmHUNvTbaQ81hDJjxaGlDrk/N
gN8hYnAUdLf0RXiRDvqhWnoQlt2SRqbNcL0tRkZ+dlYZwSuhSvDBpmCgwvDUoYDeNTaXh1ZlPUua
ROKC9GPfRguV35wiZj1007wWksCRHM/yqDvoYv769OeRMUnw62Sn/Dw5aAnQnjyvULr95zeYd2k9
j+yMEL/+9SN+Hk363G9Vr91VnQUOcNDd9VTp3NvNXRjMS2qMMhD2RkQwhWURrzQ8HeyVOWF+Pojl
D/r5QT+flqO4y4FqbKtF+zj+SBN/Hia6T33ho7FynLdxUTfmoemvchtbrwJdTwKZcchqFOGmUtUO
QIl1gDhjeRRwwZHbx6MCFt/Fk/9k2SVvy/Ljlx/z8+jnVwCTQELx80X4PvAfLBp9pNVVWIAWjeUk
EYEYmc7xqoabqAnUAZ/tBo0+KnIinA7Q+PST73aBB+diviU0hYrJtMsd6VB7J7LmE6dMeCERJrwQ
R25sGZIq1oEm3yxkXnxdTXwb+kG6GQdRk+HpYm3w58cBL/NqBFD2oIKASJW4I1jDztjNwQEnnGqC
XyWZ0kKIsO9tQSqryMhUQwslVqj0oOJmhrmJoP9kxaSdC9+p2LdD7W2SeKHyaRvZF+/sR0gOCdzo
Jgrr5zbTRnaJ+QbHNS39rAK4YM53JLVsDcA4mxDq2lYzSnubGPz+xmY4MvT2G/2Fr7meEXDBQeb2
4GOw2KZgQrAb0K+3tNJ6gKN3dCecDjZT2xvZsD7kDCg39GjZBYZ2+j5zQ3Ji0/HSsq9P1bLOWk6P
fCWo7zPLqk/CqNXGGOpHi7S68zBTTOnZ1GxhCBsnSasjlHVwMUZoniK3D9T41qHp/fi+daFXBlwy
bDXyz769gafjoibgBtaARTrlBjsxcNbNNZgiVDsaah1DMdDxwz6F6BTck2WraADEiJ6iPnga5vzb
RFV1GJpyZYyArNzBJ+EICl2VkG2sBjWfOUVgxwsUYwOhCnvJPKaXyjkNUlOnHuu6HT+QYEbzJM1f
6cJQ7pXudLFkfwdf090lXfBpF+10KAt4xKMKT0y2kPrIplovvKXbltzzW80cYOoy7l53Qh6nuZqe
gLsTLJz3rJapeLBJnXwKtCY/aH2XrQrGb1T18m6clgTMpGQkRhYAWQKxI24Wd9RNr1t3DAoA9LsG
eKu5FddIybukHLI9KrJzM2nlnev6t0NspHvHbJtTMA5XNEcAaqE5z7O6c9Z53sUPNSkSNxFhaSFS
n5DS5GGaiD2Laxv/WWm94uaRHMSk3w626RzCMWD4KwOxyYnfBI/46rMbWXMTMw+NHbuHtC82VlaX
yARxlFko+g6SeU5km3fEael7bYkvStwUoHNDctPwZDQ0HmZLYlgPg4sQUAoCRG47oqGOkZXn2zDz
f7V9Uj4Y46LL6dVuCi20EYbNG2bMb309JmhLdhrY7kOXJyez18l048wl1HhLNvuV+LljGCJjAFjX
bFWYv/izkTwogHmGXzengWSASs/I51WcEMwzNLZzwSmgK6Ng3UOlbIllvrVH+iWOHO/hF7ho6+An
VlZi73Wa/J5hlyR9NsJEsRJqJ986tb0zoXhFkBN03W9o0uGlG503PzOfe5edzIg0sRym+n4ZDock
rR6NAK8N6smDEQJx70OCSJbcd/YSqIjq6J1sl/4BsOlGa5NjneXBPciBW9+EsBQBjqYAIdNxJn4A
JUnpTEseYhZvrPkZKysDEmDbuyhG4OkIWi+tGmkoQMqb2pOFJuyEdjav7+0ou4vY0hgrHw74Tk5o
R53OLHfhmOunUJsu7KfjbVHnGE+03cxc/aLrZc+9OtU2gQLflMzi+JMroTNR30WtK29tObDK1Pm0
03X/aHUyv9okcwMh0c/1S1Vr0RMRaGvc/N2dvxhfRzaMJOM86IHJmCFAloRFcFPRy08Uu/O2Lmo2
2UOyzkwANkvyy7oZnV9MrKfdPHTVaUznNfKTrShbe02vdFsGWPAEE+XJzdp9byO4wSqyGtPY3Zeo
ild1m9/UybUWMTMCn6TkdvDxJyHCLk8ZSWbHOW1Oomj0e3qWngPLf8l8QTaBL9B1oZzy4edRFN2U
FbdkrSKUzquXh2N9Qwnsc3cMtWMAZH9AfbrHvjQhjaOXpNWk2a5SLe9WE2zMVaaV2jENq+9cM6ZN
o+M4jukXe1jHkVcmS+6w0RUmCLblYYR0mI5ClRLAcnDyQfcvIgU/NjsTgnT2JfQX4+0wJvPRcing
2yzONqmtpiPJqOtQdTFV7kAa0PKlnw/Eqj+PHa2OpEVRwswKtyDcnP7Ph0lRRQe9X5Ditn6clg8/
j4QNh8zrF+/Rz+ftlEZrnUhJwi+WHK0ah8zPo5w6nB3+YmiVY2BS7zAjX/5JFwVLUB2MfZIty2Ml
MS6KWBKQUBBf9vM1/2fr8tfTknv/JmiSd5Z5ubITF6/af37vzw/4+fCPr/31qa7HjHbBXYhVHVCD
/vUtlWI/S7I9Q+p//4GGo/MtP//wXw8NBCl038gX+uu7//aPfr7oaBIMUYPc5Z+v4Ofpf/wK1zFK
SuCwXiI+yyNSL+m1YlSrv37BP77jv/opf/0TY+TKZRhMOATnIwshwVEWJj0fxTyud0lAI8nVQNGX
pysLJ5UYXF5kXD9EAfFsssC49vNB+fDTaZ7iqP353FmeGcn1JKAqLTbwgyneZJb1a9l33EUn7THN
nSfpZsVKLGcA19WXS8tnYxdToW84xYsjYw2eCBa3FHJsclMF+tl2xqgwVrslknA6pQ3M3JHBAi2A
EiM0brkxnw91P/wKs4L4BljhgX/uRHnMM4UWridoNZxswZIBOpyzCC85+3S7v1oJkRB1Uj5GkfpG
hXRxGQcHpntXGMGHLBISkPvklk7sN4kLTR/dVWMHcb+L1LqU0YGy+7VfRr+MClZGZn7KBokIDZ8W
SZX20S3c9xmZcTyXezIAv1Bxm/Q+RgSuWmetVODw29vpTFrtty/ZALvGYz5Y1xgVXFgRxd0Jh8xe
Jgi5j+oqTVGEQEMNmGCRnV6+1NZvZ6STazv9JdP7vcgO+DLoNtUDOqmw/W2RoR2a40mFySnTgp0w
gnexvGYYPmVjolV0TsqGZYP1iN82rFv2f3EHvrsjhiII8kfcDqdhdBnQZ15SMSm2rYuwu2eCccyQ
ZnpaPcOBfrDx9XmFZe1a7L2Ng3DWbaKLqMZHx5ivSdGPe2PRhmI7v2lrPIhafUzZuyWJnxzJ+Av2
mYuyMJD9be+T6Af/LamYgIcDBbIPn6GR5rkKTFzPcgGLIdLDM01sgjWH3gAl1XHT62g6xKUO89Y5
1Wy2wGI47tqlD+FWs7lSrEkrK2b7D+79oa2uUzIN34LSlEFa4pjvkzZsq9E/GJ1/W9nD3u3dc5vj
C2/NZXt+qzvxk4X80FMkcqIUjKdzZaMTavtz5dhE601rt33vh8aival9DW51k/QAjtBoPZfxM+ba
l9EnwiPwIWw4JSagrsk27kAYKE2EB0fgC3Fk+VmYGX8yoKiehWRnxqZaTUTVb4dK2lvOHqg4omKm
7bt4iBkmLSOvVVcyhMhMdIlWaRNQgT41cRxjaxVs5IOlkJEFkQxV9qvWBkxTAr9FszfxuLCJzhk5
JA2pdDFvYDnk9J8makEq9aPTu6vpwdUiEvFm5xfa0oulsJeL0Sd9u8IqU/j3ovZLj5ChYEVL8ckx
sUUp279GhdrlevNMUXaglpAYFzh2lo4LGiTXXWQuRhgYkFzp86kI099FhPcgeSxS9xvIVbVBln10
mbIjnEBm47vivdFNSdDduJ4TWPUWHdWVgE88L2nnsW7Bg6d/L16KlBidIlM0gkhEQbIpO4wbMCZZ
UhLCu8k2Zv6E9giD7lydQGnDwwuSV2gphw72FI0iout5C9Di2usxf0+5yW3Fcq2VMqNoOUIKu13+
86HdE5rO1TKV5iZpub+S1/LECc9KI3HxuTWS3qRz1nVByw5NOs3pmZtjsagsa2SU45KNGcVyVZBC
R4uhWEcDFOYWZdWqJhk+Y1TA3UypRTx/A/xpkqjc9UkTmzTgzo2/iUbxG4pfDCpFEm5nBx0OhuFx
XSSNy/iWjDEneSUiaN6YWU28TF09+ikJt9iVLkkz027SXrMRw8g8cF1JRcNOvosCcmq1vJFGDDoD
uvwt1QpTLf+xt6b3xna/avohHA3jHUNsTfYOOUpePI+/W+aQ+IweIoj3akDN48vgugykmXbBYW/x
Wjky3dVLxtYPTV8lhIzh8of/6LOlN5J5xNuNK3Ua4oPphNEapSUC43Z5+agy1g7q4ao2bTp5apdW
COVDi3pwNCW/0AZQZut3raYNiPyrL3jIzQ7gaLCp9EPDIK1OM05BYTHzs757ErMygsbsXruMS8O+
Xa7IvIM7XmBm6CL4OeD/Qlf7EmF8k6TFV73000WPyq2kVXg6O26A8JgordLUEBHLvTu25cEX0xdI
AKL/eoIDjOee6G2Ag+D0xu+RrIVVkuMhLOrbwWC8q9H6TjjpdFqnuvxOaBlsy5LRAR0ZxMn5PrTn
nEBHkhYyihkM7Q5KxTkkvdCiB4u62n6LDKbGcfKFJCjd2OlMRzAu1coNhvu5dr4S1tByEbQlxilD
UQ4yQly0rEfjbVgfbdNFHtd3vWob/qaUrNWcbOiVT75knGQd0ZKN65EwveZq592X6IXZIiDfXw6F
9cRgrcRWVGcsVBMnhK/X28zVHhwuSy9DZr5qlwif3Hd3aH6SdQszWPtdk/lF34DJTmdrIzdROG/Z
WD0n6SWFLLkmKFbAqFmZZinOXVehwCzVJuludT2vNmU3bcDMnl0dr48Vs0lCjeayJAT7n4H//8ds
/W+qHFsuuo3/XpVz9zvPmyntP/Lo31Fb//rGP9U5yvpDutRULk053EN/R239CHeQw/P0jwDn7+oc
8Qdfklj2/oPQ9Zc6x/0D7imQLQOklSsXPc0/1Dj/kzoHmq/6p5xDEQRhKkMXljIM+U99Tkr5OGel
Pu3HtHxEnj2zmMWPDPULbs7slaS7DTQUHQAxtqhaGMMIq9kukc0kWtuw/VX6UCIdbxYBdDtYxJm3
ELTJedtkkn6WGtHlSWb0N4Vq7geXyjvTWmhGIf0gJ2T4d5P1ktwzn41W1vGfSX0fmGRhkdOCqPEl
96FT+RGFSYFgjZ/FUu+YGqi+sD1at1Vq+3fFZ1z30aFmw+XZDYv24BKSQYDDBgttyIJjxeumSsq1
xR1pN8EupMkYvECPNzA32UwEXO629SDjU9e01zh8iOK63E1uv0OH1yPSUW8hzqad0TaUMME32QO7
xkRRh1h4lU4lUVQFd7hEjJqnpemRzCWslkv3OutTnZqFxLAGTpCn5z6N2ygXpBlaOjMrA9Ysqv2V
ro1MVkX9SX/8m3iAal2Y2pXxIybtWO+9bqJp2KfOIetDEDRSnJmMMJ8A1XeILECA5nkYW+UlOHvz
EKCWmbvEwZDst+4s5RzGhPpAuV11mMl529RuEt1OIdPbmLK9kP0Zm3l7MuRnE+LfMXvrbGqmOktF
T2WMmw5rQpnsuPNR9MpKrPtRJdul92BJygw1VYvcJ2UDB7h4RX+ODc/iSDTjCBGOzW5rnFo0PKRM
YRRu1sUMf3BWzZOcy1NfD9AES2cfsmVwyBzUtfbLN8A0gkihTyQvnauyi20hwlcE2K+1pV/RNu15
TlPtwP3qYhdolFUUiluXFtRYWG/KyNqLH5Q34GfKkwbKFDegsacfxjwQbinFx/REXAQU+zEGaDi4
p2m2FdPH+gBVFpBA518JfSFSF3HZpoH9sJmwy27pNKHBTUKSkBjXrpygIhRQWv0+c8S479ICDSo3
410V/qrZ1dTRskkkQGNnoPu0c+03uudmlYwkltX0HFn5zQfksOGgqUM8wx0VMeblBpGCP4zlVpep
AZ8fR6Lbcp6gwx6gGrXdmsKJcRibm2EU3WGmJb2Oe/Xe4s/a69A16VJLwmurFilbq7+OeI+RFAln
ZY20zVX1a8h9vmVsHl1ZQP5t/HegRuhh80cSwzjj8uhsOYFFShH1T5KQJS10fW305qtbp4/NrDdr
pibzumvQvfqwqOu0bHbFJM/FRzQDgOzHkWAY8QjgNNsH+XDvas5WN6p9J4VYN1MW7NLIf0JR/NuJ
SJVLRqYapj0dDAQzqkoeSf2rNlmrL1Oq/DujAzI3VIXh7JucLwiswfM7RlDf2Jj2PYde7ipvWLfg
WJ34Y8173uXPKMblkUfGCmRrt0mF+qxUscPlVF1M132qjfqmqcEUSSrCNVV6e2qTq5uA8/H1nVWC
/mklOYJLf6X/lQAo8OYRG/xERHYY6YRlE8C28J/I7iFkCM/aHL/6lUEdSXWM3TyfS1KVnREJv4/N
3jr5Ds1sfJuGNybJwFzK+jQlIQoGmKh87KvdsIgOyNFblDbuUw7UDt9EBMghMZBaW4SFjRgjE+iy
UWWAaIgCcEYpkXeFTTM16G/LMcz2NKM0jH1kwc/RviGChmRNHJBufk1F4x6KrMJXeUq6ahfijNR0
1gfb3TGZF3sg5+sIFB9JE9Wr7Qxk/aVmtSugvFa6SZmBtridugib5hTuB8oU1BV2ve/GhO1e76+H
JsKCg/V50zeEvuUKnoPdPNPmXulD+9TaEtnn4Cz5GywXcxae+srwV9JcQHHWveoFTPmBoJgAx28R
Tyhh2ALTEXAeXueUCUwCaJAs38PUt/iLlU05weBppHSeTD3Byng0F3pN7jKjNo/DkOCmnFqcOl1Q
nBMZyXVrf9FOxacCNN+dGFu5mfrSXBsKUObvNJFx/tY6Ia6thcQlYZIvh6Mm/fWs7F9WZjzouNi9
zo+1TY39i+k++8Ei+pxbOqJdlL+0GwaeUHEVVUtgkEGJha31JW3jver0T72Pqk1rhjsIV4yQS+Ko
C7bXhFMetJAS346R6ot2bQbmdyXz5wRdnTfVCOXNGseaQcUFn9tg/6hjmXXTsz8nD6Ig/pBxiLti
ivtoiuiMKi1j5lx1e42ukIeAeNfryBWiPFjTColpuE9bG1XhRBRmUbWoZqBXFsVkQim8bXv/vqrB
pWUoHUyXk2gR9LjGW4WHHk/3FG6DkPapJvpDqw+UZQK3vS0ZbKTOo16QK0fQCear9v+xd2bLbWPp
ln6Vjr5HBmZsdETfcB5EmqJkSvYNQpZTmOcZT9/fhquOMpUuu8/9qYhkUbTECcAe/n+tb0kPEcFY
kxD6xiggiWO1xVewEtxfhhnfsW/nW8JT8qXt+ffE1uwzPVgjpbinlL3PI065MWuTZeCFXzvgSycf
JGHUol0ke489Hc2dRTkginSNc0pOuFLHQDs1jcqTSzi024h+QdHhVXQlDn+x1SPvhQLBZ3ck5soo
cW1aKSgu/AtxOb7GivBXjeGHHB5Uq665avyY2oazxxZpL0vrKRzFqxWk2qqtbrUgVTZuLgiYnvxu
GldRWX9SojsGBW+pOQCybbxxvEEIv2Ax2pNCt3ChzLWd2N6TQ5uCSGnWGWMB8Sr49+tmXDceexVW
G9uk8PZht0c9SbKPpPOJsf6GuSMNqZzH8M6xx95pRclyxPQ3rY4mGEnLp7zrbvFICz4cBARLTi4q
OvRZqa5ENKKXaqTv/Tx/gnJJaZnRDTmuQx56/dl1K49GffxdH0pi5hRCSLLu8xShD4mIBwTPjGFq
cPSj39DRACklAvKJyqLguLesV8g5KJLkmuHaysryu9LZmzjNBih09pbkE3Q44tGku7jgmtt66ri2
IXRDf+bsM+NqEw6IJAkPMqpqkRIgs2hthAN4m2nJZ599ofbGjpkdl1wPX2i+6RsrXbTsb9cxgM6C
YiTuRayVyJT74VAV4Kzeb+bHZi7Z/BgnAEtOu4sZwIFnJf91MwO1KpVLVvE3M1dqjrYPHQvT8/wz
F2eCJgOjc5nWB09Rq8PU2aDfCqiipGSP+6h4SGOKnl2IRWkGHM6ow/kmljC0d/KhVfT2av4gysx6
9CTSb+b4zSTIscn2EltCrCyPC3kz35tv5t+o2/IVTCupWPIf54fme/Nz/HjO96fTCkLOjsUYF/uo
/DbT8PLuwQ9Vd2/jvd4WSkzQU0ZRIfVC8zD/AsnG6jYUKKRIgowXM1RPTBl3f7xEPjMHIyxPzFlL
iovZoZJoOrRUSEDnu/OD7zcfHpuf8cNjHsirtDaq3YfH338UHu2TKKIfiZgqpgKMQKUw6VhV8saP
EXkUNg1vCj/8bDrWLSlGd91LYNn7YZ2JYsmccDof5oR4xekHiYyQsVsao6nM5sdUx893NWnz7388
3/vwhFWMmdh20AXN3K/3G1XiKGcs2PxYWFvI+p1kXLxDzeL5HJuf8MddJKxPUt+/nilwMx5yvhfP
KLmkwd7QGO33H6i6JNBWU99ztdoZivEZF2nnyV5KOayFE9EO+HHYfB8L/b/uz999ZDOaY4XEf50N
nOWoTOGK65Rd5nu27DzMN31zigsKnPpkUqP8wemb7/olIppE+FvSKug2OM3TfBnNN44TcRQKeUVl
FixKEbKp0Qpaf9AXKwidXEQjsWCH+cf5nip/NLuoVElQ5a7bAZLX1WbtkUGyM4r8i+KK9ihFD8Df
7R2wmerCw8taKapHmvhEl3lrvaFyR5h8PE7DVavvzLGKryK0tlblPVdelRwcpQ/X6PB1Wn5ltSkc
L4LjAgzBLLCFGAhKRHqfGXSzLUBW2yAfmS6JKJXjJZs5quDrfJIrDx0boWmhvQYuhL5RJNGunuxX
XSMltWvtlQGIaKFNDoiHSD2XbaLhtjXEku5OtNcGVhF+rOzhaYVLMLfxsZd+S63z0rOu58yQ6KlW
jcPWuoDqh9OTRrrlF59UxJikh+jHdui+dHpGfHSBICvwq3odJToZH/4YH+w+e+MKfzSZ6PeVy75M
UdC+tqqabFJs5KsE0V0GLKOpVWn1t/39qCD5dIW3hBCDOdbvwjMoflzuFZQ7MqHAusV6U1JEZ6tZ
SAFTKkdlRIug3mal1Hz3/cEPvzP/qyuhbe+/l9fY2CtRLCvDPc3/lsxQuPnu1Il2k6PI8qRca5JK
LU3ezD/+uJFiLuDLzPOydxixnYELPEF+DdAaFgO+Qbd1f7Qqlc69DFIsNj8Riufix1NWsg8YS3mZ
PVze/82TErROitHmx8pZoIZSbf7DVv71+1O8/5hJuRtZLTTpZw1cLOVwEtM393wpy9MMnu++3yQi
qre93e+jBLStaVEzHebzX8BRHZOslFtQNF/ysfd/eP/Rrtweiy4Am22bOT9+Zf5XPx5f9Bpt+Pvv
FnVhLjXWeUgC/t10poBK+DsyjmIGrMIAugMdSKK8PFLzcaAQKtk+8mD7ae6Oy/muLqce1bCeNAPf
NlhztBDyZpTt+tkC01WTWHauQ1C2TJStCAw89HQvdoKF0xwVzbo8JwadocYtOMQfHjPp3oFL0tH1
5qa3QsVbHTI5/ZJTJD8ybJYSjQRRidN9nobhXqEFU4QsIvvxpMugah0bz2G+10m9RKL0O18ijIEQ
EGHU6Ts2rv664tJYsMmhJTu/g2keELFT5of5DVa9qUsca7CaX32wR2uTF8bZqBQgr4lS70X3dYz6
9tC3hMUWqr715ASp22GFbkzcG/ITQg5ifoxivznOPw8JClREmBjvo8En9wwqGLmePlxJE1TvXsS0
GZABzjfQUsx010quqJoqKHn8aMzRxCYHhO7kc8ibmryXReXwdc9B2/Pfzf/QWoS/EnU7MgNE820b
V+SGE1y0+Mtvyed4f8X5teY//4+PiRmU+v4M8735794fe//x/Wne3977Y1HJxYrTjO6JQ3bb+zPP
v+zM5OQf7/39b4JEkJCk6ev3h378iqITHWxbDfSngvhUco67A3pze1NUMYIRrvd8dMJ1y9TLFp9L
GSptfqB4FeQ7U5Lb5gfzaUBJjKzdjCKb6EiM0RI7mvs0Dkwo2gt1PmXmM3c+T95vBkeccQrom2qK
yCbu7yMDmq5AGQO5mem/J9cJEm0qTQW5QgNWzsNF5DCZoO0AyCnfhFp1D70OUVAgr/KJCoJB7ABi
zjDLCUFTXqRILfkIedU0B2yP4T4wK3JxiQWL9inKIjAk2kVLGpeEq4lNgRajZJDPwSwOYbifrGZb
acmhSIIO+VL6VjWA6P6nsfD/Zfd1bBsP7H9uLFyD/Puf/4sAppfs+99svz/+8N+NBe0Pivm6Zhs0
CnSByv2/bL+O9odwTbrJ7Ctt4ZCf9W/Tr/4Hf0Gohy0021RtnX/6l+kXPzARmersH+bh/0ZLgcys
jx0FIYShmgbvgfdlfMxmKyu/rVLXzXecUdkCTttXqgK2+jiKRt+qXn7BBt+sR6Pqll2GuaN3B5hD
WcRyRNM2beKco2XrpxdRdo8in46hbj0LQr0WRngnagnm08jQjl9SLz45ubohAhNR7gkJzL7Oz4aF
yj1zEH66xdLqh22n4clxiT8ocyHIn5+uZC6Ig1bc063YpNTeV1Pe03tFi+GnyZmOd7NqRI4Gz2BX
XsZUYUjBubXTCXEklXeUMMuS0LsY8wAUr7pcqJgeiWd+a0r1mClwBjGqJoF6UyL77GYNgYATBP4m
w92KuyzvKFJlevQWjUgaRO2ci4Stpz5olzhBJG863ztK3JUrN+51ry9RIu9cIz3pfrOMdZOWab8t
q/axMXltIoYpjf/Zj+NVoYaBgfBPdM+OQTnUs/CEtj3uGeXBIRgRZHB3ir386Nd8m86gIIDt7ns1
OYVNcsozc9dmuAWRoZv0i5V+vIQ4dVBAHEMVnYKrXlxPvQWKhedvvHiYVXtGslS7VUoNXQfHUT1C
4ExOVRO+aWimUU88efV4DUX7qAfWcxvTFDrUXr12cnF2jGGbDuQ0xdGLZk3HsedjxtkJ9N81UL29
7u/duAHU325gRp2YMS5mNB4juydfPj70bsi0iTVpik4h7ShLC0+FBjIVIiOAFAImVugwdnrSEwcV
H+ACnnu4TzgVn0sU2Y4yXtTJPjXjk5pQvnTN4M1IOQ+oQh0JP9t7tnb0SnPXZ/56jJAeEvzWLDC5
71peOa+9aZEM2gpWBlQP4znukhffSu78fo1y7VIE1q5ogkNExRQvOYN2fJJHWPP6W1ujyJrib+yb
3iw/eCub4Sq/xkKZbqXgpDanR63csgB9HVXEwhq5LuqwHWVoidBWSRbvy7hd+kZ/dTNkClXeHye7
oICGlL423MOg9ReaJqwLwgPCq1izzvlknfWAb7AYjlpg7nx/PIZB8iZ8ZkMVZ1Y44N4145NhTTd5
Tk4lul5VXZow6j1reBW0oYVYkzT+aJMMJ5XRAYzCqdeWRhGfKsKg59cYW/Qlo3GpQcdR10+Wbem/
ebWwF0k2bP0heXHU4Sj9PmSvHYBSrmKksybnXzNeOlnjVcNnq43eqrhmkGg2KYxIdUyomMUHg+s8
HcOdl0OJrsabRGekhBYO0XQJpxgnBqytiHNVqR7ifN1Fw7Yqu6uJNa5S0lMnhwPxbQimmzu1195Y
5P5w1TkkxIG91N0XfJeI86abU043eQRbdTwqSQy5MH2RX4w8HzW/vzphv1Ly6VYjMe7gvXT06uVH
8gh+G2jpG465s3QOjVJOl75GkqH3yKEQ0qR736h4vmoF5+CAVHNN/27R99ZzPdRrYM07eLffEB9P
AWOCZ7YPLfGL8tyO4+Eo31viM5b1XfMYEq8WYbWOouwUhQwFbTAdbavFLyrr3Gm7SevkbTDNdRg+
9+BRSTZ8pDq7kScTHpANySM3r0Hqkd4avimjc56HAmgOOK6bii9BcR/8ot6QhH1QImk5ZNeVTRen
Gi6BNTyiTl7h5iOT9KK0482J+i0J7IwyefgiyE0lpPP+rh6ss1mprwFo1NDzV53u05lU7bPhDK8u
WimcMqCqorcmG496S6gqJ7Pih+tmZEVlnxG2FsrF6/M7I0dP2WubUW925RRLKNLZtGBNl+oFm3o5
yLsWSRLTET1iFN+reXRoKmNX6skpLecdY7AYA04Jvmmbpmz1laLSp7adjm7RPNb1BOyO9AdvOFLH
OMn/lDDcEGer4DBh0nA2lq8dS6t9rb3hMsjICrN9LHUuscgstl4AT80BGMlgFdZcVhMxH7BwkoPm
dI9ywDZpeft59MllZmui6aZF6UtTlp917wbX7BGbOzRRc0Bu82cdunt/sM/ykpRjguo65yDi2HER
1TrXmIYnnUgU8dy2BRGxGTONaz4TArljTgRsoDZXUjRhhCJvi7sLXeyXhtdIMkY3tz0FlEoWvWFz
qaUvkdtzfQR3VXCWr5Xqznm+4rThrOloUDzF/IqoCASpJ9mHAZ5wsvHsiM1WMErED01aH5nfYVDg
QxF9ApvP95aqReknKl/A5XU74tRfI59yAqaShUOF9s6QXC+9tw8RQ+wdHLeEXMRRBQOxMNC4H5ju
PifhNO6ijvpfUNaA+2LkWsPFzePxOAJLb7Qaxrdl4m4VDYVfhUkv67GpRmGjYMLC4s1mcdon6uMA
IgFbOZuxOQVgvjc/Nk5gN/q02beOfR8Gkb6ZK53vNc/5R8Ws/lUCRU3B26aPLzecci/+Y/Pt+E+o
w4ZVZzR3wAe9g0rSGNqCxEOAGYD4cKtJO8w3/Yg6Ko3MZuNNbJMFpZOx9Q4evJMhT54CaIto70nO
EKA5afcD+ki6cjOq4Q1eS7AfSREUwcQQ0qo7OBG0gZT1lHUYN2JcAsoaoPqCOWCRK8+ifsO/sokR
Oo+ZtYzGZjVIIscK1dJ6bPQ7pQj6dVpTYy9bRZaD8+bHTctG4cibm3Z06c8OLcINiyL2JODQA3Ca
iRJcstzM16y/bmLhJtbLZLm7gFlgXQbihaR38qnbThzCrP1KB2KZKVGwJigCu5sDFdMemI0T82YP
Dkxx1JeI/m3IohbYLDY+OKE4sadIf02U+NBl1lmYBc4neMBxJXZ5MT6zi2OjxmUeVQweXALESF8B
SVz9aqTJTZyRx0LHtMSXREULoEaITpEa5/VaMPwNeumBpnaeHQV/Rto/6tX4GJv5ObHp93liO1nh
S2julJ48USptf1nU/4QCo/1zmezqkKtt+qk0lp2PObYIH02SFkhvovnyVsYQOZPHzOkfPTGcgTNO
yngsWUcNTvkb/oz2MZ5cCFd32T0YFogHyJrynf2F4IKduc0QUWS0ULQLBFZa9IRYJysbUiWVqEUY
1bhCvIWCb0UulX7zwSXxJ09GP8/23//v/7YobMjQQeHwDlQd0tCHl+8dZzAir8h3esMinrEmC5qN
UhaULa6x1l9tI3ypc1y896FF9JzJqMbCNojGH8Cp1+H/+H/mPzsCH9OU5zcidMdm0ebK///79+Aj
kAlE7WXAS/tHvE1Xi5VJohwFiKuxYGGQNFcHA4sorWWrwRZI2isNunWmMfskLFhdk7wokyjUp19/
RXKP9s+vCGqT6iD20pyPYaxFTDZcNIps57ZsodTsaATGvVKDFRv6nkWoha4pbr/Np3dRsz5PxldW
Yo9+fYF4/qK6w6sRMADMy0NhTRcU8LbyRErYrWHqAiEPXYJlCGs7YkVRWgxbuQSx3X4bEygTcAHI
VbracKUkwzUNooNI1ctkWLuKY9EDmgRxCfexu0ZttdbM50Som5LJzxMAN6l2VaK+lmO/SxoL9zO4
PuRVQQfO3K42KnXP0qB7nPrE29JqndQnezDPgMWXjlFdhNZeCWt/K92Wp49eKsCwzGFLFGyABTlr
FolK5E3C/i/NKQ+1ffcYVPAGf30UfnZ6mOjiLM3WVEvXP5ynOgEXaa6bCFD1Gjm5ekEjdkiTb/PK
erhpTfU7uNI/Ys3lGYlQUO7awW9ZoLf+fmX2mmBvypXp2+OxTqKHiKSjyLhFeX+tmfg2woxfxoFB
bZL02rZ7ZLuLWSU9GKzrk87aa9NDgI8yy2GKd1fXpROnZ5/Q/3EyqCxIk268GL3HRkL/VOvHsBEQ
PzIkLS1TR59hO3WeW5Zi8nl7UWxwAlqdvTNZgMpdAeyNgxtg1NOHowtuFxTVrWNXlVpEsEXobtKv
dq0tlbbfsr/fEiB0ysJuE9bfRIC0R4vblWvT+x/AtuhOsQtHnYZWD8040sjEMAv8eAiidDwZVQLf
W3gnT3gtsSPxq9agZWclpRPvkLb+pywebr3jPYZhu+zYgrECN571hNVxlWPuMr5UbEfzJHyRi9am
6LeRlZwx49LuHl87neVYFrJlD65ltSf5GUrLnrIvkPPoFKvpKRDms07Aed8dUnO8G5SI1JQCvLO1
En67Qev2oiXewdFRCVyGAgvXaJE4OB7R+j/bnXaR2z1WLMdxrXC5Ws6PfVJu7/R2YtgNDmV2P+hM
WnwOevpn1/bPvZEjF2hXjtYde6G+YkE8Oxplgl+f2v9geMnzzBHI3VTh6Jb4cGpPjpKX4NQzqpfE
Z7OlGzjs2s3xiif5kTO72GW/GW1/NupbKktOIRwH9pn8979MOhXNDycBhrizYjZkNRvT/PdT6k8u
WceGMmfKWyjnH14EMz8phQikd7iys0Vv1RRxkumxGuJt6WNapxR0H6vldZpYG4ga2DTs1SB+k6vs
yp2OEXT80HDXrqXJSsvOVfRzzLan0wE6MRCSLX2IAv6G9Iw6ir4Jm5cpu/gkWNGZVGnlQIy7+tb6
+q2LGKqrKiZlc8IUlp7Q0tKhbK8Gx7/14hfdHY9NA1Ai422yL3OM6Ra45jkuzN1gsCSHZmw516kf
dhYbHfkmLdYhNMLOo2E/5hQt0PcROP25oMIgXGiUJEga0cnt20cU8c9+OhyFHZ2yyjgFOq7ZGhMZ
26YmCE/q5KxiC1embh0n/5PwKH3U1Av0iiIC1b3F0OVPGjnyCy8gAmpg6aXq4ZvFdKGM7EnC+NQN
8UHXXQjV8UEkBqxfAB68nFox0HSR9ZzZ7WNaV+u4dJ5JWkQV2lzdAe4N78Xz+kc5gpvs1359cmvq
TxY4nGKuKdgVqaZpfQDsZVheB9qz0IcTps8s7ZZ5GVWggNk3VWSg0zlTjzl86KUWcIyUIQRYTZDe
oDwgnErIbu/OFdu8jq1ha9rn1hR0UW4WfZmSHbrcunXdpU6Ha6D4dzV+9FJEX1wpncpohNLVpcH+
NIr4JdJ5flgheLUwVphkpOQU/jKrXbQ6Y15JCaDjymc1KhcVbQXF3LPOclQtp+6VQC9kefURb+qr
w8gPrvnFMfKTWfBKozjAVWDxMWw1igtU7zxluLqiu2ptu2qtYZPmX+Um1YmjQ6UMW1zym4LiSG20
29RitUP9hV7orQzUCxu8oYdHRbFMrsa8uFv5bOZAep+zZuNrLdbV+pp2/evYDlu5CLJqWbJACRrB
9zf4z3OAlPQ3Anppr/hcEoZ3X1Cia8S32CKhoWia1a8P9E9GMRZu8n9I4alsfzjMvY/2vOmBTPci
W9VutzALh7pm32/lSW40w8W0D17h/+b80q2PAEemacHymRla03R0Cx+Gz9I0RkM322zXBNYtrZKT
nOcEUMukXfcqByNJT17frGT9LI66lWeYu4oFTzFSeKHCqXOhGLUFNVxfZS0lKxbZMWXNSiUoi7UY
ImyJnjGhkMn1kqBQ6tCDprqRxeK5c2ucJtFBDhl9eGohRtadjQGRj85+KEHB6KUjqD/7HND2l9il
aKwQZyUnWHw3Oe5GnHQRVmskuWCOrHWLfjVKT6Pbrqq4v/oselhP5OVEHiiTUcbRjMw7G3MAastT
BrQf/OJ1SMZj6jBuyGvYN+IX+ZmNSb1NmnqLJvVUthyX+JviJKcRvx00gVMckhsDnEq3GX1RXciF
DhaBY8NpX7NznQjjK5NzgzfA8p6pB0rVkHiWFQq/Uxdom5luzXMxpW+yHCI6AmVYmX/PS3fbpcNJ
I5FagzGfRJumT0+25DeN0/SaqmvDYySKFew8SyUczogk2RuyrJssUIUqPYV+/OQHuIyBPkF2L7XF
BDSgZrtLjO1hVM1FINRTkVCJjZwzSteXdnTOsmqtUa+T1aax9GGnmGtZhGPv9So/tGuwYom1S6mE
B9Whmha1VznDh1wbgEnOvjde5M+FPh5ViOOUi6o2PIHGeOnghaPFR2OBKyyMETd5mAqaxNzJ0VdW
1ojMeTTBBQIumzexY/soxv5Vy6OHieKM1qoPykGOui1FctWLTjqtAzKVX8wwOmlZy2YzeDHxc1SK
xQhN9TXtUAt5EWoX/0ji+7OstKUZv8DVm6nWM1P4MUqYPlhdFsFDVNp3csGkJeMNPedz5AfrnCwF
jGyv4BuuBquJLksPShcdApc6oksisz0tfYeGp7+RtbamSSgvwmbNd6xuD0UxHucTnqaHXEaGTMND
z/fJ6GVSFQCIgeOADRjIcSAaK2qISz3tIUaYIAsbdpDWuau7Vea/qrO1jBNOVl8jJtViYO9Ql2iI
hpQWBOWF2uluyUSHBwviuisZ/KeONC+qzgzHsk44Fd6fvx61NOMflhs5fDiWRWKbzSCifljlJ6NB
5oxpkfHpjK9ZzRc59XvD+0ydi4JHawYLuRkVbXpHGZMeTY+NMsOq25B6ihs7cNF/NuwBGvIcF3mf
XJPYmoft+Qkc/VsZscCtwjc0Ga+RAJ9qDWcm7wc3BiNgY3XFxFHdUQ/q1zUIDEK91RxIe4hKw+yY
c7JKMddq0izcoR13RlmkhEu0l9Rhk+6Tm6laBUtmMZ2yPHzWZBXJnrhMBjutNppevhQVKDifDvfC
oahR5dRCm5zapmoU/eKcUSxY2kG7GICc9MTZuFS5o2a8AREMuu5NrYyCgKr0TY4vATCQPIqWfQEa
mFHdNpvjWmdwkmPOAwrgs1pWdLqDF1WwCun6m6FiHYrMHdiaRaAdOsnJYA5PwoZxuN7kdrPCKn2U
Q6DbJic0TRt5/dWO+6AZDx19jSRSL/LZ5DLJ1+XWODzEnxTIPjk9AXlWxA6+I57Epd5fUV6WlQGF
dgL2n4PcaZh196jF9g5//yshIRjMp1s6Ynx1tc2uKlgF5e1VvQtLBzvF2G87lMp2RmpdWb8lTfto
IDmSF3Tj/Hvp/z+Gvt8Y+gykbywQ/nPf/fZnlbLS/mvL/V9/895yNx0D052haj8ce+8td+MPkw2V
6timRsoAFsD3prv1h0q3XRPs8CSC+y89d/0Phzoc1kALoLJqmc5/q+/+95KR7lrQv12HN2jSXaKw
9/f9ldBYrIa5sCgduK+ideiW309ajyfFp6Xzly/mJ5UzQz7Z30p4tkadQtoaWXjxfXwYwbyWPAIj
973dWGmIMUWrL5xuMJCQGWgokdmq3+saRzlRnup4cjNo3sqwh2fDDqlLv6YOom1ybTDc1T2C534V
D6OPN8/HZ5uFn2nnPpKDY5HvYFDbslxmx5JA0apGwBuL5YCOZhFZ4V3uix3tNVB83Ui7T6kuv/6g
zj+Gaj6oZatsJDhSDof3799qYCfJYEBTQKvHNNSwxjMiEWO4seqFOS1jLUmWVqi/mmryloQGM0xF
glaWLhuPyzksWDt76S5Q07fUTO+SpOtXAkjI0q6sdZzp6XK0MYHo5OXRqJFrMe0pbgM0R9u4Tcy9
Lox9Z2MWm3xTX+eNcSJ345REhcFYup4BOIqu4pJEGzW3NbAdQpwNMixiRWDQvU2CVYKVgsgIl3dq
8rahMiXLnrLswpX9EsdvnsfSxkHil7tAaJ+zcFSpvQdEGLjRLhK1zxrGsPgTmvrRuMuKfoaEQSgn
2kkHuDn9WSblJVb9N/LggBXF4QP+5JXeYyjgY4nVaMZf8jL3IRl0L11pReQsoDP9zbH6x+afY+WY
HCc5sXKFfjgpVbTdRtpMtCACRQAQ8x4jI/5KstyCNC8VAxtTVJW1rHrNyFp1pbqI84oAUdva1YqT
Y8VstloS7PwYMa4TB+qucuy11+NU08P+QK6MvbZK8TzU8Kl1U2eh2KHYDqJU2vy3VYGJqkoafyPG
e+2pU4m6pNn5BhMM9xp+WNouLM+jnPO+7PAM9UR3Tab7LQnM4QCa4DkJMlykuVgoIUY0EbaLwAJf
ohe3ts8uac6Jh8FpEY/dXajFgAiyC+oKpBeHvOv3VNJWupacI0/51IKOpuCUDBQG1RqnZAfrnF8Y
Fi1H0WQhx1rWvVc1MAbeCAY/iOhKgtVwwFYO5JYJBBYcKJopnDG/OU4/GTuEY5MKIKCb2h/LqrXJ
UmJ0encXshpYVSqCM+FbI+xfgkP0h8aMn3/9gtrPLmIhZLuDvZrlfqyqWmTwpIXGKxqDcSxsiZul
kk7doKb02T5ByjwbaGkXyFSe45EzOMw5wpDp4zW2vX0V+m81fejSR7795dfv7WfnrKs6grPFZIgx
mDf+WhXTNRpvRMq6O0e/c8EPbTELwAXXeROphamtxZhL4FL6m2Pwk5c1VY39K2ldBHyYHzawboUL
NOkVsUstFAKWeFQLxgORR2912Xprn3pZXIvHX39WTZVP+2HaAPOoMk3Kaeofc1TkU7RDuSh2aqN1
ZCV/wpqDorxP7jyZYOAUcIPMLm6W5mevdkjxMqWjS6d846hvOOmPpKt3S5dpicuOzV2UH0tIsktP
jREe8TSJ5uLZdmCTRyOeBJWIUQja8Sqx0ws1R4AlY/jE6vYeuPkh6/iqRwdyZWwTMsTrrpMBBis8
/k1UsJWt1Itt5P3KsesWOFe6R24Hm884ZmpuL/Kv/gg1nKAlVsfBQJQBqURlboA+EtVro36OC7yd
Xtt/cj0ajSTAJQvgs18bjE6xxTvrY6CpcVmDgWFhTu6r+Ta01lHzCKugf90RDj2sRZwg9KdZigiZ
JF66HsN0Z0IfzFW4ssPIYSvKjSIX9SgUQJwk46PR5Z9bTf4uU+vCRRlGvz1Bs8YGug3R/vtceJ7L
l2uVxrM9Ao8lemppjZAH+5KgU93dqESr7qDZLsDoAH4y/XyRAPD+zRmhm/8s1akqFjzL0QmTcF1L
Xrt/KQt7upcgW6mGne+yDemNDXzDT0i9pq3i1Tkq8XuhDuRAacXJMDAyBo1zmnpYAEmJM2HAgtOt
k04YcKIzSMRC3WmibxdJGiF/iZiIWKsgA+yXfZviV1Jb/y7Xtc8ED2tsG2O8+5uWAX3VtBGZqCZB
DRl98IVivVKuLulnSAMQESJ4YP1VmjTk+jkW9ipnWRsTLlRCKeAzjshXbFoBIRnblvstV/dVgDgr
78sNCWDg9utmq8dmdcon83us1BbmXhgsBQoBxqx1zulUx5QEpgdDDe4SK7uKkvASe6iIsMpjCzec
/sxuBcaXiQolzRwkiW68biJlRaKdt5xalli+lu6bCRctTIENqNx2E3TKk20Di6mCcStS43M95V+8
vLWWVW09VSPaEGqKD1HEHrH0oRR4Clhw504kMWl3tXIup3Y/IIVYdY1zz+vWS89xdwg89w3Q70UZ
9A9GRFOkC9cQ4cKVHfenaoxakoSdpZPwVZm3pkfDPiDDykrrbSzDfAsdc5MVFczIwsVx7fC+vSi4
D1hYI5ZoIPHE2iZ2o4LtuM7fUvUYgMqsHAwmfFerZMyBEChwyc1walFdufjzWHwV8X4YUs5k/nap
2+MLSzOB+5MAdkB8cnUKF0rzVhQ4OtQ5UOIFzrAW59+nui7CTQdGnoJdtSojI98PDsEBWckpgUyf
ulplgqKKDJaABtEa8E8lhFo/Vpml7gs5ORsg4AVQijVChWAVa+nziJYhGsrgBsARWnp5DCPMdnZA
Sl48+qhUSJppy11SGhiDi03vWNvA5GQYM3OlOgTQQViH8JjsStVl9STydqmPLilRdoFYArNeTcmi
0KrPhF3HSFCN+6B3lH2HawhT0vSStQc75mmYSuwtrNmbVVpnWy3jda0FCsOQsQXuRxDbgGEz1n30
uUFPgBY2jDz8TGPqGGldvexzFalcUnxGMuGsJhmT6g65sUhbbeukOtmnMXNpEOOLdRVngGSwUPwY
i1k2MqKMQbDsJudTHhbHKTBktsW6UJQXerf3LFrJswQyChOL1dOQ0iP0ZvvS1Vc5/mkFutiqhkMN
gU/vWKFarFZIxEw3Was8GB4j85QxxJp+tquJZCGR7j4SKCVrQcsUnOyyRUAH31e/m6qaZHKNq7rB
iTXGIdX8xfDF4LJZDFiyCg8WuNLT/YsAHMXpFhL6l8rIYbDh2QHoN0Ig8ZBZDonx4jYHL2i/l4w2
+6rnOibUCOa1d07K8iGjn3m/AUFyKigUL4SSnVDW08lF5+IEtzjt/kSCEyLS8naMbOd6IOK5/NKU
/4+981hyXVmb66soNK8bKHgMNCFBz/a+J4jubWALpuDx9Fro80v3lzRQaK4J4/Tu044EUVX5Za7s
n4PW/MzxFjfLmdJHGheDKtvls4fvhrJjgBnjW+E4Yd9FbLq7g5M3t8tE3ctS0qyWDUgM5Gw2daJe
dDHAAy6Cr9xvYnoApqciWDlbnrWm7F1gbgNF4tzqS8EsuNPgQuchoVcuX0GGkyQBb+fAJ1pwzsV1
KKPnUSj65KsFfS2GAGUWH1nJs5NAeTNGdVWatgDhItSwtX3D/MLwIjPyh1oQxvYqtK1ANg927Ip9
xekgz5KjmDpFbzU8NQKJmTeD+zfdmhUYnxHf8wXwQMvpY3hsaLzMbN7MdcXAqbG7Fy8oH+DI3OVW
l4UlfcdYu+DEY1FtWlrz2sV78TjfnEhT2Jt6ouZhWWCbKSbJh9bvT36XFJiRQJgGSfYVpUzbAtog
Z26aeC3KGOl+IWPnWoduspODTLJnr+FOmmkX2yaw5pSuoSNtlMS0c2PXUbAROp7t7YbeojPD1+Qo
xhdoyZQKmcTTMZyee3lKx4rldhYrCTwFAzx/i/STdzne0Qx2oRME2IODh0myVsf0ELW1PtgTZJnO
MOLNg6FVfHJbdcib1NtZyVyFSd3obY3j2VDG1fA5+bGPxKzcU261WO91YH+s0K5a9WzwWDfTob84
bnmurfiXBcaliH8pmwGOajDrspt66Wras7uizqgNGM+Q5t4MEfyKVHp0a5pl5ki85i6SqUeTJGd9
+DSYMLDK2u+0RDwrbi/4ify7zIP90XnFihMM85FjJCo6GJe/WYaE6Pg0V7eMGEe6UjaMc3djmdxW
VvIexe8YEwrGUBsDN9Y2s4KDrCcQxIl5/PnacU7jEFPZvqXlb54Kh0ImtgajhGKQkCRtclp54/Et
cVeElsBfO2QC6QCfzVH3y4voi306DsmxDArKwPl8aXDP7fK/WB2YohT5eJSzfKsw04eN4ezMBvSu
YbdnwgIKLcJgluj7l0kHf6f1hy1+xVstLl6TulsHLTG8hfglMTmuWdkWq+FHJ6g2i7x3M5bOu9AP
WWo8qpEptPA6ATB5oezR5hZfaqU+8kocJGvuOGfZwR38aefUQGtFIP8kGSnZfv4qO/d+HNeKHVSE
k6indxKh1w7bIX0P+6AUVEdTrzjP0j5Na9pirClDZ8ODV4cRC8sAfZieDTD7YpIqt9fEGhF3v7X3
EbakAybPdj0A6n8eHBJBzEogmnau88B2dcENjA3Shy6w7ReBrjNRtYPdqwHdgsfy327Lnw9/HmLX
7rE9YgHBuDIyCY9A6hITpu7SP9BgV5+tNYLlNuy/u6W6nVdcb9LAQM1USgF7scj1uezPfmcya2QO
0zgxk/7gEvvKB43Z3SZrFDCn0kmDRqAYnPxTGpmsHCOznsQjxJRn8tBb5k1N6SQDj7AcTajfnXmT
0SrMTf+FS5xl16ahp1szJ33MbsTBU9IIguWG2V0WUMpNKwkKiPxPr9P7cVEYgP3yjyOLGy9h6MnZ
Y5kp/YimG7ZJE23Xyf1YtS9lmz8B97yovvqjx4lkix1Snvfl9+6nffbX4+cQMD1V1R9IbvcmhVPS
hD8EfijYZjQ1s8ugKtNlXe9fpr74wx7qwtSCbYqdhJmxsPQhhvkGvMfZT7YM6rmZdvwU6iYYFQfq
k3PffHaMfj6PVl/uBo/ugMqVitYuh7erST0B9XHE4urDv3PmLtDLndNXrz/B758ceM4LnbfOJVa8
RUVK9K2d/ej881COhTjTo3TLvjva/8NEAJ1lFzCREGlI5Rt5sGxTpd1NoyuaL7pfLbUW/9hzf/7r
51pJF4d8xRyxz7biPvkHe/BvqIFv9xYyj6soAKY+SAfPrgm93FHLt1kpDBxuckq18RFnqD+MiV9x
Eh3+gbZn+d9siJ45MB3tgh6moHSuZhe/oOenh9kNzktv4MSfWN1KnKMM0vBXzOg7MfNmSn07wCVB
fsoUm7i0Srptw9Zta1vdVhils3PM5TftVKcfDbPLfNrEKmCErdj6leTABsln0f07pza2RwYUE3e5
cSPC+nzC4r65G1cTVcTTQ5X3X2zF3C8d8WcaqPjTmq1WZ2LLquEHxZBz4P9NNJxyvNQQwQhfrG0n
gBTXZX2V/n4OiRHU0Nolk2PD/vYrW25+jtzLwPeWqUutzNDRVaHIUqw/LqW5VQLeDgjoc3qhV3qV
uYQKnhuj+GyWZe1CIpZqFBlm+PyvPS07OrKISvP3Zfo2MQDtjnEBbsigXRHs8mNm+mhsI/+TN9+J
AQJSULG6uokstz33wx0Tb1FDaaqneIGXBKuqk0soXWZJLlnvDqTZOLOFy9L6y++iJ0eXx2y2PTLi
+dEr+i9Fjy36snkqkMivZnoF5OGHCnY8TZAm1QvmePTQUzvspZyg1itmWhI3bFYd013MnUr2g0Q9
0DQ+7Bzy9LYGchrD9UNGQI7GJDNss9Kg0MbhPd6vsuJYJcHK6XroPP07clEEMKBfqHhjvz4gVLhZ
+xb5tKLPKByOUb3KHkyFjb+YZ3DE3goLFngDB1QNPtdi04TmXoZKe+Y2F/xSrujup+FUtZces+Lu
5+VJuNOkVCRBysk+O14IOojLVxNQ74pn+Ryd6i4LAPKR5CCoEo2Pi80gKVpq3h65RSGD/2AwY9xC
j+LnBf6jWJvkQYoWVOAEz/Ahig1Eg4+0Tyl9RWz/ueryKdkpaVA7PrE7GbFv89Hfdbhuw237EULI
D9Mcb8X48FEcmT8YG1B2z6DuWi4LPsepreGCOvlQqdcXAOQLR+pVifEU7Cpt/wIthcYDwQUh6U/K
gK+0n5KBarM5CfY/T2maNeMOQOcqVGI7Zp8D3Ovnu1X5F3vbio3PkFw9teq46wzYbQ24guB1xi5/
IkBwm1Wo80PFWU4Rt9lQs2uGjIHxuyh5U9T5sURswBFombuFC34zdbyuP+J2iRiHsk3T0AgFdKV3
0TJY7qq8N49qUewXxmxnTgjDVW2nR9kVHaITzZSxck59NzZEjLPP2EaFkeI6SEQJnYHLUPYjyL98
j3zPcpx4l2aUCWRwjGbZ4O8DBQOltcvuGEQYPNv0kESAIlSKWKOPZV+p0MmqfF+MnBSWYDpJapzX
oX7M6IFTQU3/UQRePP8e43w4wfyi88df/irjpVsvYHoTh60I8s90jGZYjByPS35Ijm4mtfEw1t5B
WahzxtrNiC8eREiPZMGFh37hUBl/+ZnJFJgkkVd4mUf/OS3M22JxHtqIy5YNVFuobudB+KX3iDrA
9Rpb7HIkvGXtZQRMNR2odTT65qFt8WglFb68hTttryERQog0UmWG0UxbSy/Ni2naIkSwN6CYmeba
lkaZiDJadDVRn+ac0ThV2QU3mfZXFFGjjoob5deumR8TekENxZt6ck0RFuREg6FddTR2wfHgn9zI
SUJou5q/sP3T1LnezmlycSRO+ZoZ3zGzEUgDKston+e+kiwS/YFRm4qHdqPh0u3G9DF3py/dDGeW
2DCi3pEDP/1tuJQNFEOMrOwSJ445rT1HB7MTd3FwVFV6qpqjNswmhH2Z2+MhruvqxKTgLbW7B6Md
jxWKlATwtOInsJZx7DjIMuH1eHVBlROcjY1wBJ4hCwYdxfwCh/0olfc1+OIX7Pl0q6WwtyY7uMY6
uZJtYZqlSFFgfjTnmxXWTew736bz9Ok5o9i0Q34arOKaK8m5poQLGBQDASO3vQVMfXQ6k2wTLWdL
yii+uIVe+dBXVK4XKr0uQeZuokIfA23El6Zyv2VfvHcxh0Xy7rtgIJKRFVyPnlFS0knPi0yddxkt
8X5sm1sR2M0ByTaD2psFQB9Z67oeqHCQk2ICznp2u4fURs/cpP1xXtS8w8z1J1rMxt8aUbPs0Jmh
mFjVcv55iI2mV//pYw2RG7oGWLe2gp3eSH2wRPwIMAYYH81lW8/mHjIALb60i7PhXtKEFvclkJSG
ca4Sawat5mrj/PNxkER30jLhh/W+Ql20ymvEQHbBnsasztsZiAUb0j0xTmswJBD1NrOw5LnLcwLE
rJjyXK8sjJ//+nnArsTElLV7V3Szef55iPoi4Yybs1tLcuuff/v5xJKkVzT/aRdn6IS68vdZbD3F
ENSvdRg3Y6N45+WVubWRRY5lxHwSyZSjcXvqWY6cixHwgypWbUJUmXH+94MT1KDI7X7aJVjxL2Sh
/gnD/H9Twv/VlEDr3X/SzMOv7uu//PnBCNx+qT//7b++phoW7P9KGLacny/6H64E51+m7fJPJuMt
36Rj+3+6EnzrX66H5GAHmI0YfK1Vzf+BArCCf+E6IN1gGDRQc0fGW/kfKADL/RffzfLXKQ2oR9N1
/19sCcyw/o9hEz+fcjO+J7+GYfzvpmx/AMBfzbE8dkvzwFyw2dh5me28q9OlbGXjDHGkLwmh8F5f
PDKuBEYGeXCVw4RCWVF3/oehImfrRFqoGuKQ+AFH9AkiRgW64zjk1AETDTirWry0Ot3Ng3hZJJg5
BytswPmosKhgIs3LJAg7psTJjVYV9/65Mdon13xZ/HbYtCXhJ6+6KaTb77zkNmdvo9/qaHqPvNrY
WwEL4BxPn2N7n76yDZf4Fy5LOqBfmPVn1sbfU9o3Z8VpJK7dx9R04RW0MvRdC2/Caf6btjpkJBrt
47aEmeV5w3zEpb9Nc9M7j0ZcbWOzZN8IeJwNqnluK9s6+piTcidyGY1hUIbn6Z8Wm/XRBXZL6hJk
TgCCFbn/r0cid6v44kYHKFe0BYZz33xla5ZryGm6Ml6L4LflsOtKByLDwcuEsXbzQwQpVhIdL99j
Gg16/wPDQZLlj3E2SmTYDRwsc1qtyL0eWczuBGjThDmMaZSzwXoC6UwYkR1OwZlSyiTEA44dUIwx
ccr00C2Rvc1Tfn/TAlWvuexfoqR5r5Ay7aK8MHr6y/azvtapeykw2KKL9+JsIjM5lZ3emz2Nnk5E
eHVwBHMDlvB9GcRHa45TGkC63/W4NiaTAw+TNApeZ3uWrzSRn2oKNcyGhYNztDzOEFB2+UJLjZ27
8uhnDyRNgVcHFGDAor4bZh2d/JW5Y2l8uXlwP6+x0V6wU1wshJO6fKlnnqkgnlo8bJQdSzu+DClN
iduGcKGefHnSk+DrhgJOZmgnM0UesfzsI3TZCHftWbXmq5OWCa3DTXtOUZFOk3tMQcpt/cJgyrRq
IlnxxxmD5zGRhzGu6DgV30Bvq/1o5uPOiGa25DZL58oPqqHdrkK+T3uTHDW+4LLap4l/9tHZ0qV1
QsWfhQkif6wYxeHsHHDAKzWGGHugsdqMOmaa2zR79EEXclu56qleMrxycv6eJnPcZSaYmqAfrisk
8YAPajg7E/WcUCxIo621RT8PWlFhtQhOtT9sJbJdJguPxIAhIcz8YGZshmtqJGMWrJioqfhIdfBh
G+oaacY5HXld1f2iwOMQdzlOel12bHt9j/PQtPoSjYUVvviLHtSffy5Z6g6v3F4g74BVKTz1ppWB
5kAzdt/gMMZrguOC2cEYOZsfxM3PQySKUwph/+C0FEu3idecGQ7S1kcb79qTSxvQNksEExLUN0DD
1BSsT4ygbjBT+iXPumOmCTIYzD12OAnZXvysmComDlsi/VZp3F4qo33QvZsfSBDfEoxA1sqd26aB
iu3CrhJ1du81II1bJ2HGgn+7i+MRXYb9iGmzgeogVnVVsO9iozvNbn+XUN24rbGebAYAv5t5xNVc
jHqnW1EdvV7QGd2CiR5s3WPx9q29Hoy7hhPJJnVjrOV9cvzn90ydpzROxv1Q9cu2NHBekK4/RM0k
dsmY0APfIq7yPxFcr2E35vNxTJvt8hvdZjpT4jqdo8Xa+OMjwAVE857xEKDXslnaswXiqI49nlp8
1nmVqRPjErq9vZk0BhdKIyT7dHwrkHgpORk1XcUC+5gov0ZlqX0PmigeUzb53Aq2umy/Z+aq+7ry
5rDtTYdrqXlwJHca4fEq4YT2zp6V06xkZvNj4ftXt18gJiixHLoTCAFqhLFR3TKeRCL0lovM8GdP
9t6ftHde6vhZJ1N5KOBXcowfPe4IqB3jLInV2agTLS+GAwd1HuMdNDzq6ce5unTUq4CPM/bJnJ9+
FqJJ2zeMRepwxlR/nab8qcyj6BC1+QM2I3pYpVE96iCgdFjr11lX3Lea9uPnozhpM9I/6RJa3dtY
mvLGlK19yzmLXoeC+qIK5uoRcnFMIwf4iZxYcxgHhmCKIu2rbMw/3ZCcla70Q+5fR9sGDeB3y5eZ
VLeJztexh4Xfa9QcRZrAwvKChbin92426ulaqo6UYN7d9OTU9+Va5schpkY6tACxupGMzY09Zs2W
4s/Qn8364K/FKHBWueomoA5kzse9UYjo2DJZ2i6V62Fid9t90NLjwcw5vo+Tb5u0O5kCu9jPupa7
ZOrvKYTxueXThpIAsNkw6IMDMsXfdZStlHJ0+Fz6VOhU3tkMhHt22eJq7B8HT49VWE75W9vZxtWJ
KgcPRGldCajDLV8YpmM+SmF0YGSGks84MCbLCvXu1Z0LBq8WTTqjE/Vn1vQGuEDh01yXvLmMuK9x
T/ClTiOAAvXoHqfZN89d1fkkooLuidmoHRXtHf6+uySoKFz0DPeQd7hUcg6C20iC6FLF79JiFYGw
tYRNTqFmavcnEDTP6SiN48iOjPtEXyEmS4c2EMQwWcYFUHYDAOz6CZ7Ccj0sH7gpMXRJ83sODvfZ
0g9PpVWCYG7jx15EHae3br6lGKe8qTUfpUb2CK0o3UdG8AxY/iSEBeQjj7CLmSPSZV7faLkdgGg+
DRanHM8ezv60UJU4ye7se2n3pSHiGaM4Jws1TVZbRIfM9mEWKRKZ09xEe0NnlDva0PGG2p0eR6s9
eZ64z8YqeLBHzBhMw/SlxR4dg3JiWojYb7VHlA8fp4JmGyeD4+h3zxUm990AHpfLqvgSffDISV/d
5a7e9s7QUDfvzdeyvvYkgKA8R+a596YbrxvcMKFEd0/D1B10gnGf5lRLWvHJtwe4fQP/0+KyL6uj
8aNf/PheUg5Zmk2wczo4BDWXbDSAxy7WkY57ZXfaPVJMs+xdKSg2UyqUQale6O7EbElPOJ6AKwG5
ZMsqtFwM/YRlhYIxcyxu7SgxwlnJ6mK29hMJSBRh+n7vEppZboTLrdX/nMs4vmcTQRooj2gIYJ7I
iHnekPNmViu8/mWwUcD6VQmSbdq/9H7ucM+E/bQszYInyt7MftW8KPm+9FIfY2Y/lMNuVKK9G1k5
HE39mZfD9GiCKqzMPWbO8tSlqbx2eZofOqMy31Lz4Fu9e6FVriRkOjnXuksvIjBZfPtOXeHn3kTl
IM51ayK+0lC/75ecdb/hV7BEUh9QtCzadDHBR1NwpZkeFpXTWS8N1xd0UGfeJW78pTmM3MHcL3eB
rp1jFoPSaq2xPIxVWqHNKv9hGvRdkM0PwxLo5yUxpx3eyP4m90R8TvaZFsWlzuaM7srMe9GW+cmt
b2NRHv+STt3eijl2q4Qrjl2Y2i1T3PBhWly9Rv3KskpsLVHj+8h65z0HTLVWv+EqStgi7mawprgK
gENR7uTf0S/2CP/b2XHD9yj0btehZ+Lu4T12B/bN+iBaIpAz/ttzPDno+3anj4i7QMNyy9ya7Syf
UPo6ymzb6GGqureuTaqNEXv1i2FS+qQGO/ntUHacDrX/oins2oBXF5OnX8pM0mkEaXJdOeuPNkNf
KqWIL7jyzC10W+Suofr2lB7O8WzRpF2VdAC0Dc6MrV/L5DsbNcUXiiEJN3q7wgEakUsOZcrwt/dd
uhKLmgFAx0Enc/tXOpOMU2SVtO468BfI3R9oRBDcprS5iYx2uUn7Py0TXOqnPDZPzACtLmdDPLhc
HTyvQqDBlopNcqTf5ojiBDuOOcr1YtgP0MxPxEOJ7QD2NbPEvRCpzcMYmiEHPM9/p8cWNzcDxHke
8Mz5+pozWthktCwecnJvt1WQffFdokvZ0K3geZXzBUTIvLMS6EVpMEIxmMbdEk3ynWp7qGrxY0x5
5mYZyhJhLKEwwzDak5Q871kMmKHz5vtiDdAI6jQYwScqNGoL20PiyYNTdH8nq0qeICsRfcRZUWr8
2cpic2hEBOfW6t5lsW58SSRSYTpgp0bIdkyj+6GIHvrEcXjniL+URGcnV5x6pLo464NdqXJ9hC29
AAjCx5d2wtyqmKCYP9fHOmoFOaz5mrF8ttzs7zxoGAwQkzkE+lhccIA2IdaVfWq44obd1x0Aa05G
GMg2YBVOLBIMa3u0wtJxvpNxkfs2c70N8g0zibiF4D4gTgvGiDdTAdOm757HAFEbHh8Ar6EOOAXH
17phGtCBFOY7U4On0R9p9GCQ1Fh/ncjrDw1zbrI5ZYZNc2S/Ucv2UWcTRHq4D1uVdQH+CaLLXZTR
62qR6vdioraCHUYIwf92Un5/G30gQRBgClp9VIgYm3bCH4Anwzp1s/eQtqI7UhLiIbymmNHdGjr+
kBdXQjWLg0WGlcnctX0Fjy3x3knNYx7zipcyMu6EPXAtJuqaLNCdVJMf7CWjCIFXLaMkmn6HaQir
kbYsh7LFjYesCia2gi418FannuA8qvwaLDaN9fnCkxx5GFby/kF4XJiZRB5DuLbq7g+ZrOYymDm/
fel+6TjHB2MPDcHIzjgL/Deb0R+Dk6TJIs4igGyt29M8Un/IxJy3RZ3G7PowAsnKLg4iAxE3YLU5
KpwLWZ5ZxzlyLHoQ6Ip0qJzfNDMNxMng7+qqMvfS9btzvfi/ujmg1XkWKOKleYmc1RTS5OPVi8Y7
JgM7+OZYw4qsvxmq/FmoR8fqkyecoekN/oV7Q8TLuR6qR6ErYhaMIxkvCvtmUsMVp+SEj8e7Vokb
3CUOVN7VRqAapqGdbV+E99uAz3YxodSi3De8lnDyjeoJ0pBFhJlPRciavVvEJ+zM6ck3R47dZnxp
Y+FCzreot/fxs3sU401L/dmplitI3pfaSz4Gc4OK0+ynxLyls3TiedIl5CojgxRGrVoAWzD01xXX
i6TLHVNNx242qm0R9w+T13L1jplxpFT0wOCgZdDn4YjRZGBK27wMld9dstQKZSXZIPrt8xzM1NN3
EDTcImhDY3U9mYaT7koGGvvOKgjmBVgGneyTpZqxoCzns0tJqJHE/SmhMTjjFHiStvsSJ2UPUxxf
jWuWMNwNInTuSyGIqFTsXJqi2E+BhSLcenjj8uTV1QXbmoL3k8nzvWcJ2NTfYx5PD9PiqO0yDL/p
YXhOqt4+ZFRrW2Pj7ObU/oMD8I9TTOZBSfULDIA+JSQiUWzdGw7DUAjcFeGkXfPVsk/4IIIXil6+
8jHyj0vABH2SNf6OHknFbW660tKctNuSmWJZb4a2r78S2T7xTLzbLWnKKoWCkyYP5XKsWpYfpITi
PeluG7Oc36J4cU6856y1uUY9MmY7BVU8n4SXXYehf5VoH/hMApaDpLpzeItfhFitOFqWuwWL1kOF
Ja8NKJ+A0PCLh3Cp823e1N5Tkln4zYa9GKEOeB4lgw7FovRBJuHEdukuTVsztAf4UzGykyvaQ04V
63XG6UwKQ3+4HlaGhA6sXUKjY+wRUy5F+sTo3N/OWkSH/n1uKfTKdL8ftaxD/i3bIbS1W1HStST2
zD3HfZw76IMd0IOuS5cdsvkxMQe6TBBXwkgtM6b80Q95mUDyuAh+g/xqFson7k1vehtG2AweHVQk
WBnP9YvBKGacb/vRt++59Tv3hXKZdSDbh25fP+B09i+u4eHuFD47MibPja7TDzMZThyoik98Bjvb
o4SyT5vkRgVWyk69zdki4tpdmsTiuUWJaae+vZMG+ovPnxW6SfTbySsGdtol76CBG85CZach6x5K
f4HRKCxr2/hChZOF7GEEbX8ETExlNnNXQIYzvValTI6aS64hjG54dEFZ9R8Vc+qXcRNKgo5hg8B6
b8dkdcdCd6z+xIiNIHVuAsZLO29m8tFhcikWzAtNfFOUa4KaBb13uCv7tPa6pqpuzTy6ppQvXHDS
HEAUqGeGuCspkI6h3n5KR9wDTYfdNu13Q+A8E06PQnWecp5/GC7D+pC45WfjdQqnMhcopz43rhmJ
Tt3WHwLWxlbeBSL0+jMUWczzDaPOmFHXMMc35mqFnteeSmBAFEFbhMRz3qTUQW21pkuyElxhVZ1+
i2HcOkHzJnsyoFixptT8BHl70BHGjEmXdxpnTVgv3LEC8PvFYL3wLA8ameTOMeuPKbKPOZ3OzMce
FtZB9jk4AUvfunGY6CJlfNNBxtr5op3gvvYTXC2jtSEjgPocu+1fO8WjVlUJNh/mXgU7nk05m3fM
MkGWOId+7C/I1pqePm/CvdKFvI9fYsjnZdG8JIUdh1UqXsqCflus7gnSbT1tliThLdd/ADaA0ejc
eCmbpiodUzQAyneHAG7tlKk33FI+onP15qCNCPYbzohPlkBSXyZkria+qq6WDzO9TxJ2CnUBI6L/
tJVB+VVpxfvabT+6xE4Ppoxegyj7lU+5fciFcannfjyyxm9HFgByBBvqe9hkmzPexUw+OjPCKRrF
xqWKgzJ1D8WIp9VOkFfEoycpynFGy7sgvr3Gs8tYLylrFAKbgK4yDzYNfZvYz15svAdmUbSroM0h
sxJLCEaEiYKgDLQVzbZCs6w0L59RZh89+uAmp+COLaa1pR9VHTq1/C2Ef83jJYQEz4adkEZ9dX0y
72AQK7vuj15b6A365XfvT9+eqJGNkQ/ymlstgENiFYKYBwNxGbuh11FV26Am66n546bR5+K2S6in
nNepuO0z3yOOY1/YM5h427ygOQJyvpg2HbH2kl8BzVC9NQNXUdK7r3JUmoEus93QjUd/ZI69VO1n
lPsPnsyJeS+c3mXQXmbGIdLLj3ZwbsYh31XILBym022QMSBs04uu61+xx0ZuAYHJGLu8kR7Ep+Xb
KJQIUVOIiGQYScf0O7bH9pT7OFiUdZ8ZszzJxvc2TZqFds89yvesq8unLFfGYZRU1jav2z9R44x3
CxhJJeNfo2kP7+xUsBB6MG9SKsuAsnrsuRlWghQwInZ2lcVTq+lN3ox133zmzIs3vfDyu25GcmjE
4u99/jaKnmLA6SjeJIG4sgdrCE3y6tNSmXRq2c0GfJm1NWzzNiaBcy2Zdwirf10RPu5w8pgQfxoW
1kol/orMxLW7cMURA41PDs5eTJdpaHQKDII/RftlBfDO4Jo2ztC/JMGEK7Fu7wnqItqYxbWzhH8G
SkUB7MDOrOi4EBhvNM8OW9pJClaOktNsxdfYQ4VprcWynuIjPZR288aRTH9kbs25dRrEMcLQGzqi
JRIRYeAAl4ghYZj6o8jBuFNcB3TFuQZlTUIAA1l/L5YoCGE+NAfpocJgg0k2TUBwg1q9U5tw8JyG
8ras50d36pgM0PE1c/YMy9Z+cMeY24x6NhbNaRsjGGuYjVdyBDZpChT2phL3VnUrW268Js6yvq/u
oE48LkZX7yAb5tvsVmkc/Q4JtDBx/eTSZskdOTr31A7LJ8bM796sR658DkmcY7653cguqg74SceN
1X7Hoyz2Q3KDZXld1Id578UOxS7tWO+Ktol3TWTpfeAmHpbucZsVcXHFnQX+jP0BaM5gTx0XFZe8
fC14ByAYJwvz8LYrNZd7OWzo7/5Ls+jfObftB8dgnAPO5oEELhnAnEVhVa1sd65AaHMPMBZiGY4W
GME/6ZRUW2eJ3xMnRnWvN1MzPcjZB6Riml+ujp2LSsV9mbeADEGDFIbsQlrpiTc0FhWV9TdXhMJ9
NUR1fWMLQhi+IWGrBOwoGCxhBV66l3FYY1/90l2toj6NXUBY2hekSZslVJV+zQIor9gqtn7DUE4B
U2cSxA4dmnFJTSpdXMbrXLlIAEtDTxm0tf2gZ/fq1V24dN5L28A9gQje7Vyjao86NS+WkR1Y60qM
EMF3UKnxvTA+K7gMews94EiVXw+vRsjjgseKW1MbHZtT744cc3Ad5N6b1ahnD815FwXt9DZSKT3h
bk6j9LAo83OsIsx0S/IiB7rkMilImXlgUVJsEZ9S+zt3UurOU/GRseSGF4L0sMapnb4PbCtvcLVt
Z4EGu7gFgDxEswgZYaGGqJbs8AJKLxUQ5l1jMSUcfdAt0nwU3CM5H8rnLIpYj+ryDBvnPEN4YaZL
LqPGOtnY/CRSyy72w+pP6djwgt3fY43HUdWYa6uceks5sfVv1F3f8Ix1M65Uk/kdtaaKWdKxryis
dqDtGAO8FhXVgulN/9iZxufML4d3zWOG642/lZvos1DG/OCSqhpa7lsEcPa2xtrkuGuWXoz6tiBB
5cOEScz+YTYrpCp9jnB67nV+chm9Hm2yqUjqS+iO/529M1luW8uy6L/UHBno7gXuoCYk2JOiGqux
JgjZltH3Pb6+Fvgyww6/jMqoeUW8R5MUJUEkcJtz9l7bJIY8GxFcZtNBNCWYpx5G39C9qjp2QeC+
NA2KtHZ0vvRz8Wy23ZOMHezpDWZnCfV+AEvd68l9SbDNfcyyEInwAn/u9RMq20sSyv5OMKwWltSu
9L5keckQE537lklWd6KDE+Igm0y20ugR8rccY3lpMHjjIr3H1HPPUrvyhtA6uFpg3IHfIjapZK7K
ImINLfOcUTWpha/fcw2zAK6Yt5ho1g1Y5WrCHQ8QY9nQk1Yr6pbhPOu8QadWLso7F/vPMLPrZmKF
2nmQafXQLxGQo129dd+jTO/3+SzfhRIRbqeMpMMufZpMwfsWkeLOPh18ABBxgLcbt6BEAfjAQ8+a
DGgFqkmx+5mzfJXFKPjFZD7URoRLEQsC+BW6FFm/czU+nmYvfQU/diSVmxZDVndEE/g+dYe0PLqJ
ZmyWHKcoViFmJtr+ceWlJe2RKrSfA4W2tcT8mSXWKXZYeunTeV4MblWMvpGVnEcTMt21BkNdKJZN
B/mklwk4ehM8tO0ytkfhvNPH6jIrswYqgmVxpgtA+4A1PCdm2H6LS8PwnDAnOwld5mwwQhdGM9wN
6ltfwuSM5+mLLDhRIMsPq55NpZ2Ynyn4Zi+ZaU+GmnyB1N3F1ifWhXMJLmEzpmgL3YAsybSkqOdG
mETnGMTwYDgPTuAcJuRE2UyFVlUv1NeyY2u1L05p9MdRiGvErpReS2ZdVTZvAFP+SAB83pKDD5Xm
EHk0gFnKYLljRidAi6bv4D+7s/s4+vVEY103z6U7Hkw52OyMkQAadfF97mK2DnOCYdtxiX01212J
tXQg7HfdqEWP3I0fvSE9oy/xczgfo4MlkkQOZUz70SVkEeQSitRCh+fc4SbqopkIno50WcuKhEc0
y12fhWvCrEF+91dX9x94B7fS9+9FaFbwXNp93/kescYt6TUonDl/sSFP7T1CQTpXwp1YVJdrTJwm
7TDwRbN1R+a2s3Pc7lNLXjGRUAEGwFlL625ORlJp5gKrJHLs3nqg9vtmYHLyHTaXjbVxx0jzVCr5
reI+x9r0Ns71sJE9ass2rWlUs6uHzq4HkDrHbRuVd/E4/9AKNML6NPzgDxIQJTptF9aPhZ4/qod5
DoZnGl5bId3yIltxJ2ghTokg8NhmQyt8/zHJHJdiZ7FZWnswBGB0mEm14/S5yAqyuikqz2/DRyMK
ICRqJCFYY7nGDHxsAeCzhEUqG6n00EWLRtrd0OcA+NTxAc2sSei0qh3kghmeBf35cJ6x3827TDoU
MlJkiHi32fiPchVnjK4FrkRDVi5BzTzjIBhtqxqJ5jCz6Dara1+Eb7T8ADxGJHQoDZmNc0198VAZ
ULB167GryEmiQncRATIGw6QW1GXBF1i6WQa0vpxMdBn4qA0oHmu5pITAism90uB6y5mOtGndtVb5
BslcnBZtE2vXlGVRM/Sbovcx8Ez1FhIQ2Tq63nlW1ZVe6AzGbnRBLUmgu57jDD2yPjSTKJ63FE1c
gr6j5Az3661xWzI6hvRUZfhrghaFdiuPQYQc1WDbZY8jEpS0IMG7bbZdVA8g4u27LoOLJ+k/keGt
lizi5r0L2TyFKgNWQXPFl4fRR5eUTMwsbsesOaqVXuYfy1ejYbzYtXOtNHVi47WhtLcKjJeYI1+Y
f6WkIjHIrW0jzgmHh7FtXnRam3OofSnafjinpflF36MTZiavL4ZFq6JJVH7Afr2OG/moIpD0fqpt
jDCJPcRP8bYiAxk/T78KgqLyyqCnPtAHVGZbg7ySmAN0pvIydzQCliWw6dx6eZHH1ny69jKkKRZ8
VGyu19ZEdoaMvLQT7rYd+6fRYJEUKFvfgGvBaEqw9i5tRL02klhtShtJE6Hw9WrKmuVj0+2NMUTa
hqLKfJ8E3cUZKIr66O4903wSyD7IJmBaK/z84odNSL/IxODHsisz3BVWqHXeI5AC8X3VHchbS7If
4sr5bEI9S/hMFlP51g2oYFv58DFMtJ2FTTGmccfi0LvFgdq3B4xkA5So3NpaZa4tA5sr/rRF9a25
ieNFagYb9dVPxtfOT5ONFdsaa6JWgZg5piFxg3I4Bbl7CSc1srsKiUDkql3bIAGI59bzTRz71zYX
Hzr4PUNEGvnVbBqmimJ2TZ5ZD58A64I8LPC8uruTxjms9Qz8V/0xGgk+AMAGm4TU1pOpB9cuprLr
+umnPc3x1tbHHyEa8Z6tmhX3apcG7JEt3IoPUtuXiKT2hTn5m9hI9zFNmL6ou3Vb5GvM9z72Bwuu
ndRRHWERzXvnUbfFLmLF5YUdjrC+KHtPdw3CkEV7RcwYHUw/YvHtTl5bX3Og2axJqifTWko3Yb63
2vbUWe6uSWkq9GPIdWKWtlfkKTLkgiNzEMgeKe89xX5T7WT13M355OkTCeAYQCn0Nhe9mZ5VJp5j
k3LhFLc7BAVe71A0Aq28AOU+VGGG+/5bO8m3ie4DiQ7Id4bIeARKAEFmoi6iIvktdAl+jKKq2HRF
BetsPWpL8zYfLS8VLNkrdiNOkT03I5NsfDHdTeUa9OqCRt93ikyDSG5y2sustPJZfCTxCGiYSeIY
0/HahLhWKX/llwySDzsNxC1Wmr8l+PrLPP6Rk81YD4FzsiRdJ8UicGS6aqiDwjZLMJv008tUXZp6
6t9FKAaUTjoyywNrMcX9fl6PorhUenK2qclTYX7KVfFgdWaDj6o4Yl2iax3g0lcBseEG5mg2yQ7U
/o7TiWUXESlTWXzUGikxBap/weh10CKFN+8ngSj2SQeMh/tS7zRxECXCTZkRTx4hQWAQQMuVkCkd
hPBrw4o4dsP4GY04Jml8fjF0n/KBBGNtd7sok2TuaJ1xT3XOWPUBhWGLtjCtvXnt05LbUV+HRD5g
0xh7GIjAqml+4LVlyx3mTFKD+Eqc2nBNzYdR3UVtbr4yT/B3x3LEtY7VU8wdNRUX57SDmiqJimFj
Q4FN9WmXFHyuZUIt1mg6dkuKgQzdGclBQL3b/t2nZXia9TrdTWP3wFmU7cgS9pzGJ2uxZnGKXSlu
aTQ15X3Uz3Lj1m0PRwgxaFJHrwRnG1qL1XvMri114m2O3y5nmtmEtPPWgWxJ1IgvfATVE8qo+8mf
KnyUGB2z9HGS7qWv8q+tAw9KqnqdCFgLbTLmGwlhWzMl7agJRWxbkkzXWJbnlwiuMh9qiVN/b+KU
7vS0Zhl+hAULVsDA5j/N2gNYYJaQpaLZHSb4GCzCv/E32TIlbq5YdgZ2k+5ykCec3uOm8SuHOdVL
K7o8LIUAGvgz9HLkmjr4Kq68ihMbpnOz8LWdbD5kIWz62BQUlzvG1B7B4bp1im89Ez7ZnVhBNUW+
REx51zbzV3hbODeVf0WNUuC3C0Ea1tumzvZpWOV7uYT3JUQ2V1IhmSeHzCjQvqj2qjdcE9acd9h5
Ba01P9uivPqWhX21S0zLAdfVMy7zdls15SaTjToGfY0s91CGCIihhCoWUO6M9T1BT+VNbkmBJeQS
JDrgksOCKOAYe0EvGQmEdmmq7NOP437LTnrUv9bhTHcO5kVdP4pu6k+1U7cHLTX2ddGzvs9muWZs
g1idQtRUrr1PEcYAUuvjvvAKuEeeyDFoy1jchW2PiJE6GlMqG7gcWR6nHQlWnJZZm25oAbEba1m5
zPTNpjF+LHPoL1bjP5vNh7H4g2964DSdSjjTjeM1ER3Q0GaxMpWC4FCnQjuxaP5yEjcjGxSuHhuf
84TnOLAWqXJMbuhEnaqaCDXVylYcsiVwJqVBiICbfO9ar7+kyky35IyaMOQ4X24NtR4BYTD6yVGv
RtKiyIKkKUsASVqFB4Fpv7LxlKKMwohaUZwbwxc7enIMcl+60oe2nVbbm8QzrwCK+A2eFRdcz2ib
1OQXsSUzwdWekZApoI/SMiGAqmgk+zW6UHqmuNKWX24pnf3UGsDcGuQTwxXPOkncPgXwVdMO+rEm
4XUOfQJulsPxQSCxtUMcl8RPQ42vmR6O7WXOhMnspv6+ZUliJX2k2A3BZ0ma1MwaS2Xv617fA7lZ
W9T0ECPMfuJponvo/CWdlEUA/Nl1VbnFWlfLpZnxqcopjNbSUJTEl4zIIDfFFvLn1UYQsMWO8710
i/0wcHFITcBBCjEPqampNkr96JslXaZHMm7I/QCU5DA2oCYgF2+bLHvsmIfJgV5EpcWiu9Wc/KPQ
M3MDPFakqx4GD57oeAPJ9uuixKBN43yZ9c5FdYiac23Ugb1zBEEnYZZtmll7N6hA0F7JH1rDFx5p
JM6Gy5Z8NFAOZmi+56Q/H+kXcVMNxSGqaBCHRePZAWsYZc6YV22cOIVwPWk+JnrpbmI8Ke6So3m7
qZLwyAU37ubF7jwk0ZvMkbwa+p1sCVSeqGt3wXiMI2M7ipxeHZqTgKdwFY7X2g2fZ+fDcoMeVQep
mKmyd5bAyVTa4pAY5s9A6xXT7ITkT/lL5FzMx+y6MTWwyt5USJwWdgMLSR+mFPLBJb4X2XZrQCc1
DWtXMcgpp88PMXX3o5/47hETh2fmjob70zDW1KQWLW04yW8pRjckjDlpGxOnBKZ00ofa8oMt7qs7
EgE2ZRCRSINa2XpHZlZKlx+Ql72t2uoR6fSwiTLnUbEdEOxIsqHdZQFZzmlOVXOa0hOV5wq5E1cf
+AfjqRmLlxkGDcwX7U02o8nedzHQph835bDD6uMvrTNh9Fi6Y/XAxoHFE6ydZDEHtHOyK+zuqikV
HGcdSktwh1o7R5TZVuuYtXAQzBHCvHxc02i2j3mOlZrPDdnpVhdcCR1TNO0tw9MUpcxSiHpbW+nT
7aoyfKohePmbTamH+JD8e4ufvbmdljfV8+1mrgs6+/41IOiKINsHUCt0BZYjB/mbgaucXgCF9VsW
Ha+DA5iPqSfYTgJ6gmaiwPM7HR58Zhw7H93dpJ8ZthEmL0dbF6hXquVM0X09PtlTEHp6TG18lMMy
O0xfQ8NqjloV8CMElpcSN8Hqlg87+NVVzGxXqsJ/yy3t4ss4WuC6a9lnjyn+BKLl5oYxOdT4+/rg
U+UD81yN129C4IxqNNsCg1zbsant22o5u2NIMQGHrC+hxm0Io9KEc6RLmj+DnVIwC/xdNdsoLy3o
ZaynKMyNOOO6eaV82Mn7iP4wUt3xBwVy5n0QAIFkQr9dgIHFkKCZA51MjWJ1FNjroF8GOTN56oxu
A7cjbZK7zhDduplGhGFR8NgnNFQVUBHkH1sHsc9KlQ2Xm12gvXLAyvxHhNgfTDkSRgWOaMOiKmfg
e1ncR78BxAKyDtiYjzUK9fhzFuRBx8JN4KbTTJpCYQPF4fyF4m5j0itNSih0zSb5oSjj7X6zZv0b
LCrf9LeDsS3DFSb+crYipvgD50dc7gQ9oylITkQ+7Qi73qZThuQo0S9mWT2xI/FCvwbHifqKUlBY
0/CwgKQb7oxuuQheiuIp4dI6O1GSnxclNKXmxzJMkjtJpSwnCS22p5DqE0SGIYR775ihdrWXjBgn
oSweRdaxxWjrYSxozr7tIKJs6XQaUVuvWzeejm7OwmkAbxQZdvLYtib4g/mu9P3oJ537b3qvu3vD
LEN0uUiNmHI6Lnj6sXqW++tW6+xnYq6xBATQPyL9Acs+o/vQi0Oa0DUQBWt7W7D+CVKmzcCu3dUQ
G1tOR+1rgYbXqg7FUkUZKu3OHGkWZuEYIX7So9dZsbSUKXxvZeFQCYNDLN3+0NntwddLebWj8s2s
IQ0FoVacIouNzeTnj1pZu0fKENgK6t64y13O87KOGCYXrE5vLTPm7FpXfekv5qN/VrEWvFBESQN6
5uy6ra0r4rvBcajCNHQlkNxauzT1EbQVsXvQyX2gq52qnclQuqHwg+0YW8u20PS3VMzZoybcR7tK
50tBMdprS1itVVT294xLDYmzw1KLrr8lfh6cRtS+eCTyjFTQVDtTOfzBVGEck4nDBCmG8dXI3JPt
W7vIGcazkzMIFlM7XlAKauvMFld9qAoyLMkVcR+YJfIPhAbE14Thnq6lgEyFU8I1y5fIH5OzRpcS
VZvNeY/7ObRnJnpKi0Vmml9MoDgsHeOv2E72Tpm6G1RtLQpBe37NFM7zqEx/WqUJFSzjZMKPMqGf
TuoX5bTvRgp0vu4phQ1Tql9sWWcH28/uu+VRLPuBYsdyN+eEulhmm27dsoA26sKK5XxxZiqCdPv1
scOQFzjmCAeKl9++J1pigbspD/96oe5ojif7adr7kqoE8rPkaLdYUju8bKuZaBn6JlFHV0dYh1Co
8bEZa6BkBjK3saHk474QHDsccxrRoevY6yJwZjSz6VMxFdWlUFL39CTWuSqppc6spFCB4K/lmsyf
muGEdii71zMn2JfSglXhTmdF1PwqhY2lh63ERl2Btdfqz0oD7aachhmgoIqB24sA5KK2H1lvoqr2
r2nFqd91Prrf0LS3QeFjh+KNvbYD6A41JC7pKXC+stZ2MC8O8yP682KVgeI9+HZDw9vHtddDszDK
GPiV+FkFPZwslDTCaINNg+t8gzJTQJrTt6mP8SVxW4PpEIWvI2NqgZPzzQ2Keu+avX32g+6p0YLy
MvaSPqYxbqPSGrZtWWNb7GZKeUWderxn9da3Z1q5FHJAS6GhIezSHyVecNLrw9y6i6U+HK2C5CWA
c6fYqm81JpjrfQb8oAjtdTsOw8khhcqjOV1vEYxGO0fO3yjx1mvEfulOn8gASN3IEwFlmf99cP4b
BRYDqJBEUrsM9eSq/ZmpltSG6ctGJ8ldQwo84Se0jZxoWTOLz2IwSc+Nk8+a8xjHTIpkwI0K9O/g
95TQo7PZa1ejYqOU55hI6LX8pJr4Hw7xloH0Ox/1dohK2rh4bdf6G8HYrSVFPjRQe4Bf1qYJMGoM
Lg08tF7mSU9B9XRZFn/6DOV2ksGxS01Wp8LS7vt48Az9ISXCgeCqEXDm7La7vh6di0SstoDBobJZ
BoVu+lXUDMtVw4KeUmdh/odZ0PgzlkWBy7ZcBQzV1pWlxB+xeqWGlF6fxgLZWF5d7EDcY8BbSTYf
5NiK/NJkx7LozwFjIDWsaiGh2XQ0EeQx+gzo28tnu44iT40ftJNQzRWVhl43wxP2v58S9p85LsuR
2lBRlGk4lvrb+40NUfMLv0YJD5NxbVYBZsNSJ6DLHciPqHDINMP3Magfqtat31r5HSQS6Z6yqXdt
jrHD9bOTtPLcG/1e2xWZes0r55Tl03h2EXFv6oSpXtSVYoFtmqvRB68D5l8cQfogbKQBuirh8e36
oTY9lWU7kz3Fqy/Hz36+apM7PpRlgAaaxI8gUhK3LFJ/vaW8kzgII6jsR1ST4EXQybu9Nf9vyP8P
hnzTICbgt7Pob4Z8knub5b+yjH5PCvjn9/3Tk++6/zBI1jRcMgEM6SjJJTJ8Nu1//xeMtn8wCAnL
MFk7/suMT0QAPnwHvyK/HQw0ENx/mfH1fxgOMW1KmfChJbGA/yczvmn8acYnJoC4JI5M0jSw9T9X
qJETVWzUmuSQ9kW0V0OLxJkgjIyGgc3a6AhfwFNaT5ttTNx9HOWHYJyStWhD2uumaa3sEjgmtoqk
ttqTUjN047Zgn1x+pCP13sDoPvHQKpK1KUUnGa2fIRh+9oWZn5upvKZOXADnAz/S4JilKbCegmk3
OXW3CbX+zorfmAQQIpmFN49IMnTU/rshxO3RWj9rwtzYsAcne8jSk7jvgmne6GXznlUBQLmucqjI
I0vGNR5234MQP2/r2k8SldO6jmwIrcg9PX9OtwOVsD1EoN3YlaBc9DqErRZpe2kU6oo4FKYfjvot
lGmIpn56l2giuR8FtFGywRqGLAajmQovlJDgu1Yb6ohv2frStlbE1sz/GlpxdIelNLxz/CDyWkOn
qjv6mD6c+bZs0mH3sGDKLIy+jHjmpo41bdOokpqPE+goRBuUi5HDwVVNuBFWuCcHMaF6nLYXM1my
mtoG0G1/mRAb7ouk3IHpHe7TcH7C+IPPPk6SJ1f/RozboQ/z/rMmRWVu/K+D3SEWVPO41tjp4jRH
GUTjtoqieTsUDQXq0c1AYpsvOemDIOWnL4Bvph0ODn5QwfZXm5DD+v2y0+pP7jAQTeXwgZbgKHfF
mNC3qibUB1p6XmAPRc0PtlzN2kRF/WGFBTVSXj214R0La3Uao8fMT0+ub+NqKTU4P/zAOKvAbekq
8QYf8tGELJGin6YInKBBg8IBKxt/JDCe45RKVCduwMq5jQgdEngTlxs9HP5504RR8tvD21dvr7u9
5N89vH3Bt2N9Nwr7fHukwVEma56plQQnrPx//I7bzytvX7ndRdmrtijdHv84DDt224KQn9fKYh78
dRS/DkVwVq/8FiTwr+d+ve7Xr709d3sIrNBADUyN9fYdv75wexjEAfbS293fju+vV2rzi2DDRa91
Kdn/euFvd28vvP2auaEr4ItyPaLXXoduobOa5qahnAc9y4VGNlAsGQBM4VjMIHNPuP6R3SQ49sYv
OXFGUJl+uyEqKyF/MOU5rYJ9kdr4jZbnxsFGmuWDBBm+3r7n9mznUuwHZ08IGW48MTSvlIgRhphm
UHtEKiFO68+hVl3g9tEAU5xK0KG0s98O2vl2jx2ji32MHWpLrfGUOuNxQNN6qInp27TVkhFRAOIx
9jKbrTNBAtZZW25QDplne50HplViQk9fl6iX3e3rZmtK9L792XeABOUatgFdmsG2Lwf7HIAxPN/u
tSnhEw0kduZs1Vh8wBon1mzGgnWQthDseQ9/PeeElFc6UJ/j8groDd9JVCJzN7H20TDIUwnl4xQO
6K9pnBeoHHnf5zG0Ci8u0cPR98xVvPVjuhJlI+hKEM97vr3qdkPj2/jroeXS1iyH5M2EdM/gmX5Q
psp2VqYSFOdTfpydjuUQ+4nG5P9Jr/YksdOTCSw2BPl3LO7JyqqIqc11EO2Zk7zkZSt3dUU5Czg1
2li2mhu9wwNmzQX7WemM5ykO3R3hul9uS6ViWS+NsdkgGatx6C6vMOv7oZ+tU8ZIf0TGfBfeR4Mt
YdmxmdH7QhxGvKQhW8RzvNz0Y2wdGwy6+iiMTWppngsFeAUUWW36CMYCKoriYuXv0tLT8+zvwF7A
+aP5vx1ybT6zZp3POpWZMzl4yYHUL9zPPHV7fiZpkFA4Nybcjefi5aS/3ftW2UdLucV5Sg+kKYTb
KKB5aFV8BDl1qZauj3nNbb0/lLTn1rpL1FTU0yYDs3H2FUcSzFq8x/+Ui/aJ2uUqYdw4TyPgEkLe
93bRytITKrE2pK5w8muB2JWWeLmdWLWljVsZpgg5aLjj8Sqyy9xAIAMpVm9vD220wtvJ9utVrxNA
is+z8IaFK64RpSMbQM9RHDykQXZfd2m7KRzXR+mIWDkJmnYN2R1tDk1vWtONWspTxtUR2Q70a/oa
aXm6t/z4aqJW3ZsL2mEUsUbm1lJSZKGcE4jKk7DWh3VQD/12Hkp9U7UWgrB4ec2AQ/J4u/fXk78e
374x1ovwn6/84+W3h3QB5i28zuvtVyMac9CRQYy4ffHXN/z2o/+6S1frufHNcFv8OpLb77v9etqO
HB5A75LuKciL3w7it9dDpSA9ANEbbEgIfyutahB0LjeuxkX76yFtrb89d/tqhyt4Z9thCvrWvHW7
fF1u88C5s8hi1JDnE6MXc8HJb1UefGt9zDaQ7r5Bc3sHN9FfuhiYeII8eBfPb2x4N+jT00M6Si4g
9oZ0gYQJWc/e2abR72sfqUg5Sr7DpEuGeRYXXlRuG9p5B7JRXsnlO0gYuRHeA3te5CtIkNfCKTHW
EICdT480L0YAGT1/sxZetXJjdIkNmMiKvLJAqmD1GdB3iegsgL1quwVFFJIGD5gczwKYwp503MbB
ZWQYRxUT+4R/qjqkGmJ6m64lLbRxVRBVIB2az1DQ3oY8LjyNJioixw06cv3imNDuq7b5YgCfyP3X
sO+obUlUb7KwJm+wqxG4jwvdsd4mCSD7MNPesxLtA3lNtMNHd1+Fiek1wsi8opkpO/ZRd+4yploG
Qrr+EiNIAX4y1g8aYqil3qoWoXhDUWeO1qLwD0kbLksU3ILgUg4AM4K1GYUp5W7pr+kwmywklyoU
Mkpb18eNUTVg4+eKlJumRRepxsqLmuE1NViB+akY14nlPGh8DnXUxHt/MQNlSQBFVdyiH0PehCH9
KHs8FhP2Hlghq8T6EeEf2Gb6EyUbhFN2eYEkp+/MrHmTQYP1y7d7ev9LWJBSRz/FrojFMvUiDceB
1idfSjSlCLNj/I5oY4O5D06hXhMsyunJWkzeT6hMz3lSv+cvTpdKb07L3YBBfp3p3VsjaUmq0flG
jhRZnmPpJW0d7YBBgOKmSuUO1EHNQWNRMcJ30UH5uE35bupL2t/FcYf70oGS6HeI/xap6jwA8RrQ
pqSxsOm3vqJB+gw7dcPGe46PXSPq5EHN1p53zLrUeTCu9JMx9+ml5XRsIwX1cFBsGtIRmfKSViLK
o00x+hmVD2I3ZAzFT8pYCOtp75ymkJfTxswRjSw1oRpZYzhlLbVhedbLLqRume5UzTto0XBrc0nY
ctR7vVWrkxX1BxtgLBId6x1VFzpu+FB1iCI3GjiXXOnvHQX2SLScoJS2rzVZDRScnR5OKQUTls+z
AE7mKz4pexmT1bMKNWTr9gh4KPZXLmqdXQT0m+QtfHcC8xsAXgRwi9IWt+g5Gegvx1KhBuZfhAuG
GTwblUOls+aS8pG+1rq17wZzjwgsOjq490XuXIIprzwaqzUVWVw/xRV/3oh3Zd/kIlgZrm1vMzzs
+84CsEb+kUWBUk9tF+3AvkdR8aJE+yyt6GOUoAnHFJtSJk3K5d1dZSG81NCWUu0An32rw0uZat40
CcrmGoXLhjZF0rReX6ZqE9RYtstVQsjlSuGjWbMK2wnIq2via4ttEwT2KU6ukiBFOumhu4501Axl
jrkWqwybI0SEKniDhwjeqRnfKItXG3eAAh457pnE6q9um19xVEPnT9vQM4bW3MtRaR8jFT66VUhz
59iEjrUIRin9rkWVRRtgYFiTQ30rguRFpA5ulxBsJh0RbW0q3p9umjaTFWs7ldbRVtfD0iPL1Nzk
fnNZljhpgDxUpEhciCdeFW0jjxHlpSII0HjpsNq6UsPc7tFXpUKMz5/MWlCmQ/Doo0A5FV2/KVOH
8xHoKYoaoXvSIJ4sD9z7BRSTjw79hA801wTEaETTCcYQjEqk4eWQ7gyykFYkYB9LH7CYq/80fceH
LpYhrgng8tI452/v4qvRU5MnHrsKTWOXA2fdTk6ZezjgGXqGYG1F5Y9AQCn45loo8O2RHKU8Gt/Z
sY5wR40YCyxjlRsWxrK08/dziYrdBsUDsr+/1A4RLIgBPc1GJKs1unUxcPEYCo9Vq2Z0gwQNh7Pz
Ff+VWEPhRS6wjHg3oUVbxW8G+PZN6qdHl/UTAvKE9bcdbgBwZAzsKV1j19qI2nUgT9g/ArDws+8/
Nbzpq+A+k7l/8qfARSJu/wwpYazMFkaoFXfrIZRHRiqoOuorwp1DnYZs00nApoJPhq+xYYMcMjRX
X+ucSclu2584+DuU04IZ0O5NL1y2o9BfLqEW9gw5hEc4LTuLLLu3+oW2pWfffYMZUCGZNsicW1Ui
i/fIR9cFMmcnFg+B0g5WAmQCfhdu2M4rFC38boKkmjV2DA5Iv+MsOFtudtUj9zEfkkugPwZDd8GZ
m1b50h9bBXV7ylOGE93+GpjpC/rm/SwBAyh6algpXvDQyl0uByQt+WPJzrMSPmZTURZeiRwgSFA8
IRMm3A8X9JSDoc+6dl30ClExnRMVfjcJrIPRN7RrVUUn36nytd4oAoEKMmxgfHfyHnPJGrpNuMJs
4qwg75VbjKsFsvRKkoWiPyQ5l58Whhg38+ZHmgc0a1N7147iu5xD/dHWPlH87rsmUHRK0GHO7Ibk
KHZWZexL0b/VMQsLd7ofzICVPwLfvOP00pKqB/wSsESe10VbrhBzbnnbAe6ZdYanPPocKvurbKmb
MIiM67j0k81MygZnyiktqGulgcmHqDl75YIDYGLMaTQx7Jai+GgXdH8hu2hdxOFXJxIfVh75Kwsj
4dG08i8Y1OnNP5fZ/CPEv44GlvCQTrpvsyyNfRHi1zPna1HwuYbQ1wK2DetIjO8teBA6OlMMIoQy
wvgYVYubOv8uc4yf8c5F+/9cavtJz9/bSks80QJThwRzjCCr924cYd3rMYAl9IgqdLZ3vV9HhGUU
7zk1mlxPHtGdvmvUl/dRi+qsn6hXTzW+ySB4duPFAbMsuczEzVZ2zQRtxOxO6dtkqxln8zZS6FGq
YGcbLopCcbHg9O7SSiNnUiCPlLLaqiDaqsRn/NDrtSqSCAbd/Frk2CTAffIe6c2a/q+6TpgNG1oU
px63aWQlcm0Pipw00DC7sUdo3NT+vUrH6zT8FFZbb8dMy4HhJQDa5ireZFn42hHC4Nm1/ZQvdraw
tnYujfMWO6WRFhbJ40dh6cPhPUlIYFOy5m2uobXb7glcTH4aTUGjGDMQmNJ0R6zep9YWnwHdYYgB
pMmUIdD5sCFnJ8zMgqYZHBp7uE4ZpQ5N+WtZ2Ow+Qzc6gN60S9fduwHNV/9/2Duv3riRLkz/In7L
XORiscB2jlIrWtYNYY08zDnz1+/Das8nWzMYY+/3wgRZVaTa3STr1DlvcKIJtETfnLDzQDkFLG+k
rRInny7tZN40ZV8vRAkUOS8m+1gWwdPOUPPXAtT4lKDL1UcXTCHxFUndAfmVeckurC1+MiDY2wSD
qbrxiK+9HaJO/m0P/jIuOjAzlf0QtuafOrymxRD6Fi+2EZprFqKaHqn1ibguj7W3gKCppQK8LgQw
7qgUwCJZlG6AIw/TufVBp/H0H0ITSTiF//oYYXTcCtCSLtG1jtUHzBLiaeOkAZ9ELRuXyakaoHv0
4d7RjLOq+E9ZXhqIrTsVgnE4jQo7/Qo576HpasxihlJdW271lWQ4JVIA/xh4x/ofLZmZFQ4J4b4x
9Od+LI/VBCBLq1BattTbRANrMCIUoQft0Y1aJkXFPzd+cQNMDUFmBdqPiSYowizlCYTGDpwnUg0T
kPUB7a0+H7G7mr25uvLS6cG96prpyol0pquheVT9k61l3YFSKqAVSF4IOvDt64q1FG6rIlbksniB
a+YpQM1IlX6pwZpqVGf5KVjheJZ9I2oygX0R3dqpKsgC18uYGpdlukcLBq4W8HEIqs58T+ZCeLfo
fOgbu3G+jANSnFhKPBdufx8X5nNptES8jYtZuRLfJ1oLu7YYrTXiGciwL4JXZEJQDwLVBoiw3Oa2
65HaACrc34cRuh6FEpxVh4rT1Eb2CnRaGh1qZztCKVKNGpaF0PsNeBWAfZW1L5GnuWnb7Caph2E9
vy2wWmc1Z3jGribLH2z6DpM5v4yWXp8G68LQb4ZsJu7PMtMmVrtrV9HfCyBxRxZBC9Mj+V8AXXYn
OLlpgewplxNBAdqF0gH8R3vhW+5zR+76ix00xWEwnAk42QIQUvYOpAvCzUhK3ne2jRPfh3qBcG8F
oyhlcgCm+j0t2v4EsbVfZGjeRMUA1RAbEwdM1dqrknDda6DH6iFLN3kW7gZIegqYKqKiOYWFzQV5
cmpwib0EygndyMR41XabdUtt0qtJLti8OjyMHxE7Q77PBDEmTNy/MHjhTrb23tA/6lF3QXTJWXqj
Ar7PhfwLkmwFXZbFdA1nPiV2RQ93AOIfpbspGI8OhiCgIkELQz49TQnSTEpttvgIVgAXe90izCdF
6juT2LKs3JsNyvRql+zCTKx4k0OQyFrMZQXhhjlB0G8nIDU27+COuXDttjgOlYi4kZBpHqO6Ric4
YNGTRrp2TDt0aVgrLU0VBruPRsKimfm60aNGoZIpvLkfROivAQ30i7q1ycVpUFz5rDDlwCF5TO+t
OHRtnW0ERsAbK3PAx3FDaUaBSSl0Bn/WeROhmc6mQkyBM41ztLxl506ABZktEb3BS1Szvgs8549F
738No53TxC6TnRltgtZ6bZKc90fSscTwpkUoxLfRLxLkb1viYAGVlrKvS7556deRuRzziBkL4gHf
GEsbsEEz3bYb7MfKy5QV0uqA7BtV31i8+gs1Bc8yEKpkzrPvVS3fcUa2xkXbwYBPjPy+fojbAppa
HUCkm/bEbxSPVBWB0/LVIGWt1c+o9CBT3db5eQqVkZ8IY9iA1WylvFUkKTR1MMh7l+WaFQlK/hsn
LcW9kliY8AXWocngeBjl6JGGML/juvY81hidgXQCG6fg6qYb/TeAl+kmUKPnqbzxo8Y/V0GWX8IE
IaSJ2HydVc9oSOLZNZHIEUqyaUyAmonK/DFksLZTJK7KSfWoHqePhu+1a+Cz+QI95i+1QQ54GjCv
iKd3loKTpauzuBF2dMldwC9Gjjtinr8YPSF0o5KDGNCTbV37ziyjP5FDu+3S7rFSUIETNiUPrUEQ
g6cSFya/Wxvfam9It0ppI3sUsiCdDAQbzTF8TFiZ7TXTvW8ntLbEsA0d/VypHpRy6DJE8qxVJeMX
USdTfSYrCjTWbO6b+SElH7kaWS8us8Q89I0fHnuxiN+mrppvNRNtAKwEoSB77ibEdjtqlXDZBuZ2
UKYdaIoZ6inGjdtwZ7qUVLeq6Dd9ZD73tm9xh9asyoBtTL1RrxvF5MF31GX5h+d3WyQ2HxwsqcAE
v8PmGLbBqBwqp3zxBnggWV64y8BAQKb23D/TFoPDorReJwMgPtNmRnxTj0uKJ0jvDM06xbwRFC9a
H2HqwzedZ0fEGS8qhVlIsG8gLU+VUzwaHSqdoVfDci9QEkcnVlXNxz5B30Kra1i0ifhSIly4icwM
Vru2FqrPGnh608xcWw8IbAaVqxGxsVT0KzSBPchceNdGpzGAOaRBRO/7/LbgFuG5dnGD7v2A7HHy
UhlGsQ4K2KxMtpAyIT0xURnKssxcTCjaAv+O1Dv4YtwblSC0Vleo6b1biniskvY2UVDhzePhW+Yg
WCg1D4BFiaipwZqIleLXyU5JwU68RfiDHkvDeE2bbI1icTwTdIKFoeINbw/vxJjRA0RNvEvaDilU
tFRBrCz4ulmUo5EWoNVtWSzawpbwmSzYokkAQFIV/T51E3Am07rRBRF5WddkXrKL7lJ4DkwFflgF
8krjjV04nXODApe2syL++4lqvEPlyzZalbw3MSXwoITkAXKIImOL7YlJeLkQvDwXg4LTRMILbaU0
CnlJpH+rKQfkO/ln1R6rfV4RH2q9sy0Q7OYBWkhzMjeB/qBAsnZC/F/iJOTWKMensak9JIrRsxgr
Z9+EZXQwuwjQB97ffe6U26DlE+cWPNou08KTCRsE/D3hdQq6sz6NGcnDSsT5VpA6PhiYdMHJ+ZJ7
vbUeMov6A8ClkPDVgkBvtlh8NEp/wdZH7HhiyBo08Z2LzdK676tq3fZNu6pTZVNGGtRRw22QGHYv
TaJ+Bb/aLbUg33Rd7p4M+ykJ3RGg77w8mrGEGdRV3k/bVM2+sbI6T7irIfl925fuzTAWHmlB5bXB
M+XckSnYjk4KaTqpkUJFbmRwo3I9Wna3yQOUJ6zspsvewxEon9Xv9Zp5szagBXWtznRi/hHabYrG
1oORXED54ivpKcSznt+sEU1Fwy8zvWWJ+M1SIcugKPeOsetrk3WoBozawqqPJBB5c/XikC3dZvhQ
ckP1BPWJcQ5N+xF9sa3lNGg3jUm1KroJWkWYQK8LyA0MJyy56mXXWvnKKDQUs8ajBeh/UQyi24fJ
ACUPr+TCJPVohXAxVHSUEBIgIAnhEWR3U6x/ozYF7m6v5+OwQXUUmd84JAvdw5sI1bcqcP173s1/
QsskieJS6MfgEHlKFkrrCi4pZIZLmOanXNMXceNnJ+D0h9pTUvjiSEzqBhhT0BxUcQBTRZFG1OCB
Eh8TEtVdCWvEz9yzOnRfArBNSK/FfMGYk6AONNhk0oNnIhFjpXNT6/hdBiXKfSDQz82ovHqIcng1
sjy4ciLI0vWXsDYTWFyNskF7b4QuBynaqxCKzJ1gOvQK+HDKA+2WWZz0Zz18E9wJFCR2jRp03B81
eAczAWWonyyjx7tszJ9wes4OjVJmh7YOs4OV9hQeP47lHtyjn8fIUxxfAeQtz5HHcu/jPNkWUsWG
GRqqPApcIcOkGKXAKUo2OKM9/HSZ61/9x0s6iTEz5NGcuw6Sf4fZkCL0xx+/nimi7NjkfUSUhghW
4HnwJR2fgHf+L358vut1skY7qa4KMEz+j2V3hZkfa6Zw+/nK8vg6UP5Pasf6FvRet5aXDkg98VX8
9698/Cn5xcnDABboUmQeDPX5a/74RmFcZNvQ0I5hpTx5nUWyATmdJTbFr4leKatAtTH59HvI2+1s
+pMorFw6ZswBPBuIGiZdHVGJtGNRTMx8d2MbgGmdQXf3kYF5pWpqKx/XISK29inhDRc1yPeh+MSS
38fiCQQcUywGAzakPNidi96lfI8ChOK10WoYgTyia/jkYpIMB+LBsaL7pHvrEvSuAF43S6uNb1R1
LpmMIsZNR4Da9U/oNWKLGP0xlzCqcbY1bYtzYUzf4jpDBq60TghObV2wJAtCDIF2eKbcGOnA+37C
B81AoXNVdw0MY+aTPvUu6EGZy0iAEDCskLseaSRnQhSOBxaqxK3t84rMEG6CRHYsI/dQlUEKLc9s
lqG9banFL7IkOA8hina2DR62SPVj36RvCPNB1KPEZRTIfKkYprpG/QTHtMJamnKN4KbFX2HYM7Ht
0DTekkjTFgHO1ga5vLFXXsDpKLiGDCegObM4BeteR8UBO6y2RVz3WCNCv6zHr8ByWDk0G8+pES5R
oGaj3LMO+4qSuVk8p4n9nvcGchfl+N4LjLrwXp3VLlDFj3zmQA2FaEzmXgJff8wTwtuCNxk0tSJe
5V9alSwoVnoQyNa6rkLbU0Jr18ett860CBR2RQE9Cif8nNFuL9WC68VHGAfaCjUidBKQJEY7gbdp
l7DcaOHu4a9mgu1W2pey19WFMONHENI77IWjJcWer1OiL0ikCcpR1du48tvkbWRSWytAPDbNrLMU
2kijgqsMTeuhJMVZDpW/0QVV+XTK4IEpaxdOITUaRVlGqcWHL92DOnl3RY1EERA4lEpr+xmG4HJw
MnuZKfAIm3FDL2UmF2Sni+BVM7nP9VQcrLj5lg7hZRqpWppB+xVgO2RvLTHB8gixkZgnu8De7yf0
4T9xTmZKyS+YYcvG08owHTgnNmCUT2jbwDPHJGxJTo0jRZe0U9yDiKkshFpySVTQHaHpPVpFaayV
NMPfGo9YNAfICmNCiqOFsa8rfUsNBbkw32+PWqq4d+YwLoZAIMTOjZCL+oFXgf+bD66p//DBbZXb
wXAsA2bipw+O1Xplj+Ro9xSC4z2OG8A1SOchFU/lrAXDvqqBPhdhEtxaURAeRsPNf/cZ/uHLI/9h
G/g8U0MjyuMz/kQewngAFneQhnvAGuNtkejQ+6JgT+SnQYoRyi5PeqRFWB0oJSFDqx7s2wlhwa//
/iMaf+MNWTZQUdM1NdDImv2ZxBTn42hWsfBnwuqIB2Bl7tuG8rzKS7Cvo5du8vNtntiPmuOXZyfW
hl1IsqUrzL2Uk0anpTwR0C+qzOnP/qz7Z6UJM7oWQEb3eU2DCNXOnvCPnmlhoNvX50Kp9WUhqIdX
CjXpLPFyiHTaNyg33W7IoTi7OULI8wYTcnHCjeTl3//b+t+/foFflKkJoTmqI8Tc/9PX36qNAy8Z
no+t6Ugq10W+jtx4XGu+2BTwYaCrVKeuhDs+dtMO8cx9OmTU95OJsH32rfC7Xar25k6z0g5+BMSN
zg+QGS28Di8p/KJbvX9oPSjo8pP/f3j0b+DRoJp5jP/H//5ffwz/0/+e/w0d/X+Sb3X87Wdg9PWM
H7hoTXf/4wrdoYwpDBWuHujkKy5aE/p/TFPFhwzSHAjoGTH9Ax0ttP/wdmM4lA3LgCHAQ/oDHW3R
hRAZvYYhTBUZwf8XdDQcvV9eSfPn0QBym5rN7Wiqf3uXOqIboSyr5vepbv6c05lkUazwpmuxCYcv
OH3jdbGItSZ6RwVPR7JHM+6qqEYxQIhum1fMFEE/3PlUZ9Zti7YBaOz8oaq6+q4NWaA7SfEgN37b
WMs2Sa1t4I/Fg18W5hmVmgsPSlQsGx5n4nS1O1wHK854aJmvUWahhOwUSbEBguCfKbZ4NZm0j41A
3/vMMxUMizEE6VH3Zbr66JZ7cozc6zoBOhLR/PkisjnTvedKpDAxfIUQCIW8l0RoN1ZZtd+1eDiO
Wtt+HauBiXogE574WLrHqpFuffSOHgC6gYkQercWU2azUsyrc6p7cEAar9jBtHj6aJLtcvPRVmIJ
WaO0gNArJymhXZ/69k4xcpA1CXxXbAHYINEzYBHGHnca7vJV+rd2Er+ofOYFIj9ytNxcj8En0ycv
FDo9td+exYocb13PyrIBXX2DDEqFJVyV1/WdT92MVxCe6inU7iPuiaA8kaNMj7AgqXZ93vXCND2a
Bcx9F1sBVnLzS9nO0gHcCnsT6tAjeJg6Os69sqMpc38LCNBBVRVtbIgj5ddw8mYDiM4/4AzvvKCQ
TXWi+Io1rr8dmLspWAw3wZDORDuB1ryGCWqGidfRiVrzWQPoJfqi/DroILiEQfAjhyG+cpfnpnEv
qKn+dDo8MpNwYE4RIYYmKElo4cFxSpA686EXxuaN7aHyl0LC29qZimmT6dzatu7xgCDE0w2lsiox
57llAndvrXmDAvQxaDXz+NHeBhjRCt2/k01y007E0GYSd6sw7X9cg5Uxcl/+AIo0i3rkhdl0qtWh
9Yi4uDJwf33qkEM+2uowRXOIsh4FsEgcawPAnVaXX+QRBboG68u54/NxoCR0gYYUxyRJkZBvTQOJ
uL9GZhU6NCur03+cKXvCZgQN5pP8bcLmXm7UBJkveIs3adY292T4mmOVhXdl6kbvnVbfjGqQfjOw
u14khes/jTUgtDAX+q1eoOOHjXZ6BDhZHEnWD5Bq3fboq4XSPwUN5MG1p6fKTVCrFDzKUdsN6KHj
ET1vkgxF20Q7/NQ0tysOeHqcUFzYnX+NDVG5uLzrZH5/nDv3pBHLgogMLGgc6sGICKCtoLmPHf+h
e7kxdX7nFqGt9Udb6E0zq9Y4p+3Q3FeIf5xUR7me5AEx3YuQ4syY6+bJRVIJL9mtPAgj7BOv7dfd
YKzBv7oIOvgVhidyUD+fBuc9mLNz3gD2RkN6BR+XG2f0U5US+DlC/OOMzkdw08ztlq/RDnsBxjTS
rtvruHbyfvSntfpuwO/HhKHZgoZU7+sqGe/JXc77102vF1QIYDqUZaxd2ybB2zH2qlM+Nw0Ym5wa
Eb98nISqHZnmXy9KhmoenZMeLjGB4GcMsguCb+tJ1duzRzR5uTbFbb2J+jmZO49ItDq7uKOefoz9
aCflVW9SBdy4wTN9YD0DZMLsvHMf6aSqByv9wwE2qCTINTd2uVJQUDzjsMQA68es8PsBVkTlGkzY
T/HAP6xXNPXzJEtWA5EL2+GfZRr65wVLXsOxaerJ+m67YMsbvvHTYFTaSbfczt4ItK+2Zdo8Kbqm
ImlrAqxAgT/fFvO32Dqgyajn3/otP5TWWflendPtIMm0e9kG0gL92yELDvi0WGcNufuU0NrZZ1H0
hht1sAShuy0m/1usc4cmHbK9xZiRAONIbvpun5B3/HFQhNA/pvDSBL3yaDXk7VTXbU9yZIGnyzLL
gBDJQxVQTm3nLgYZTnabJJZyMKZRAcylRl+mpMQDLY3eqc6hwtVqT7k9m61hX7cZNeeEqBDSs9hY
XMLIFNsK67WDV3fa2UwReLPJ7T/h1ECBuMZ6el7xraJWjw96jwFL0HXmPWsW8x61S3IYqfD2KPjM
h11yg/gmiHKO5DCnxu8MRxIDUw5h3l+H7VstBLitG+kFfwwqKvaMbmtC8QTR4RYx4+7N82Ntwd01
Xaaymo6t63srJx3yNw/iPGIQWookEBhRwp8mtm/+/abRdcK/n1a5JrcCgElLmNjY2nBLtU8LNRHp
Q4oRhU9uQgVk0VXxfedr053hr2MypvGy7KjXIzFysZ2RBKhXN0jhDahXF4A6BWlTwC/RcDTKhDtg
Mr0j7xPlSCzqUvxUYECh0Hj86JB7sk2Ok4ef2j7O/dTxT4M/2ogwkVMZxD4JdYoiZCfOhRkre81y
kObrzO6SKrhXU8UwX0bRPrhGb/5ZkXACoOgDnkjBkyHQSgprLstbAv+VvlJB8sjjgBAhXSCobByu
u7IV9c56q+Oddx0+nyjbXR18Wxy2yamP7GhX6pgnFV5a4M1loKYQG+6Lkze3o5Z738H7b7WuZAnm
Yiahub16k+jttO4j0NF1l3KIND4OOfMuALXbqLDjgxwnm0bPzteg4JjmYpEyNVhvQxm7CKTzrFFX
CdZ13hlrL1LjOx994DuVki5tRAXkzeM7Kh7xnWMG6TYORbmUbXKcqZTKLnU6dJXm0+QGaLlyaKPx
5aPJHLr0LCZjb/CVr5CR0HcMj0jVxsZTTCknHWz7KDemUfZI7mgV/BHm/Y8OuSfbMGnDYuGfutsK
m6ABUY7Vp/Ma3a8rBCaMbxOYv5Pt+t/NZNBuBqe1ngXVbd/ww0cN2dWHYMzXKeTk+0JVsGdywZhr
JP7ebGHuPN/Rv4gptTZ44FL28QP1gcnlDzlAj5PvKObUDzCWyr05muqmUAzlS9U6W7PotTfXw5HP
0N3+1o6d4sTsA95/7ki2fhZv/Yl1eGYaNvw+ylwx5YvzaOtILyFrC8hW91GBxVSo9JpLSAkH0okd
PKCXBl5QQGyRnXLTKdVlrDT1LI8+RpRIgaHlw1n/vYYcgWGsd71GQ60RjR9YQyUO7uRzZ3mk6240
yyUpoEjII3/sQj9EO3MrkFdGJbhVnr0uAGSLQMvOCBzlWTXI4ZsOs4HstathpQhHeQjiTLnv03Zr
zaO6bCp/w4T/lN8wIYHNy0nXdUiju0DJPuU3vADdXiVOsu+x7lKp0bti0aMs+VbEwbGLK6rZ8Y0W
ppBPO78DaSv0J6fNzUMTKScsKZEgDo1BRXcvyTdydnPiBJrTGCSHsMtwho2afpxTi0BZ4qxf//tb
19B+fekKlbycY2mWgXqlMCCR/JqeUTRfEXkijD98QznaVZ7M6bi428WpUwApmo/dMAguNeLpuINg
Z3ZtdEoUgxEgXotmjJ0FKejgMqkT0nToxq/kKU2secsqn8wlT2J0W6KivcoQ8ljh/wilaG6TGwya
7G0dqsAp5g5r3pDU9bcdaN+x/01wMucffp5m+MHA05uma1vkwxx+t1//x2OSlu5kD9476Lwz7LX8
eaC62CaO8VIbRbvPsI5A+dYwXyKVNXpHbupmThE8lnmKTFthvhgODOAwR7RVHmL6/J4YdXWBAIsQ
leU/XM8uMrExmyDYymuXaGfWaKigYZL1r+GA9JefFvVRldImcvd63Ij6KPdiqyzSjVWMNTWnVlnn
Y4bXWZ5H2By6INusAEh7a/EhzHYfO1ZX4V6KD2mYCHHdREPdVwt53EdOCVpWRx8zRcRYzvem56/D
pnFeTA0CxaDn1CDyonrgrfEuB1S8z+ZCuXM/gVTYe3kVb+rBrb8mFsofoRt/q+sg3sQDL3VrarBY
d1XkwOrCWKMm+/OhOYLbiwzlIQXoeI60MIBHyJ7cBOjiIbTgtICpfukIcfE+/PsNb5t///lZ5Rsq
cy3JdIQ4fv35NYwlVXeIbBTx0OK4QVMGWzq7QoRRva2RWrinUM5GuNhZhFDIEB8c72VHojQoUtrj
dZiPSPk+8BOAd4AWXE3dwxFrdOcOfpx3F1P2Papt+owzmXdnTr13B2Q63lo+2MMuyUE2q1mPSwpY
tq08Qw6cfP8LU5R1lGfIduRX5qvKBsDxjryqPJJnyKumeNAtP64SjJUBRw5jNzkOVuShRCHQMErr
gEl3jBGi3J03ck9uepT+DuBoWMTJ3RafdbUyAF/GAFR+8yugdvDLQ6hppIMJAY05G0fib35If8oK
6wC6p240cqpjdbPRzDbdmBn4wpKSxlMEpMWBmA34BKFhUhPhTTwFEXd9gnbe3FE45pMajd5D6+O7
AQ95XGO3BHSzah4ScOwTkE38opoIupw8pIAqztG8UZnUt+3MgIB6iEaabJSbUY/EeYyUu7ivkr08
+mjXFePnc2XHx0V/Gsz58u9+nCr3vAGoJHmnZuEkZOgh2/tHYfeAueQxtF5YpoZDYZ1ee958jCOd
FVzPcOUZH91JBEkYgUv9tzI1+qclHOU3lzkB4SxBKPD3PGmtgq/oISO/dej3bvpUdSm0V+7GcSfv
DNDO85dqktxEXtXhMes6VCry5gURm/BoJF12F1pRdqclfbxIetfcy7brpkMiygcEi1c442TbmCuz
CEPXbuUhFh3ZXV/o2LllSbMZ5R/3vEJb9XnZAYAKvXURkPyifsnaaKiUghgTBgLUB8DwaYhYbCy0
4uQmhZWsftrF6DDYRZN38VSAunxEvvE+sXZZ5tiwqyErDb0R3uZRoq97u+3voga84uBU8aPfwacV
EG2elQJgpTZMyldYJW8KrNs/FN05RYBlH8kBkxvRmt1EXQPEVRtfdC+KL3IvzvN3LjAhYf1XU96E
3SFq0mcTtQbnekJRgtwGsqmhK/bX+U0HT8czUAybVSpyiIu7ySZH8W1sIrAeyD6RU0Bk17R6B0a5
5RzkXiwmAim5CxfSvTbKQ8WqCEL+tGLS+DhHRNhpd2aerF1mLNyX542PdxSotr2B1QsIIgX2lOYE
QM4xcDwNUzILGDfdEdwL3jMcyXbbr2zImPOQ6y5udjC29Alpvr/GAICfqpU8tnX7LTJ9VFbzZk8M
EDwFKsrzVg8vhtABXBexPxnWXHtrU5VCZWK9ILafbyD/UBhLo/EUeC3JPAqNWNea9YPc4Fi+6JvZ
hTBOmoexcwVkUJIvstNwCD16RCZwm6ZebVakV0c1yg5ysNG42UHPwldhiOY0zYsgucKRmwwU9wIM
utj+tBKKNMU+DmqMQjSDbe27ivDFrWgQ+hpZlWLkZAevbg9iFnanc9N2tXURA6I/bm6Er1WXm0uP
KsBJz03lobLqG9I83lM9C3q7ESqzznijeJWKu5HdrygMOqfaLYtb7G9SC+xoduzTqTzKtizzi9tp
0opbJ1SfemBMezQCse20+oHCmV72uzHAk2xdWDFaaFmXb+V58hS55wZUJ0TC/+bjWpPTeYeEh2Wd
BNie9JHRJ2uTVNtK9BC4NIzRk7WVdDdZ2qF5hDL4bS10+xYNW/03WpCyXvhRC0drx0BV1yVFQIZA
N53PZVQL9V89AyLwTTGjDERiC+6UOGlLdn362ll49ogyeIaC1SIRgtNsNbc7EWkVtbCm22RSvItv
me99YY9fexXMa12g5Wbpg/olwmFOtkOsCHddXRQbeahl8dEYh/IREo1xMgO0FuVlS61Ae7JR0xuS
TukGawDwpSRukB/1Hd4pOCX1BgKyrF1eP7WnVBuKNn/1iZ7XvVdF+6TK2y+hClHUz8fXqPTEtT00
tfYLEKVr+6fx+MSvslIfX90QgkdXgPFx8ofUwuO4yEJzIw+Vsclv61rZoWzNj5uqCKHBLsr3UZsX
D8gvOMe6qb/PkftvlhfO3+Z55hBh67rF72Xpuv5pnq/KGoldyAHfOpi+F7ioXyYgwHcRUOqbPkew
tkEA7+sAxHcJwMYGfOdoT+GUbqq53eqGZOu0eri1kN5Z14FjLQyh10dKjZRAjKamuvLXnmwL8CFb
5kIcIlC1F+ZxwmPVJz9rdORbVQuGzMBD05dqcfK0sT8VxJ5PSGLfBlU03eKQlj9RvvzuoqB9lkdB
XquLpgjqozxM2xAzM1dQVprPpCAwrPzJEKTzOTVMckgrKRxrH8t10jPUNjJuxVPHyuJkFxNM9GVT
9/UJtRQbKcq5RfZ9jAILg+qOU7z4uI0vnDbqgXeTU9Dt91S3oZtYanDP+7lA0QybADtR+zkhwlAj
7uahdePvhOcavBFGcYZZQpRjmbk4I1J4U+XWuC/nDtkr27XGFr/54eUP+/NjSonXsuYlJTVdS9M+
B3ikLIeuxxjgFeHWapXbxXC2LKW/bnCsrXZN6j7nkP42YAYivGQc+y6dWDoKLbmVR9Rmk1urM1ea
p6NVjc8IHiseGPGszgKAUVh0yw3ok+zGEbzT/MZUCLIM9+L08UpPqJ11hHr7fw9eP0nKmQIsjsrt
bGDCLVhMfk5UxqZVgrSItFeheV/qXM3PDa+DnzZDj+ClwoNLgDKJRaqk9lnv1H5lZp57KWcGWoyK
9NmHZrKzstw7lE5oH1S77nZdMk1nr5sty6zKutgGQle9MTZH6kgVXFL8vNyK91SVTGu06bw9K932
IPdwmkIbe27L/rv3T70fbR/jkDn7oS93hQX8Qxngbw8/2Xz7KnNokc2l3P5rkE9gMuVOP1avUZp+
z7LbznK98xBF9g0Cd/aNP28sPUX/ySEY+2iTe0BY9RNcdTxt5hPKDtUsuRtNGCxMMC828gJysOzo
DWcR9oF3HGXxdcCNCeOA2UshGINTOZdlr21yVx3Q97AABc+CqH2w1hGc0EmAn8mC1bcCYgOsO9oE
wPTzdUhD0koeGvMQvwFKjsfEjNunjlPV6SNUNfMQzKUd5VrzsZqdpWBEKtvkRo7N0/g6Nh2hGi6s
Mmh3PkIvlHZQB1s6LZY7Q3mOgtF5DdA/Qnsd0CEhu7jHBuQFMpH7avcCO4sxb88F+PRLlZAT1ueO
JJ+MBUZI2e0Yhz7cAJw0ZEc2Ers03hjdNXg2n9tBBXQznxFNxRdzsHb//pgI+Rz88g4gz6HP2s24
fgiel0+psdH0g0QrBII8g2rclXUIBz1DrjeCcwIqGctGq67tXTAfYkwLbcdosrPsZere6UGm3uM7
YD1mhE6ymTwlSLGuf/OMSDy3mgbfJDdV1r5cwtXzfuPxqLCZe538Luj7R3wpStANlsDzKYS95OLZ
GuCaQfFxfIF/pG1gM0R7hK0L2DDVFzmgU7J6YbdjczewYD4G0DnhqQ/KNyzS5AC4Lu6qcKGCeUXm
os3pMfXPl0775JH4FuA567ndYOCFMYVBNV2c1J5zgD2/r+XWW9g5NTkBNmah/mirMrO6k5toMn9u
k4M/zlXIx1/HfbTBw+8DYopfrvX5+qV4N3SWSXqZmQ9CqDcB0oZfEyPo1nE5ZHjCKOIFSTV9qMXX
rgli3CZU+LqtZ38V5bTFDHMgMO3qIyULsLtze6lRuIBLZl+6bED6HW5t5brlvqPKUHWLPuExwUQx
XPs+NDJyimN/JPDog2c3bx4cHRw+yednl6r3mZK989D3o7Hu0bbBxct2HkYfKRw4iM9RNI4VcNzu
oEB8uZVjAaSqq6RSvI0/j/U13AxJOSaUSrnSdZM3KOVE013C0uhkDWjz61hrHM3/bjQfqK7b4yMv
2+Sh3OvQHtw2k3H5aJLtn87/dPjpcm1aU3qydHshz5V/5+N6KYnug1o4mzwXzRpTceNiASRY9wZ/
1pj3hrlN9qqQZq57/z4Ock2xcVVU+r3MVU/AEmEvyl20iJ+M1javHYqTaicXzN+PXmceLccVA7IC
87hYtbaTQdny/xJ2XktuI9uafpe5RwS8uZgbehIsmrKqukFIKjW893j6+ZDUbqrr9Jkd0ZGBXJkA
1UUCyFzrNxNrMShGcnQVTe4hkJ0AglkahR/fYo2hT3srQ7BMTGnnyTK8/COM4PP91MhqUQWHmttH
o7pGf/lFt53xaslTvcT+s96KrmjgwOFV1tnpvoOcdhUxqr3vZCRzV/REHKeVfW4X48M91BrRIkra
6JJpRnMxsl+eAousTqxwoxfF+E3L5F+eX/sXR1JQblYADYzW8M0oTW2LyFq0Mf85C92agx0o42lM
C0Qyc+zqI/T2S8QFTtC7pkdHloanGnnhVQcqeOt30/CklqN2LHv73XY6vB0KP382/bF7EHO7XLI3
0/xyUuInlXcEOpzjVYDB5CFt16bSz+4boMlGJw6vGa4+onebMZZQmH1VwttsTp357JHHprNQXPZ0
zQ3VjtVfn+2g9Vg7QzcxbxYDokn6WaTMoSSzLrM5PzzPFiONJT8E+Fs8Kk4FKKIx+oeYcvPJa/FH
HFm0/0jkdpemUveWp2m2zTronYacFy9OqV3FhA88Xq1DYNVSuLZU9K3h6j0Mtj2QUxkHiNJxehq9
YHGbobCSgUqsH+8zxDS/gP3Ym026McHwsViubHbHgX3sBwMEfxkklav4oMMDAeg3G5Y8pFPXKZZe
5zgnUYEQZ/pDwx2oRBTis0kM+Lt9az+CspW2UtqYO6qQI89e1CzEFNAavWNaP02jzyjTlcMly9Jx
z/s43VrA32t+UZh3Bce4zn83zty9x4pU52vsDPyZUEmBpNYZ3rfckJa5Vgc/Uohdq1Q2tWNU5tY5
kHktB60V/JjG5BEXbPWIfSX01KIvobdp4wecQjYrijScUplUlR6PG1VnkyrHNUxYpfzQFUB8Y+Dk
OzYX2LpP7AWy8mOCSrz16qnYim6iHgqcpN+tYSx306jXG3Fy2I7LHLjaWy9J1b70QOSKeACrv4kU
4wVOYXdIeuqo4jJKZZ3khDSYh0oJXAtklEFxgCDKveFdb0AfAwoMz5BRx2sXBR8irviIPwxBbu4z
hbsLcGEwT1cbSd45WWbgKUK3kI2zDqjiCWD++KCZhbQYEWV5H43GBxO4iBN2hz0FjhdTbq3FALDk
W+MjI4MeDpYkkf+cUS761KJsZ8esORaW9Bc4aiRs56oTO3bYHjp+S3la/Yr99CpRrrhOfpi5OFry
NacyKDpe4BB51ZxtlNR6uxGHM9Z62MdRrUYszkuis2NISGhomI8uK/6kmzjzKRZE72ogO+ywygq7
j16RHgbLWOfYbLsidI+LIxnTc/6nWHB+GdADTaKUg0J6heT6lE/x2U5C+HS65L2MsIRdrGelCwUa
/8oOx15oncKuc46Zfp+xkA6oL1FhlLXe1QZFP8uNb5xlnAQR48I0cA6JJpVrsOLtQCEK2N4eDcpi
6chK8NLHqXwEuANhQmrDlwGvhnPclTyvGEQNbHjytV85IrIvhYwfJiAMxEScoXkY5qZQo1ezy6qd
7GUNmgUWzXwkBsW0UteKpWGQjRKxL/PKZNjIvfk82JZyrFR5cnsnhSc91dHzNEDp8BUv+BWO26jR
vV+dARDcM5vhZaz8ae2PiXo7CbPcchMlEA/rwQQ+mulHRVLAlcm+1u1QFrrcuiXmecexLsCmWWsd
Az0oORb0z4LbJDLS6qXsFDjJKaRC2zfLl0zDqJWnuoUTLl21xMY0tVEIEF3o7dYOuwb46/Oo3Xbl
gQVmdOsGQFDcEGdFiEuMppM5W4X4n4n67MWT/D3s+p9RWITvQ12iUV8Z1nNSqfUqt83gWppkO6N+
kB8GqRxIXo9YJo18SYlZmKc2UWFVAzO7wHqM8SSRod0qY3NqwNqs/GpU2GR3nwokgb+4NaQqSf6K
WNktYl0PX8twDGD3x9LDX3amzorAsAoXMppjx75UdzmS6djU6OZrVmYaalPjeJl7ZYOIVOUH2Ys3
o6UkRZuOMIrTFwv1JhI5UnUQo46SJStM4uudGFU7DD312pk2ots0UbTtSehhx5ClL1hLzaooUnx0
8jo4w6P9i4dh9xYGaY4MRpGuqb53bz4iSqT9CvkgRp0uOKpBkz82GU8Qww92ImyVeuX2WiIeqN0b
tHoVcnItb8UoP5ZsYeCZexKX7PtV1freK2VQ0rZAce6fqyNyuxZdrR02aum5mMLWjyGlK0SbsaJT
YzM8+TXVQrtKa8jc4ZvKHvQXYv1LP8+cH9SwnYU4yZCxvR8Co7ydhNiMQSlcr96mILmdZGJwb1eF
/cOHkLborKh+9OdPAo765ydF+lS/ZZX/hmqK9CstgRP+/UlYXOwmCY4o2z43NqqsWoDwNlzRVGnz
Xwp5pFy/VPJkUPk2NhtwW1RbA/n/z02+GmJCX4SG+pkU2C2EXhmf0yp5dPBEOqCaEJ9F041KfI5C
boi84D4SMTFXHFWNxYofu6ZZZyE+3weGsm/2Hca4X+LjUMWnon/6Eo7nT1f96NjkY+DeLyOm1VKk
LVRkY2+fLmK3Ruvidd020u3T7wO1lE07tUFX8B4TR1nto9QFNPMev3+YpBS4MCuSKwZFPETP7ADj
B2WirOxALbKHgaiL2sCt//VQTPDgU7GPmef+cfjHadQMWQX+j4vNJzSIbK94kTqrthqwh5AT+0Ec
WelS1VtycVH7FA7+k1hZlTnmhXbfQiwPmrFjO8ZKS4yI1ZfoklNBRrLHyhPtFLT8pKB/qVXlbXJq
H8UyfzhZswOEJU3ye5I6LOW7WDlOvp09Q7lyRRwccLShKlOgLxwq76r5OKpd9c0EYL8vFJioYta/
XBWPiWn1/89OqKJQkCcjt8L+8//+nxm4g6EUVCwTKye4KALD+kcJGskzJe47Nf0Er803bHoDaiut
aj9Q/t00XhW7opdHvN9XgZoipzr6DeonTPljpI92Azpyt1AzyqG80hFTBj2n96v75GHynducuohT
1JE9Fq9Is8s9AAQ1xsVUGZqTAk/u6vAYOJuWhR5p5lxFKGuymtod3tU6ieKrOjfFZFabNMJLWMTE
vLix26Vsmu1WxHp0AlKgRHu7ygw3U3rDFUf3RsTMACkDsBYQXud5llomyFnMh6L5ct4fwxjejTsJ
s/sp9PSv1/9y2r9dqqzBtozm6t+mOk1jHZB09PBOHaRjbmXSURyFYf3axYa0/RIf5mn3GKp/FQU2
fUZVQYG5n/9lXq/7xbLqTWSb/nmBPC/JXIgL4pvWrmz+tcs/guKKJlnZnQMFIGgN3fXiXndB10fu
5LisUKkDSOyKoUfQ2EMcVosUb/nbvPsZ7PKvnieP6EP85yL308Q12buGHsgG1mdoQuK6KTX9a6Ma
79rM2okR/W2ASH/HOaljpx6UWw/SxWXwk3Vl2uWHPdoTxvQV4Ej8E45BbRmIKZC7ccCYC8SymQQF
aoNy8jSoLCPw+Wx2GUKuPWZGZxUfBfZJxStK0yQUk+Y99fLyNfLj4tiWiOCKbhsG1j6NKwiHYm7a
qtuqndD3mCf31V6yjmmY43GYtf1FG6JqP8rmtC0MKXwix4ESr5VYn7LzjgQFynJYtqOgHk6PdjnZ
e/yZWigz2gzNaafHQreshRlV0k7EDMTZLmNo304QIXhK7SZD+WPl+9H0KK7k+drVKfLgQcxA55//
QdD5a9+Df2g6EQQXVpPV6vbEE1tNCv7tblRKUMjsQUUjRu9PxvtAzLvFUKHU3EO3/er9gXr/pHtM
zFb+vry3U/YCgONPE4CcxsGlSgB0bv0ZpTMqKHSzHH64h+44HuVfYD1i3h3l8+Vy93P5E+AUIPq6
0gf/ZbEgEr7/eOQaoCTN+T8y4VAEv1QDtSqpKwdx2J965e9VMywwj/fUTVtGvwbEAlGiKuvieDv0
nbcGBZADT0r5py95zzlP8Vcl0GQ8qQyH4pZVP4BUw2+1yuG3xiUOES3qGGptdg/ToDnPZqpuwkC2
v2VoiO06SzfXgxU43xq9/Q6l1rwkuZ+g0um/w8+5/v/fLzOZ8R8IJ9lA/srRLZvFkawgifDPdZHi
xLY6INT005xNz6toMB8xAV1McWBeRE+WbXWbAUFeJtKIJFdq5ldfAVUpRlO0Xg6JmlZI9Fv6Ji6j
YImOlueyjfdccVRo/RnTdRDlcxzqoom2/HwoGmNEwWzeK/S+4cEuMikySV3log+CyFjeNOcgHHjl
Aid+tpEOITFOMbutEJEIalvic43Qx5WdBkqE5IojEZt0NUJ3ztveQ/dpYm4bdz6GYPO5SGxzrTDs
Tv4Yli8swoyNZYfZZopK6bUB2rNMdK8+iC7Gi2+IVxtn0ZPVVTlMzatD9eDSltOV9Vj0X4oUuFL9
j+/J4QfJ8kBmbYuOxZfvyZMQdCoqQ/oBsKZAx0H6EBAk0XjGkMC0ii43BBIwXvkhxKVa4JMEwIl9
Awx6YwYvzYioxvPNS4iib9iFI/TQ70Yv4Uk945wE2MnWW+rRenW6fwa66e5gs+AS1xNxKaxefCVb
NRigX9vCb/n6PcdtPUNx86iZkK80VUzjUkQ8+q7/3uNYnFJ5/stO+m2WmPZ3tTedWZjPfxqjqdl0
Ckq5cjwnmKvKXulmfrrzurB845+qIQR9j4WV+eiQITwKrtfoZO1DopT/elLYNmhRzCdY8wniGpI9
tLgF5qeGAhC6bSPZpfsnGFJ5CY2+XwrfyzQt24cqRNgolptHEeKmGNdlgD6O6Cqdg20FwJMBmZLR
Mo94HfzK4iK/ANVyrigOPvXcVd8qs2ZnOfD2y7zW/EZR7aHrnOhpSIPkXPU2puRzvEPCYa2PdrJH
K2VcRMg3rYDgk1AeEzQce+nh3iCN8rtbkWnw4g6yzFMw50shpPxu1DnjmrSGUy7IKOv7BMSZiIkp
Y5NqblAHCql0ILBVBMhD/VlZnfYmN+X4kJZIfIquJBUDLrijuTGrUHureEGS+8780+9zcr/UHxU/
MLdBH5QnWyv1ZcL/xs/aRKCpkD8QESJnKnXHrmrzJ3MEtQuo6aMcjRHxItTQrL4ZX2Ax71LIUx8a
NKq1pMXpPm/D8FsEn1jMTwMFKYuo0Flgcbpj4Lso6e8gTbIdjIz2vwB6FEWVv4LQuetALczwc8em
YPx1KW5QFKvStsp/2DU7Gq2wzbMyN+UUoMueyhHaKXT7tqhgBcrqrkJp/nifF9hF73qgy8oewyob
TDP6IoOy9cfWeaNEto46dfoeOShVk/v2j3rujQdtxPcKN+5LZpi8kDJzbwVhfRGhBtPjbWfUyuIe
EwPGZHIDJ92D53FmWWHKWaW5ssHzi61RqpHihPfTu0qArZLRQQgX3T9KX7dDETUBdaCpOM//I1og
Z4Uh5LAXA808eps9F86cCk2SyItNt9OpLJIbLJ7IQoe7OrYB7Y9UTMHfNYtsojpsRGjlRXO6WjTe
nK4ei7kSEerZ6h4TR/Y8+r/GtLhHzMV8vs8SUyG7jVg4dc4qKGoZLmGLYpdUytFST6xy0Zqeukdd
0r5681bGLBqUVRS45nNotJL8LKXTSpt7IlR3WXKAYYRwFgjJi2r1vPbZlmk56jZllfg7ncw82SOg
W0EYuCrLqWcvoX4gB+TOxTS+GGORYVt76jNPe+wq/VHEobVjyjWivyG6qO+g7Zu+AzhaoEQA0C6P
XewYSOCPQfDczE2HBB80/adbJEi1hY8qziEwK+Mcg1Z2A6OhVNpWfAU0pHImjJ376DApZvVUBz4S
/JFSL8RoMHXQlOWx2EssHFZj5Icn+ObVoR6SHKvBuH1UJ9lZsGH1fvSoRYdzmhMd5je4pdVbX/cG
LtScVGIdTY7NjDaJH7Z4jyIqgs3tfGhl7JlujQShFjUo+prsedsiQnQPMgqOU6qh24e+cnY+aXt5
WwAzWthSuhMkLSo6JTwg7NoEgws/4H4Pk/1gQ69/YxGBuv3kJA9eYE9PMBNO2byR9z1S+XEjDdiK
2NHBGCbrEuiNc1QMaS96ZZFbF3Fkk2x3EFY9kdyGXmQPm1ge0QcVz1w7HLtdo4bv4rlrAJb5PSD6
6TSsprFQ3S/P59DQHvsWuEZKDpV3VOphDJX3V4x9czKgaviSODA2mzgN3vXc/LQwk/855OOBwiJw
Kae/SjGiTW08w6yazkM3iMYuzRRIr7mWLdRtbwOSZCAcnSnfwkmDlSoGpNZRT0WJ4aaono4TJVRR
V5279q24Over2qx3pVVcbvPm0G1U9Lk95KM4EvP4iV28+VJDnZzDCgSIEiCSOkVy9yQa9Lgcqn6P
Zg6VzItK0qxmXGEWzgSMWHNAId2L6LVe1j2VVfTDSAJ5qYCS3hS24Z1F45RRvbLhk6/vsdaMpXOP
AKef1ubxHrdia97Ddb/4JOmsAja2UICV0+WIHdNGBMVkOeuifRVlp9gC0gujO/mGrM+uMVJIbHAl
Lm0b/RDhKNTjLfJD7UZ0O37oi4iH2Rlsr/3sNCj+zWc3tpUfQFWC6FLshCpSoCyBtvQbW/HZ9pm5
8pFLyHfmBQ+CbBidS5GlaENQxPzuxQA/4eH7V0QM4B9rvce/t+s3qM2EWHpKjSuaGG+sAvPO//TR
G6UK2Jf+qptjAO8Y9qOidRHjalxQLbgmJaq0LiMpu1gO8PUaQazPBqnYoRl+QtYcEBsOW8qetQlF
suUdFifW65AOVzEzVOXXqHfsF0MZx400myA4gfzlWr4NKis2i4vVT4rbJ4qF4fp8qA8x1lficECB
sShafy/rtuKa3c+WWsSinj0YrLnaUKYKQvtJD6AVvtaL7IVUOnmDbFi2Vi/5aPOHBBK8FqNO2vPe
9/CjEKOWXcX72sz0pejWKY80XRmkhegGnZwd2451iuhmfGEW4qSP/oTBtp51wS/HAZnt9bWPZiF3
g21bHxEO2QhX2dnTBCR1bXiKx72B8D3eWngGoOLbLlEjt07liD85di/qs46S3qKxivF73chuiyfW
R6zqezJ8/rMJKPQyaeOahB9eIbkUv3tmnT6oUhQ853LYrY1Wxws707M9XMrRzZHuTcf0KBoF4t7t
SHRbxUqP/dzcp0hYta6xtCUV1PjjBjvhtYxOiysa8sCNqwfRWCwa24SnldpUlyu93Wlsn8+iyR20
p7qs+X4PiaMJS8mNHqJaKqV4uYdzzTdVEZqj1Pvc4OHpirg/xyNZOkvx+DR0lUZZTGO/68cebjZB
joOEmp/EkWxV+Snpxt+j49wVMTHqJHDaAV5O3/Q6KJbqKBsnfG/qhwom11Iq6vJHV0kUoBF4H/22
2tQIxO9RFVOfCs3/rk6sgNF92QVOU53yEZsCcYTosoWEoG0uyRzxPUk2w2LENjHiqH0DK9v5lPuA
OHmsEQPTrDHbigERu13BUMMniyXaVlfro8NrDKmd8Bz1BeRTgJe37lj7wJ3mrkfiGjnw4thXeJui
Xz+6DUV08iNWfJkKkNC6KvNPZ7sMomtoL3VjRatYCQ2YjpH2ktlGSYYOVDBuM392pcoETzaS5Eq/
e3bOj7hMtWdZzcN3ZE9RlM8U7ao3ibkZykZ380QGFtWO4RYjvuIK71pDbBqlRD0M8i13bnJG7/Q1
CzMZRgU9EUJaOcEwtY2WZhtVm8yA08qfheE0iLG6QdlsOVTogRVm8Ag8BjySackbtInadxxS0IUw
22cl7KxjAVBwqVINem8seFJDGw4PIQ5GT42qPzip3b6rGdK2Q6jCAp9Ph4iPlmkWXUsJQ4qZgUuC
wj4I1q1orCBzbl0xkAuq7n2OnkAAyIxyrUit/qQi+w0cpHlLuD9dHLn8JWJdzRtcAVD0AWAXMcpX
qSzqsreOYlTO6mWmpfazjqPqJSsR6IhG+SFHThpNhdy7wDaMHnITWubcEyHRZNk7XgDaWUfx4zJJ
TrGPE+cix1m4KrGu3HvoBb+qqaEvGpAXrugm6vC9GXvjJHqZp1IuLaNH0bOltW8N7ZOcmiFivuVK
K0wTN9vePM4VKzAn86Hoiybsh9nhok7W94li4Eu3tXL05+vij+vdL/Jl7r9ds8G6Zyn3bcA6JDHO
reqHO63C1ghkP0K5CevmZahHKVqOb6PZmp9Nx22la6EPIqE+I3UrvdeOUS0nTfMf+/nX2vXy6I4w
o1wv75WNMsrxDhn8GEfyLHWNApYp5ujjh29E58qXimcRDwOssUQ8U4Bls0R6VDv8U8LgUg6k3Ypi
qH40Rnmyohk85tUs1jP2YDXuIK8V+QcxQTIRhw0VfTiHY6QczQmujx769Y8MR5jBUtqPVDJ1PFfs
/KAESf9oAu29XduOok9fTYunwa+1vY4g/KbmN/4+5d1SXFsDBrgcmqmgNKdbp0KDIJbN/6oeb23s
nXCn7KigAJ5MXSHnJBoh5CQ0n8TRfeDLvC9dMbkMg3hpm4O/ul9KHH253v0zVBb04FYm7KRMKDYG
3KldXY7NO4isvGvjjxq0HiRAvqZIseMPkjwIlFojuVBtgpqMGr2YlubYmJFEefbMJDxkmiQvQuxf
3KG3KjcEIuTeu90ci4G1sMCZD0X/NvHvU+6xIh96lL8rb/VvkwMs4DBSA/en5PkijDV+BaqjPLd1
9DMoMH7X51412sYy7o1p10ietpBCXlmoujezlOcsHsSfB0STCYvvnnKykfMv8dC6JZlsh8xbVIdv
twzS/YRbP5J8t54ny1Mhr7ilg4PUyUvqXUiPh+r0+2iOQRMq/9IBnsDtnbWuLbYlcyO69wbfS91t
lF/3yJdZEwjp5dQkPXoV7aKo8voxnkUuRjDw6HI07UF0lUbSWVzGzsrps+zZrOwMAQXpPeph0pfa
5CzDPFEeJCWWV1LuZO8JIIIAYs7nOFivGlCe18w3jbVe1aobpQDy2rCUVzWFTahJqXRQrRSpJQ/D
oUwzpbOpd7+bQddtiC1mujWVxL+IAfTBm7PcgqJj1hjpHkq4Y9VvSNodage7lMavAOfK8S+lORSB
k/zVhWBsZJtaDw4fkCwhIwSUpg7V1Kfbye6LRzRGAuyd9fxHMiTM4CTWSBeMgMxvMrZWKyczxnNr
ogilDTo2J9Um8Jx6FUhT86PsNkK6KCxtazmkZXgyZ3kOBQD2mE/5VZeSfqHqmfqjmaRz0MTei9KE
+taQddavsVIBFvUe68wsPoBZvUxymj9aMb5XsgVVgO1tshVdMYABKhYlXXcSIclKARFSFmu0N3bL
oACU4lOJ67cqhW2XWfCQNccfDuBmpzNbQ6ykwiH7qeeuPcXlZ9oBzQFUE18TTyr3/NPrrUP5+Dlo
sCMRU+rR3GqN0r+jyWau/NLyoA9CDO153a3abmogNKU78bkkxPmhskZ9hOVhruvM60+DOf1uclQL
XIQv0UX7T9yxh4hkUoRUV8m2aXmffJ8z9pQL8lHxFm1sXEPwt9toKINXlnryCmn+dHfr2lidJAH/
E6I7QWpbRl4yHUTXiPEz62rZcUmmBa/GLDxdKki9i9Gw8b6RkMbCtIvDV7bBJyiG7eV2IcrOfurH
j+JEeHwYoTTptR2H5e29naIe0ceSshAvbRFr+4gaYmU+3EMijtpFX5JNbkx/z4Yvah71qg226K58
V5oOHZhyTMp9nkw/UQCadq1cp+e85EYpc618bUfs0YAdOZ8jJVcVe2LWbloN89LJP8LMwN5sKnEd
8uaNoIRmjunhIeWQvNgWStZcyarLaL3H0Wx5PRttgjsPS0STCseIHkXjtMleltv0dOuFNXlaU9qb
UxLfJtiSMW21CMFoCyih36oHiLvDg2g8jBnHhTgcHYRfo81Ugz/KPStwkYKFkhpPzmuojs5Gzaxg
o85dp/esJT8vZy9GKy35LDIIsuJUyJcL/Je9ZxIfxaOWGLdJpl2AK9XiCUtALpH7ZrLL0sxfgw1c
ezpLk6nXq2Ofj46yGQurXA88nRDHrm2FXWFYH+UoR15SDOUOLoBivia+AsgrCH8nqbqsWQidldaG
yaylV9HLDb85/zMuq/1osPZjrpokvZgrmDQiJGg3f19DxEVoCGHpkap6yeV0LTZDVLHUdddSUbbU
NHyDRnyLpzJuKGaeV3u4d+HbP+eLeFfl+XPls+UwNc9tuxY5qPlITdGJUhNE96SYZPkw4jaSlxCv
br/beeVp6BQ3pr50RQi6i3MRP9nKOzRU+PZlUUoV5ZX+7X9d3okBtTF+FbUSsC76x3ryvhRs414h
99wCoze/kTTp38mAdzvPiJy1NXeDsD+TH2UhlETqg19T6hFxLXb4YVcT7zbZzJ471vkV+w0MzV9Q
zA5Rq9SRiUtl6T1WpY8KJfgrFJX4FDoAjUXcRLcYFeGsIKHldGt4Deahlx3vwE+PRPffAmy1ghtP
Eo/Nzp812lhvSBdPxTZo7gkRtyKCNjL1KuTIOZZasDmmqMVmC/4+0Az1Ug2V8RQl1ux9XZVb/rzG
E0lz2QWCHy/8QtKfxJS/TxiA57FVjlAeceT0eVDr9aRa4RUGEkJuFc/EPI2eYQJNi7rG3sicSNtB
Q/ROqZV66AWml8FQsa3Og0OWJI3b+TNMrmgexhmcJhp13njFhvXNg4iA2vYMWps3aMHcmCS1lgiZ
xBRoKOFJE7apk+Tja5blrXLQvOHh1hX5Qz0uHsLCVA+iV00qD1TbLhFz9JDlHjy8YmlQKnnTBrNE
H8zxnqZYmdYs3q11NXdbjxWLXkgfetxY1dKHjszqaoZgMpiHjrOMpla6XU0L57wzrpOIwpbSk6Z2
6tP0c+hlXHukEcUFU0doYGh6Y+NUjrnXo9cMtMpfgHBfFMdovqHI4KNFb36aeECsbmyiMG4oYujm
SfCPBDFJCdpbKMs69uPzjGZorJMYFNPmkO0pB2jrxY4dIIAydH1tXOHzoFqFSvgkV7jxsqCB/QA5
lJF5+DazVKZpNWgaevH3M8Ukw/c/476djWG98LGqtWuq6xC4ZLb6pI+6jegi/PWR8PC61OF0m6U0
5NTsBv0o+KKiYU3Dj3Hq0MP5O4bnbrCnQlqiRzqTSOVkWnQykjVDxLK0r0PXG8zAFV3RTLmfUVZK
cNvMC5bCIqgkGGBuxCHc3Amj8vl0cWazob5Z7JraLHdJAITULwOEdHWr+wQoxIHa/ZATGTBApdXn
xmv7A2Qm8g+9CdCukz4oTXSfaqSySVeu6H7Lh9RPW3/bdgYl9JBqv51VwQO5OhZUUH4vWi/3a7XK
tJcOKTIsumV4MLL2MtCL554Y65HOE2PyPHMeK6pYuY39z/PEmDJL+/x9nu5ggIt9HC5IuJQstSGj
ojZ67R7xpH7La6B4ynE9WaDcYH0CWF3o5AQj+HdtGuo/elBCi7FNVRiTVe72cZmjDE6Cr2RtVkza
j9afv3KZXEbXhfEJ0KW6FAOKBtIYf/KPquemqepAQ86hqa74I/MqnK+dRP158KXwNVBIm6i9ku+U
JpaOQHpwfPZ14xCVqXGok+730WDiGSf1wU7L0xkGM0+5j4qj+2kBVDuEIb3oxHJ9MZSa+c231HFb
xPGwHZzE+zak2Dhkevqd11QDvzSNDyaP52f+TBckXMgnB16yKKOpe/aqAKhW3MobZ5S6Z9RpBjLn
dbYUo51cIyxKOkLLLK8h6VVjyarFj7hjdM8IXpMIlvXJvV+ptpBhyucLMx+msFa5uMO3x9RxtKXf
RdISk1S6NQIXounQz8czYe7fJs5HsRS9KvyStvd54qic/CvYMzSzi+qVx379VzXnHJAo+2TJ2y26
0EmeC9PygZO2xRGrHNnVwwifJrgscWUN185Kx+uQVCyJAAqIkGiMoVyqQd2eRY8M9nC9jYoTAiDx
AF4anP7+c43K4fGdlMPhfo0QyRLXCapXEUp5lJyUogckNGv6ortkud2s+4tbtOXeu6nko73QhFtf
SAOLAeSqZOwsO2SARV80dezFqA6WS3GBr1f9ox+F/mOJgAXK0ka6U4DUrhRLkl91FRiG2eCuhMeR
8tphMAf0ZjAO5aSgOjQn130VpFKQhfiUzryEwMJHNWlNZRWYGepI6D3szQAxmrGXkxf8XIKjmWkV
jPi5GyA3qDr5i+iVElhWp6ya5QQ31a0irXTF0b2RQpsSiehH1LLs28zab0s3AqG/CItWWZtS++w5
WKymftO/4GFfHyro1UvRjTDCdjM1w3lRToeXPEBT3dN1hF3nyRgE2Ud0HBL4Ckb/0oe28YA2/M9s
7mWkO07wOl/FWFMm2tkJi4s4MfY97TL6gSvG0PwxrqUl4VzORfOisB49dB3EmJPxxmuyX2Jo0IP4
ReFp5EezLVe8y6xUfxbzMmxDo4qMqPhsgP4ryuz2KmhrxNZbEzZDP+5jg1IlIlj5yxQ0b3Lu1Ccx
ZkeAYtVoiI9ikNs8xekEM2kxKlkhliCsqHeim3fkCbJhkDd6pEB5LWw384rwofhnM46wBXvlKMJT
WxVkqPXp97RIQQgRLfZVC225Xok5CIczZ2qmaYd1z/V3V5woxsXZSKLIGy/QU5xGEVovzF4+sBwg
58QrG0iPkWhHrcX3WKKYvmo8zeGrmoN9WXmgMMUkOwRXLE8kF5Huebg30+DDXYn05ADCb6/MPTEo
4vFI/htBZ6fa9hMeXSKYKchRQ8znMreT8zBc11U7L2ikv7oCdBslX3CrvYLPzGAmR9EEPjDp7iY7
KFobd5rbUFpmMDCsWVj/7zniUJKi9Pj/ODuvJcd1JV0/ESPoza28LZXKV98w2tJb0D/9fIR6tdb0
2WdiYm4YRAKEVCqJBDJ/4/BhFw5cw8QZu6UOrftQmbF4iyqe7oNnBeRjaNZ69TQlavwoW2abriaj
G59ZvbDVKE5JUKG5jqzDytcpkEeTYsx3LPMaYmi6GbH9W8VeHELw8UFqGV2BpIPJd26ZOVTaA5W6
2a2t1d4Fv5rplJm6eZXzuCUP8Nx4nOb5ijhqHixsJGWXDKEjOB3GpPklQ7f4lGI+EJpiKd+EjHVu
gT5vh3th2GnFLD5ksmriHol7HfIEE7Kvpm+cm3nDVc8HGVcQOwo1nNrlULPqe2vBJ3WL3YfJq/6M
lXHsrKuTpvO9b8to/OL7KJNrhfoxRE6zG1qv2cSz0M0cD3x7+nDrCfkDtWo3nllBm4eydcJ6sl82
VWVu26zrnkYnwyAei0W3Ma8ywgpF35HnVBbO5Pm4OuUqOkWuJfZK4HRPmKuYjzhn/u4FEISmXhR6
S3lxmCU/O4C1K5j7yRsSCnt8Y/Wr0aYJCqE2NA5uFBryYK/hVxkUkds+151D8YULUGfLroXdHGWf
zXr/4inju+wLSNeedV3ki7ZB4svtrLdgqn/oftG9xFVgP5f2RiiN1yyZ7hVLaeVszn12KpylmxTN
Tg7tXGPa4joguFnQm0EOOv2ZRx+FnCdOWK/2ERrAQtMvxrwzwtjIei5z4xn/QeMsW4GKHX3VQKlS
CjZLXuTXD/N42VnM45E4+3s8+dt+LTt9Y6ofnNG8OFkIaCn148XkDu7BRhlqUfal+cRDynxCd9xa
xKNX7Js6tJ5yTQ8uePntZKccFmqDuRIB6fj7VVb/XKDBeJXX6KXRbiekr5b3iwatfnJ9PT7La3yl
cA/u/MLm/Jp/vbBsBnF8wuH31bY77VJbtVipSei/4Xvwy6uN6WdovBSKgThViYSw5urTZxMFLWgV
A/ARj5lNVVvTMSl8EmsKm6AChOQ1csZm2SNd8eaX2S7IO3Tch+xZzIc66GFgKCBk8iLNnj2XhYQe
WSfZkiOcSjgLzzObvbzK67L4VI/eNwdFnIJpcUQDldyC1EItCFlfvOuTMHnocE7bZ053ARExqIta
HiPfC86a+ilH3EIoiiYPsl1RZQIZpx61OSTj9sTmJI8r7JKLtrvAMGYLgq3s5ySMelWp2ngQwvDf
+/rFzfTyc+pVf9d3mGdZUVKRg0yhiCST4Baq4JDqleVTMR9Mv1EX4RSixDg3DRQ2ntAAjVs3eELX
snjyScKC7ijQdJj75KgSxXZoCtXZ6jvjYswHK7e6ZW818UbGhJYYl4KH/cUJnSsbF/1wD1VGaz5E
2lUXrAsW8vISqDg/+GzJLxqCyY/JTqyTPCiuR6pLnhZdxWlhBuMqY3e0vA8SQ/t7OPVeixXoP80w
aPcDldm96eMcR6p7wHWDvOc0nSCXRvyCi+4Z5V6Hcr7qf81tZ6vphvLL6jxUQtTq22jbGHA1mfU8
hom3nhTHPsWG0PBYV7sZVh1c0U4/xFYATgt636yjEabYlWmxNWy1ualQvMPuxHp3Dd/Zxx1ibEVC
kb0I0ZZPJ5y6rVQx3r0gf4VwZz3qQw4BluqqDIskjI9Yjw5L2cTZ21tlXWb+jxcZZZLjpVeD3iI5
XWrhNzu09FXZNAa/hjG4BHmwoFF+sK/8NFVQNZ1pWU9V5Z9kuNaQBB7rWqzbKK0+cjj1i3LobQrM
Q/RGJeZ2NYaBpBGdrH1M3eyA6V/4SSoGKX5wQpsUJ/JPYwwf/R5MnsJt9EIav8Ibgzi2FdrNUtBM
gvCzmtDCscqPMNdsFhpTjEPo4LN1MbU1eMuT6pM76dgxnjtNj5bKXN2ue1JAY2fESAzBU+fxcpRl
7joKu83kNtZWFsdhey17qjxv+FJVx7Gsg5UcZsCFgQVW53DRO+06jtaHnLYqMBjHywQo0/wq7dpt
YdOLFGMZx27itaysd5P/SWW7J/cpEA9Cjm8hJ51KJVpZoAP2YvxmdUiWLjRjfI6T0NiV1CaLbai7
4S6HAXSaLOoISdt4W7UJTWgNTQeLt4PCMMT9keSqpvHNk7EiOjdBSkGNlmV2OK2W5WyvNirHuiww
xOkz7yWqRuVieelJthJEQF5m84K5y+369lgUWTOnLeDWQFg7FTV1+qiFzedrKOpYaRF+ZK73vews
5YfviyXFiihcNCx03L4ev2MYkC5AYVlvumZHM8CoApo7dOs+GurnSRnGdQ1t79bshth+9NRwNWpa
Q3rbAK2ZQ1hYh4bvP5S6C2oNaBU38qdo6Gn0WbVKDNTKZZ8SIh8WmhWURTpDkTAi0X4k3pggx4DR
Ia9LUSsxmmXZsb+Yqsy8lC3usxIEpg/Vr1wds6c+o6jmsMBdybjWDZucTf+7VotyZ5gWmLfBsD/r
gpSrEF/5FQ8oHqKSzK31l+6H47ZzqxRhB6jdK2HgBxknEYugwTnIA/QNUJjylIGcFqPtHKr58Hf/
v4berzeatvt9vQzKy2/ddUO+oMr1q9uSNxrKpPvqqMBCHLWYFcbdCpF4gNrhJfKU8KseYANYdab3
UldQk0HCqBfS49rWgz+KlVItjkosZpdmOz3UmeVf8Y7ptqEXsmIeGv8qYz1sCMxUK2PT5SqJ4bTj
e5hipJGXU7VtgTx/jLX91UWG9LGGwvCcZ8Y25AbBbrWdkD20QSJz37PX7UCSCBRDe0LKrUcWswTG
4IUIQKHuQ5K28p8aQBI7FVHXHbgb5Sns+Q2VrJteDQQv+dWIjNqaD1m6HIaFblvJ2ZqbiqcsKreI
XsNeAWLaOU8yjDu7t0/KLFz5rBXeecb7gPIRAJC9rmf9gqTqPchOGZJNrF2PJkLWr8PQTzsPzYk1
oiHaJxmxc9v51rOea8HZCcVLMrjOolC7eAY58OK6Fm/aYvDW+twEY1fv8K1PoGbShJigHBSfSjhO
NdErBp7BA3z8TyynP/MifFet0XoRItc3YMWKteADeDH8GUnrYN3ZCcV6cSlOPJhljL+q8JDz6oeN
Uhun1nLa525GeOaoYgLwjZPjOGNAsYUJML1XE9AD9MpxcYNpJwvAq2z1o47MeQbk0q28KyDh8gDO
zn4MgQLwvRXDd62t2F7k2RffjDEtnnqWN7qrPrQltn1yRIk9lFLE3xuyVkuBWMGDP4HqcGpHX00e
/isCvY5emR7sKjr5tcg/nFgLQYsl7cEy/OyjN91lz2PotXXs7qEvQ2oIfBAfXWr5a1ai+taoRxjs
AfkR3HuCxaQBcSm6cJ1WfM0jHYV5xzSUhxhk52Eoeczw+7de9EALFkZVllczDeNdZijK2Zu1OeRB
TasnC3H9/T3egLxMzaHZozyiw0AYhk9lKi4tGOdfPgp1ta2m3/OIjJ5dA3aCg5hsupZ9ojqo/dGe
eGFVz+ynpkRbE4vy4JtT6ptYt8ZfRuAfRrIxX4Re1Et1DLyThWjJQpn1IFTIxm+RkccHPDbGpWzW
oW1vwaxQpZt79QSh+TDzrQ34tPqNwm2xcjTH3Y1zr62TMLLNiuTO3MtiCBZvw39CITnxNoF5RR01
ucqZyhb5rUIgiWZV4wvCAjPijRdAEmznl4V9aQcM362q/eW7e1NFEpRicLYYEq18taHTrMVo5udM
I7mP3Gm+HcnzXlXgkssxtIqviVvv4Og1v7LK2vckWr7EYVAv86ierokeQXFWsuaQlyFCTSpWtZPf
6q/GXKp1oW7+tNsl67/mF7eAH5mdqG9NmjqACbyCbxwM8RQq6naoWRFZHghgxLoxveVzBMaPIlj+
AmhUi/aV09RHbCcEOa3RiSmRmEl9lAfZdW/aegSoysWA6F/X5CmsCq3ylB2Pj+Khng8CzMlKq/tu
heVc8UB+CQib7NaEi939nx5cWAtW7IyRvbBaXj12Es2AOhXP4tvBKgJWR32zqfoUvOrc0Vc+wIxc
6J843/j7VjbrOHaPNSbHcohqTSY+d35H8UWLjlTE62IhT8dAm0+nXGwLv3u49VSdHx27zq/CjTz9
1/jQvYwkWK4eSkAR2ZH3CfnMMzVFIGVzM0JaZ2cY3Bw0vwve1VY3ViRNpp3s5UldIU7T9mfZS1Ed
Cx5FfbbGqnqepxwaTXmTU0bthDT33JRT9lS/VrIZsLy5TSmbaCUg71o5WIjn6kE0ZKsC6Fi4DanR
4h6TZz3i2Qerr4fs1iODf435TzEWLDvhNWcqPCbU+temzKBHG5372AaO++jC5UrtYjrd4+Yw6Iss
BTMhR7C/ddGPBZWIHrhNheqfS3XUZ3a63aH+Nw8ZDqZBUZb7c7Ltw9Y91/OZ5sa/z2SMrdLv3r/G
/adeQAnubb4iDc4+tozIFDmHZoBUiJwgDFnXM01zKU9NlN5+R28D5FiKefoidDtxu1TGanm9PP3X
RZRLnEOpWc1qxBoYooBS76IOoG6W1sHjlAUBnA2NZWUNTKfKPYqPfzpGvG0fIJMv5bB73EvQbeV+
AdyeVLW7kN2NqZ9BFffH+zgFOaeDiMaPwbKcfeN76sYR6nDQE284dBb2AAvZntx0PKCT7Jvre79Z
otbF/pqhMngbf2vrCKWBCwQEitrLIlYvuZtPX4PCrtdqmjeHMIr6Z11rPmTcr8uFNY4DxrlhzjIv
1YPgioSf8pi7WCHxZW9WtbAVlh2hIXaUHlVspwbcI6eqsY+gLG+j5SUsLr1LUr7IBrU/ruotZeNR
4jrLmDwYKdhiILzcVdQQ3RdXzMnTmSW76EVukuRJPH5ZuXLo+gTF/GB89Y2suZaqXl3TMnmTknYo
CGAztqnCUn1tXmvf6V6F3xmc60nXvUqs8+9z28BBLgumCzRtdxnbhb7pjVJnf4X/CZCln7XROic9
SoeXqAahGarsnqLYH15Y6ga7lhX4SvYqokjPYvK+yc60MjSWSEdwCWm7jKZ6oxnBxRg7EI1m5Z3l
IWspci8sf2y2+FjHKP7M7Xu/PHOqdqeaSJe1baK220aJ/FWZk1314rI7Wh25ioXvK+1RtlED6m5n
f8XcVMfFhswkCzEDQQ3dBO/jGtEJqbzg0rr974Pl4Ps5xBPe3/+9A8IA9i2ViwL0nw7ye8ElM/P4
zPdl+VdczumHxTMK8NzJ51cYbL2nqkYieSb0SI7PpPXFHulluFr/0H5k3JJKjfJUDvYZszcYdw/d
zlzYQ/fpZEzO+WesDP01O6YbR82uxM4cpkRZahHSFZbf7rwki0uYCO1Ima4vin2HcC6ntOVZjuUh
BvUROkvIPiWObzzgTGM+mPqETwF+PlqnlA/26FvOSotybRUrcQ7ofu41WT/0nbcQE18UsMoQ7eox
eh91vkb5rK0km/lst46USbUHNxy/o638E90u90F2JtYTvxLnlTH+IwXGx0pTonewjN7B7vAlk4OC
oUIw2a100A3Mz886XYKHFEc5eAj9c005+uraNvU0vhMyLDKrxl/SRoh/vkhHWlpRvtygD2X+iSxg
8ighDaxRxJUIDJ708Y50AIP+V6TQPuOkSx7vAq3//3luryOsj/sc/YASJ3TlQ5uPYApINIfHWvVH
LD5CBWjYfIDZ2KxyrBQWXV6imdspbXzKIKye5Fkjg9NksznXm5Cd2zxI9kdCb36Pv42SFyQZFXUc
fIDm/jWJ7L5dFDthcmoPBTuiY+K1Ytu13gsJXuUYmoNVn+Vp1OcBDCuCIz9IbhqQGkD7OR0YO4iO
fA8in2xI7CvHiOzIosgfBu9H4/rxak4jlgtZdJSVyP9clJRdAALwOpgPihFumr7OD6Y3IBcCQbXS
ZzRpzf78Zix0a//pFmqv9A9/mkOE4exCWg5pqAGJVZoMy76ykuOgxU2wvRsUNcZ4e4HYosry8Kd5
mwE9nwHxmKyH1Dn1V+3TtizjKg+1rbfn2AyB24fcvbpQKPvIqTP+d61xzUVqXpMqgDGi+OryHvO4
B69E4lB4naeSHYVT+4tRp8J4j6mq/eElU3OUM8k499WVAD8OjYgrDa2IHxWnvr2eDNWumVOebZ/k
NbED4bZr9D1KgwPk/XI4GQ33q873OlaoVbzIEexoeeE+5qjWFsWuecDoByuljIdDMF9YykHy1A8o
PGqxK9b3hVg9r+zuzf/Fgu1/HiIS0SwAdLWboWPjM4FvCNqgvvjAmbENnQ92/xiM1nBoecxbANOI
Ibv5RgbW3MuWk9T1JTe06uJ41Y/BqkBV/wnJEaNupCBJpnI3WniKJl2pnBMDxrcfduM71vPqEgHk
5mnoM3udlgq2OE2n7UyMcw46Tqwn4U7B1iia+lExrX4VZ1H2Ok0Vm+bOct9Qp++OSquCj6JA4gLT
5BBkQ3Yqq6OWR95J91GLpW5m/u6UI3R9jE+mHi5UNsZqasWPxVxYjKPYeXBtFPLnljwo3AUOqdH8
6MYgiYGhRv229CoBY8G3V8JOzYMIIJsHUahszXFyXzqlZtOa68fGAlNISfvRix4cy0pwNeOQ8DS+
NnhwZog7XmTrFg+8A3tB5UQBYpq5duKLb0fWQY7AJCi9urioLihdWzvTCdRgCUEDSIKow+19djXD
0a/PKZzfY4VIEcU00mwlp5ETtlU7bimr8xfNb8qaD0OeNPsyDIvF7S0gSs7awNZeTDGNwdJGmeIc
Nt32/p5b28gfC9Kn//2v64cRAZkM0Pz8tuVwRB1vf9099OcvvL+D2HQpicSBvbu9ZM52A6AKy4f7
a8aOg/ldTgXu/qpdpPhrqHC//0I5YY0S8O0vvH1aUeji2Tn/dbe5dStgvcNfJ0fL+eVfKJARu7/J
fv4Ls+b2/7t9LH0JCTwZfv918mrVsQ5K4IKKmj8IeXWR5V9ivbYO9+kdyo4LbJbiFTC86hnc0cx3
VctzabfuE6WyZ6E73ifkGxTnch+ApeZX74WWL0tbyR4K3TPX+EYdnMYpLtyYrOdcJyMXTj53mSih
6pma+gkdya+yUx4qwBiG5Y238XUHab4hAbqR9dA+DtuTWyY/7uM9jfwhz3wWnK66ag2FtV41+y1n
A8rV+Io8hUGhP6EodXKHRjnHc2usnP4Qxny0slMOs328p1lth9i7McRvQuQoXLxL5znkQW/KYZ11
TvmvmJ+IjWc74nJ7lTEW5Px9fSFfRl7VmJGgclVmB9kctFE8AG6+teRVQ4OcUWVXuOz9eb+h3oM+
0NxHGYoRfNiho14s7+8X899fhZqKoxyRNjHWTbq4vVMZ0myLPOiQhFT7+INkzPhMgq69fSSA/cut
GmfA+I0vg3c2/Dx/EIim8lEG0UWeWWkGdaqvy51sOlaKJXOFXi7E1SZe/TXaS9RhX8N2vE8gR8gD
r+Dn4+9XuIftpIwh4//zCveOtGp/v0oBCQUjaNZDaofZqRpma6DMpLZZdGx0SzGg1AfJnuU8rrRI
zh6pOruU2+vqwfPwPB/UsLkaoAtW1HPsFyWcXcuMHN1v0Yc4ehnjt7hozjV2R7+8iVpNHuKapHRU
lVmaBYvU1YFPqeF3x9R+Nk6gfITZrMRrtPmrDq9nlWEbeIW6xNbUMNQH3q62tcPOOTpK5+693K33
g8I31ygcBLyshpWX5n/nxzWegGqV7ULIo8aSvzG6bC97BsObGUc5teSF3mXj6RbFX2Ax8CBYg6jI
+Rc0/JfzZSQa8v2Klm5ajeXJssrncrZ2zRNhPlXoD20jUe6jWovImXrBRfXAg4AvVpBj7NJlomfN
eRK2+hSr4lXG3SAxVvFUNwfu7hqcSmOVl47yCZ5V23i6b1NI5vKhPxd6i5dkb4Z7fhraWobZIR77
alBf4qs1hS40MDtt8DT04FluWCaShKTimx77wUyPQpQNHOX5dNJRrXAt7dBrQUF+MVxFblfelGI9
m/JZO+By7jp2+loq+KPbBfgO2exaKFdxof6SrUlp3IsXe2epMYvmi/WE3fESy0+exfPBzXcgS5oX
2UDmfYsFc3OV12bx9GoGkYq5DC/DX4LBph/GJzk07QEBtqTq96QPlJeMneien0KpLsxSROTqOSC3
HC1VJzfWUxT9jk0ZfK4FWxOAwhZpPzkwHvR/uueBdjuVB38swBv/iZfWnGjo1IQb6fSWFMEArLpK
3ztl1PHx5skvm0ZJztPAUe0QANJ6Zw3wplpV/AhdfXprrZUcpOVeejHKju8xM7h6DJ/J1lgJzJek
rkU5X/FBCcy9o8bNsXcm9yx7J+rf4JCC1xF01dUymoe6SbN3U3Oj49RENel4Liq6CYc2MBYbeZFV
qmh6txGbhyyn8oi92SZIoGHKQ4z+Z4HLbJYdUyQOb0EDLCHZ0dnJIajr55i01pi0+rVNjBoT0ShZ
F3zCG9nZj65/oex4a8lQ3fbBMk9HfkLz5R4l7aOG7cnCGEoKkMiCviptELNNYCYSwd4+hlwAgvmX
ZolvKDsA+4lmmrjplI+JWVkobU8zZ25ABFDhke21tpiZ1d4Cj97yq3CgT2lzGV1rrWULdOm77ePS
k2SF+lqGNqUWU9dJZJverkchau8p04wnKaM1yqrFq0jZmvGl7L+TX1vdZqryZI8AsvkVUXMb6rpq
PrcNWa8mjbKzoRZU7pIh2EWq419CxyhWrpZk75Gt/Mgcx/qZDtfbPDWbV6UR6mdr9Q3gq065eqg+
rPxpGo75kL5OwVi+RBi7v3QCk8rEyZ9kKBYmRppxC7J67qxa5LgL0ulr2cu9MTl1Zg9EdO4tsQl9
aY73uajHzVmtpDnJfsfLsnXr8CVTPnOv7V7GLltV+JK+t5arAb+IjIVsGqXlbOywrXCkbcQ7O7Fw
mSUD9Il5sJH5Gwof3bOGu8gT1KpbeLCz8IiREujoeVRa8JuDPjJsR7W1jr3SpAtztp+a9SlWqghx
vrGn4Sxj8gAUYTijqA2HI27sVVKjCCk7eoRsx1lr+/doXUWw9N4tx8je2UzyYOf2URVpvGz7yX8Q
GAWem8IZlqMxuV9JwR2CwZ/eygkn9sIX1RZOZvQRmBMm8an7VYHQvMr1yTxFnYZ3BeUbaL268zWP
x3cNF/mAysYiRIIfXGMfPd4PTuOfBQudI2TGyl0krpfskYHGWmUel0bO78FBhAaxqebnm9K3Tapu
gWem4Pc/K3/j5EYGMePjiax8fBQImh2mHiiPZAd0Y/q9nlBWksyBhhaQnhA1J1gFoxd9V+02epDs
gLmvmUf+H66Ts5jWsHe1OrqoE1QBRVCI963Eewqt3ntyBfAR177KyKiS9EEmp1nJPhmz3WYzeM10
ka3USpKd6FEuC+2QJanti0dEa4dzPE9W+Do+HM1sg2HZT+E4QGCNMjYmRmM/6cXkXlMHmAt9MiJs
S1n78NlXaSFQbYyTeG1AADlroLLduo6XcZzUb1qR/z6TMWhW7fM4lEswFBFWkL8Mu6g/nNLO9w4E
t7UM+0F09JzWpNjL3UogF7uqsj7Cnkn9DmW/u4ZJWzyMxugs5HiRG0hFFE7/4BlqdvV186eMW17p
sw6obGRr+J15bnWSce6tDdqZWbtH3z74iE2K8/PbUXol3aZIsG1lk3dn/Xl3fe8O62J+FyjMHKvW
+f3uOpZSS4zqNgIplbjqi5+Vo13IyBYfU1zgGZGgV+83XnWsCsQe+z5KXqcOiAJ5muInbPBlgv7+
pTUQnW9NA3dJPVAO8ux+yFpl3NodgvB26/+rU441VfMtMN3wtevMo5ba+oc/VOiQ5Ul4rrQWejxy
62s98533QU8vfuRqP2KjeAIVl70bAX9WXxfKMTam/ow6BcxRMxSfYOX3AWvvH5pffslTzXxVayXf
uCXJdyNq1Ic+mKJZNNP/kijBWg5FDikCQF+KlwL296Yz2+CgQmW/oB41LHVt5Ec8mh1S3KMPqm0y
nb0Rezs2GMlyFgt6n/K6WfTTmH6xyuhbmQn/G5mEhwKBjp+VPq1VbvvhwuvOiJ4U8aK1kb+BMbKA
+rExZ1cLL1QfRR6334wu+jl1obVTbK/fqM6UPfuA94ryGbmI4rmrKzago69tZKybzPoCcWyXF31x
G4FcYbD0UpM0RmcuxyJ6CvPYu5SRBYp5PoOJL1ZtWkTrxkVOZB2iMMZ/wDvWOkVpHq/sG60qebr1
4jYm8DJsonXiIF5Eubtlnn8uucX4VG+XyPlDrdDW8RA1m9TtFFy/UuXiu71+TEeAcklQ1F+7+A38
sfMtrVt/ifS2duYfZp9nK5dlPXe04/cMHvLXGLfkdVCzD7BHICql2iOvlsTOt8ksYWS04UfZJ90m
cmN1r5SW+uTGYXobMXT2iwEH8zXKzWCHPqgLeM+uX9tMe5ZTIEmULfCzAnImRL3VlUjnI6BeJM1e
bPHhgMneKWlWbmrH3DltEr6hf6/vU9Pr1+6gWl/ssV1FTj6++/Vg7lw9BVk1x2v1WzNE6WfbVO62
BX601bzI/pJmmfXFcMkoDKnqbKu2Tz/H9JvsS+A4b9hWG7vKiKb30RArGdcsNqqxyHRyXkP4RkJ5
J1+C/I6zipRoa9gpFqlWaBwD9hJHeVbOzXtMdphh/f8M6U0P91PgEKu/rh1A2h9QdV+KHok/eahj
cMpVVBr/iuUZPt+8iXhLpUAHmfbP4HTuQK3fRXXa+vFXXG+g3IZBc/4r7iP8fm5B/HcJTsAC1vKy
7/v33BL1Fbez+uqi4XP8E4L1Lq4GBoUyRJWtJokEK1ZhWxuao7Yq9SK7BoVlrBtzmH0oPW9TGmZ5
9tjp7WDFDke14f9JWdzfB7ZXHrEK6XYClc+z5aOo0yQlFQwl8NYJWsiPYSzQBPDr4DnTOhRiYxaj
sa4+AAMoLrVtqBtb63zcKy2fjfXts1DHHRoJ7ExtO7/ImDzzU886wAx6kC0saAKkjLKwOgsKUlHa
55dbLK4zbz1karoKx1F9hgweHJqpBsDqm9hJJXq4BADdX2WvlTbVyomMbCubRuL2p3IsvhV1pj4L
s24fEFs8pYGPaq8eR1R0Ldzh5qZpYnublzF20HMz6qet6SX+E9XT4KXR25UMuxPrl9pkHa/CVgT4
hdbMaGEDFvV+fAprs3mLzHqZjAZyzA6Zwsns2rVstk3yA278iIVel1xz9p5WkwIS9UxjXdpVg+4l
F2UxPz4qJju1cLqtY1viqXbJAptpdG7VtHlKGis6dzz8ZZ88BH1Tr1vcNda2rU0pQOj20bRsdRuA
IMES0M8u8qCZVbJSK1tZgZrJb7GomTLYSkG4wS8FOOM8WMbkGQxOnHBaCpz3mK+E/gq1F20B8rCc
1l06UBuZNXgyr80OMaSmbUr7keuQs+valhuUhx+t4f+K0gMPDPcnvsC/dKwb37JamYAl4ZTSFMLd
oY8eobVomw+9Bn+3NMrqTYvLiPpG1f0Ey2sZhvfLqOOX+CWvVZMn1GjfDk3moFDXZdcqKdzNX/Fu
7vwrRm7Dgpm0SK3wV2UFQn/wwDNDyVCntQmw4IwDpQY2Mv6pOMWIqss4HuXZ/YBnbLbVkhYWtemj
vMABG0gF1uN8Ghv1S6dTIa7YKh5lSB50BZ6+jN0G/xkne++Dh1qr1qlq+jsFNtpW01hiTaSk33VN
UdAOVK19LILoHTOyr5HtiQsP7ujdnKvgqXgLfGcgNZw9y0umSugHSob9Ug5K2cGC/ILtQRaWZ8rI
Y2PqYRZZg2O82rGprbJkFJdU09OdplYZ+AXDPlVxmm7CetCeHEhiyx46yWc/OU8k2WcgP8svilYL
HyZ75LMMwQAMi2ldNE+m4AmSVRrGTGjVHnJXCXZTpU6XMszH1ehXwVvfs0suP7jnZCfTKikBxKJf
kOBSkxXw1vQUzDQpr4UKuZBteQCSF4NwaKfViJbg7x45hxwux9yukW1dQbG17z5HYWbXkL3OVcOY
8DTk1UWG4jkEAsE6x32zlSF56E29vZArWMhr7nF5ps/C2LcYI25D/8yPNNj2NqGakafLEnFxw7zA
s4l3oE6RsvGtSQDEMrytRWLrOFVxdWiK3iMF34ZnVxjGBnxb8oixtbti4zI+F6PVUDA2qvmZWy5c
1whWuK0CD0hM7YhiCyIG2awWotVNspHBWMvd6nbqBig0+2TTxqM66kDQNPbTRdCK565PQYKbPsnq
TM22atsjjDiU5n7M6mqfz5nJGEXGzeTV6WOpyFS2HryYapEtbVVUHzHE8YXvklrsECaFzYnDcTpu
/XkTtQBYuO76Cqkxv3C2jjsurLIcP7pKiQ5swMVKNp2w9RfwJZRTnGbd259hrQO60B1gzBQhjqdy
mC9s/xTOwzxmk3E5mz0PA9fy72GsQmxwAlP6X6yd13LbzNK1rwhVyOGUOYpUtt4TlCNyzrj6/8HQ
NrRV9g71/SdTmJ6eAUSRAKZ79VqnqK7LrRTbJPejQX0MTLO897mDm7VvoE6oUhTQwkhwKJ1YfbTM
FAEpz6CSf3K2kXp5TCntmVz1PMmWCli3nXBV5Do+NBJwbdHVrVrbDA76U51FSgjaIPkx8WHWNBwj
esk9dj3NqJqf6pCXYf79yudohErCr5VvCNrzzhVDtE2sYoGeJdtbr9yyzUjh6AnSdRUlxb0kVfqy
aig1L8MWjqYmIXRIEuAzReTnDFE+Cl7snVdm9g/yc89uHxZveWLkS0sq9AcNlNymhkf1bIaRtm+G
RNv5mt/eiRWh+kkh5ULcz2h7/3OZ8XbKs2uKHd9WLBLQO9OKeovU7zCRFOrAovZij/OnXdAHGxmx
4uAnhLZHY+dTpBhmep+iNzMk6wT+IVi6JS1P7oM6z56LpnjOOk1FcrFNn7nKDHCjQURmGhylDKo7
WysPYtRqqhD+TqPdiVGyHgXsTq65EaOEYY1NRay7r5o7MDQF+HctfrMD+WRMGiSmxfYEub9PqW5O
dKNBc+eEFcDMVnHZntcUhEVFu6g0q/4+blxPyr8jRdYDEIESS867N0o7nJMrlT+buqmGdZzF2uLD
wIeuWVbstiiOFPYxyOAOcbR0kYy6c/JrwtCQr7NpDQ12+EXQf+ONDELmvvsB8+FL3LEJcBJ4gqkr
6i5hjApyRV0OtS52fklICK+g2Ta3pj44Sx5vfOxT01BgcDQVGx65XjOyhTCiOu+s3WJAPQ/FBZ5f
Y7AIdE8/dVXlPrleN/1Q1HovuknrlOuyMZC8mJxRCTDRWdWh25i6fuPA4zxE+m0pK3eaO19qnsXU
kV3xA4RHS2tyNeumW/LqE2xi9hPURXpjtMpjNp6ZJvXaa5Nw+6lW7Bt6fwEkuUf5IYB0wFjl0dB9
l3PlMSXL+NltzWqhWqbzgp7XsMxHL3mUGzlYQzx9dBILnkB/gLM1HLN9DxIH5hNFypZ12R541bDB
szOqWHq8lQw7XmWRmz4mUzOQWSDTcC8ssuudHGvcywydfd90zqqSGeMibSiflk03WQER6uSVGC8H
IsJZC19x1bjnkLj8stB7e5H68lNkUX1lVvzfB9JPG9NNUQaealwFcRAS4XBoZPkiLXJgrSjLHs0y
Vl8snT/PRo1W9GRC6CCvnyKqXq4KnMOHMkvLlZdaxtvQZt+sxEjuc6eS7qCHJultdPyO0HmYopH3
ZJOrL4nffDP4zN54uKDtFwELCLUmWMLYfI0Gr7vLKGJaB7YNktix3F2oIMRaepRbu/BNDmjnILcj
jyd+Lf8oIzdIdEDUZVi33sZ0QFjC9xZ8c/jHaKWk7CIllHYEAL8MJcTmiQ4BeQEf+s9aFhgiUzW3
XvVBd7dInaRbs8ibe9/Mz7E7qIhyaWz9y+SrXEOcStDZv1phcd9Jfrjv+8A8QuINI+TUGPHFyz9n
hV97C6+jXjQL2h+dupE1edsHhfMJFc9uXWtyebTZQFw8LhFJUF6yNBgcNmXk6pdybLxlRyySaqEi
hCna8REfbyKLsk/5oinN+FnxKujK8ixduFae840aNplsv/pw7X6x7QBmlY6CMx4o4dYsYUZxZaN7
dUzgWqXut189Y9iWHkqai0Z7alPdoUpPuvfMdFfrkC0MFqQjQ6Qu61ohupL49jaCk/yY9VW/M23p
4I5ZulYG5zjGFeqQBD0IxCDy1waaucnc5pNvpfVFze1gUaVD8AVepqttFNb3nB8PVM7O0oMGfeNI
dX2A+vXgUN98h0MiLyjt9e/SAVx6BAyk9/zwXjQQlCnI3cJKP5kiSYJWLLGNNbkd5dxZg3KWu/xT
b+fXwkyJxmflE+Xj8QViZ/k5k5By9BTrTg3z6jwY5bULgfLkSRgeA+d7KDfpSYZ0wgn7Ye9ZMKAA
78/0k4R8L5WKvpm8daAytmDToWaautJgXqbI1oOptt1dg5jmwpMAtelSGKxKufGPqtOclbqx4ayf
EIcTWtF3OOIV4VuU+2CkBugLhF00FGOBpxcuou/41T+89KewaA/PPdpClyIOn2slq+4ItPJLGjsy
fF3Vvsh2Gi4oski2ZdB+s8mE3CfAss99b1HaqPvBkreN7MTRvRiENL67RxcBuPIYfSGsj0enGMPe
CaJ8cesHqtUvhkqNAdWlLfqPdvFSaGGz1iwS3qJraiaPH0eBX9YbqX9z8mHZ1ZSBEmXT0uPt0GLX
enR1Kv2WE6jiGHn6A6lgael3iBD6ziGthmsxhMbFTkC1dvVad7Rv7OsKpDTrL51utNexTkg7ZdB8
lsHbWPI7DCV1OTRh9aPTHzvbguUn8p1TQZppAQtVu+ojimeaMEYsZVKkRSiOgBM/52sCk+c1nY5I
Q18TNS4o4sQkBtuMQqmu414purKqJ3eSUn6JQPVk6H49lZHc8gyCFkp0rcAbz4NNsIzn3BOYz+4h
abIlZRDmU57JySIAJkDivH+vrTZO3TjSeOr65uc/SasJDzHg8HjYawNn/63gZsGUPQTxj8LN7UNf
wP1oN+jbUHWT7AKdCivqM6lMLuEmY8s9bLRcKy7IIVsUW8oNARtku+si22W8qh9Tm7ycz89/xzOE
5FwGlQKEh+MFUuZs7QaB/NCMkYXKUCc/5fF9WfICGttjct+2Ybhr9bLch55TX4ZgSr44cfmmuulZ
LvilR3G/bxTgTES5tKVpaclVawx917ijvAMrHS2LTI3XimEVewXB4R3g7umR0RVkpnkvpWp5rcql
+d3Ok0dlQCaoymQZ2Rpp3Rlh/oNd3p3PvfDNa7nCzo8yKJqCZlei32rzU9pGqt1te8MerrJleys4
oNVXmQSlaibhj9Q8k8kCOs6P+Wr2tfVm+fCcoltbPZBgajZFXGdgXUqw0YSxeOeqrlmlN8u0sqIv
RdYv/ayMv8t+iQhCGsTPJtDATQv1yXEcNVhaDLC8vtMp5PSHs1rr9pPtOAq37A1RruJz4BuUd9py
cXD1zgJP2H1XvIgbpW0BxTcqEyB8Ex6hIg7XRG6Gu8Qxc/SxjS+hkntPlCIOOwXi1C2kp84ze3So
IlPvKzQWAAjR3n4YEr2j7KeUN2XaNq/woh6ER2DWIMYL4nNqV2Xbpq92suXFexgjzL1C/uHE/zIi
9VebF6gnnFUAkf+66Qm6D2ownFLCvos+cNwnQ9cJB5X9YcKedBoMwQU6El5fx+cAoB4VNWW9Lo1G
evH4LFcm+pd7Hi7SSxOO/sJubdLf02jV2CjOGPqTLE9cpG7GS1HNg7QEUqHpbbdvGqLXo62kb05s
fe9Aml4LJ9SvmeZ/C6Z7LsmtRQ6OekkdHwwLjmzuEZEatn0bpQ+eOkWus6b6akKelQSN8p1dzvdC
DqznAuqntaJEb/ZQ5ivyns41mRowyzCpkjvauaakSvB7VMpqLMEs+W7pXIWj45hA80OS2LMtl5BN
Lg1uLNMqwi0mrnS1b2vfFotNxHWaS992BJslz1/bWZ6eJa9CgGCMIX5qtfgE6uIfC8DkOdAQxPar
Ryiog6U6qqexco56QhzXcmzlnOcRTOmDr6yMuu53Tlype3RIhks+NcEuHQi5gDIIdrnnBCvdbNRX
c4BPv+z7HxTDjX7Hjh1aq+eSePuiqp1s3UGQxO0y9sYDGYSlr0sGQlG5tpMHQGxxYSrEajxr50ZS
uuQrz+9ViT/5jgoNjI0IjCbnw2mkWHWZaKSjQ1PrV50REaGXB4uSuqZpF1HdPEIWlOyEbW6oCvvl
Utlqt+6sTlvwNnLWSRW82lVHsMVCfHlio1y1iaFdI8d3Nj7F2W5ibMlIjScKjNKdZ6B406kFjD9B
fe5KLXmEUYH3aluGa0nV+72wKQnQF9hlgYNK9pWtgPVdUQlDjZMcmf3gabwlozbxWZak4eDr2XgA
j82n45LBCCjqPzVgj3gRjD5JFWmHjiLcdQsB8y4pevteRt5TttSWTY9mAhS3iZUG7HH8oFnGXhKc
wAyn+2AkYGED81gV1qiuNN9xIXfpHjyi4Y5hksIfQ8k8oxO/dalXu5cyL7vnXXqqdkY2YjR5a/JA
7z6bCAGc+xFx7zKuy2dUvgiiR/oT3x8TjM4Shvf0ajeTrnDzbFGMfCXymdyagrz0qoAhbD1MXmIg
LCr3rs6/ig5Cp/KahGm0sqxyvMIw5Sw0pe7Jsmjj9WaTDXOrxrYO/hUXMcBuQb8YQCQnS96F0VI2
Ul6ApaY89Y5VnJom/nkUQ7UAQzc0jJBeA1IWPrdD7kR8r2K53cQ8Cc+lgbqvJBv5NlEcl6pKGr4G
zr6pLeL36Xg2SpMHQBLe14UU8fPntsgbrIUiLAzdCJtQQoJS+L2w1XZGoLGCtjS0VbZJlUuSjqgu
qL/tKKfpKiuGuwY6oKsMs8FSc33v3ueqt4TmYrKFHaz53ni1AROd+NFVnbKCV1DnMe3qRydXk20d
6m+t30Znv/1GELy8i5sh3zi2C1tMgAJR5UK6KY7gVIYmRxzOTW3d9UU/EDpFfqQ3ZROhCQu+ail+
c2FF+cdA3mJh6FL9wv1eWdah6z0WdolSW1i6F1PmSxFEkPYE0dFs0OZVG4NHy9QVTQepB1WQTtZn
CzGk9sSt024ldbF61aqHQJAzyWaMPA8f8I27SSYct6cqjPTFSFEJu151CvUh4CYIlkRT+AqvBb7Z
bBRP1m4ETmXdIEbaq/ALTRROwq9D1wq+aPMUZfAI5KEXrxpL0Q91QL2+A5jrSfHN6oHt9ELuk+wJ
5sc1MEnpfnpRd5tKedVipziVSeDeukaeJMtw6MINBC5orKRtL60RL5W2MTDdh0rPvlI6AUYs7boD
v7Vg0ZGpujeyCLycE49bw3EBXJXSi4+21UM3JEu9KasnbxjKpyyxrzlkwne5J5VPjtYZy3YYGu6w
dG1bcbekKMKVW7t3RpZ35zYf3Ls0NL/Bzxm+eklY7gPZzync8KJXMyI2SRwy2InRiDpqMPKkysSo
KyFclUbSo2zr8gPPj50w91abnmI/A9nERhOA5OhD3kAG09CqeEU9hPlsxCjHI4lSraioMp+Titg3
QDN5ZU9dY5CVbZ7xeJciy3hOqFICEqrEazEXqXhvC8N3s77NbUAO87TXYPjFmTe8apONrgdPGktF
bR9A2k79l+iqiFSuYeaXN8I57cCk69CO3kZlL0oJ3fj59ja3790VhD/yVjhrFFOsSt92b6OxWTUr
izL7nXCWgw7QUzulYcV5R19a6nUdbcGN7gzLaS+tN1ibJBjzkx0dMyJ0T6h9tYrcPU2VNE9J2b+Q
n3POGcwCOxgeYNfX+u7S1PGeknbnaGkSbCzCViufi5HKrJup1broTgep4Mq5GkBdmupHsiMHu7O7
i/BPyyBesX8OkC9H3cRKO17xAvLEchgjUEfuIlH6r2lutJ/z3FeRCdeMC3Xp4S6AN6omHXZtjOi5
kZEKM51UPRBTb5eh03uvJaHjjQbPwUaMKhWyH3URoy4yjWY6kL4qa69eYGsvzeeqSLyd6meQlneE
7cLELFeVVJRbkMs8t2xvHA4OMhXGOjSsX4fxdKgrSaEu3zm8O9QTJd9EU7WXZzy4Q+e9mPx5FC0P
KwkaoBeNb9u9GyNENPUko9MvoTc8iF44ptldATpP9MBYGScNhZ5FMNGrjyUkT3bfw3c+rYpAp7aZ
2LVWoSlpl8GVfza6tLckCgJnMy/8+SF2AVNOTrM91uFc9IfAXH4YyLxQXhRuMmxnZ+FCPIK9jgnX
/O/TuS0bRqNUlGeECTbUdw9v9mi6q7F2utOgpPJZVgl3NSrAwZA9sj9ANhFMikKiKSZZIXEUa8bE
g4Ew7GihKCRsyu+jOJuSzC3ytB8GhLMYhbUX0Y9pZTENzV8PHgWILNYjIOrbqhWxZWBPJKWaBUjm
VTSM6SGrgp8NtYHpgch3ehBH88DsNw988PsvXOblgZtBeC/Wn+eJ7uwzn+m/cPmw1Dz3r1f517PN
VzC7fFi+8qRfl//XM83LzC4flpld/rfP46/L/PsziWni81DaAX1HP3gQpvky5u5fT/FXl3ngw0f+
vy81/xkflvrTlX5w+dPZPtj+P17pX5f691dqe37J26GWIdo78GoXTD9D0fyb/ruhqPKZlZIjvM26
9Rs9yt73bxPeTfvjGYRRLHVb5T/5z2edr1ruUKFZzyPvV/pP6/2n87OZYevd6SFv5/MZb6t+/Bze
W/+v572d8f1fIs5eD+PVKLp2M/+181V9sM3djxf61yli4N2lz0uIkXj6l3+wiYH/wvZfuPzvS9lO
CXVuqX0eJCM4NlI7MSQCNjvGvxsxEg1DcVC1qzALiziqxITZ13TL8CiGSxJIeydGlk3rvIdMa/Sl
VxnUVtWGdJ8FMQRqdf/ELhgi26kX51QSAmMR42LOGOjmgez7DzEu7C48UZuxhBFL2ERT9bBlmDog
sBqy/RN00RdIPeJLYUvxvrMdBJ876nxtM7o1MFTG5zyFgXTy0qIIJTkxGlgScDZPPt1sYliN9O8t
ACoiZw3UMmKp3O+pc85VeX1zdGGVXFVGYMOTbFBfko1I7LCzB4eJmOrGj9ByteG7Maif74qLTtCA
vH1Idc/UHQKruBRKXFwUpdG2nl4AXRezW60adm4BsuHdbKt3ACanzRvkgqwoJlZmjiyRUd/Pa4ml
/U6rCGp6x9t6QVI0pzCNoeX9dUrhlvZdf1Z5sbi56SNbNEvdOXLZU8SMXpA3KdTfxOqhR6ZE/Z1w
fSNTfzUO3dbg/3oElOud/GrSsncNJgmjmD4PF+BEHMnRD0nXgKqw84Ki0xSmj8za54Xl3zqOEjig
YSZ7DhwXgiuCV7cZwjhPk6wxWpL0qNfv5tw8q6Fcd3GSHj9OHJXB3zehdP9hLdE1MvNMpNvYK5WB
Vn2M0Nood95d0CTenTgC7OWh21p6WxfILHltRucB4dc5Y3QeqSydXOeZt4W09sG2o5i4aaAfRDMS
OjugjKwfxBGCacM+kZKFGEx+u4muq+teSsEJMzKKoxGblRatIwMvQ23Mh3isKdS7VpKUO2FtEZNb
g6nVlmLgNjq5i6NulAl5q95J+M4eZJzMjZRD6QFe46fvPBop/iMiQyoB238Z1MZM3+mq/Xm2m+AJ
Vfi00owsjytvxch8MgcNQ1B1HRQm01X/vq5bN6VUj1JDey0uwrA8lU+kTGDYst2DaIwsQ7H+1s7W
LjKxZtSEEC2cfBOQLQhfDyjfjXEnvVtAL3ICBnEXS7cFb5PeLVj2cL1KMDSsVJjRj/rUhGHeHEVX
HM3NBxt1etDGshFbzgP/0wLztNs51N7ZZFDbpWx8yv6UsEVEAVlNrr7sp9fQSNldhQhKiAHibREa
1IjUZnCkw0trHygFGNOF6IM9/Wm0DP8JoQV5I+ygx5zDPGP2LYWwpVhGzJ19PnRzr6caw6n3oxy9
SU1KJiM3YHLTw+gxAKC2ty2CBjLfsNei1XbCgwIuhz2341+tCcaeZlTX5WZcAqmyoPCf4CTtBCdp
BkA9+ZhTCicOhbGeRsTR7COmVP3G6pFvml2F+U/dQEBU5pViebxz23q4Hx3jqtdJ91Sw4T7kulqu
hzJOP3u6QUoJgBWhswGStykFJUfup8IAuBoV0K+Fde0upHrYC7CxQCGLpq5sd2kYTrKebQK2nFJV
t07Aby3FwA2e7DpuuNVsvvrvQM9e3UZ7mBe/3BwbqrirAMZcBK7cg1M4zoGdq54uxKFo4GI3gBBU
aNrfrCVl2n2hGhtt9oTs1EWGc/Ihb4RM7NSI6XZRBwAsCQvkZtXDGJpCqC6PXo1sTlDdlTm8z+JI
NPmQUG2b6qA63OrnQPT7KPYAOcDkrG+Fs6xpyEFHPpyotVVd+jR+CV3Hgnw4BnIqxQO6Ib9sIams
ixjwp6O/2ZM+fYl/rxG1T4Qt81Pt5NEZ7v/o3JTWqnIIfULq9dMkBseiG8GTVEq+h4T2BLH/0C2E
T9WBoCbviTJ86kTUB05rJW1dBVtxGDfGdztQs+07mzhV+COHF/wkjiVCpn2vJRDd6c4hmZreVGCk
nPviCJ1gdEnMavfRLrXO4U+23vDdg4ToE5ruk89tVWEVfTFHNO1A6clSjBTFIO/IKreGqVx13c9f
auLNvgyQ3Yx9/ZmoR202+YvnpTIK6h24fjl7UZCQvxid+ShmhLkdn8ucl8ZcJ1prNtxodEquj37q
u0dxlHT5P4NnmxvR64bCPXoVkGQe7r9cwt9Hs60DZooajov6xDQ6D9wmi3XEih9OV1Ots0rrZOLE
/5d5s/PPuYGMCoUVbGQ/yLbFqHv3klzCQl848Seid29Grys/ENd2DJ3Ur+2Fj7EV1W9OG5HSCVv/
wQ9t7plGKB3N2oyPH9ZpIP06+l0J3w1f4pMiV9a+k3LiT9AOLGrEc04B8hLDuYEVcNOGQC/BIpjl
axhJzjqGrWthESgnYZpEa3jHmlMzNSTr3jezTbgosrKOSlvaz3YxYe4KN2FLc83cjZGDVtu/LGnk
4/szzPO1kHREnSRX1zAohIoRd7BgJd+KbiznyZ2TxHcgZ6N82aSoWXg+alu+VsPz1aPApWhBv4BU
qyNx/i9Nhl4veq8G3N4LMRR2CjzW4jD3ElRgC8Jq74xukZlrrQtBuTlVswmUSJlKDvxH0TQ6BBJo
3d+LnldAgDN7dJNbh0dgjb88eGsC/6gg760UabUi7eidS0GSVNQxr+1u1q+FEepM/zwIQqR4chLG
v/vMc2afaqJdEgNhqHk7GaweDEK59gxXSOQq+XNboUT3q/NrpJAKaZNSHUUxzHTf07xsHULlsBS3
wfmumA0w4/rTwGy73UenAX1wCaRPt1XRzEvNA/O0eanZOUOwiXhtknJfr8dHav37hU3G/TBG6MWo
ieWRa6WkKLbcplhWcJX4jfrQT4MQY9jLRgGZLXx7yTSOQTXp3WZaW5BWCY52qQYXMRrk/EfSBBpz
0bXIzN/pXn9EOEh+LId1S31MBZIOyMIkd25n2sptTH+fInRxSixYuNgT5dFKHEIsPlQLOwPZSRlq
uamHtK8WhSb/dL2Nz1PFURdMHAwDexXRJcpONVMPCC+SsgebauM7t9aUp4Gk51KLLH0Pakp58kvL
hu3ec1GczqEKk/VuaU7ZVwPJ172hFV+LUbbZrk42MI0eILCm3I9THlY0uqfo+6Cuv4peM+VshW9A
6c4ffac15+niSKyrZFK5h6UrPvZRV1C/zvuUwudw0UsAM8LWKlRr1o7rbMcik+5y6nTXQ92iNtd7
+bKvEuUwiiauADhlk5zgQhjeDU3jGVwfBy9pfx4Jl3feWhR8SjO53IHeKQ+qDLHkb7VBITkoulmQ
HUmL+EdhqoUqYZWQOjPldKLg/6VPKJxLk8o5qVeBHiNZ+G5Gr+RHw7S8420BMTKvMqbQXa9+X8bQ
ViTKRy9eGkH+nVRq/kgGqniUpPgfcv3tSZ96imz0OyCTSFlNHnmhFogKNiuoz8er8FeKESHinhIp
MSgZZnWv1oTup+likuvGCoAjtL5vJ7Dj5JykBrX9Wp4vO0IlCzNysqNwBkUw7tWBSiFxfhQi5P1g
k5aEuNpqtdemKrWzJQGPFV3Lg1R5rKnKEd3CsaqFrEfWOfUk+fXnnLZVtLOUwDPuFo72Os/hJTa8
qqp79X04LQMr/pKAwblkU0MKU7n4amKs+0m9dLaJgUTP0EmIUPkRXdEIF18PHnvQiYfZJI6oGe1N
gjPzOuQO7YObQvn7+3Q3T5Vac7d3wLpOlyCa3tJhUE/9bedK9dFg75nDNqDWR7Uvd2bnDTtbqWvo
aTHFqqlRtSL64lBYb3PEdLMiiQgUt6jW/gj+uamzP0zIZGo+o0DaKQ1bCNHEreeCupr6lSypNyPl
Lj+HZ8cPtnGa0ZiN83OyGNa1WN0q4PI/Lm3Ejp2g7fkvy+aUvuy0Af5Gir3iVYTizCelcTqetDoi
naaXfVLsZ0iRrReozcpzFSIZaPVx+il1h3xte5SXs8WG6LmUF1YmKytnQuYjBZ0ejQm5KY6EbQSI
Dqx4GhFN9vtIdKFJY9gxYmh5uunBm3V7mXfmE7zUzVXxk/aqKoa76joUb2abKRfeucrdrTB1FF3C
MjtRumqD3e+FUTQhxBBbE0DHxHPdXOfGfAxrN7uCzrTYKhoUcWZV6QC454RFaMrnxADNRonpKoRe
c5eTrX5pKj6hKjSQHJ6UmKn/pbrabeqjPnW7GgQrFcLuSYyatv+5G5zhTkwFAXtJSrW4ijFbz7eN
bsYPYiyQ6gUInPhJcRTnuUN+GIYXx5SeApjyrgA2q2PmgkidegnUBrejxokRIVDaai8GesMrr05p
NzuYtHgfmZzngcaX9rKiNwhe4CZ8wbF5m8YDmDL7itURkSsi37/Nvo35JXAMSVPWkue5G6fz4SGI
vewiGtlAGmqsEdAVXQSNfw5UeQU1jSx7m9k5nUaRnOhWfpRDPfd7lahXsovnq866a3IEgn4PiBlG
R9QulCzImHRpY8K0vec85j5VUI2ZeCnlSWoPWS60ggWt5dyfhxEuhPBS9Ie6LnaVTvGyH43bjPw/
LE9ee3U1le/bdKRF5xANwAs55Z+W0M26KerDP0g4TANtXpdUMAAmJVq8dqWYOv3QgScQAtp959TW
dZgaqnJRAS6JjsVKYF39xLCuhuJa27qPrMVs0xVJOVHhdBQmMVX4QmOzqFPVB6PIamJQ8bzgdprZ
Np/Gaak4buGmOTq+1e4pzKY4Pc7HV5NX7lWiN8Qjp64NGxVl+/p930rVY6RbW09WR7AmrXeMQZgu
A9HVrWgdN161E6NB0X8O3SlVDzrnueDbK7zgVoH4ng0hohUsXVRKuoGWI9iK7hgWoCgV3zmLrlKC
+JTS11TzmzueVPFtEvosMA/D1LAWXrlmSIuyBM8vuqkFYaeK4LZe8LU18wylBeiA9lVupVtuutoj
yQbu5BAJfAtM6LchxP8CR2C/tJD6vnzw1eEJQIsF3zRG5Z3XxxXFu86qlkft2E6NOBJNgBTV0Sp8
t4ADnREJuNWi1aIawk26UVk9aE4dvnZR7YRPedrUr7ncfFeaYGNbRXGfd7L6RFk68Miy4k0x8LWn
HrTHyjM6dytGA539PqolGgAMnAeUv4+RC0wqmpxLYohXSsAPYlDMD4uvsc1uSFj8PHzzSgmG68lb
yiH2HyGWlw1DXsX81B5EQ/GVbPgPndHmDxRzjsSSZMguRzeKl3bMdjXVdYhRf/vXbbbVfMO4Uy31
u5sgSNZ3SnzpMu6UvE7Cjg8a8dJMjRjo09Tce33yXJvFL9M0IU3t/Fya4fLm35jeIfTHcyMoSify
eXE0N/UfbENi/Ce/eVoY8v3PpLpf6bEXgZV2YdwZdCqGp5pTtfJVGINoxFGbkydZiP6HYbCgwc4P
3JOw31YQUz74zbZ3PjlcHRt+D98VuVB5yeDE7840TxFHH68m1YkN9bzWLf7qKFac1xZ+mi8Z64K7
CkzdaAQsOxtWab61Ub4xJm5p0YfaJAA8DKBxtnW9hobRu/40sRFGMWduStsKD3neSfcAB43Htkq/
SpnRnUSPkKu6YW9mrFq+N48Ih+yCKOtPaWMrqORQqTGYoYq+aapehE00bWpAcmmr2Vp0c2kEu1u0
456YLd//pvRfQEMHVKgpDVqBWbrRnaE5R1HlUKcSeAdpYn5lUQLXAIT8sfTAoHv+RRwZKk+bTGlg
R/7XAVTGiB67xquwm2MSQkMxuSjxj6ojkSTWSDLbhxyiV7nNSSYKstSG3hYWvuVAwsD9GiNMckzq
ODtafXgf6EayDX+bhL0wSz9ffDzsqWjHygd9my3G3zn9Xk3Y/r5k7jq/Vq9zbwvIyV4rnZOeqzho
IVqg0iCnxmQRmK3/PQXmSRHRD/4znzS4sV5HJatXrmLHlyyDSRByP3U3mIVyMXlHW5ltky8p3XdI
PtTjydeBZ29Kn1Iiq7L61TujOBSN5gFQb2vNBa4FZhtstzqe5uEBivtm0bh8TOgmf54HAuhhUWJD
81JOsgeettyOoSMVPSol9GOVjW+iJ5ou16cvTVeu1WrIHoRNDiCCKUebHzcmF9FsUrXBWozpkwn6
E3U7SlqznG1JUtuLoQWsPi/UR19cBQHz26qUgx0okwsXYg1hSx24Zd24DzfCxstRsCzUoN7BM3LJ
8gGJD2SWHlrH7M/wZp7DqUeZfPEwwMK/gTRtXImuaIjhfwcoHxKdxC2uDOfikvEWk4Spptp6C7NB
uywhhqZOuB9AkrlIM/a5eolBx+v5GNzVU0/YVd/Uj7w7HETPlkcdlKI6FFsLya2FMN6aSlYvropU
mNbANCdsfidrd/oQLqqkDNemIxV3QW6QnYWadxdbinbH320DeLaU59YkgSK3uv9tyJVlAhkKxdyt
fkj1IPvsFxSu2rBSQXYkSetoLKyTDkPJwalkfWsRFLm21EOuoGCRX40s+EKGq/xhhVvENbwN95ly
a1E9d20c1VxmhYfNbBpnkfFufmpq5yBGTSmC8T4e+IqjNWruZLCQ+xiJm5WmluaJsvnvUCr4FFAo
SHpPprmZbSYc7btMbqg3x0PYpX7IW7isf02jdvP/styfzips0xWy71LXHkj5ckpf1lPTTJlX0VBs
tAoB/J5mk/Dw1EHZNKrMP3TyFbb/R9h5LbeNhOv2iVCFHG6Zk0hlS7pBWQ7IGWiEpz8LTY9pz56z
ty+60JE0RQLdf1ifnC+rJII+Eu9u7WXtti5ZMjkskG1ButShI6x8llnOniuRkizqfICy9y4NHrax
yatdoavROe9bsn8tw37AGoTylOcDV0KHdIEshvUxWN1Tn/ANVoZmafX4ODnlH6981T9Qq/Jy9DJ9
XVcmqTIzWVU3LAp5NRdyyDTTWbvZah1N2c9JL8cLdzQw10MoPklWOVSkVX4JgBttyS8XuyryY2Rs
1E+L79gudx3wO4VTvA4kIG09dxrXstoMrVgj1JRvZdWf+nilWka8l1VPn+FXCF0cR26VrwEkK9KN
QG9Vqqrcof9MXHMOfq1SXf1l0PJf1Xq2t8qql3g+KDLxq1dWs/vSXI+B+kNMkwf51VZRHUpNYn3b
PCE6uucEY2solvCfWWWKUO9kTRZZmM0gC/1H3Bt5th6cvW5j6MdsYJAOoxrXq3mzTmJM1eMEItFM
dphIOVx7+amZpCjNo9Pa0tel3sOe/d3tVZZRruSK12XJrF2Mua+sW6RiliIVxcFKMnQCkYtdTcSf
f6oWEAbd+1Cm3lpPWhgdutrNn4zE+ETEM9uWQUCcThcUd7Jw/aE99e5FVsamqrrVrdNQAm1p1Ugs
DV3V7wAavvp5RTKhV+sLT3eUczvLeeANCC55Cm3J0ow/2ssqD8xF7wKfjNoOuwHD5CwItGI/CZQu
cV/E750Oo9K23K9tH/CgS0o48YK8jK5vBcyIwvsKJuirVor6yTTG5MBWSVuDeO6/JmyPU8P7amKp
w1NbqsTC6tqjObk/5DzOATy+STt5GMh4xB/RmTx3I+uKJFOHJ1OztQ8yStHuJERkL4+Ossg4CoVO
yWNqPk3KIqpI+1TbCoHw3HEhDZeTc1d69koeQt14lmvLg6Xmt+qlSWL1UjT+ex0F2l7WZCE748Rf
9OTG3d3aDV03T11pTBVSlWrjvdqTMd3ZfjQuhIqo4ARkbu3pg7uV1UyxXlB1XqLGiibGjK0xtTjk
U9PDk7xKpjBrFvIyCNykWdy6VLfl0FJrRIYz5Y+Bvy6R/VuYre1Bc5yGUzwXAVaYfFUb/ZtT2N1W
dqC+5SN9EhVfbDMn47Csw4a/dU/0kLwMZ+xOPItazA+c07WYST7X+nVQh8tNQ+sLINYcMy2joht4
bhrHz9BBYxQutYKpGD3XSd+1s3ZPQ7g8T/XY2LWZrr+owv/VC/ouPow9ynDsE9wFuXTB5+Qk2zo2
zZ8Q9vdN3GHkA9LA8dHf241T3EtDfqpX00IN8vAoq4EWhutKBU3mJs5LM0zoIyXTh+275SZtB4yP
nlO/ze1FpY8fpMyCZeUrjHtnWREhdSjUIXoz3QSYsdc8dyMUyCwSP2Szm/XhtjSGhZXtbM5oB8jd
kJrnK/Pv6qgM/SxfSPf18jo8JNwK6XDgub/n/Gud62gNeYF8cVsz8JwHhzyIbZ07/UkJih7Be6Ss
rF67dGiZm4j50iZ7E3XoT7Io6vxZGQJnmzSx7d/JNtAgxNDoZb2QMwgyiTBPz6tW+ZTsNPw/JeKv
aH2Tk1Sm/Sb5nczFH9CZFrLXiuL3olG73dRqOlkN84wobPEElXZElt7vgTILDKSPTYDZV46xSQLa
UrChKdmE1C1OjK1SJ/amhGcG7VrX1FUQtD/LElO+klboBJL3QmYFIAwp9i5125Ou/9XxR9tMyPhX
h5s7JL/elpGjpUq8vLp1yPWvS/+9zK1NDrnNyC3IKvx2eV/R/G6iWR5ajr69VyvUHwMzNxaa0lQr
bAzFPQpj+b0zXxFfQAKTfZEtsphCVOTq3nb+GOql7ch5aHed8nuFoRozbmN+t5Yz5dKmq4rziC1L
NpmZCFG8sEzMyFEYb6bYCryFxnP1rnT7tSarcl5WpgXuTNXcqAFp46T5ie4UERF6e2fy1cn3dbjh
T2J76/DaThwbjI7Xt2GqswiYskLI2XnIMDt1HoZS3arch7TxzDviXg6yT52bit4B1GGM7I7mquxo
y65f15rnrfSYffiSE5y/aOif1aCd6xj+qBcbeM9JrsJdoXtAzebWT+xfu4fqcue4yc6NOuvcWkXK
8zXDBao1KiE6kA3O8WRaZ3nlBrWxD9r26TpOTgn69Hvu59Mu45+B4ZsZDj+JXdsY0cKeV5XjbkvN
caGjUxaH60tqsDIisrJW/ext7EUXkIJXljtZRescIWCLVCRZdTNQH3X3hGCAe0RfwrkW/6rKDtkm
vDjalGMYQx4k9s+I+3SBvk39gMZc/RDF+LzMUifjqx9rPmYK8kz+bJODeQq2q7SH1iGrcpyc28bs
PUwMzNe5/1qvacJ2WzbkYmuonh/NQvwqvM459mwaSIGHtEQy1T8ds2R5hRACOE4rbop6A7sc5gSY
wUqrgpVc4Y9LuawcLXt8CCL80JBGmlTEoxDfRBKzzNCEb2PvRMo0RrbeQi297DN1da2TheqerqNG
L4BgYYeff/RYclIxz4d6zvGbPEG24Sn7FbP2leNEViH7KworKRVkmPH6AfTRtUMylNEpIs8V+rxx
iLN0E2Dj3MUOaVVTWVkHfLb2LjD7R8XoybKGirwwJtFuOECNHwlWBPJPxzc9gInAN6Td1Km4tud2
PV3b+0z/o12OnwgnuY430065Q1URJMsAPqmvqnM9q+umCcfjthyjwzRr7/YO0gIaAnqbZhbbNTi4
7PhFhSvZG4BmPfl2wgNqnlvlo32vKtGum8cifeAe3MB/BWE6PTS2MBZNDbUHFtwCYrfx1dA65DEC
EYEzN0lx1Rt9kcZechZRmT6huHSpoIm/E2aVb+ygUQCseeW7RyYz9qOSZD802nH4o5qY3ZGiWd+B
rkZAqEIEqHfra1NghwCK8OTXd1qtYEvLCM+Wg+UY2SGrsigd8tj9AEWeIJyZL7eB8kqZkc5F/+22
vGyWi9za+jD66Jz3dCimTW00gbapJpukRYXj2goh0mrJfbRhGzV3WXFSnYbO4C6eeXG6wYCULf7H
LGKp4oPhGavrInK96yAzEV80xah3sRFH51thF0RR9+Py1gIeKTrDsUQrYYqsZ0ySwV623YbIq6Z0
p6Wvacrq1qGNLtOwmgZbS2TkHc4vdm2Ul0VNZAf0ppWRmn++C8PBFNeV3Ve3TvpD4I/i4KnOr0K2
yarsuFX/GBJXSrr4o/57GWXyzaWPrNZS9t4m/3/XcuYXVtoy3KHZvAftMW2jwQkX9YzQaiH7gwJw
y1WpeMYxDz3QWxK1lQCNukvw7yxHK8LY69ejisolc9SCP8o46Uc5BPxABFkJAaYgKK3dkDoOu8da
ee97bU/mHDRuNRxwfs3s8rm9mqofRgKpI4pD/Vy25qEJu02viEPcWMVnmLkNT0lDeYlis1oNjdLf
26oVbR3YGkcX6Ylll44l0nY68Pu2/Zo1TvxilIpzX5BInIN7e/HxxzwXwUF2yQL0AyHNaoNuIKPZ
Vzw0jblAc/dbhVbwc4K4LcoVylLWLMSMnp2BH5mbdKuRvfbKMRa2EiVPQdiJp2TI4pWb+e02zWzx
pBZFfMcd8FV2ymII/A+X3eJJ1sBxONvGJHczVjELLVnMnRfznPDXYlOTdlsMwXdj1+Lwmwr2MDPE
R0DIJuZkrkI+WTutvq1SaEBRpPQ8hP9R4pHCOFraAHa2iC+9dVRN+RWZFwfEMlYAJQvxMg3JvYy0
IsrwUrVZci+DsOa+Zq7JviCOL42aqouxZdfhWG2JuzBRF8Tql49OYRaP7KVJlsinfCurssMoyBOO
Y+csmxpL1Ce9dZ6v4+dJgTLLpQYcetJRxOmyN9vP2Au6oxyCJ8O9tJO9vE3Q1HapcpM8NZq5SBw2
wUkZCQtUcOrvvUy5xHWgcFgi8POMZJk4Z32D/19NSVrxQXluDYecBTSK6q3vawYfot8sKyvERTY/
TFM9gW0cI/sz12QhO4t5xG3Y/942ClT4hobk3kRZF7YLnZAztQtuZD3GmXschrC6oFFSLVFpzb79
3yMy1hj+XqPTKjRJjCLYVUnaPjWj8ubzHk/FXKvzLtxN/aAtFcVsnoxiaJ+S9E030+RRtlhojKBk
aPUb2ReNnnM2BzhJQdM+pLFOWHNlnjmbosydCfHZ88gOLSV+ax3P2DSeEe2LRLXPHTcDu3f9Y81j
riZdl8th8pS1WxIAieq7Cw5zQmxpavWXEfTStaoLW3/phO/8Ub31ysH/NTfH9reDeZtNenuShadC
PuChW4By/KdNXqkdxAtMwT5ekHwO8BwzZHVVyJKra2M3R5PGnbPLbGM6TCV0bAll71BA4pnkPAtt
Unaj6AjVz/XoXa2MJdDP8JPAScLBIvdFd2IkEkticBIB2NWIzlav6OcEggzJTfxMTllQrq+ddtw6
eztQv4SkNODq8V+LhluEZ0/dViBgsyq8yXiuQrM54v4QC1nVgYPfR02CSE+tdEvD+KLpZfck+2oA
C4lShWdZ08qxXLrnKeJWfg8Dxz2OiZIsCQBAXmS0xztRTcYSuaXw0zGcDTsl64toS6giOoQse1TC
13IWBJsHyJnJLExSDxCd5Ey21tHnVFmbfHSsL33fl1uRrMMA9PdExHD9ParQORxbTXm1Rf9ZW3Vy
kTVVf226Vn0hpK57wLl2l6YFyt+djydTT4OlrOp5n20JBbbXxOm9ZeTH76vaziei7JVpVxJ1raeY
htS5sMIB5tTvqyGDlMFhoN/IDlloZWpfxzkAP45Aw5a3+WmDEwX5o66BAOGHGydHRWtwO07G9Zic
vU7VuWOm2iOk5n6ZlI3Lhz4Fi8apTXBcxrAs3aA42l1VudfLzC+Lo+ZamKCdEiKj8q0zoHNjcCuQ
GhoIAx95ShVGjyxO1/ZPuj9rhmdm/C31/SWmx+5nFot7ExjV+zTygzGNqrxvvaTcid7GRqhl+tmI
K3UVajjsYXZ/lZNGd19CIfrhWH22CNW8fskFQuu144tFHaAAjn9QQBTlN9eMZr1rE7t7xiYxa40R
2y576yIMcPKY32SnUwTeEx+M7JIFcuev6Hd7d7Jm2I27NNyeiLN5adDF/7mW7KyUyf17rQjBE9PQ
vDtznizXivXnIM3MlTS7CatLUTeK2l/2uj/qYlDcZdZBHGrmvXWrw/6Y4MHsYEVYz6kWO5tK5Mm6
nffaIq5B3yrcgcVcVQdjOmO1xu9LTdFK/WlIHuREuZhjlXsUPHqeefQjEFSRrZV5R7mWagz//UrB
SxlEPHqMwL8Wgd5ahI6GSbTpRNMtZI8nql/dsnodo2aNtifOY3+bHJecLAL4QQttNLiN1jPQXLfR
NiOMFV9gyv11bvJn7LkaamOELBOX19FZRHCtosWHCUSe6mrvlhoSZtx2/qYPivHDmGBP/dPcVZB2
ZbPq/GfzX6PlIvls0/trtGwO4/i7V8A2HlRX7Dg5WdsEGv2zOQbfhF2P34CEPCoAiF5NPbZIrrJU
Mjdrjj/dNC3kCDCLm154ZHP6YUlAe/fFiLVhaeCBv2M3CXlVVdriTtY74sb7mQvl9d/YWiPbVZg/
86A8oyvjvvd6jdpRhVXbwZ66reHsHJymU05CePp6KvrmGbB5D1euGb4VtTHfeMyfGIa2UIcXXe5N
z4LAFvgkKjFe86dm1YR7/Ec7Gmp3rVmqz4ELC7a3rF/jI4SibuNv7fN4MY/3HcbL9eUH+vf42+sG
rPOv8fL9/D3+P9aX77+e378zFusBB8qz4Vk/QqPrv3VQoKckRR/GXZBJFwH8t/IdJgP9G/rp34fY
dA5AbgUbTsvaQQ+KN77rjx/w2kCx1coXR4d5XM3tiBePHxB5lubv9pxEu2v7PH5yTbHDetIuMgRX
jo2Z1PUizRT7WPWGg4CH0FeyRxay41aVV3VjMOVf3UXcHbpwgDc2ryqnjVpvYSkL1SdkneEyZYn+
XormxcWr+hPebqY48Ma6qd8NaNQsBzAsm7T0atB+FOhp1SdZlVeyUHrc5YHZNpBQeCQppGiVU3sn
i6T02rtoLmTVtwZrCeKlXd3aarPDji3rgTLFG8MMpoWcJ6fIjrGEKktOZw3e31HfxWQg9VYHL4Vr
RSfRO9q1fYxBnAypjZymiiIJZwPzLHrwL0maHSqnQ0U9JZpr6+UId8NuV04Yesmbc0hFnoyZf5dP
T0PE8cYrOG454xPqINOTi3YBKaUC8cW5jbSbEWFXNhyRTZqfrd+T3DY+tYMHApewDMjHXl0tg8El
oyDVz7LXjuY8K6LE1poRTk8dIK75NMxmsl0aquG9xeH4RYNL+DNN7h1IhsHCtomPmOY8QbD66y5l
36IXhB0ItfvQyXDrtyjPhWcQUPMR0+iR8oXENexUJyQyQAPsplblQdYGTCMXeVVdGlEN12uFZ+zK
0lM+s4FAIHL4yRrKAlLPKzIT7+q8HIptLUa2zAD1ljgnhzuLtK0cFhSkH0N8+k2xHMrRhHdbKutA
zaJDovXTY2PFIGcBy+0G1fLWbhs2G3dAMVZTguG1TWbgY5uHez3uhtfRjbUFB8AcHQZ6pyrhiYIA
nplFAyolFU+M3wUikL+qnI/ig+JV8OhhAZ1JgxIvjdMt2YvgNYk1bhtJgCbOXCXPHuidyFfxYPBf
MpyZrlkQS4wJfm2Xjf5WKrOGeJN4Fxxu9dEkugRtKEWQLxmGGxZvF1VLdkTuuvqDLNjcXwxVA2UY
wC67toMdMJXyviFy+6FISUyJ9Ans9j9TzKjqsRuGb7emCUjnTjUwaN+WwU+KsA1PxuvUBjDlMp26
fKX5CCHXBOPcJZNufAHFXwVq+6Ww9ODsAvNcyGY10VHQMO03Daol/n53gwQ7cVMJBsWVos/hymq+
r5PaU1ZdXHNGKnJzMwktu7hJkF+LDKkThKFBYNuEopwLIiu3qoEOm9V04yULhE32jeZ8gGjelGZQ
/Cj69q2oteHVdNR+rehxc0LhrT8VbVGter1rn0WV+Stc5NGu0aLpFfsCYTRBTfJFr42vodt9KMSa
kCZITQ0s9jdZ/2TmrfmsEjvFn3d6zVHmuQ8n71EOquavDDkP2sKJIC3rebdV1CHZVCb8PnJfhhdD
eCeF5+5X24WDaQwE50QRqpOkZMKlG/r2azWSQlc4qfswQBY79hpxACOR2l8rjG+G55RfIO+nu8AJ
om3TWu377DKSA1DphYE75uJQC11/0qPqtcPuug2wBezqGfzaepr2PEccbZLaiQ6I/pIECcxqidiX
/jkoPytdGb8TUMrdj3zxx9Bzop1RRsbObXz1oQ1gewMem74TPwRAS/lWB25K3E2j3wcOstWNcJCc
JdQhL5r46M0EaVn446SeiP3JNuMcWnFru165QKbdli/UtceaB4YaH7FjmDQ6v9fhs7ERQkVerSrz
4RBMDqbFf1/Kuix00xwOKmkk/3OQ2ioqbuegHw5WXLEKAYwhMUKgElSCzIxIE+egjqyHsh7Efex9
jU0DWfU0C/NTMPqPss/xWushLIW6q3NiUntSCuJlYoXmWhS2hg9rrgdQZpfcmguwbwz3TBiPpbvN
Kih/Y6lru6nGJU0yu8M+WMPj00zEfyNgKbr7pokI+1f7s6wBvO3uS9vFwpwn+lq2yWLmKaBVoJ0R
MmEp2db6+lumKe3hOsJ607PggIVigiUqyN0qiLVAO2aOf6x05wHvfXxJVQ+RmdB9yIzKecgzqz2g
qR0tZDVwBv2CmiImPOFOXxutPww6kS6Kl0y7VjHNDZsO9Z0ARPCnyr4ZlAcsT+JhcKrk4Fq6twj8
4KdZJvOWb9awtp7sir1Ji99sMUBQftGTOF01ftXw+ilCAEQJ3jkNGxbHIWVdzWr32IVqg8e2EBd/
lisAETs+dR1RgqOpZG9BgGyz4wCqs23oAuR5P5R+k3yi4hcsRGYi7NGDVEvcRkcMIiY0wxHZM7hY
tLC62HnoMPytx4HwQ9LGtU1bNWRjEHiws3PdOAo2vftA8DG66nyPUO12Z059ckf6N7cie0guSC3y
WOQU8DDOYiZVUE5PyJupmEcQZBsc14K9Mmhv6CckZBzyo3YA2bahU3031XFf5jOE37fIGO4mJA6y
cFzYQnNeJht53KirOVQHNRnSerLymqB+IwIJZQijAD5sOPVbmS44CwVvo2oXJ1Ai6VKOSh1yvo3U
RXZkngTyZeWmOVhUvRFnq/FrftN2jRRqpby6oUdSpId1otDFkxUoS3U8hdZZpGWEZs2QH3QklL4Z
Zf7dUq34XdUIX4xiF11ZzcbvmqYTgbI2qIssqM9SrkcH2u/YblUaC7VvxMWd08hkJq3MuCUWU4DD
F4/unI4rm/okgM6SCv3guWn5NJG7eEBkWiyqOhG7gZi4DfJI6iVpowh+hXaWNSJlCUyZC8iF7TaB
T8wTMjDjdWX0+kIpM/sRHIu+GAfb/xBddUEFwg0WPGrtGWjLq95FeULmSJVHm9woeFL2RqIQHJWi
6arHDokZrXOHmcqYVgEJV+wTu9O1Wglf37QWQCYXtzR/hjjeuImmqgc1adDZAjO6SHW/upNFNjtv
aj754dqY5DvoNeZJdqqZCX0EG9m6shDzSF2iQloziM+pkW1sBfT9SBwYP+PCvI+FZ9yHhajOJBhC
df2nqZmvWgiT/jA6x1v7kCjm0m5EudGiJIATjWDn7rocd0Rid0brupRcGMnR7tTU/U+tmWDrD2Hx
Izs3vdv+UBKrW5huNT659eTxPzX7Aydbb9W3xSc7ABsVDVzIQs1DPGGk2MnqreNaxXmVeE1+96/2
wezUVQxXeyWH3YqiwIRh5veyxXSz0l0No9YtddPL14N/UPVAPMoidPlofV2oe1mFVK5B/IXEMzTi
UeFb+AjmMt8Grou6/DxLtkHTJHtdi72DHNe3JL4kk7+5TpiHFXqYb5rJH1dyVl+b4rGu1VckSYuT
bBpctGZFE5/lJGL3CtRGwl2Jh+Ks9RjiRg3lSqPuMcaC5efuqb8rQRZsTNsIDpiVtUdtAu8qRwxO
84l1S31qVLfe11bTb/wWrWC1iPdNUVoGIi+6f65a8v07zzpBJQHhipbAyjJnSBXShCswsPUeu6X7
ZvNwiUrHfA0jLT71xKAtS99234yw4Vao1jGn7MJ6tXzkTzI3XLYFEfOa5ib7JjO0E/Fp0TaO4/5S
tG25hjaqPmKtt5dm08SvVRVp8GUyuPT2+KEgCPGtEfG+TAyDZ5s7biN/8skroehCbs5ePuqcbrDG
2z5g/XR8963UXbaTNx2rRDgvUWqvw3KiHf7KVpvgplq5MbznOlZpAdbVxxKBCrmBC2SePhaEhYXl
UF66cqof/LD/KqeXrm6vMgssu473OomyO4zNxt7zCDXvykGcDcfJ1yFqu89WpVmksObR18ZGPVoe
eep+H4ne/gnk4MWyk+I9KopqqTaa/pgPY7CRK/YcPa4rOnBbz0rWIz412MVzNQwWof1a9NUKxZ2e
6ByiWDEnquK7hsdr/DZrzxh66L7bkcHfo7eNk5GF5lPYE4bRp857bxDKokAf2JtQpJ/UIOUUCaBg
KtUcQa/8GkUX5GZ35M7RLWUUHVGt3XLMP323ihCg8t1lrdX6LvCo9iIFltT3qCZjryGGujW3kYJE
uOwdEk5oISHZS9lrVCS1O6QWou1nHRVPd1cwi4PPNFzz8Nc+q05rEe3K1JMVNellVMx8TlUbnucI
s7LQ93Vjjy+c9ctDoMfhWgaW/d0eze0yEO3v9pL9wn+1y/HKUNZ4JDNrp6ZxsMk8LUSC3ohfQmEo
2y6Bf+D4cfLS60p5sHXEL2VvoaUK546RJ9Lc63k6aupDejdpsxOnbT5luIepiPTQ92AKbtEfsg1/
J+7439EfymCmB9kmA0RkR2PhF2gIDnUMQMceCm137mTgRlZi/b1yubM3uo3kSfneonj9Ws8AfYyA
EM7moekPK9l0BVGN0lJgjp15llf6fAXQ/zIoU3qQTbf2Irfbbf97luzAIf5rqt9af8zSw+l7PTXm
Tte0+NJlibMqSPdZWSWUddkmi4DUhp1eeqhakcRzaWrRscEl9488L3MppkTwP/w9BXWwrVd17vE6
Tq7l+yRNtnPiyh+NiurbK2ci3qGzmkhZCbOodzWg20XqNSGCm/MrJLyCXFuuc509v4JZCmeV+Rp2
J6PzHuxJI9NOG+rvnvGjLOLh0ypzY8nHkF1wLVuHEIGwjY7c7iXUEguNtMZZK5nHyVIT+autCrJz
Kr3bDXM1t2rQy4lbH2QvMAdBKFPYn0Y1yl+tLvvw4t4+k9Odv5oxR3l+VYc25GujprxqM6nlOzF8
4I1CMz7Hipc9kTl0ke2WWxREaJA0PKGo9O705Wr07PwV2XfzWPbRr+l+BmIsgqJ+Nuz0P6cHBLW8
21NxnQ6E3TwGjqcvncwgGsOI/GXiYe1JjJGzgNvFX5ruzQNq9NLWjXIfpDjSMzf+0hmhe8DE06Jp
UyZfBk6tG9VpiJbib7LwFLvZ6qOPwpxRh+ehRZ19gA+9a0YkkpRgFKs2LK3XKbJ/linqFFX6QGoy
W+w5CYN8jUVsF2fXMIeTVNqVerxzE9935DisfyR6fzfVFZqFfRb7hLDW3b5Oq8cYOrW6JSeg/aOK
dky3RyrqserU4hwmNRmGvpetDNOEgDgXWdZ9pOBS9qOoEA4c2zi7aBDHl7HjdBtZlePUuSMbdZyI
tZFfF6iHeuUZKVF4whifBx8rQmw0bygQVnjIR2tFNNJsUAC4DZM7vRt4qL1abbpIrKR9Mw1bPfiD
qyzlrCDQu2VmIRMte9W3EbzfG4aW6JSlKKmR492ye4+z1dj45aGJVHuFWTPciJQnOIwBYZPHyAnM
Ma+XBaDuhoDcE/FDWEkE3v8kbLK9MWNyVuy93UXb1zzfYZQtsT7GL26bEJmFVuqPrCFSz7e/x4Qh
YDZ2picjR4Z2GMzgaFrks4GKiNaKQ869VRfoFU2Ym/Gmw0e0PnvuwrgGA9CWyCZsB7909uRu2+cm
8qqVN6b6W61bF/lCZhTuEnIhkYbjQVqqE6EGhR9f5JXdVN8VJXRwBP7VXtWth4A96uIZps/doHDg
FKolTsJu+pO86vL415XTW8pRjQgVZ8Ct+V9DUUfvr72dmLkqdolhMsFtlnRhtvOQsrq6zXr+QHeV
Hr/JznIOFymixZi66bN0fjmK+ZWtUn4nu9APyFc6+hZb2ckWJL2uVUWecsgG3Mlhogf3iNhZK4Sa
CG2KyGaXbf58hd19rag67mJUCq/tla83O4H3diFH3CakEWgpzxkqojT/WSTKeCtuBORnfhnZLmcl
wjVXXoIcuez4Y3Ve0LxEsVo+cJToXprcvYtGQSTIXHO17EVRI+8sa05TfPezmckxZuLFQdEdrcly
OllztSSeeVGZbk/oBDNVoDVLPfDEoWsm8ZKIcFxm6OTt5Vws3khLxua0k3MHlRv22Ifm9voeNAgj
vkA1Qc51cXJtOkNNN7K3T3yL0MdZX69CgrPObCQURV+++na8m1Td+bBNxV6lBD+QPBSWz+QP3l/b
oXKsEs7zJ3XI20fX1L/KdrlONDbQOb12urdzcq9FO7kfQ2dq3G3b+hJGiXe2dcvGDKHBEGyzYdUM
yEpWbtjfk4XZ3ytzen7NY3JSPULOfrdbuhWucFxa7NAYITsCS0OsIofAMjcFpap4gF3HS45YyVG2
ZWYSL7hjWqtq38YEf2vs4teVp4/7BMfmc19MD23doxPUYgscnUY82w7JiCgEnPq5dm0KoZnUMGdl
LSZfDS3ztD/K6ujH+TpIw3HjJ8Qgul1nb3KZuaOGfrco50vE4zdmLcJ5C0NbN2f3aMT1lqs2DgnC
meNwtSnZZt50yEtHeW+5pVoZO3KO1jsgo3y7iIh8bzNvh4ha8cJDojlCiJ0VdmmHEfRtRPVG1Z6s
Pi/C1XgfVpV2jNhmHw3yZNwOC7nOTXth9UP9mCu5twvHeNgOcTo+Z/rwDdO//S22uY/AS/hSlGa6
cYm8OGBMj+5B4IKTsRP7m5s/2urQfbY6Er+Ob6dnTyMooGmIelWczDzCRmgWPvsebnNUZeEnvXmc
DTOE+8+Nf1x6stXoqmyDfxjm49zfWlqy9OajJtv7JYIE/gn7temuekeNVpGiOKsua50zCt4dZ56Y
X0tYVjthGA7xNXQEVkPAqLAGkhS5We9kIx4t99pthSHJJp4tFgOkrlWnwTtRDXt6RDvX2s7CUkh4
jW3G3Xj4gbhLjUxDPD0GHgdOICtnWZMT8B6qq2E+qqpK2WVsbLtllTb1vRzi8wzbT4VmLwxowI/W
XAQ68I0gT7y9rBoiSM+huiPj+Z6Ue8z69asFfSFYkDj/qPKW38MgSZBLioonldyVtZohMVBCZdk7
/hTuOS0F5//H2XktyW1s6fpVduh6sAcugcTEaF+Ut13t2IY3CJomvPd4+vMBTanFpoI6MREKCIlM
oJpVQGLlWr+JnQA/JHIvd75XKAse/PpjW8Tfr6hTA/njihW6WVtnTNU1VqH6ztQiNC3K0n1CiPml
tIzy2odJgN2j8zAfHgyV9EoyOls5jcptYyv0QLtntT1i+q4LfmuOt+jjrnqw3AecqaqnNFnN/w/i
U9dbBkte6HR2lsPFjvu/NnG3VBYUoaxlMowYLXVmeQoVCKebYdptJyugeVNphY13CGNyBFDqxXzw
bYyBcu9W5Im6DFLSjrMzsKYPu7SmUBXyTC4EGM0Pgx3r1IFGeMBe5q27spYPtTXdQdkjxmLOldcF
315bgDZ3FdHeyjeb7HEokpqp1U33nqsEK+m67UYpwF3rDk5dScubyu3aLbds9pQietJMiVsTCswq
yiPsPxGivRGeHS2wNhs/NSBJeYMl8Y0eRTHlUw+24p9SjfPeLLj4qsr42sNCmyjX3byNa8MuWQZW
YixTvPm6Ju2uh2kTF5I8upe/NAkaIHNrPm54ASzSYiAWRX/5dZgTl8UlF0/zqLfD9UCAI/Qs2b11
FDkJrNAGwDhfbf68Sm018K5GGn3KO29tMjVcxVWPz1UzBLcpWJ6lboFCHUoADJ2fFR81rX7A9DJ4
SQ2qoXrDrOto27TRcpaApnfQZYWplCJejME3npxi8MngJP293kX9Ks0L87pFAmajV2F1bnQYJXpn
ToTOrl294eVbv2+WMneg6FEwo8LS+dV57q7gg+IM071ULBC3BelgpHiyCJu47GZsLHx0NGBcqZKT
e490zN8wmuTXDupDAx7vCWbePDwkz7KP2spfllWX7ZilkF2sQnPlTxPuvKnrMPdf25Eo03JhVDDJ
f/vXf//nf7/0/+O9ZNekUrws/VfaJNdZkNbV779Z8rd/5a+H919//820NaJN6sOOoTq6LTRTpf/L
p9sA0OHvv2n/JYmMOxdH28+xRnTTp8xP80ZIpBV1pdp7WdmfFWGY3UrLtP6sZeFV5aT1/m3sfFzN
9Q/cqOTupcvvIgoV4llv3+OJEu8oIMerudloQj+WmO/wldMLMsG9GG54mltd5dr30N7BG732GkSW
SF5e5o5M76FWFRm6ZhKhLrON101t5E+eDORejnG9mptoDabLUibhqTfz/KlZgahOniKDYlA8avFy
HqRGbbtySIXuzTT4kMr0aqz78loz3XzneFm70IwM+vh8MC0kdDXfPc0tUqrldakpwzqtnGgli6S8
zuz2069/l/l7f/+7SGQ+pTQ1Xdq2/uPvMuSooZCarT/XKOeAqctu8qFsbzol+zCbwhspmKJ0FNZm
tpgPW/VhHsVqImYxzYrA09KXfOLMzBvRag2ePtEL0Lzyhp+c42HUHP4cJaZMyZ+HVM8yUeVVm2Xu
hf1DjG7F6FIumFtggyGjBA9+HTe36Sgh8zLGU9zqKhQmWZHrf/gyjPc3qWHoqmY6mmqYGjw888cv
oy/dpPY6W3zqXXdtTGrY2rRh/dQQvLEnkChyQRj8cbCQvb8qKXL85dg8uqHGf4wyxYQzPp09t+c9
v0ccWB0TUoijgUBU3WzIYcQEAlZ0Vfpx/Lpp+zRE9Xw+ADlWVZFTYNTc9koHbLjXHudz5uOvQygE
f0CVxEMXodLURSZSWAkGdqW//p5s6933pNvorKmWgParG5qmTg/7Xx7mJnVzX1FJw9qhj/1U3ODG
Vqb6Q6KHz6MXVhf4QvqDb0QsfKvyvi+U/q4b3NU8CAgHauhkaF5P8WsiN5NgZG5O66wt5BVjnU+X
kL3SrYA0Grv5ijDLmJzzqD3NvUMQXiKUq641CJQHCU7oKsvcdOfHyLMACwMvKMbg5DlxtvBDIVjI
9RSlkx5Bvdi6n0d4/SNUkfZu7vdRK+Kz66u5FWi1x8tejQ+D4z/IyrHAWRr2bapaW7c0lGn9IU+U
pKkqTM1KScNdFIUhYQpNJy56WHkOFpNT06wtCsp5rR99SX2ybx50CYjOjtr0NvKGkQUcBqFYyoLt
9cL2qxakyXHu5UXTnH/9C2rG+1udn5DZWBUWn0JxQUw/8V9+whDjREqZsnu28eTblliwG9kCbmu7
cBMw9TUa/OG5ERgAWmUqyNGjlzT0OLtk1iCu3fSzrsrwNi/xlSvQvt/LSNQLrQ/BozhQEFX4zNtK
DfA4z/L2ScVod9EkBk7hGGLeQSXfx4rePo3Yh+5GwerPh1PyVBgA9sZclFeWibAWaaXX08kq13tZ
sTbqpqvlDYV1R1rFuUPV6GEgqzOfXuVjdsjh+qPbx7BimoVTXEZPCYvWR/n9Mx2nio7SSc3lPMoT
8IC0sK2P8zWAUrs2pRxFhv2ytw3jWoeYcp2j2eKVHpmvPw85kyK90cP1mI/NGxcFr40JKff1VFjg
2sksrEcV7e2ThyzrLjMSaCLT3tuxv9v79Tg7xMFrvgoWq9/33l0lChyxJeNSt556U7WKuw39IFg2
rjrezBst8eONaNps9XbMw5V91TaasZ5PmztaUy+WZmK327djtpDwLAa8EkU3fiV9BKuu0gRPnqfu
hdEX51F0ENyrQN4iG5EtrdRvnvVW3BN2+ry7lTUHqHuosrgyirb6+Ov7W5/Cib++1gzDMjHthl/D
9GTJuf8vt3dqYdUW6LX/DL41iA6WvauM9J66UP1iyWYrhkr7qHpSLH3dNi4FUhz70h+tLRih7JQh
mrHIWG8sCMy4yaeNghrIyopYQM5Nvaqvfv0nG/b7P9l2BJbQkpqeNKUp3r2JLU31Aj+vqo/j0K9C
Z6wu/rQx4xypeNuudx3Ar0Wnut+Pqb2NMwAymAs9MdtnO62OVATJUmlUZryU4MRIku7ZI823SESi
njuoBnfKkFywWu2e85IfSEeJapf4K9AWuZfq56EuYShidBhus5jqtDW586ZTz7w3b+aBRlp3yN0F
2T/EiYZ8NzHxD5e2BffawroceXz1XaAI+AZvy3RSLbGYMEVcZKe+zrxJ/59de9okuped3ByoCgnl
/bvjc3Me8TZ2PhZjY4mQn4lE6HSRd+Pemm/nZg75foohIVRSs7s10EQ4+sJ5Jt8YYORtDui62J7Y
SLOidxpCAXnZA7i5ng8R5PV7ZtIRSiud80U6FfW3SgbmDhZLf6vmRQcG71qEGZdUWu5Nr2wAe04n
zBdR3MJfJLnmHeeLUJgariIUJ+dOYG7R2s07czLtaTE2CttjENXtMZo2816NTegCdnazfteRJkg8
LOaBFo/KUtfgn5ZNbsPCicalbwSw4mIL027du20gCt3Pm6J/ptAS3b32W3WwSA2JDtA0AIkOPU3r
UxYjlWUVNRRQz9eQejHUU6wV3/fmY/MmmnrfDZ6Pzb1Vbdp74QFq7UYvP6pOk27TIb4RWp4f7T83
c+co0cnYZOaQH+f2W7cawoQGTNAvmsFBplsZlY0xvXm1aaO64z7UmuRKTu9htRI429TppXt9DZNb
26Dx3CCNMfVOImAw99JFVzjpYb5IWyTqjWg2c988KkjGcg9ZcyBQmd7lf/epeNztsdX9/qlh0qtL
2QuMDhOMn7MOXdcYps5z5cQsvrXcuVDvlZe52emD8qx3KuKf4LZOba+nlyStPyFLblwhRmFezXuW
a0ZnG3Edq8jNK0TnPGMxd4R1yLqGvPt6br5t5jNK6KBvh1RWdYtGi0BX1p1yNrUaDoeeyo2vWsp5
Pva28SeLZy8P4kPcqtER6D/CodPevKkU/G8X865kobaBUnkJGz8+hV4KcF7m6VryM6zKMC/XaItH
gNGgkW9QRqde1nzzigzYXdemd1U9uWkMWFS9NqumuXFQG9MN082WIi0VRIfyFhlLBvtO12BaO54U
CMdnzxQUdAchF25tGo99r1trSo7jdm5maIouzHGILoVfeQ8lEYvmxOZjPA4tOIcfzrLa64TcOuFm
HS7LXK8+8zQfhkYEj66Vldusw7c2y/wcIlxwOw+AIDIsbN+1rvvAaY8iz2Ae907+mUXkdAGZK3KV
miAdwCPr181gjou5w3XzG7Oy6g+t6+WAUuGhRilJr0Dqh3mAKKCyK+BsWokMc76MEtds7zvHXksX
akdYm+Vmyt1/6lfwraJPQ0Tdi5DZ2LmBbj6Ylbadu0MZkQSyXIw+utJaS1/0hyknQbkIxoriK8di
Jqr06iq1wdzP+Vwvj/Z+lSeU85362Gfe9zyv3rdf+8rOb5BOHK7KoiDJycrtuZq86oNauQDTGm4H
fF6WOUvPXZTq/a0OOeumMU9z33yk1Ox8G9c+vuPTALIvN6aJdxpSrP6+wvlpE6la9jRg5jt/F1bf
tEu/HqurJC40mOFCvH698LdXaZqlz5rBQ42Yl7rv/b64E+jEzWemGm5kFMpIZVYOkG3Tc9ZOP/gf
SfG+/hC6Czenk1D7DCR+LmpcpJhzgadSWphyqQklsioor1ETL5zXnWHeQYDsdefPrkH9v4z5+SO4
Tlphhk1Y8PYRiqeLf3gt6z+/lRG0M1Rdd0zbsJz3b2UhvNpJrKb/gGOMvERxc0H1p3jWGmR1W6Cd
27mZgvazSj11YXQLY9k1bvE8dCs385Q24uux82UKj4baohKSSftjTzFthyhjCLfz3mtvYf3DqhV0
448R1hRZGcK2bHS1pSWN92se1g5VkZN6uTfLDr4eZF21NLSdjW3d697bMedvjs3jnOyC2PBiUBKw
mEBN430g+vaAOVO46GLHPbR6vh/SMTS2+HzYGxjeoOTmNqJWeKHEQCn7+LnFr3llVKV9KBx4iKK6
C22c0HO4kXtMiROmZ5rh0H5FtFW7pgJiUCsMvs6jFE9J1oZEAHFulu69nefWY94SjLSVLC3kENMC
ikqQP+oN8Ufl18jGTs0gz1ae4Zb3XjKaNzx/xHxa9jgONoJtmYNQr89KT0ZuvPUBgF86W9on2+03
c2uIGucy75WNVCEnIMMZ2bDWcbxhsGIlzwDv3f3b4Pn8iYusTqe+jp3PjRvexvPBtsesIPAMiusG
tuNeoBbEKl3+iFOPvezDPD7M/5LQcW4hwZjXKfpSH9o6XcyHLWROlkBReoD6qS2e8yT45Idj8iUY
w2ezzEzC/t7lBkXdxkRT9n4aEPCe+BCIgqmuc8jRTOHS6+4cQ+lDxC+rDU21NA3+iLfAqtSa3F2+
hVIQG5Fqoai2RWwt2chgLPbE4/I+d/wbwwiMT7lwI4hWnnFlGH5+5RUVL6Gpo/HHK8zD6g+Omnp7
OyjbTdEx4VThl7k/dnt/PcY4WZi1Okm6uN3aIPy/imPiik5z8k+6Ez5SHGphA+kCs2RFWc3H+daX
IariTxMFc9s1drW1c0d58sG8zgNiZOfWemeUB2QZwvs0IEEzXVD1zHIph1GeAR0Ylypv8cOaOhq3
8xYA4JUb3a3c45gkxcpKhHMddiTGoTM+VGVWwXrIvQ+CtUHuacNja9v5aSixP0uGdHgkOxxs6sBI
SeTRG+TwMRUU467m3pJSiW2mj4Cz+6sStRWWJIyKgnHcDp4ChroJxsc6bKKlimrWcT7Jdrx1A+MD
j/ROubZTBKjnDyZdvrcdv13NJ6HVGq9qV1p7mBDVuQyBdI7DCFoJG/JjFYTGh7cm8nLfm0XulsdZ
hW3unZtzb1CScpjPrSdRtqDw7l34BGHs4C42ToZVgddiSTbv8uprJ1n7AjNA0B/K+qe+eZjiirUR
WerOU/ZR6rriqeirEqQfPJXYj01QHdqkgmft42xitLg55neBHR7zwRV30ShvX4/HjkXWDYcvibHI
DdH0y3y8IiRZJhU4Imod8XVS55MX5yA/KgMqT4kvzYuFRdhVilpqpoawcduGagSc3rWd1vbhdReZ
K/swt93aqwB+jEBrecmCoTXP6QD7rSpQ+Ho9VhTWOVBH5YD+RnWxZ22x6Zin3QwVClpMFoSvEMja
MPhc4qRqh27w0nbFFoHzzF/kCY4dThwu8ubCyljgpxOFAOG88aUa3ItVyu4zol1fxzLTnvXR7CET
wIvpNc1fIC4BO9e1bZhIMSsI6l4O7yHVhYbXQk+ad+dB816FGejKkjJZzseUkkz7QvG5RjJfQzHr
YAvt79vc/Xae7FAs9DHaQBIq6RcO6giUqCNvrViFecUaFxcyRdP2qRM2Z5e4bO0Iv7pTfGJliWT/
RwgmF9dD3mqhrLy0bV+LIsFUC5kLInPxw/MS7eiPNehLyib1gKKNZSTZoi17+1xPG5J99bSEnxLm
IYEINXCdy19DvGgPnl89aZOs47xxJgBC4yVnfCWU43xoHmr5cMlc6JGrt7G2j2CpJvxdHJZipeuD
d9GTekT0zhoQtIzNcx2q7RpLjfQeOT2dkr3hfTZ6Y9dXxNCLNsqxcY+tL1kfTcQdzfzgBHCm5iuV
nvb9Stmk62xYir61lFKcSWhlAjMqOTViwtBz0o0xfJCuCDaVrUxyKvTYsRlSvkTWd+lFKlmTsN6x
k5z6aS/UiuTk5WW9yxAufd3z/zz2rjfzqm6tggACxKAeHHKjyWLe9S3A+opgMzfnjTBkaq1fB0GI
Ejr6PJwlI0tbZloeXLcw9mJpxI9SOPpBmk210i0QEsDsIBT4ZAeociXXMjaQb546oFHkq85p5KHw
fOehjDFhs8weaSUAjmnXDpu5CdF1jwCluEcSLATWQd0ohrTfIAPNV030nQWV+xGvh2CZZBOvQTFK
rKCD9ASbNzoasHXxgvPaG83BtdP3Ab2osWQhOWWYvCnXVHeBuZdp+fh2aN6TRWeugkkEVUUnTIsS
ecLIQLLop9wGQUUs9ak5H5s3I8aAaJlC1lkmEk4PQOOb0sCYRotKHMu6ydlqbo9Tu6+87nubt/gf
bS8pH001hSqQqk9q5d4kpZp+Y4EI1y8VrJd0oo7ItG5lA5PQl3lwtOzEOzey79amUpcfmiwFNAch
+KX5HMdR9i3VoXSUpS4/KEx7axT36rPXlfohs5NoGxdNccuqE2RgUsSfW3R657O0Nr94A7NVAlpz
ydS6/XXmTxc/Zitt2zYdW1dJCztCGCq304/JeHKUfivV3P2CTRyoqdHwjgm5Pk8tvumVV31OonH9
JHDE+RLiy7CMgvOgo6ipVaARFKEFCGz3ewTUUAotXIOILLsKwrLaN87KsPNgm+QZln7pbRzVl8zw
zINKofVAtgAdqCyPl0HbGNvRVL01qyZzlakDZIE+xvrK53IU3qEGbppHzVTMFSbj/YK8Xb0Fb0U6
2Sj3ZFV91HC0gxU34bWtotQLD/1J18Dkp8ZT+FJI8uhj9gENS2drSojPutVmCM7J9KRqrrZNyuaD
4ozom3maWAHRETvZYBRHPVY52uEdSQ/EAPSuuogBAT+3BV0RQD4/KqpdHAXEykWKvPMm0SUUOxdZ
O+nHS1do2UYxbHXTubGxGcWXBq3hfUuqZW2TH18K+I8bMuBYcpQ5sbdo9u4YxDtK+OXGGTFQjAQu
OtaJOjDSi0rAn1xl1HgiAfU7KRa9Gox3HVzzUEH0dUCRfQEqACiiHtnrVGuUtZ7W+WYw4OZEfmdv
sQwuVio8DgRjgKAqnf4pymD6tFZarFPPTReKUuCJ4un5bWjmAJd1/Qz3XT9Dr1jh0dcg5ILfTRL2
h75rnCPCp+glVEW7nh0BI2qty7jXSTkiB4kCWlHuoe+soNF9sLDP3Y/IX4DxyhdWT8YgHJsviVoY
pyirPnu+sbV9YiaryEL8VFts0cmGe7WXnBLDfOhDbJm9WrVXkYD1S9TiLUPNqZGctSpqLPes6pIT
GKDkVDBJDz5c0UY2x3IyF/PN/F6IOjmIYG9prnkkfX0BTW89MffufYknBHYFGPSeM8MKH0sl3mp2
16GFF1TLjHLkjalbvPHMRezbyrWV++hGIrxJgT1ctG1bnxvrMKpGt55IgBu0wM9NLMezn8FvVmyx
mjUAchdxahVxOLxzTXHIi/ABG9ju7A4kZSOgdlIr3V0z6DeS9eiCKVnuYTvCJdf7Oy0sm6t5o9sQ
rvoiRbnTL41jVajG0RgqeIqGfcqhZl86KwxXg4VXg2ajXh2OeKG5I3YtZ6+Q4gHK2EL6/hE7Jfeg
JEq/H5z2OQF2cjb1PpooZmgChQq6FwZ65KzoY1yxm2zVluCq3FHq255IdpXo9jJQjC9qV6z1QOf1
MvT9WU2T67ri3502UKvB1oCqG4x6FSHmQNDur0lYONvYs7MV3OuV1XufLN1o/2Fa035cbjOrCU3Y
cDgRc3ZQjjLeFTQgMKS2UzrpVwSs9cdsyB4bJKfsVhkvcY2xNzMt8ZUM17kbgshpRf4NuR176/NG
Q14pwnUhig6RY66aoB0AG/Bs/8PM+2Mhmz/RNskG6A5wUyoRtvmukK2pelwmRR6+9AjKoQSAVGmn
ZjdFrGVIXQ/dTrcRX8rJAy1z1o6bWKsWRoe62Mw+zkfAfOGAFoERbwzNqjYUXFi2BHVyk6mpg4kw
BiTjNNemURcsHSs21mYikA7L/Md6UP/pG/8xSzN/4xCRNSE1HgZTGu+KuuQyEW0xy+RrAg/iAFXL
OpYrucJ+IkTLLQZGj8aTu0iHUFmQrnUxTIhxQtAlkrtCLn/95TraD+mW+a/BzgFmreNoFJvfQ356
nXmrZUL56rAKAS6JG2SjZC+t9EPq3EO9Gk0Hd8AQgKfs5TdDib40dd2fGgzm95kpt4Vqs2Yhbbgj
NuwPLo6bkDcDe6P5BXIUIyS0pvWfjDBVr6rRv0L5TgOz2wbnpNHjbYOAj1jP6Q8Ubh+VLHAXeh7e
Bw3ehcPorL28SxBCjMW2VI3HIEYfNjQhe5hWBNlkKjCEjdPwdYFdbgpLXWteu0+SSl/6Qm2Xg6eV
SPzZ4jI3Swsz+qqzj16Esl+TJhipICILv++bUwf+VgT1s56OMLLy7HY2LNY97dAFyh2UgvAh4qld
aNL5nGRwjIyhUY8WOja71OMFgstuuBWuXh55UkonpITbfMNC6MJ8kGzrMl4PHbTT0o2ak67W9VLr
HLRe1PxYF019jrFrXGGj1yyhOUeLSJUBeSLtGs0VhfpNgMBxNYzffv37az9FNdyJlPAET76p27Z8
F9VkECztQnjpV5yy+usWwzNU+SYbL+o6d/gdsSzKyarr092ZF5l/I5gLfv036D/dg1PtF4wKN6JB
SfV9HVhT7Ko3yWd81bL4C2KQ9Qn0RgwpJfEWwgFgOhen9ag8A/TYsgLz9v6g9Vjm5hgCd5ncBEL/
jJ5Jc+7R2AZROijHGChSOKTqqkPv5jR2qAn/+s/W3qUq54kJdRLTkbrmTLXQd0+yFrGcFJ5vf8Wa
BleISHxymk7HFUcDW+h6xT61LSAyY/0g/DW5/T2aC8bHDLdBXt0o/yNfShCSd1dKmy/IvjoHMH3x
IsSia4UGylLjNyMUlto9wGt1PfjZDli5uqorD70zIGsuyqdWlayQXbL2vTdWKzKncttJcn1dHQPP
TJAZRtNtUgeIH12lTzd2B4kb8wrIxVacrgvXBcDpBe0J9if1HMrIG0VBybjJQkxqw+EzvlIs1fOG
kFYZGowpenuTCemzDs3aVRW2xbpzB2fjNcbGz0R5Y3R1skBDxF73yP1tXNMMiUgcolXhdWT3xvqc
lbjblSbu7W5O4OqEn2z74FfFZ8U0xZmZXawUBdVvTaI3XMQdot9hMJALc+8zMlX7zgy+NcR9Dlo1
U+zcD3uYu/kurzAOoqKrbokYtAPU2wCu8RfVQA0cXKFRtsjxZbW/t6Zam8lyG9HcAGFaH0u4zuvX
HcwHXgEivXMQc9g5bfMCvUxJCGoQfNCA5l3nFZHqBQAS6zu1P/oHdzg5eh7t/KLTMAQyg5FsSboU
RbwccEy4NmwctmCloYuN2RXGwU6o3AT4YpoAGBCw0ZIjMr3Ehqm28rpvaBQkd1VmWjuzrcZlTQpa
Fdo1uhiTOprqLrKxrv7hNaD9zTvWNCUvAtLvDmydd6C6RnUdnkvb/WqVgU801WI0bCvOJgKBtNHU
oKHo3LZXliVajJA1ZIFD75jFiGQQPGx6s71rJ53SygH9z4/y6yft5wmCCMARDoADzdLtn3Cpht5h
xd130UsXNJcwNbQ7zUGmvxSht3SZt1dDU8bXNSQKcBLtUtMHY9HD0l3WghBGMTADqCot+4jMYMSC
1zYOJeitO7u7dzL5efCG/N6j5v9PYBHn/buVWMXQqcQYhnRMnrwfV4yWFlSY9Nrxi+KBlx1hYnWZ
/aGOQ15csB43Vq/3C19xs73DsnDRQTy+g6R8bcfOIdUssZ8XU62KdW7Vg9dL93qHyF7WsN7RkLVZ
eDWir3VXnQ0t34ckDrea9JSFNLOaoN91DmU3qgvDrbYoin0ZQIo9G5EEuFKX5zBxyy254eg+aUvS
Zsw+ddM//vqXe4dgm6dIabJ4k6rQLZUo7sevYEyajpVbFL7IRK/WTmR5vE/c8VlW8sYI8uho9Zq1
br0OHyv05Zr+oAyVOCZ9uS4mcTGl889Gr5YngRcztHjtycbv4trAYR6h01apzYeciHA1FP4k2+IG
i6KK2yVJFWtBxqW4GlP3Y6M2TGouiyqhdB9cyexWNkgY/Prfyv3z0+8N/odXqC65SS3NevcQlV0i
Knxu05dY4KHY5Mi/1L7voM/fevYee8kW041oBU4mPTujd2fW/je3GLGxVXWxiU3HO8+bzCG1C+BX
X1QCZCUWPGHTRDdMVe4+l9Uzyu39SSHdK+tkHSjlFTrs/TqjPgyh27+a/GOuTXDKAffWDkc6rDBi
xcRYRBhXUfoc2HuUeDDm7pF/AUabOsZC5HInUtX4UFh4FFGjNyLMB/EyiGC8tJgk8VqNGnAzaeIt
c5t3CXmvneuF/rJBa2hReelU/GCJBS8lSReDaSloISU1CcEovygp8kr1BJb2EgcnayaKBVga/jDR
KA/KEBcrShQX8IvZld7f1/UY7FhyeiTnrQ4yWYoZYdjGyzpFY200PhCgAPGsuhc8jY9OUSIBxmyN
hsCComJ0iQnqFiOA1nWIUNIimeQ7LFGicF6kV0SQzlFaWXCkiIVTTWSKnea7/QGT62990OhUHVLt
4E5C0K6evvhNURwr8pgLtEb6U464j1sgZ1tDCeqZCjeCMAXpLRIeKr4sUyrUFFMGrm1xms2KY9+W
cBHC+MEyS6RwJ+FuXZJzAzO0T1PtWPlDdTbbbxTo60tM9LCoWdFCEem2k1/JQ9QWB7ckR5wNn2Ws
eCcWPdi7eIgBlEDrFuEAWJncuHoU08ZQrQXCzvnJc/PPUV+8lKbNvzATV/DBzVuzQWrVhoTZQWe9
YD139HuRfEmb8mxaiFnU0rvukOe7hmO5rLTkFsGZ7Jvt8S60rsjt24+pNlqLgdLDMVX1q15o+t2g
+dtB5tF1x4oHqsRQ75iWyG93fofymC8XArzezgpI/cNq5GWcY60T8io/trU/nL2GVNUoneraQzbx
H+JL+6cY17Y0YQjWjzZ2yD8hoVsEbbnrzObFQnVqGfkDYU+Cobp0GuZQQoaLlAU3ZLXRsYDA4dXT
5AkzjhWSBNXWCsYvSR+IbRyhUxEK9Ao+kvWwF6DrnX0UThkq4njefyeEZePjxKBhivPOKiWOyEo7
RKNca6EbyOh43SBXGt7BS0x3hpNafYzidGcA+rw1ItTAygwrE0DvYhNm2jdTdPIQqsYWySNjL3pq
QLAeouekauOVyYNhZ43PwpzP6pJAbHowKVvTDKIdJqTZsQOLH00ywWmFDUcT6toSnmxC5Qu6Rh+u
1RR7NH9MX3oJ0sjq23rruRSUoukWdsvgqg3b4TzpEtZjXr6u6v/7B7JJNZNPvuBbSIHQr981/3Of
Jfz3v9M5f4758Yz/nIMvVCSzb/UvR21fsqtPyUv1ftAPV+bTv/91q0/1px8a67QO6uGmeSmH25eq
ies/SDPTyP/fzn+9zFe5H/KX33/79DUJ0lVQ1WXwpf7te9dEsjEEHI6/vFimT/jePf0Tfv/t8VPl
Q7ips/RvTnv5VNW//0Yxyvq3o4GNwIDMMYQwyerAMZq7dPPfgD/Qxucu+e1faVbWPtQe59+qqpvS
1tBM0dgSilSIHU9d4t9IymiGY/B4mEQp2m9//Ou/U4Zef7a/pxC9CyRNqiWW5BmDeACkV/8p5oHG
VzQKKe+bCH+AVVpGw76qvX3tAYbzmgQKpiGWRKKzpF20tbqMWUTF9bbTkkOVSxYDpbML40Y9K3H0
D6vdnxAy/HXkORwcxB3T4gt6F454At0P26/NG8zyFsWYmed4kj2opSIwNtZuMtO9JR9N7IDaKQB1
JV4yt2g7jKyJ2RLw5ZFHdskls+1Lgfr4SH1HRTJsYWidf2ncgOxSSoRutYipuJ//ciP8DT9LnwLG
vwCmpy93ImepKupGtvUTNqb06qijjmrejE6fP5f/j7PzWm5b27LoF+0q5PBKAMykRAVL9gtKTsg5
bABf3wP0ueVz3d33VHe5ikXSlESCCHutNeeYC+6rBvgXs4SaBthiaD5BYS6RtptBl5/hI/aPvaqd
CsuOz5Q4yVmL8mNDJUoaAPHNAmCz06uvbk2dVK3KtiIstolGO3ocuycSnLtTGKmbKiRbQa8V+1yI
/PYPn2nd5P/+mWw6D5yUXYfPpv6p99H0JGLwmus3dvRy13aK7Y0tOfOKjA4DHEbkeKpJ6xvuQZ05
zj6sGobVAHhwdIWSmIzmFXJ5c8JbSR3ZqFdkHVqSYFVJudpZeYuwtlQ3Eyalf7iurAfNf3/rHDsG
RxRH1Z+907ImqyqqXe2m1qhkLJE+zSTaF6SW56B2PDsa41O5UD0nc3YZh3z6Unce6YRb0xQQehPG
9hy+VK8gh7f6UBUbSQdyJylhyIRNToBnLqyKwYbZrJew3sQPDhKLvpLKKTZcQDk2opw0ydxjCHdy
y74xYFiPmSs4GvFOKuETfaG5QYPKxstW+mjDumcnZF3tUdSbEYC73CDBYMH6e6vD0CeEpSYV1FUP
zRwR32C5JKBxkwEGGK1iZ1rx4LWZcgG2lxwQSlAdrqF+JG1t7pRktwJvysT9bRTVcEmFkQecKqZd
p4SMhFOV4FulByW33pPZ+JilfYZZWnQEqGrVVWnCQ6XiDm4035XS2kgrA+mA3qWdMjUQKpkCc9o2
h6lTWl+K+vtsTe4BAve7VhKVs0yOcUONuzeLrt3/P3ZVC6CrCVKAntmfvVJHOvpASot2E9pwBpjp
MEFeUyw6UCID4g/q6qvUDedQzd1rnJh6wBCWSD68wd5C6i5zjhqfOI2drF3OAFhuEkFBBvBMd+fF
X1r3gl/F/Yca7E+bBWcNW7Mony1KE965+0ebymL8lk6sfm+LKTxO3PFTlFkPup0Rv2IVzrYptZQv
npQ0h1nfxYi7YyKy5879UFxFO1lK8hPifruXVHoAxQhTM2KUbSTr+XM8JP/UH/8fTggYLHQMBqs3
BL4kR93fXCEM5susySaVrDWCfhVUKM6cfUlkfo4HmqOOU1IslM7RIa9UXUomEFH6igy5P/znr1tf
y7U/zkwoZxSKeIV3Y94P/7+9kXC2ey5NfEtDOT43mWqcW9RuqXWuEh3evxg+FePnrCqN52TJLpE2
uV4vNe3hvinnrt8ms8QMCHXWX+bBizyBZOdAlhj8QXw4LITFmS9HIstjtjgV9kFLxqcxM6pr2cxH
CWl9G4Vq57V2o5yFWEnRaf6eZrH4h/bP/7SLMA02WFKoNpLMP89kmiGwUSiAYrsp+WYMMmXxqFAI
Mf7389R8mrvsp1U5N+ae6yRoyr8wZryo82gx0dIXgDv9QAGAqD62CZboC2XcLGLaLS7jt4ax6+Y/
fzfWvw9R1mWGTR9ovWbwj/nVH6W2WqfY1vRRu7UdVa+G1pBJpLpb7OEbxYf94JiGvmlyyJeDnTFf
sBXS0kndPHS65g+Z+ajCdguMavpmrqIINc4y4uSrL/R7R48LsOQUqiOa1tIHuegwBaxRx83xZvWR
s1diJHlMh2it8hcIGNOPsWsZflF38ZYpRbMZVbtAeEFCF5pAHQ/xyUYYTZnvnHuK9cBJW3Uv8AZt
shHjrjNCJhkPXBWcB3ACvU/gyWPZReZPkQ5emdTqTQwA4tMhOlbp2v2K9NdighuiapVxXDnad6B2
iDn+WMRtcNd3aK0+bv/zdjf+vU/4a7vTB1zb3ibI4j/HBWkehYMzu+rNdet88exlfJpRVp0WuyWU
QljTk3BH6SWsL87zDAI4lvPBqmY3GBHj7jENhOBjjCNjwp1RiuswwLIyjalhRsPcJm1iP3Kq+YRA
cYCQGtJY29bNgJxEHxIcAawNy9l4jtDWI9PFWSpK68UB3pSX2mnRB+3iVDXEm5l5sZYBDJPZvnaq
/PmeouL2xraIB+QqXAc3MrXroDBBZ2hVO/zDHqqy2P7z7AHkGI+YYrC9/ptcREzaMGLXUG9TXb4Z
qP9BucTvWc6O2DWq4TuWmDehBO4eJkVxMmekfrTrN5kx1Se69cww6/lS6v9nl79DMhfnNAoHRTWJ
nfhTyIJ7WgPaN3c3WevVKcUF8Yjkpdy4hHQ1wjm3tjhP4AABryatrzIl2NGlMjfQmIR3331rilUY
QS3GRU3ol5aG4yYZRuU8h+5l0SrhRaBcdoZGaJHRk8iRdQso1CHGJ6/vo8FQnqT+JsmFQ1yxqLhJ
LWOf2f2HKHN5UBl+ioWpT242QWUASZjyejc3iwv1FFKu0SmeCS4XW75VespY616BNmsKmTz2iRtv
VbsiNcnIMA5Gbr3VC2Xypan7uKSxZWUfaTYTBjoEdc6pmbUH3a5K+5QVqrodHehNY10XWwjTrRfT
PfO6SCOgvMITATQFSk2Z5P90/gU288fuQrkEecHWOatpBlDdP05ojEldu0nm6CYyWV0LsWBRBVyC
Vya2vUqcTbP5jia939oLuTPkux1dvYxf+kW0B2lmuRfbX52pza5gwQxjo9nL4hs1XQ2W3gfbbqGC
SoJpt2ZkdF5qfc27iNomHcMAeblyrTpiU+COPSrqZyTJ6lMWTq/9aCmXoQKinT0oo4h8NphCNlf7
LRmsXYGwZtrA/o2fmLBZz0UvjplOs1FLNTjiRjCNybR1OKQ3hJANKE/5SKNBZ62ibT+4keJzxUkh
/KSRP+VPdpIT9YIkJEYGurfoTaROWx9rZCd09eZyB7tZ8YuJ8NduTfbVLbqgv+5pw20qjCMKeD2I
VlEpnfdAyeA6m40MmNU2G1209s7OS7+OBuKsTaUMamdSESNqT+4iw9uMV2s4l5YM/b5J31Rpk2Oo
EU3UulWwZKGxaZeZPS1fOkT3xSZv7OQhisncblKcTHba4aU2FXo8sET8XoYUY4PRAJmbmA1WRJ5N
LHqvTf4+t4hNBwgd3tKh5mIKcBwbwRCpVoug7QKAGuW+DeV0w/tHdjdUriuZhyl0IdcK9Kn4tgwZ
LJo25nOaxnWC9SuQVz2goB2i9kFPYtiGwAX8UZf0KG2r3BRKTySJSoiPOf5grJCfFIn9BqDoziJu
3W+H2bMWQmcNyd7D15vv6sL+rqZYktt4FpdFNp4ZEsZ75wuPffql05cPWBnxlkQM64Z0fMM1Qz3g
b3okb/S9TePlMank1qiKBPwCO0RqiC0olIrANAtXc9V9J/tEA1G4pCuaXHlp++oAsGw58bXhlnKq
Iwtjdc/0mqCqLrsmYiKrrobXpmR5fcpn67HmUNlPaygI6sy2CsnjiM9ONfxwVObCbtull1ydFy7g
ereFjdddMQihzm9dsjoROziqU5w0dw5oZzQE1HG9dRt33iydLC5h3V2GxFYIRnWmG5zFwa814Y0l
H8uio/Tg5ADgUIzW2yQB2lThXoXPUbRIfAbLh2fE7rAcbEXNrjL/WeUcYIQxunsCL68u75ks01sV
ddNl1sMIsqZh+QlEmHbTsALnhNzS0detU2+Nw062TBJ4CuzZGuds5GQOLkyIgzRWcigqdRRUplED
GFpxaMr0yeCnzkJRSloDwnmbCJBDk8eM1CVsHSHhY07ozeO8wnvSg1kWyE96NhId0HLFAJCR5ZIm
k8Vo/+sRZGZlwCmOLVwGWRKY9rJP+sl6UPOxIX29Q4tmCtOLHFRUlq1jXGjdb3OM6XXUv8CxFbsx
7ULpT/2Qb2z2/GCasuWoLxHn2rj/YffpdHXXGxs+LgQ3mkLUdvYpjEO6mFP+fS6i6HHpZX8QWgjd
LfREs5BMspoFCFanU6njhHTbkXZ++6loMu3ZiiA5iHm5JsrOpvewGXUNjxO77VccC9/nUNgkOxbZ
RgW5fV5qdcNiLPZUtZ1Otfka19RCRNAjcAE5h+3PfryvZaIUvyOqjGtot1ckOvE+qgtMMQR34i/Q
Wd+NDUmM5JOjURiro7Rt7Jyh/ThU05fG6o9QJ+JnIzOC0LS6YNSXdzOmp1805AeoQ5P5TIurF2k8
1OQ2cPpSHzhPxYyU0j250aDy4y7cwp1AkF0UXm+RHaBC69jHo/gR96p+GNrwUcfbyLB5MF7pKL+K
eJmCyQnXyAmzJcWaku74t7tU7zzeIQgqj1SzzXFEgnOkLKp/PdS6qbrXuc3RwUXEWRkGnZvUR7N0
FiVYJs7Vvx4rsQUUEdGzy2ju2GjTXzfoWC6a3dnbSbBZh8Zs/3bTukclqc2DDQ45J3cH4JvtaN9D
xUXqo7MusuwQcZxpz8dkvbGjZT6CtNwIxmr7RiX/g8vdMZYjGUoanqsIKE8xjx+/ngbfGZM+sqv7
cji2602hh1CYkkKjY0KWQt4U3bEwQt+mpN8n04QQYxZDR9A9N7Gqd0ehcNPn8TcL6+XWyvN8E7od
qgSkuFtZ5q+At15ba2h3zkgKsVsWeZA6ennMmW8RUxEj9B3V5AQEgOlUOyobINnPWsyJutCKnKXQ
sRwmEyVDX/Ehs79u/ni4yBSYoWhMwhq6NJAGQ6+xKz9pQiLuWMLqeL9ZyEr+de/+sIXvvEci4blp
3FBGcsO1uD7eH97vRVJHiH1/nE7VtlVF5+l2CSVGfU5zIzoIJkOejeNtJznZ+xoRBy059v5gZcSj
gsxWDfqg0LQ6f8zmRwVxM4CO/tQ2lQhs9YdSWxcpMewirraoaUcVoZMlNz3hs54RNaE/AfwK+kZC
h5XScyTDwNx96emxbyM7zAKh5R/S7XZQ1s0N50rc4mNm+aGst7YVwsRH+T3EJhD/uTI2HaJ6DJwF
G4p+xVG2yk/hig+XCIZE2ByeMRVu1ueHNiWdvY+wQ2SGH40ysFninCHglAek3gen4dqfG2qzT8qP
UiRbeCaDj3u1YBkRDZ6oxrM25fdaPffAVD9bJlPeOOxpZxK/6xeqjQ5N7060hvZl7rBDFCS30hVc
ONTWGy5fQBvbbnd/KiXX/Hh/3f3e/bnfr/31s//rf//+DXhYZq8fRUxsx7//zaLjlEpC07/+TN0o
QPzmiVCv9X3dX57dX6M1IxLf0j7WzJ7/esf3n6vXVVEYM1zsam0J7n+14vS0eNnY840s1Hr33/D7
3f/+e78+TFRrrPmjdRyGRLdNh01eTts05QghigtpMvL/jVP1kEvCnZh0BeeOXHzNDXWYF2EyHO83
i6a13sCUzDPTnhP+rG61eey9UnUab3JVzXPMjPLStJWTYmWOn7nY5eiV0wyrtW9xmliHRInNYzmS
dJ5JE1V1abrKVvTxs3QcjuT7f99vBuqgo2O7eAWx7HtuqUO8vv8PV0GTEIAUIXW67O6vuz91v7k/
LMzS2AsT5fz6S+7Pw83/616dK3QNlNQFVswvuv8AK/mcKzGTh6KeGc+HmNcc0R+KrF+OBHwuiC0V
dI75IhgnEjCXvkcyfDYL0wloP1XYYcx+8e53y0KgJeog5HBaW//vfiMtpVYI/2WZC3wH+E+jY8BS
uQLcb1yAuL/u3R/GaVhwQVj1oL9fA4v276/5/XP3V/9+eL83RV0e4KTl7COVBcmwrdFE0NbdMzN0
Z1nX7C8RBpetxgyABVAxFcffN2VjYTj8/Rjf+N//+4+H99f1XVL+7TdEM1wn73/9Dff/YDkwMtvN
Gj8e6HX8enWB7favu4s+8S5+/zHsej2Sw+JgQuLUYy3ch07yrzf/+2W//6hI2I6/H97v/fG6+zTs
93N/++D3//njR6TbiGDRL65eP7a0T3vAS+uWmwbcXCTsrJuJKXHXPyvr3ZDY+WJ/3zJQusoCPC8C
jgKRwP07+/2N3h+6vUYBVlQ5t7/u35/+/dL7vfvXm1RjtHi/XjSOUPGw+hbLjnx2cuY01v1yceuA
RDO/oRAf1vNPO0vy0+57wLQQ9PU+redDiPKcbayW6khtcEhMZBeZZVkcMhALR2T+f920cKryVfb/
1+Nwjb0RHZKPWrXqwF5MKgx2rvsvjdcrqqmpEX2JEApLkWxM0W4TBXfVfavev5eWhe+WTN6Xmqru
EK4rGG39gpf+NU/64L4B/9j89+f+9hXV993011b/fRcvL7tNMgxfnCH6RlQ3UyyTKT0BvtNmGaC8
uI1d3gbyaqcQoFq+mNNThYslAnCkPyrO1hHk0YCnw6AShoMHzbPaGJnMAhDpyAD6vtsR5Vl62JMg
ueMXvDCCuEyN1ryZj8KCEeyUt1A1o0PmzodIiWxvqSIy72L166J2xrWplBdTjslB669DRnSdWxi3
xmm1PY2Wr8k26cz5athZHhicgrnmMSXqmjaotAYT6RC/YGEjUDo3XlLZpDurcb5WnKwIBEqJKZcj
ngac1x5ojS9NS/hPNUis44YeHpRVsLvG+HaW8sWNHWs7ainqpDU0NYsWhNPJZtAKqCEIrUl2aZAj
ltILFTzvpaSgF8b8QUDnlxLXBChAOlCKQvHEhEljbeBa27bLqPAzW9tMejUdXHX6tjAA3spCuDu8
gdGj0gUxWPnSaG9pBCDeqmwYAfb3MizmrdIN7j40pdzYivvUlFHyZHdLs6tJgSKfqg8YDuc+4N/I
1+fKCdJCmh/aSMNMR/i366LkIDkYHqKKbhUqf1zkSXVxU+UNgTgIsJKM5KSYAGEr7RWP7uAlbflN
lEp5GeuJkAWodfRBHzkhNSdjseJDnuTXNLXGQ25lN8NVipdhRNNqGsbXSZsVDIp7ZN/VqRK2vXWF
UvkO8Y+DRUxjv5DvQoAShJaMS2HaIDzW6RnwfXxbbP06urV5SrA5lSEReEyHfhYVfUpsm2TudCVp
k02Ub44Fc6BzMRCrAIkAyd0LVmjnA+mJ2ETaoCE5ivKd3YAOmYZzRmzexlS75lHrZvC58EzyTnXP
TeVsnF6gvhLhEsAueRjnodnb6jQ/Eaa9NwcFV4I53LR+ooWiAyhsCic7gZwkQAvL66eCC51w7CsA
FMSFKUPMtIyQOOMt6G/9kGb+MBrOOR/rT9FoqwejSg6EPuXbAbboRkH55iPJB848kpMySfFl2OeZ
cZunzD3nMRo1BU3pKVG/gryQ0J8YJ8wdviNjAX8fWo150C1z5+Io3Swa5motqa8uTewgrJzue+FG
yTV11U/Mb1jBUqFvVRWz+GJW16lhx5qh7upFW57U1n6Oa107Fx8LI+dPvftVq6GvJGV4UxPji94Y
0yMIXBACM4qpzCquJqpoFPLKeGgr8ERz1X0iDMF81prskmvEAnXK9K1s6VFFQ2xd4GFIf5DMkVwF
YwfD9RdH5IFU0ikoQeXsy676JHWHPOYGJpYjlF2iT+fRmJlfJCORQCb1b9meSGYHS6alvDs28KYN
DbHP5+UVCkT7kk2bNNSmx0zfRlbU3aDzem1lHaGm57SKmYqquc0SKde8FIrark0MZcfQZvJYbKKk
E5FydmKrAm7G/KAp5+jkJpZXmiS7alxX26w3fR3pyYnIobdp1PKz0S2LN2pg8RTCdfxZWbAqh4Z+
Yh1FRCLEy71KerysbS9Uy8Ezi/QdL0a6VvtiY7b9u6gQdGljHl6IrP0x9+V7XNtbXlJudY2UcKEM
9amZhuEJ6cGz1mr0E3hICnSNW4hVGbP4ry5I2WtZQwWPs+4ww11XqIqvuPhhwcN8r3WLTNN8Kc6M
Xb9pSvXiTt1LH83ONoLoBd4RVW79TuT0FbXitEOUvRHu9FlBI+5XSGmC1G1Dfx0/qvoPJT0AfWg/
1HcN9PsF9E9AXlRtD9gF5i8JCMRDNRpfpDZY+yEdn3oz/Wlm6Rq+sxI5K7q5QOVGatmXjgn1hklD
eyjmJydBgTdOFvFQa2CtHOkw6iVfgE66iE3VSiaueAXMurfts5an2kusO/7EOOBMICH8f8e1vUII
UkUcuPkzsMEqbrejOb8tRtMFNYq7qzmWaUAeE/ge+1mRsLmjEpAntB9/SkdnJ4g58mZhR7t0VeTh
fsMBI/GF5OJiDr7RD/Wz1jm0tPT6IR6wCDmJOpyL5Wu1Um4d2nWDJp9ZylmBZHow5XJ+17vsouv5
uUNw9+xGVrxT47Q5Nl1bd5tSxq9CD8ebrdAIW7ArzIs1ILr9Bn+p/So6q/HrZkkQjLLT0o0sKaNx
09s2vrMWBTM9oIz4wJ5rmpN39RrC4TJioJswLLexN0hPXp8J9ag96VP5A+VgvrfIfSrmyoJ8Up4d
wxT7pWMNpS1JjFGRA4Z4nF1S83eMdKwvoHWHrTQlxwUBQLSGcYzOEMfbqIq92YHX1YcDItOFIATp
ttxM5cNUmPmRWJY2YJ/wOksDdMuFwSas1q/7+btl9te5QnYazcmHUFpiQsr1tF3Qi55LdK8ti0qW
Xgj90V7Tup8RPQz9fmEN9WgTYEQiTWUeiFCxA2XE9EVwp3jOMwshOgnh8yA/1WZ6zBQrQSiSJ+DZ
omrTrdGLVbo8xm72ocdzdelGWOsdc+pjfxM2Q0CrMbYpJ/odYxdKecPeNXMZ0e8uuIbRFQWzQVyn
fKW1wu4rgCu0AI3u3mnHsta1kvygOa/s8pQSHn+8ezFSF/HQgkl+WgEm8hbVn/mTy0GyFbazurzH
FvbVWYlBdImxY3Kvz15o0DIN2TJeXSLgrzKWFwKHYNGG9kbNsrco70MmehpEPqlBubKI2gEfOm7r
EMOHAtgbN2j+bhj56ygNVrC0WN2QcMc5kRbrgeklM0sNcZmRbaWMHqaW7mdq8SZSrNFe4uR7qc+Y
7dbkpSyqjor1wfBOvSprbGu0u0Mk9bJTA8uMfkQtk7m7HXeaSAVq+vhsu49TNFq+VubPVcSuPCYY
iDqV0z9LGPaKeXlQFz09utTKsre7h0U1u8AiQ5mEG/Bfy5K8hNZwibDreY05L7tldj0nNFCvut/J
A8h3ysjh2iMgClK7u4qsbwn504O0M+w3xfjJqo7YFU3afmmW7C5D/YNhzpM5aMp38vtoJLvWG1ev
mpxm28d2pd3q3H6Nl2L5iCMr3GASxDxDwKk3Efd0MjILer/WiJ1ro7QVpnQPXXTkEqp8Upryq13X
gZt08hgm6oIgfSEPUgsHMpZj91xbxQOYItb1qEeCJB9IEs6oNFrW0mdK8cHN7BuuC1ZeRPYO4ZDt
MtW5LU3Z7pG5J8ChE6Zsal1tcWfWW2IJ/DgyBtrCFm6pQiKASInxCbPU+gx56IsTFyso02rOUh3x
pE3RSelJM8syqUAsblxSx/VHpyycR7OUu9Cmg5HL5MRIcE8rm76KsXxu3KIixB1fAOMYXx1ow1U6
DGm0beGxGfQnTB2Ol5tWv29Ex2rZynIwTwU/PTGwy1nsx7k+eeDfz4gS6Bcbk7JJsfyTINkrfR70
NvH1i+s81pM7HzNN+TwVeU1QChcUm6FqOY1nlgo976DW97U9fW9M9WGat+Tfca4u7JAMQPcRFSiR
ZDRb1KY8ZAsO0b5A+U0q0mOTVp9rNTslQw2QTNUITFuwu6ZM33YdXFEw626KJoKUkRj1eYov5ODi
2/En4fxkwaOfBPmbm9Y1lsOkYtHn2vaA/unQNpJVxeiUtHCnD6tjAGOIIXk1leyhMLrjNIUsm6xu
2SZtkwXZ6u6uSAye0ZR5fW5dCR7At5Z9MevZ/lF24YdBZqCuTE8WXvF80D9XSEsfbLd+K90M565m
FIFWdzPrTRkyBTTNvVCHUwUVK4gTpH5xqRYXq6EC5sKC3HIsrmixjvH6OwsCqDzNsxpXfSGida/j
T2HStjhEk5mMvhTnKeP8m2PaOeVVj4d1XhVzRVPslHrUdqoxOQFq25/0xp/iuGRjVTZfX0dWem3N
+yVSP1cyvLA86o6YkPH/R8tVSVAbtPg8M0Kdi8+NIdVHLYatpTZN7ZtVtTxMfBObWm/DwBH08fVh
U6m9vgvn/nHuneGQmeGxMp6tBrCM2vemhweiumjxeMtToi8qK7m4YY4VG9UUVmzSA0n482zHiXd3
eWaU5CQgC7DGnF89+iUdQw6zZRpk1psqHmu/XRfjmZiuX0ed+c0AOOUuL8F57zmKYl/l3H1Tncoz
GFCfR0fuFadbDoNVVR5bYWYEvMDVjRP/vo8jk/WzqKgPMpE/kSHuIMzws/hbUJDkzEc1xtXJxJoS
jnYz5D+aqF+gPi4Ki6MKLDHqUSss1Kd4ExEtLs5MaaprNH0RNUJNhybkI4Lo1I8aru73mwyx66Up
5jeZ2cOelV9xXgpzXzjwFZnnF56RokTKHYyXxlzsKW9eOmd1orx3rYFU0lXJErbqcGugGwmkpAa5
j50I9j2mMtQvadh8+qs1kAv9EGXiVPEkOfe8btzOyE0Xs3bPJfXIJqVw9jMuNvvMdb4z8d9zMhhO
TZfdmixTT1FqGdswnU+zbvOFKyYQUVcuXtgQv6lO4smQ8w/q624vZvOrNkHpAqQR78nfIDdUULib
5jsDPmIXsthFkKt8r5Yac8JSiq1imN1pGGJiC1zsmWOVMRET3TpaCUliBWibGgMUf4O+UEUP3mhz
1zMkYMbcLZoDLWDtAKI2o7c/GegIZkg/NtmGlZFVQVdWo5cy+NhREbebgoMLqladn0rgWMFcEBqV
F8JfhTZDy+ymTBqMc+6EGCkoUV8FeFj2DCL0N7P6riysj+ZKnnuqMcx09Rv7DNwx/amnq3HLSJoS
NV0aEnqK7RBjlp5BOfQr9ZLdNNlEkWHcTFec6C9sOoPAr7zXt2VU6HtLCVPO0U68XWqXJUJIso9G
5/WopYLYTxhuGxVZ1zYqSYXpjOSN9PDsQspH6EGe69cGVwJezHZ38awAlXMMkBs4UDxADPmJXzYb
IYfY3Mx7q7NQu7VauBFrgyTvu+91Mob4oqNHYnBJzArdTxMBlnQUFPXEdbeHp+l0m4RqUUEYeCwN
cnmL3CBuDaFgoAMOJLB8CJj6NvA6q2YHXz/1BO7sQOjp5Ffwa0WvPRlz+qOSzFijrpx2xIENZ5Ix
3b3JoMwre/Wn6HAy2l0RLAMpMVJKqBZJclzYS72JFJ59aTE+z9bhdkzSNGGsewLD43PNyAshpFIA
YlImMECuBGGXHi36MyKWD5ifX+sa1q0+J1tCTnp/cGHdT+oM+co1Nn0RAWSJ8gfRtIpnrQVJ1Jjp
tViGt2WIt/aYad8lZq2iIGM6NAbtdcUNur2VvIxtz+B3tK9NpzVf3GLctkb+DZZGRD2uPTemSPZg
GJUdhI01bn0oboPFigQK+zYUK/0aZBMr89qlWVE+Ir/UDyEQPTuvyWEtUXmlvZUGNr0HD7VO6qOl
XEsGOSQtI08CwADSjBdtahBFVVpARFa4b+vQoJfF4Fy25cormanW10VJSjLoMaqpERhfMmmv230T
I75cEsSOtS5fdHPmEzLmZ2AQasGU4sXoM+IPY7xPoeMb2gCCflAHJhhYGLreSJjfKR8uKyizadnG
Wf0+Zpk4DqaWPqk6w5A6cIx29u6WBMeheFGMnKRFCOT+GEVfDTMbGTM+RZwurrEofxaz5pk6JTku
RqQ8sVsE84jgsoPGAG8tV7yWUs9jjiIIVUyORFVkHgFl6dmZH8Qcl9SNkGCsWF12TvcqQFMEmZOI
AyN4HTXTgusu1PqjUzGz7wrDPmb9zDItwwTaV4nKwMnYckSXCCU5UFtmeaF40MqJ0VVrBFGqQH8A
bWzGqJvyx6if4kO9nmblbBheb+NDrcbmOcttBxH4RWeEv0fnXTDwNba/+mtK95S6rKhbnHoP80K5
ACqHcKEyfJvrtg4izYFivBK9dPnI1Sg5i85+v7dgchtOOCw+dZ991qtcZYaLIKjyeg63xZgYIo6K
30XZsBPtj6Q1sWQmEtrmOH43C+vk5vAnu1RBqZ9L07Mn89nsSkFOs4lsoplZHVTubXRVAuuAy+8j
qJt0SeuffOyb3iSvRRlpfkfL1NPNlkqyNlkcjXRR5CrhiEPlCzHWqe8AcUN220NB0if2nbi0HrRB
OSazsZ2WNtnViLjJaiyXLYS+BkRLRfvPZmWt63X+pKn5qwN02SVn5RBFyQRZhgWIpYzFVnErY1sV
5nVa41lqhgjK1ajC+WjW+o8BicUZQiMAQZKUXBf1RKLg9UV/KyGCCfCCGVe4hJWKvyT2RJ1M9hte
HRYYK+yxq81LnI3FKc3CB1kqW8euzA9ZX7Qldshvpo9UpLhPzHT5nomWaBFlYH9qAYYOSRKy5q5+
3MXwJIZ+BXDZvYEIApUVmw70Uj5kEK+MNkvOvqm9mtMkf5LZ4c1UTIjjsECO6lcWXMlDv2j0/dop
v+hO9ThaCc3GCv5VWiFPhT+lAMaSXiGxZVbSOZuRWj7RtwU6n1i2z2rqtU8b/N65QD3wX+yd15Lj
Rpetnwh/wCTcLUiQoClvurtuEG3hbcIk8PTzgZqZI7UipDjn+tyUqlpSF0kAmbn3XutbGXZTBEdf
iDjqL12CR2J0RRb2ZWwGuSyHcOkkigdPMfronasTOyTRV2iS8uaC409nsu0z2/eT9HVhJIFUF31I
TbZS3jn2HlXxGEnduK5lK+5iZNEKp4pYXhZyHE/AlZIDbSUQzlvrEc/1GmjDo1kouvTaUhzEkJMZ
ohdXUIbvU8z8xUPzCYClfZDZJl4kFdW0GHoSbZqcZ/+5dXP3cvuCa5l7TuJB3cDpRSF+ptSoCIdR
zwWzVn9d8ntOyc21LhwFhNRFd5qC9EqxNxCJ99oK/4WEhPmSSD90SGjiqS5oxqmSFleRDg8o4eSD
2XpHP9ZL1vhQ92i7aphsXL/81fmTHrrtykYm2zurqPQLQ5bhRGwcB5ImHc42mn+j0K5dOZZvpMIW
T/03U3bHOmuKN3Zn41ovaRb03VFoZv6io6wPK2NhZGOI5c4HTaORAnRUsvQQcfTr8dZbMPpnShQt
0uc2O64ZCsOU+Yfu9Vmk/1DQKC8EUmbHwtJe6oGfzNHeL4Ph3y1VcYKg4yK577szBriPrBu90Kh6
nihvgx97dHnJ1wlmDrVwXHECDzU9rNQESEeCCA2bLFryCkZ7asQRChHkQktFb6nyvB38s3pPMeLs
yTt4ge2hjjNuWLKUMWO7y9Ea0Oo1nnFf1cXHsG4KmqmVz3Xh0l2bG2SnIyRU2CGnvKZRaGTNcOm0
9NgoUwdY3LzzEbShWDmCL5bxaKW8/ZoJJblNVXXovNzZjbUr9hYn4iMa3f7s0WFJVYNkzzGvS6l9
02ay82qvXQ9u09eHNnsHjKaiNJ6XYKgdCBZ2dhfX4AOTchqupZe0QayIFuiLbwAy9/Daq685q2lg
IV/B8ZPctcUwh7Vp5QfiQVmNHPI0bIWJQ5sN67M90Rwuhk9FU8bnUmqvVju09zJh3SI7Iz52vbFP
lb8+9WqqH2P1q2YoH04p1QUtn+XRSYnZBZAQ6G79uddbeW6wjCHN05HRZOuERrYGm1a3hODZ1A+m
FxjzhD9XljZ5HwVBm115arxFe2DY/+KXjD5o1/X3ag48YCErzaAX9hwf9HjlXqQZxpKUYg2XZjT5
z/S9ixdN+wXmozkyM5x2Yit15ra4Kjojd6VeosRJMu62PEuvTmE95KJpHnzDrYjme/vjB3PivkCS
vdMyBHsOSLGLZiFY1epZhJkQfMgUZ6+ZOXOTwGe6WgNBRIT6tcHcr250M1wAOs4CU1JRMipqjvAP
GE053rWbGFmZyZaguuSfRrjeYEL0x4aBlUxHJyxJrtq5rdHTiTKjW6XIW0D1m2uRKweub85679kD
AlvHPZrZOu5cfYmp0WneqVw92gkVZxI/9WSSP/AKOKF74DxnswwLAj3hLSJw4mLtONMYe9Sh7h0Y
3q9rlU8HNSLh6BJ4h6IvviTbeuK6cb3rBu0pkVOOPn1RETpGbc8x0o3g9dECHp+IHp+Bpw7asZtV
ypiDsWMr2fZh3UhfYEKvtxNrzbEYScyG12VzoNnlBRr+i6AeCo6lsrnomkPziX24MyCYpm4d5rEk
7Hf0Q3gCM9Q9/Ga8JzSJw3T0RhpyiTLep4ayrJu/08AsokUs6SGeK29ntL0biAw5v2UO1rWdjcst
9Jk6uaUUyOwd3nBmETWAckgQNFwH23iloT/R6abHGtnuvLyKXORPCUtWsiyIWtzlhZgv/gs989CV
Gbup3Y5nmQEjz7zSXMBolIO4WhrM8XE/osvBQgNSwHx1Ld4pEt5KmNhrLNq8s9f+dIBTnDTOxff1
3O5oxMG1zJwPwgNc1wETOVoDC9PoXYxt8axcUDE6103rzF3fLg6HP6PYw5fuI7Nx6d+R0IOaDxdt
aqOR3uyTGS1ChljnJunyx4l+xg4SIyKJIR/OLXILZprOfetBnlkpuK69YxIp8aESZ3jnYr1lszcz
r+jnwLZG1AWO2oAtqTikwnybrOabMKE4x97RrHxJ/UwB1MY+5w+nel5TDMmqP9b22H4x4RJi7X+p
AL+E2ugMADqrk+jyXWPDzrxN5oqSR701Zi8ajIWrZxJ723emcW+K/OIur6NAgL40pc8CWRJFnCoE
Ws78xfYs3qRP4FtjRRqV0rUU3zTkuMdkTPYMJTq2zdHdM8FMdvCB08vQ6KwcYK/eq3QgegL3SG1A
eK+7dQ6zPqMbkqBgLleR7OVitUcim0N/mC/jMs2PrwlipQtRDkGVv3N0IoO8AKFkkwYfjs4aeVBK
o1FzrJNZV29IpdXFF4pUZCZFSoLnG+eiu+sRrBx9b/3mWkl90U2L/LXtu8Zu68tcGO9J17eH2GrW
cyL4cvtOrRbOUG2hl1TKO1ejse1gtB1sdAK9ES87WMcGWPgE5fTYPM/Yh5gkc5nrCf6eyn1i+lxQ
YnqxGq9Ln/S7DqLerk+IOLvhnnvG9zd7Wc149WXNvyPEeuhE7HyR1Cupb3xplTs+E1JPKM7cYX6H
y9U6mnuxis1UkNEMlCTgmtMwP1n5B7JE+2UABSxATiIwG/VddWlaCamuMeHFDL+gp3xOOfkfGT/Q
1UW9zqa8ugfOtmdGZpy/qgzAufos9IplLoX643sWRWSVf73pI1Sy0J6eM1LABKAVlNKoy2dSITrP
a49eOr2mYGiuWspKSRvq68gLydHqBagpfhmD3QW2zWPc686mVxkukxDvlaGekef5+yRvvufZWh2N
WNuDwTXO9goWJfaaPciE7uSLcQ/Qi8LQmy4946KLH1egVQgmmVtsvKLh1G0NI3YNvzkzM35L8L2f
OSY5+4EpN91TdofBXYObThY4133WLtYh24TLtea1jAPLYVfCPt61+OhC9N3eQVZ0T2Cka7sFxLDp
tq/QR7uQyFAWVD3GeM50apfXRNoWI1AXqWiY975BW3EeYmzpRR5KQJ2M9gi6yTLSqksfStMdGsj4
zZIdw3hWe/hhKFIyt6Q3Wi9fkYZ3kW6fE01z7mhlcew34ctL3XzzSvcnbLtoZt88VkxeqlF2qN69
DNclPd3VttkHliZCWDVHMxKEOqXx3E2RNet6pFXfMLo0x6nJHlIasgHOEhlJ6YTSmY/FmLvf5wgO
dUiw3fjcmP0D8ef9vre1cj8Ton4ALOFA+Jy2/Hlic8GHGA8dlFYAiyuSr88VLbUAO5HL+tK2gdm6
A+wzqjwX0cTiQ8ONfCihR+m46qASn+xrtyrBo4/fVW7Ql4yLk7W4b53BiKRzC43UMqhyYqjmcNhY
8cwtsAg2Jlh337ijQHnqY6M/Ey74JbH0e7ORQFJt82Blc3InPYNE4nSlUVvGexZCcKMJhnqSrZmH
MX+i/ts0j/D0hKufyAx/vvkJBmG8IvBsTsPAuQga3UveN1O01s47kEOgQq274FLRftgzO0WVFl2o
Lb6P3QagtsfUaeeUhnWth+Fr0nfDBc7pJiC1/zA+/38iyr8RURjF4nb736DivxNRMvkdE0f2VyDK
H//XfwNRPOc/N287ecEk03m+jm/1v4EovvkfzzMc0/dRkHI/b4CJ/6GiuP/RAbQJz+DfAL/cHOD/
Q0Ux/yPob8L6doRJu55X+H9DRfndruyTGgg03BQWf53h/M58xYOXFqOd0p/Zpm44GdSDGJCSME20
O6ZnXjOl9yDiec5W61TTwqPrsYSIOPTjKOZ/4en9Bv3ENs3LceGxAaXDAeoYv5kNCz6U1mwr+2Jx
9NgvLf6l3Pw+LW77oNdf/TZud0Q+DwFcyofZn8vzny7f4x8W+j/nTP/udbz9euHw6UL88LybG/1P
xno/d1ZJALW49Cr+0njT+GKrOHIGyQ6uxwiSHM6zUztcOTX+K17gdwczv5xbBQ4CGAfd1cVv771P
5zQZC9RDxSbRo68EhAZcYLWM3j7vM/NVg2yIw6xo3BWFR/7DqUrM3jktIymGo0XPIsA6kNKbkeu/
ECb+ZhreXpyxQX08ahjG1tuL/9Mnw9xjWnStF4ghZc/kvPtib9PlrouNA3g/DTU4Z2B8JnsN282e
hMMjgWjlHpnjS9loy6mG2Tkr7/DPF+xGKvwzCoHXxdNg+KZNDi0RG799aDh/0AerTFzSKRZHvBqK
fRylFbLFX/Cfkzeh50fLLElL4zSxl+WErh3rxbnZ+CZFJHOBiFROuGY6Bk049A+ajoZ1dpP8QTfO
vj/thRr7F6vpzGDBf86BJANA56gfTto7T2PzxekkQM5CRNm6oM3OkubDGXz6v6Z41or2kYesoKVS
73XS854cPT+UidmeRx/wUxL/kluFFRMWGGBNsk5p7n7BOvRJN2v/+s+flvFXDuD2eJE4gcIEczVB
VuKG8fnTVYQ5F48Y5cUFmKPO5EIKIH6MJegRSGwpQApXxRE+a5wkIMjhe4ORYvf/+kKMjehg8KTz
QP0G901ydsp0WcTF9ob5POrpHfxQ63kd1ZES7IXO9NFuF3kRsWBzrDbJn3r95w/jd0bO9lkAaoB4
5xI7AQXyr3d0xgxCc5pRXKY4/aWZkXDrdafG5SR8/1FkDHbM9t+Wt7+vtvxOxzRuv5st4be7VZ9y
4Q5mKUDh2ZHqG2Cy0kT24j1CMtIOHOfXS8UAyBwMHG2re8fEgpLJsN4RzvzLo2P+fb1xdMt0DQym
IBNu5K0/P9JUNca0aoaFLoDMzWK2rhbGTw/fAzmk/rPuLd9t1OD7qnazXYlK+rBO9Z2hmvUk1zrb
0wWDkj+A0JNIys+zt2ChcMpnS0dE0yzYZrq+iE8wg68ItpZD0bB4G8Qy8Lj9G9TA/PvK7eiCfQxJ
O9+Yv9/ZsWkghgS8faH9S/G3tvFD32+qY5VWR4XKu9vK2HbTnnQ2RJxSMjmMF2rzpu2eUWkGM1RM
mhlFffCQGu/gtAPEZJB+GmfrMtmmRlcpCWMds5xT4YfWsTpzHEuo06nzgsEplsBuIZ3mvvw3wA/U
tL8gG7b7RWwQdH+7Xd3fwQgFAiRVFS33TWF3kdLaCikbL3euSbzvps9jopp/YUgZ2/3/15XVYTci
Bs5wOYb8jUimWq9verezLpntowpJkuUR6sKj0TLz9m0kdz724iOqHVJtty+eiSzzR9HV1b9syr/t
PWz0gjBm3fUFJxTAHr8/qW06NCUqEO08xIV2yAz9RZQ+Am4nYYCiKFDMOdcPLWiyoEqgPphSshPK
3oo8U45HOo/7JOmTl9qAJ/vPi4j91xV1e22ux2nMwsi63YDbGe7PD1GLXXnj2vnk8FU7By5CaNiE
elLs2mwU/kIcdl7teG13ugu0zBgwaiOFetj2FWJ1zdDscHEnk6VdwFoyPFRZZCOXPxh+R2y67R/7
htu4rm03UrNHAFSngmybGiiT/zFfbMReC84MY7SvqisTpPugxrzM6SJUMT7WxfiJqGrSnTwf3qJ9
Hvo2wUrt6UeV6npwmxkVaQXVolAHgKVVyPGoQGOamfs8b0IDAG9Eo1R/nKPMaJrLP3+CXMK/3mlb
KUe+wwav8klsdjj9/fUzrD2VC1VZ4pwkRK5L23kj+WA9NJmjHZy6emASOLNpjzryDjJkV147nSty
BjmhpUQt9cV8znP2kQ6taph5lG96A6eospbilKMVKofFPGcDw3qOXR+VqE5rXszcO7QTkW9Y2OMc
i+Am50nNjC/o8KAHxT2JyISCewstqz2ZH2dnvu8SEBFVwriLHgn2W5GgsQV3vltXUZR0bTEb51W9
rLub5fj2s6JJuZc+Fmy9t9hkWjRHB0h9ZBC06UkrJxJp0UxeMkKRAy/DcDyrKB7nhS7ieojpFVzM
Oal3yEqHA8cDbqG5AM2vrB3IjYh1I3tyBouGLYrHIKs/lbinTiuJPdgV6ZjrabQdi/py+lgYaDIc
ky+p2bXBhNE0xKKldq3jQA63Kbr1SjwOrKEPswbsHThNGuLFm0+c/49dnsprJZkoEzzohoVVkkm7
SP86JD0SKR80grSJWmAMFu+6tYRMCGNmr1caecdyG9qZn1293G5giL3WpL5KNuGXEmhTnX+27AiZ
ehYaI2BxF0THVQpmM+usf6LLAHPPsL+OePRDUKg0ZolgQgBG3Kzc4BnK1TX0FJN1PjQ10wjRkkUF
EjwbLecOrvlxVc10qXuJ8gRh95zAbGmcmNnNMBz9NXbO4Abe8k3Kjc4sMm09PeEq+VkrJjlIAbbA
4w1m1GQoOQyg+sAak0e8ZDLQkWhapUw/inp5EF4dVTG0LNfkms8WB/lhfHYKdG1xWSNBsWMYr3np
coxPX0XRuUDhYkITEw4eVdUf0WsOJ9iB5T6ry1/SkQnh8fGvWDdjGPBFxYSm9I9qGDjM2uVK8Ol7
0WJFxwW4z8Y6vR9wBW2pCN7nue0TujREtRErEROhc+SgSohD7M44Heit0AXvMeeMod+Df9PiHVHc
y7NXkTZBM/Zeww1tMcIN11ZnBM5tfTLojKI00Mhmau/Nbq1DvbTXiHvNwgfAtE8zuDaA3BlDEvXM
o1TO+y4Z2z/u8L7GRl3F3Kk+3xld/MvPenlp1uaHn7AH+/7aPJKRiwGlNPdtuvrHxMoLoDo61pDR
MQh3+qbxaLzF1pe8np/9ItsiFDhZQDoXxzalszzX0502Ah3slu5FWskxEXP8ODjDPl+kxvJRGXvf
+ZnV3hDaVd8fpJYaOx/K7YnBAUBllzZfnqcHZ82TpyXvvgqUBFEv0YnBpvkao2RkwfDvaSx2j7zB
JhhztOmxiTDTj5fLUDW/NDHNwIMNndhACwYjVzVA0ZG90gW6qjo7SyNb3kX80psZd8U4uj+Gq71O
Kd0wif8eJ+pOuFb/IOtiv8JSOJd6baHK/OXPhnbHTOsr4/PuQZA0WI3rt0SvN5P+IkO7sJpjkfWf
M/2EAtj9RJ/tIzPivaQz/+A0TNCTOBH7xfOLuziZd/PsWpC6+IUKLvbupte5yYmBLdyPKGiOOnav
UIdUTIJbquOd1PIrsMv3nnL4aM9I8vsSLRFqkO8VR4qgICUEZlH72BaJhLtSEO+UxUgx8Rmaa/2i
qzQ+AKc/EebzkdqbFLtjQGBobokBShBDNn30KfrASkJNkS5OdowE6ME2UqvhXDPPiBYZ3+W4VJ4s
/1DHnnlwhmncCezaPHaNDPsNv6Y1pvFau1EyuMnraFiEypXVWy9ydb1NCzohfia6ws1NcDdlNK9k
qkfrqWxbL6ic2X9Hbt3cA2RAWuiW075OdRtUh1ZHmUuHvSdX0Ii7T4oTGpCZpI96INbXavJf0wUR
RCeno6UM8aClTnhzB5DKCVSxtpfX5Kr0idO10GXgJvp91vjFx5Qgcjfy5GAIauoK5oKUnXaaBuOx
iztv30HUARXj3WkrAweAnbfirKYyPpgo/oK871M0s17WHPEhurvZXEvOiy+rNJtAKUGDm9XpqUBU
3dSK+btnX5ZifawHJL1EL09QYrM+1HP5SpuLMJoKuxi66Y+4cprnCmreLh+gEjiI5Db1n/VpEgaj
bnxaSmNxshANXAHq/1xxou3r2ZpOhJGigTcMO5jtbgzr5jhTM+xTFKYhMnDFTWI+JRpIAMemlvDN
OOXRxcuGgUOEbV2+upoqr5a8LlOvRX7TjXvUMgkzk7WlWmzVo/SQXQuIRMBH7CsgnDe/N0QQa5MK
hiSxj2psKeOLnj0fhlhIzlyxIwB0pzQNMzLqwgcy2+BLuwiGMGN87uTyGYVXHwFvGlHQdV+0jmN2
glYfn1blhDqD2X0NmDAqViSUtxkZ4kf5Y8nNhAUy0y8FUvMA02wZdgJtGT7GvafZ1rVL3afB6aoH
D5MDWr5WHbAqXqdp6J84h6/8OlJp/Rjuftunl1KKDnhu35w1+4CsHXPPLc51CW19tQ4O+QkYjS1k
cp5FpHJaOMjBFNUliV3C16YjCjv9QIDmTqPFHWBWxDeHhI1UsbznOo6wyFRD9S/o3xh4aq8dVkH0
QS3tZLPc9es0n1mH9ZqS2HcXl3p8gv3fDGjvfeehb7puNzXY/XKRokBxDP2CXe3eH/sfnWnh92J2
VQ7mH7AmJUUoiny8l7GTYegv/LCf/Pu8s2j0rW1zVLUFpXWg5UXs1pahY+aHQdVkXi0siwn2Cji7
lQoRQM+hJ01IHr5AS2RV8aGysvxuAYhhBl1HsskNDwXlC0kGck54V1/QIMyMT319RycP+KWZ29d0
ndBHVr15FSRFVwNKunqxTyjXPcLgnOJOsYMfsZjRd+89fUssOLAzGswufNhA3q+0meaT9MTHVDs/
2jan3BV6WBOXtwfi+a3Q4oySBEfbrJHqUg028CfF/W8CEOytPoxBruoWI2OH6SYSqS+m5p8GdYEO
1B4ro/0JvOrD8k2eLtOxEYUQqqoy9g7xvWnnFIFa9Xkk9SmaioxlGsOcNJxnVSl1iD3b2Xd1+uE4
l60ZplIrPbqNAipl/1L1SgisWX3z3PGTLQtoUM7ByZRPqmOVcIizgRRuI9tVvige2VACmMOq+CHh
6R8rZeB+rqYg6dRwKv0kPvSi3vcLqt8YVproegZTubzTiBSICOKsR2M4eK8TwpygV9a7xz8Xg8sG
/e3DVoVzwG108nDwBqU9LFzr5qteLV9HIydSz/hOUg2eDfCmIBOXGeSbR1qJaEVU9e+4Kcwdkl6s
yra0dr39wyzteicLoq0Ia10xepNqxMVohOSI7cPGalqzDlpl3y8T6v25wxy0lID5rFZCz8w1Lku3
7mZ4LbD66qdJ72BHLmNoWAMyCbRtHj4sfUFCBZ4i7TP0dW537RTjTJw1eUBGRL+viY/gFLlvNrRA
qZMxMGfNfZNjyx6mg2saHh/F8DK2K7LyzpxOCAfR8unCN0g4IAJXzJvOcyL5fVWR4aCRXdEo7BwG
hylz5TAbZLSYeDqnLftxsouw1ZB1VUx5YRdK8gNzHBodUkojMzSiO47NkGHydUtiSn0k1s760BX3
mlV8wVf/QdatdwBf4+wGxA6WXT9oLo66WB92k8+CTqW254wIvkxm495Dxjp22U8q3kjUDN57ESOt
7cU7G8MjZ9EfqN8b1iR27sRt95w7Z5wv7pOnIdsxpThYvd3hqOmey9qoEdszt4Pxf+CEHhAncKoa
fC+jYpVz9ajVup+LTYlhNQUy5vYTIDpwErSSbKviWJloBkBj80VPWS2qCvz56jYXQfjMrrKKF6qK
8zrLBtlcPaAlqo91Yi2sY07kj222z6VFOIiENVwyKjzGxQ8EJT9nhdYRW4x7kEt+XJT7msXdEhZd
ykaQx2FVpdbeSRJySK3uYA2mHkwgtrAoEjjbwoXz5ueWQzDrB+wLofnfJ42lcupp0zP2SQ6Q0xxP
+w72EwST/WLNYg30OX6be+uH1WKqskYa55Vb7vsum/adeVB+EcZQv0EkgINPGrYfOTiEv43frPpx
LREHz75m74kQTTRnN6/1Rqeymn012XPQNN9KUk2QnCUyQl1eTDPpN81kB+UKdlHrQmOp5bVBBjwP
xpfJtPudM5TXhIPgriiniFBG4A5267LSqvQTwsBO3nuxPe3iGalmKeSTidYo1OKWPElfO0GHgZ6g
g/qbJsT//HUQJAvR9vcViXeZh955ShHcWzbwPKM8284XkNA6vIBGPSxTFBMPgebNrnb5lGrBTBRu
wK3r8fkX9+aUQCY0KMcFzapQwFr0qCZYKr5lH43yGekq9RUWLlu9z0nZM9ldRssPbIT/knM+huud
3sNH8TqXiit5FmCygrbAXRTjjwll4lzznt21MsiZKd1PFtJI1R2nBE6uCW3Rdaavvf25NIcfml9w
PIH4wRZmKkJwEymwaQDlpMqxwLkZ16wfsVnow7DXxuIs5jQic/i91ttfRsLyPCrkVbNPOUye4uCV
98Rih7GJzLHwnUdtWGCGlsVupT0duSSF7Uzdf55BjJaynq60QOeXxG+MkNoCdolPl8hawWDYXt2w
+yASMPQysgwQMjsLk2Tsiw86nvq5jwHyMi6ICRYZy8hIPJcWltIPowYmuYSwtOs6ZtHunBEd2nQ/
bd8z7hynuU4sw2cj46C9992DPqF4NvXGQXmv8nv+nvz+9l2p6vw+TapHCyjv6f/8OTr+GZsdGhcB
/52KSkdFaPJc3H68faEogZvrOuy4LUmHu5HAGrgrZIJMZZfet5ZV6Jxmifjs4vk0bH/W3/5sGdIf
WAzTqFF9cj+bWoTORz+7XZrc377Y//udY8U6drGlJzfHe7Nm57MorSkaHUXTqZT4N9NEuzLz4UdU
MteitbmFMJ9irzokXWaGbVa2H+Whacc2kFpZRXU2zZSJJNfV7kTMtgaJwqz0D6pitXeNdT7cGIYO
l9BIQsLgfsg631x++bCTmL0xj/k19Y+LoejQamQW+QZnmBRvzALaDVmNe+YtTbU8jDYEEVrbd709
H1IImPuS4SELZyX2roN6wO6vK/D0oEjoj9lsM4U9vgA3fRjLVD+KJj3w1z7QlEl22Uo1h5uwDAKm
tAVOZdMHgbm8ys76Cp/S2VOe/BpX6DaO6HiAth5janH6B5Bc2XSpd7REaaT3bn+SYk2fPWO6StNK
H6EakECc3s2iPqqMjqglnem6rZTzgtQoAwB7surNRplgEPBIRT/h0CBPGqAZ0Azfu6h2HK6e7LBi
jvWDxDxy3yZlg+UIJgFAiE1RmWkYd41ImOQdUkSbJ6krjIoVTEWrSV+YXty5Jr5jgnU0/CrALBVs
4AeHoE5b9k964fpRz9EiWKGjvRg2mwlJE9NeS4vqIu3qQdo2m3VSzlEORps054WgjXlQR7f2OdG0
PKJpl8AMNMh8bvAjaWix5LBCoCNf5dibU/Oo0yoDf9qQ3OHLa5yvoWvOnyoIE3vGGzbw2BofY/dg
Z3lxha8QyM6FUddm6cEzeclYIbwj++YMyuax1qUbIgw1ngDeFptuaI6z5NMkq3uvNdJvTXsYPEXT
zUF/3XbghjUTWSRPyxdiRAimK/Gn/6FVXco+aty33B1Y3mcFu4G3WhCD3Sv2gQTrz0uZn0pTNBc7
bb73XS/BfTZZtE4efFFC0V3TVh/+5L5DP8Pj0BMhyFtPj22Fl1EpKOGzdeagWhx7D0UeAw9UWjV8
QIrbYssZm5dHc8VZrpI5CRlJ+gHiWKAz0oh3TARx49j98txyvB+SsbsQYfDJbCp9l6nShvuA5N3r
6hcfeb+vNd3Bc9j/SSqsrk1F/ySZKHxI3PiEU+mr5pnZGXj887JhHhBcvBmlbVyMLf/aoUd3hk76
phNuiZ3IOlFue/umM8TuVnyaTZecsHne0SlKHkdJRm1VY3YrrKQ7VvQP71p90olNy407qZcNninh
HyQM2QVmH394+2/m2p7uvJca/7gmHPmUCh22G+DrQ8YMmIYVR4DdjFN/wYGHO0YMJ7bCMmgUfrf9
2AA+bTa2cIXFDLSWqKdgUkwCEHfSHamTo+u9Gq0GqRJkobU2y66p8aF2lD/RPDuvmyYu6vpq2aNK
Dxzaosd2hs3s4UfHDIrdczBn/dTmlM94NnagqtztPn4GUv9ZV58xfY57xINyJ6wCqIs+cQ1SpPmt
QnON52Fv1Rw9WbCIOjfAgKBg5Wnk1bLI4f5M8piTnZdFc46Xv2rSH5lF2ghocVPUhF2j3O0yuz5U
Apxj/+BTkAUzFrIq6Ir0u4XVKlyxYp5h5QFYhM7sSc08YxZzTnry3iLkPt++8Bw9ryL/LjR8p+Sc
diy7tFpWD0zoONOzv33XqK2H3+amDGF+0Dsd4OPrFP1734rVxiteOJfbfCqlR0sTvPx8nkpSMxzj
DKcqu0ybXWym7p+HwB4bkAieEdgzWD94BUg1YYtQYNA/8awr7t3qorM064mmAM0aJ2TEOHr8sjzJ
niLEXJyXZXa+y8S1cSjc1lfjde6UfZyM9mnul2mnWK5DZauHLE/oSU0BIGE+ZotU82YkByoRrF/S
QoysjTn+bskZzxrgSY3I+4Qibk9etHVmVsVRfe9U9qko6EZ3SfMLjp92YfWP6MIRFTCKJSpI7msp
+RbHmo/kspVn7INv7epmTxlOeQ/Cwyg6BwwQr1jZGkHNA6sjJVmgl31yZzik5rTAe4FH5Jyy6rxB
zBdbOHbDpHSJSGTlDNoMS1Xa4apN+xIwJxwxfYBRoNOKAK/sv1uTZl4IiXsBRrF1QAJXSxxwLTT3
PeLmmZP5D3pBg8ov+4+JWvKEohrddckSNXFz50s8IR4MQZp2wSr14jCWFZ93DqgIJS+iFtpgi7mc
KTsDzKMEpRqoupUErpIeE0dgBHIAoK8jejzkouvYBDZ8d8KiCZvJBfiWSmOOYbdin3MmgSEGftMF
Kxhr1pcMQA259P3dIPrqVCqiVRV06LQtj4wUvF1atWRXqO+05jSqNVp6DsdQ+otusjkM1u6HTpOo
KrGbLN3W8lHVEKbtVxcO732qntZ0EdFa6I9G0g5HlDOSMbF3n1VkpDQmquFRGwPcFeOuaXrG2Aa5
GWafhDRDJqTh1R4HCE4r0ha10Us51REIjCj6Zyeq8QBg8smizqbwyf+LvTNZkhTZsu0XkUKPMiwD
rMG8C+/dJ0iERwZ93yjw9W9BZN68VSL1SmpeE8S8NzcDRc85e6/tEdP3ZnNjOMao+YVmgiGLPkpX
lSRkukByyik+lDl8flD5k7c2eIVnB/IGdTW/jGEKxh7faupvUx5FR6350dMMP9uuPNeJG9F/fYxN
8uQGPfrZ2cqfVmwUwRSJ4sDG7zNFzwODiM01vOlN9kwdlCZOqIK/PLJAvMBoeCLWIg4gdHxIIs39
DATDEWo6RIseXUPOsn/q8M/4Q+mcC9UIoGa+RnH84XaGROpPdnsF7d0niBdnAcSOoKJaTdKae2LE
MNUAyK60E0qZuQhW6va+N/Q7Z8leMR4x8ci7x6wbv9Z54FT8JVN2Cy1jJz2VzTWqIAQz3RMZTZF0
DFb1HXMiLfy0bfn1UMwanB6rO6WguWwfJkJ+pYC3Z/nlNluLg4m0L83cyzrAC0ods01PPXgQJybC
3PGKGXGWttxotCiOyMhw/GGPl30BPq5rfMTJVENogkO3QRyclojeN1j6qpifizrZrAcCk0FaBYtt
1oGrG51H31mS1myyWODOZi78y8oW1e+6tgjsBdUpzWlaHtoVeblxYvjKGr+0P5GIcXkAHFOjXsf6
iydgyJLG10ftmGs0gST1uOuwAV8nGhngBMFlvChl/c0lKBs+3HDuB6mGbUOec2MuMCLUa7ZtJGl+
bTzylBkpXW0GcXOHBEzLnmZK+KusfQPtHAm8Sg6tPWNPiivJQ1mD6UDaoCyg+IRW2nEGteuHg5/9
BSeRdW8n0/04ufE3vSek1JL5M4lkDFa7CIeiLFgT8E9nJ11hnixVQOSluUxbUPJJd+L6OJYXhJbN
TY/ZzrVeKiG+k8TenMXigJcfnPuGLCyXPv1xxdp+hBt1I0ud8knri3t8VddyNOankpEhTvjheY2V
iEytStyYY8L+yvSl4UandTTdU+OwUWrKPqPlZFAH61RHJX6sNSWeorcZ5y8V2SQtng931F5w4M5B
b+Z+lTehMpnxk7Wmf46KQSunXqvbsp7vrFHI04LrMVAbsjfXiRIj63soIOI7ki39EDeG+qrHa+QN
0L70Ku/PTZoiPBctA/f5oWLDFWKZu5qm+1Zvw45Ix5I+12/wvLQDw7X4zK70S6/5b+oJzbooS0ZG
K+kFQ4ZLqB4Gg9Gs9qDGAJJAE+IPaNiupER2aBO0AVI7KpcQECwdHvmrrgdaMoEeUquMgpkS7eCw
LTi+JnPHbNUc9I92a9U4tox0OueoSS6dIJeuNgqvSGrjhOlXBobFHZoZkvB7CGvsJpr4TMK4eqhy
ASZgjMG0gfOgZzVqINaMH8yjB4/x4DfE8sScCjKnF7ttABF26A+rITtk9gKYQHG9HLBq0NG9TK2G
Cddsfou18mRjG7oDoYN4ofOtlNVtJJLgsEQluy2z1YPYhVnVEN02pu7j2FkqInIDbfos7ABhqte3
5W1lyfgEVyNEqxOTZUNyD1GdjCWZh2sJEHE35qYbJYuDVl3/gLMfeQniiEKfG3QG+YVs7cwTKUNR
Gro58JcLEEb3EB0Sc+7oQrKHpiNInHp/JoQlCY0A2rpaMM/M5jZ5bXAU4POfvJrJjaeiSw2mNadf
ADmAWw2mGQvo4VFXO4ASK/Iod7Wbq5tkV2JVLtXUvXdOWZ2mbTZoqlKQ5ZD9WlJAoY00fsxWrp5H
sYZmsVCht3HsD/1yarEW3nS5iUpxxgPgpAkUcCVXnqL2JHLL74j5YSKEdsTe4UB/OkrlxXNj3tQk
A/hIVMwDwOxTToTxGVISQHQFSxtbVaPj5o16xjNBPCqjkzI9kzRbpUvKPYyNvm+9xG44QxNYLLRB
8UcqA/oKDa1ZS3ndg0HAajpeMsz1DoYPkJOMxBV0Sh69cQoEJwFYWlJ8xo4Z6B0ZefhHswdEVM8q
qjTih/W7QpJIgYur8jO9jU5aCz/rXZ9xD9KfKW9M5uvKnH1QZQvurjCho8761YpKCzKBZFBLz2Va
xkxA0u220aOkdmXIDfRuKoaTSVl6b/WYFxWtv9G7rvMKO0ZCOzY3k93dTmTtHSGaXM2pxnu8atSf
q+bQOdhhTLx23TJPvj3BvXTiPuHmtWh+NLUvzsKlArnxpVHHhlAHSb9c7a9rn+h+jS7DtyZrvRt5
5dDTDKHp8KebfuoOgJ1WP1pihmrpeEEXc4714Wy4rU6Fq2geDYmO0QO1awZl8YCHHKpBjOxqU80f
kowJCu4nbEBlHSyZszxIS2XTGfUiEGN7g2phIPhlfVDsqg8MqjCMVQ3CBkzGntubuGwbbTlNi00C
mu7MPnY6SlBDRGE+vWae3av6vVMrGVk+an90ZhQkCVyOcWzxPgKSCJaZSU4zMTMR5fQYIxV8gtlx
zTtet1bLopC8AA/+RdAr01vKy+cRk77C2e/8LHavcnZfrDX7oY3JmX3hyK03+/fD/rnpP39h/5wC
nps7AgRKoeZKYDYMo3dK/4bOzhy8eIhteLh/cj+0jsg8rDjSG7uqO9VINCNAg2GmZ12orNpAeMD2
8T+fdEDvhS33LuIxtof7d/YR51kyMGQvHYf6W7JaABXrFqb3/HRZrdeo5jaZqzXPYf/Lyf509odq
CTMZ7wE3kKoJ/zm0E1bAf/uks7APTe3saw8GaPn3wtVSHztJJoVp1dZJ0fvT/rV/voGkRpuyleTL
npHM72erxStZiPsT3w/Ep3WhM043U5tmbOvtISz1mcP2sksu/6IkyGYPKGCsSsaeQZr2FmGAU//e
tW1aodtH+6cIX6yPfWw+mWVWsoLGOaiHvL6kdFgHmvCYzWoAMOcpYszalvF3G/rz/uP59s40pujA
7D73Jt5+cCqrp7hIHnaV3f9ZeJ6X/2+oseZuis3/3sHzH13+vUIq8++Jxr9/5m//jvuHbVomphTE
t8zjHNLU/vbvmH/YGrJPm1gsyyL4DzX3X/4dw/7DQmOPf8c1jM2gwE/95d8xjD9UTeO7BZ/GTYFS
+X/h39E1/b8oUDWNX6eiF3eQUJCXbP8XTXmbtrrZ6CNqtwISgrF1SuKyv5Ly+VqYTkpUbQqqyza/
SEN0eo8oGvtiu92HM4OaIMqOPHt7eaJP9tG7RQIZRXRMiZDQaUr8QtbzbV3KlCV5nAPdSO0wSQsg
K7cjbJ8g09mqME83scw7b/GSzWzYsyBh0NnEOcQ4pKsLgTy3fiKy+aiUuMQJPbKOum7kQRqRR55r
pIMxy1H7GyQGE+Uv2V2Dk1koiNDrtLXzCxug/dRD3pF4rfUxS+4LKzoXPWTLaizIF3YXyu5Ztei7
6QfeltlD2gwgY0kezMrVL1sefV5+Xromgce02lfRCjYnrewP02reoXFZH7I003zS4GDYfEtsOdwo
ImMUx3iGVwNYVF2QSZNnxBFn6cOWV5qCYvJqPZvvrY06IOrjQB5W4Kql5ukmuTdmGc30TOs/0e7+
GTlGAXKhfncXvTyUssJRtF6XdUV+UVeqpxYMx+60qZeXegwbNyIeqOtv+6k92HpmkOK1vFImPJXs
qDC4J2/uSuAlQ1KKXeSVvK1Dx7j+V1TM9wMROwUYGZ+9L+39bWqWTg3JJsD18xGvjC03aJK6IQOp
FVfaO3LUkYOa2ltUE6FEuijlXh4dozg9drbdHpnvkQGk1ATrTMyQpXVraXDfW8iKrginmuFnk9CV
g+AbHYDHxLh/kYmqwOd9sSSLF1tAT6Br0hKG0ZpSnMU2mUGrrD5rNX+s++7i9M1nJwhTbEt3vYsU
Z7O179DHLr0sbn+nxy28ptz0bDshkE2tPmnhuy2JjIhzcW/AYqi+MrbMYzI/bnQysSAdAF50yGhK
J2LLFGZuKkuTCTkDDznG6FUa7TzY4l3trPFYdITSD672UwE45PZB5DbPXSFIrilK/i/N+c5Y68MU
C6X2yLvbWvV3ZyqyQyzzyodDFB1SRXHOZaxTTS2IjNYouqrUZw0pMTosGM8ZRkYOrfmhNumfq94R
dVvTtzPoWhAafEB+UhZwLTMwkzSqlIynG3+f9JjOXPSAA2wO3HJ5zwz9rJc2ldrgy9aC/cvk+tEp
8d/SKFkT9bGfra8pLcxTXsXnrOp/RkkiqfGXBIqm/q2X4qlIJiN4rTPRHCue9WEUEEI3rMY82g9d
Tr1Te1rvpr7itHAj8gwrtRw8I6trP0q+cq0fDybJMbyTg9fqxqeZWez+GctTDNg0dDoPnkGNrRdj
UTuQa4ki2ZbTiQmwfZrG9DVBSFvZyJJmLuhEL14b1fyoCRdMuuEaoz1xG1z89Lhqecv/BBLkVkvF
Y8YVNwjYQ+yUo85B1QS12au2Adk8bf1o2Z30nDmHQDpXON+YuwcmSselHbMzIriR/YiGErFLkZOU
X/oEX3Upy4cWOQ8qEESaSoI8X0fB6W4tykrT/bJlVK9NOdawSv5SDLIRlAIXHN4lj842KX5ZKOie
9EWS3JnwrqOPlm5NcpgTm+776BlDOkK4YTCHR/0X3FZx0AsyFeJH0US4fSiunkw9dHTnJ0x9cSxB
MTIXLLh0hpJ4ATNBddbm3gZVL6OCTRN7WkYZ75gmq5B7AKe5KSgHJohHjPE+wKk/zrOhbhcl+m1A
xb8RjUKp+G+63kce7xnTTEAwaBMqhBS6cx2d6d9rhxKHz8GetIy1LJ0PZTp/ykXJfRrWkBacH2bK
tLH7mVN9eux20Fog9K77ojx2IMJOvGugZQqUbdm9kbfFcclJrwG6jjQjAn8iQANoverC2+nChEuF
gPEYLQ3RZTfweTyb1eecF1TMxc96htIao7LdfFKoZesDKDYVRgNwirYgwagZp0CxmQ+OMn7UB9ru
fa5MRzAZnmph11RuF5UUayOlWZjOqReTwRE6ZUNgt90Xp03isdSoNqP+NhEx7RMYy74oCHeajUw5
DQvjVswpnNDkG2tJjRsKq+ZxaMvXyILUxaTLG5I+DYxIGiCAbZuRdkbFg75moYd91Etd+T5rhX6e
q5pbrCpU6BPV/TQ3H2nqiBtXDkiea1r5/fyOdlkFQvyuDBVqddLmoJooiAY250CSUCBrAKzT/L4D
7EgQBgQ5swKfDcPmZEUUVL3Nioe6nVzyU7Z0MCU7wBqFYb2KOn5t8S0ELUpKH0kFGUdWZUDFZ0aY
Lvhn8vGusHXjJGlB+hI/y0GP8+9NKl+yultfV3HuTVf4o5GiPciDyZDnKs7G8+bhOQ4VAXD2RKdr
nNFdtPfVtBaB5Yax0bc+7J1bewtgHWHNR8I4dxWHvGH2k8oUbJr7OtnJSwoOISZkKbXRHJoG0ezN
dAMShac60uTsV6s+6BDg4AVnB+BbxWmysM0gVOHVKXBStK/0u2rfjgCINCvfyBQPgAIhqge4KVW+
POWVfm8PPEeFheSwEfqYnJj+pAzdrd0OW3d3+baU9ifzJ0Ays7ysqeZerZiMQES6h04FvN1xIUMd
OWnNmNxGZG/T3t19wdj+63NTRSlar/b7Aocu069V5DA1asxfJOFw5i/HOkn6l6SFKABxHEtEfGBq
Ufs0elS6Jsm9vk7FrXbtq5iLz5qN22g1zlrKXAvfnidqXtB0dM/qGv3pDm9lZpmo3pDBq8QKJ1AU
ScKmwMplFChUw9b9uHDi5Vr7aas5oST0jDQJfdRhMaOkbmA1ljPvfk4TkxOOqR5YOtf80XEhIlwb
3yelRuENr94eC9tfsXEMn2jjiJGOMC+ye2PEvvQAf8z4aqEX1rLNHUwpzZWbP2cKTTBnu2tjeG0v
QlXdMOMFdCJzCmghRLRq+/dVwVSOTeHWAX7Edz5jOk6OavknqRHgKBfrVE/9JZLFdzMv4XUgXaE5
F28xHCxWfdojilFXwrBdJEju7OHzm73UXN6W1Gh9iEsz/HlgFGqLDaBS55mNTo/QcNAvWYd6LBqZ
MUeJyMEVaTHorvnCaCwNMsSPgD+wMjpr6tV0KmFKsnaxCxwZfFxmA/VTvjC8x87PmL80fPr2402D
QsEHQ1T6XZITuhoxS8N4jhytmQ6akXwv8kR6ed0di1UAj2/nwKFS9GOUz5yRnKAFXEbaLfY6Pk/z
hGCnl4yUHfLNMufIMLH2zVh/t5y2CSqkoULQb933XGCHaHILXuqMpv0chb2SNeg6D5pVQJIQ9k1j
OMQ02NwCF7VFTJaws+gYNGsaYqjMMlIfgyMTqwYlV3LvyinmDrbwlFr1EdzeeYi6xyQl/tRaUTFm
/YrOlAUcCN2oGW/9yNRNyxBDZBUKaPxzbCUArCsTMisJseVcDNbJci0AG7yZXjnbNNiMuLjYaGfz
9b1g70IuJxpafe6mW2d1PrWy/TFGcet3VUxI5hjoE01/LRPISfJqy7ecr8sYu95CyeGhN/iFgtI5
xGSHkC/AorxIxw7MNtm2bSbbzS2325w/JiQJd/KXNJrvS2If29pgNo+CMy0Eys7ReKevdh5z9MLm
Blli2M3iJo5sEUXY1tT4UM+7rDn2pHjQ+pfENI/ohGSyPpLEMfsF/J2j4dAt6KHpT83oz5uH0hrM
KuhmYVB1AFnv1AlJjZM/9jXLO7PTp9WZLD8bkMICfCWCU4ePo6r38EbZbtb0GBzkrsUmlbSBMlYX
56dwYlTho3aYlIrrBNG0YHhvF9O1Ln+uiUuiyMTYCRv9lcpVfV7kxUrpeJGcckzr/ou90ic7PTxP
6GNr8MeuLXw6sE6ArLdHOEHTT4+RWeoxBgK7phWKEpoE2zaY7Kk+clrTu24OKmWL76TLTbyol0wb
7dsxqpEiyuhrtSXpqdxzRqcyAhRPNr0o0huE4msRKgnjmNNYOwrNAB6coCRAnXJPM/yAN0awxMFI
zGvlmnMBXjpDJ2HDIto1G95EghUwn7LPEo2IkylgEdcI9DK0WHhAFZECo4SteXC/jUtGJok7XmZk
LodYyA/oh8hKuxU9kPGrMIqnqWUptbVbkeCLn9zJ9rLaDYpcvY/7o5o69FCjnkhmYGNxZ4hAboEP
xIxEaXRRciyEALVfkbw2UD5lfYLhtcVMvaDdtRlBX239forZS8SqHhoVatu4U9NgoS0aW8oX9h11
YCtb9ZMZ9DmkqpoT+WiSH9QpPdYe5UeGCAvtIi79qOYOh7oz9Sh2tGB0koReO+rtgDxQH45/KIoa
/REz7QObWu7nWqIdoNOg5oRphJgKKUWVY5graQtyO/0lSCxKyEIFFuDSHQT40SzuR2rqb5oaDU+u
ozyq4K39rDkXyHe8LH5xKt45ZhzyGFOyVwu1SfuIA2/y3HVaWfgj24c7iDKw+a4xpvbsNHePds8u
i+QEH9A2Ybx1/uw6042bumiQRvNZcRNmAN1yJIvAHNXnLDPgHs0E8I5dfUy05IrxDp8RsGTPFe0r
GjI4Qws67ji1fii99dJkyFZ6/d1F5OmTnMl9j22UofkgJCvo5VnqE5OwHAl99qfCDlHId/6ICQho
KtrkXJMYGz6GHmNcnarTUZefMk0IrmIpwD0mTlmiP6Gs8lB2N89meZpUPaVbiQOqU0ntEo4/rTiH
togAa8gDl165V2dfVZy8ZaLFqVIXt/gYMb18arP2y1W6z3iMQjGoRxOw60nQeQE8KAOd7DeMJ+A+
LXvxFItrOEEMoPEcD+OG7F1j7iiCW1TcP4C4RFJf3KDChUEnsztHlT/H6pcuXdevIS7hWByBuOaT
Z0lmG0j3vBk0or9GcvJXCBiVPYMpjNED9PWdQ/D4N3LfDokzd2HOJPjQYlxBHHCr4ialelOCUkFR
bwnxWERddB771CsHqkrRkuZE4LQ8L2Qe1MVwM5g0vRNmlwzZEH2RrK3L1rkIY30rnWO9iSTLjMWl
ZmKXl4N+Htjx2JDr/Ekq3EfjzemD9RDYdM4NlbrJKGASWIp5GsSC8mVWUf24L53BlWYPr3Yr1qNh
61+SbJEDluFmMQm6ILUBYMmQ3Np0tSw9vi2b8nnCbyJTl67FhPg9LpkjJygcsVRqAMaK+KkgAJBa
bIGVRWtoaBak4aqqP1Zr+k4gRf/IvI0kzEp+X62T7LPmQqzNu02sxe3gDk/pSg6dIRia9ixgqdmA
LyYwpUdZvf5+uH+clT/zUdQXAOjZuVXWoOkGbjvbQbPFyeaaO+0fAREhv1irhpMwowcdjf4CUfBC
rosbkl6pHKNRvZ9SlWSqcrzAm9YueJf4FxaR7jamKpSFYDiKaCDRUlayfETiQzEpOqRqRYy/OLH7
6VsigR628ldFTNEl0ewOTHTy0Dv669h3mxFjqs4G5Z02TbBMWZG/pAI+1Bp/yIJxJ/ACJGNWhbPS
JaZttDtaHJLBcBoJntnMwtTioxvi7gta18WG9HfOrJEVTbMCXukqwKZG1azn99vlekjcDbzwpDqJ
eQCC8GBEzq0ibfaQSz76adxc1GGkCaSllHTq2eiH5TFS6pnNSTCpxfCoWO0XS1F1iPEGm6IMc1l8
4mi7Q0Uh/VqB853Hd7pzJQDsRRoiB3VL2FudoElpOLUbUULOI1JHVTFWsrRDXlM5Q4DVL0J/RKmq
+4PTfHB7uGrqELYZaLEyW6GCW9ZN1FTs6JQc7Umjub5TiLt8IIql0d8bt3xsGyKf2CB+jTN+S4kr
fFM3mjbk86wFctdPBQbbgmUFxkV5sH2w+6n6MLrdrbYguHFg+9KfjRiiaJD8EOc7i2rAuq+eViVg
S/ZtspQcYdGAX9qZ3hGdIQmLkPuXZR5KOZLfR64Fc62OqXq+j2xEu5IhXuRX2gl3JkFwy6K0R2uL
aZYuYvd5TEZf3XKd9X8dMHM0obF9y/45C2Gap5AuBUidwQmipSkgA+KrKQs9RMl+D7MhRiXKR1Fb
vvSl+JFOdE3aviDqqGCEvV8cdtrUISJxnUUGtVcxIjZLcyMcwi3QLKxc1OSFFL4xt+9GofL8VhfD
K3vIBqXeuvi9abNSbU9LmVeJOY7ab0WOTSOEzw37+MmRCUK32DhhN/usTQi5GVt+YYkG4B+Hkpyj
ArXb3x+DajioGcmH+1PcD0s1M/X6fT2DlqGdfqmpjAYM+sc29rstejxzc5Ts02w7R6Qlt3FPsCSB
Slx/VJstyJu3/WI08Psb+tSdze1/338lXoG/f/v2t408pUEai5LsDP5IoQCi3P9jyxlJzt5fh/3j
KnG7o6Mvj5Yx/nAn/TomtE+gRUUna+xOwH4Yq5rjLMMZvXh5oB5TD4y3KoqxWIZkTV3kFjkKGoEn
uT3TfUHZP6w7Y4XBSt1E5Fgd7k+9M4p3jHgOt5ixD1199KDQm2fmLcO5iuoA49mMFFGybdTHbwMj
xeNsZWiO57JEAbWHoyrExh7byn1kUlGFE9q2pKlxNdKqY11z8WQz/aUtRXzsUs7KybB7bJ5pRqZy
CuhI60YqsjmReNzBRKjxUAJNd2y/XLfc6D16df874IipZQAQsHDkQ+hsdAdLIbQLQs/ZRpyrejQX
lwaqRvN7Sc4TKJPYk++GZX8LIRmbrctuNCdFONqCzPdH+2E/49RU+bWqM6kCVbJNOWMazGIzZOyX
yr8Our2wYDaO8zsgeUQey+hyW+xdfhjZS4+M+/d4mPAeItttnNIGG70Ua2V9aRaUonNj/VnGox6W
hQUMZHSJcxyncD8YTlcH1sAl72BpDo2mFQx2jdnBEdbRN4rIqnIKVhvCnNOerTrFVe2NRXTK5yy9
ztzYfG2g6tkvxv3QbOfz/ihJle48xPhbugotreUisI1bsmr3w7qdGl+jPXKXBVhvbJEQRjjaL2qV
DZf9fdD/FYu70s1B7f6FrY1S0E5/4Mxdbij1VsAQcECsOOtOsbq+zLrloJ8p7xdFGLfqdmhRyo+K
viC4Tl5Vi5JuFstfX9M65WTBb744c23doGqeDquiBqKhYCImyryxBZ2uIrVP+zdUCD+vOnKX/Wta
KW+QePySJgHWBhFfJrPoE4FqWH5kPJmHuOzwfHOhHbqmKnG0GOepcIFf0g3Vpq5mgYqs5La16EFY
MzBkSebtzVw3Pt2rJ3oLdHA7Nkn69qTVjhlXowC/Ltlo3CYzZaky8aFirj9c3IhtZow3A8C6qa+w
Ipe3o1vQvsBNdxstv+pRg4yt9/SQaLgdUIbmFzRnZxHb6jEbqJ4l0RHLgVNcu2XJ1G+nDq6uLhgo
oIS+ATi5nsdWIVQcC+JAiXVwhPLRxg7VFJlKSg2+OqoEAIQuIoRwtr6pLnQEbS4/m4Vuj6UW7yRd
ysBqNjiKFF9pVz6UeU3XAQT1aWzZY6v4+Zs1SOz0BmRWcx1dDIP6Qj69rfVYYnDpMNdcutTbobr/
HJxZtw+Ec2vQ3m70ybGPiXBRY3UqvtalLa6lht59XAf2IDFs1JRbHTQqn6gRPdyF4vsjM9MDBUrW
WVUBLhurKH4fHLC7HqSj1RudP+fFSf3EKoPUZYpfL7EeaqahIXXmUbsd9kf/fCEBvRrOUQUTl4mp
t38B0DK7v8Yqiab5+xfsv2X/ZlNLX3v668dWVexwMnU71Ousxze3PYTJp8DDTvxCsSRwW2//7D+H
TtbO7x+qOqRUtbWlME4GW7QZfM0wQPpZtzsJffKQyBqB7V0n0q9Uz120oB3d4tg5OWWrxtgThx80
V0x+ARkVpTy5MkoIvOCKcRsw3TLkfWF5jA0lxLlsXhpWVbmwbJK8W9CUl7bnxLm8ajgNzUyiHivZ
TGpooTfapTcoeX20WAUOhoWxFw/SZPdvoIb/pLvi1fbwDm2Py0sMx7Hun9OcGjcX7pvMReQB/Eaa
Zpxpt453OC5+kv0Qoc3H0YrOndFbF+C2RhxLDzM08uJTwwqxSPoYdNImXP/YX4qvWW3bwOAlK7r+
y3WYeYshcGfjOXPfib6KUciamQcI54VbNjkEZIcjDqfTVXdPjmDwJeyMzgmEgqHcJHfmqU3SZ8zJ
K4AZgbiUdIO5Lt+KPoP5jBWmMkZusqx4FiHgfY/CcLBot1XZg+iTMCqSbcKWPE/lZ1pOgnXt3liU
LVasvK91Rd2oUS/RsF3sdQAVLmAdbC5aBbvCbdksrImnQag4dE7V3Ana2lpnc9VHU0i843Dd2rLb
rp+Mk1+O0jD8cs5YXLDjmZavO9xK12L4wZ1BYjC6L0g9Zo7/MNfkKGTJO3AOYqKKZ0J3thOLcRbB
nrJ67hzQDlGax3hROQNYKU+uO2P3jzFYGMQHkC15P9FdrOaO1wjgYt/UdIwLHOCBijnSYVGMrQPs
1Aq7MmLJnJD64rkf0s6fDP1hZQHkCo6CjgLX01sUSOqq3rZR9DFotCk3nWtbEvA58/qk3xsmAU6Z
bASgu6JmmqM8KHqDaJKRt1t8a9Frj4VGCE91Z2sAO1LnQgLCz8mp7toIQ0Iypd8RbgTItMbGmLij
fSM9DEdbjza8rmKvgZanuGRjLCjbN9v46NON8EcxnTRafnWmHEyC5C1Tv6ERiARRqLcymk6jZPuJ
Vp8pxA3tc1Of7wqYg9M57XlXre5rbtZbgUA7lzFJCPFrZ2tPgE4ix/rZGXc5KOYD/b+nGTg3xU1+
aWc3uy4KukzLNvCqTQa+pe2wP9oP4xZRtwjW0jLJPptVw0TksGUjrjE5IkJ40y2E2ZldVHT6k4TJ
enIotyWAmQPoaTmqhBhl34i8JuSwD+cFyJCKIzG0O8CrbM74uO+d1U8BPx2kPriHHAOrRwz8gSyE
lhqOlVfGufGRsPf4DeGinPONrc6kV8GbOdAtDbvtoCeStlSzZFydAEbT2Lkbkdulht6GY1x3IVBS
Qupt2KJyoQ7fD47jfOvLtTs2A63jA6L2OlyE0axeP/+wVxWLQkkRs2utpgkJduQsGC2iTU6AiN+M
2H/vX5zvsx6YKh3XJtS2A+x0dmilOg0g0GkwlW2G9CSFfpJxrVSJvhxaE+26U3EN51o3h4qt8sYz
oCNIz/Imgm4PLMGuNyWW1OmDAaCQs4pjH6xMGG+HkpInVD+Nbb89rMqTqPhPKmW75e3f1JUMDBK7
8nax2q5lo1hDxrY/nLMmusxdoOVFFPQiftPlwL8DvYXd4q5L24V2Iy+NZ46oMmDTGeMVfys7z7Gk
Fb/tUI1+ablr1NQz/3xcadZFlTFcrEEy7f3nz+/SOQZ7TLpZW1ROgDI3BVAiBHcI9dEMbp/bH+0H
Ra9vMN8SDJm7c8hWBYadkwRRsX4YZj9QuVav1qSlV+4FGi04mkx15TCkqzce/Di+qz1mC2PahoVs
f+1RHUNagWMYOwbBqSlR0b2tcTfaDvHKBYuVCl+kq4b7wUqcQERKhqRy+w/7lRyVgi0PnYBM9yAG
0MbSMtS4jfFSKCyLwbxFFmhO3flNB+mnHyeFEwBNILUX5UZq40nsWVF5yCd33aAc3Kf/E+tVQzos
/5NYz9gZ2P+9Wu/8XX5P0/+k1fv9I3+J9TTL3Gjb7BINc9fc/aXU02z1DyRXpmZq8F4dWrz/Uurp
+h86uh3dtVTHNG1dABb9S6mniT+Y4oGG1eE7aHxF+98o9bSN2f3vQE1XwNI0adDqzPcZhws0gf+O
ilS5Ba2ZFUOoaFBAFAuDOKWgn5VV9DrTXHkrNhtoI6urNozmi0CGcNDdjniusnGx/K2vfQ93pIgq
GZgpuSHqas7hoJb+kLfKVVWxodmQgk6gOiKPKMUyaAZW4BGIRtVa8aNE+XFj5GyoGnFUh/TsmIMS
LnkShdyTpa8gjhpcpUGGGg3BqMXKOZrUnnsBkBFttj8F9wn0e+zgCrdBcSykQaCZ2uBOlQ5lLGg7
d+rXh3XuUO1siCAwcvkxF+O3NiZxZlUH/TiiLUCulInbYcR11tsvAGqg/fRPbT2fTZuJ46oMFjFc
tKb/H3vn1Ru3krf5rzKYewoki3GBWWA7J0XLsn1uCCUz58xPvz+yZVvS+JwJffEKi20DDbYks5vV
xap/eELtboZADBuw3hihmwi2oJOooABAURdGMik+kqyFGaIt0siEha12WTbtI25NM3wgKbEFWb2O
s7Zet5LxUOn9Fwu15YvWNa9Vrcgum6oAkQhvucX+4Lof2Q9WacJYG+0ZCVhG+cRgoQEM+oLI1Pcc
qMnMCO0YZIghzYjDsiU9+XkOeyKEtbtR7Rqqq0IyRqq8Cpq2vtA1ysud02wDE2fkyNB2adp9T8Ey
AUCTvkoU78pUHW7o8vfQaACO48+yqka/GA/AMykZHTc1Q7M2SOTvLdeIUKT8GFS2cVEQ9S4QBMoW
rlxhrTwMt3lnEqdUXrLOUjO/it3QP2KJH7v/5T6nV/8skm681esE3yGsUfyLm4M+vaVYIyL1lYp0
POBUIDml8SlBKzpELXtDPQmORBf1S4CCzlZXsmrJ+3pxFPwh6wkkP+h+FrTnHQaC5WVjk+5KqWIu
6Aau27BRrs0En9uSwOWK1qNhu7dKShyBvCW1iKy59kO5WQ9e0GOqVK9UJfHXba1cREqYbTNNn9tS
hZAXDhcu7YS1hbPuTMnJ2ISUDYcGyTzusqUsleVFGpdrr5doXGCtPUqbPJpZCIhvKL8QdsJOMe+a
qNZvPHaDZmj/UPEdXDQlU9V24RiXIr0MlP6m1DDJFXUKcdptVUCCaU6Ij4sgkngv+8GfDrg6mgS8
XTo0NMhYhCyQERrlsVHL+tWIZxY0RIeK9Sczp8TtoVKOGXO/bBtPnAs3nqMW9oWuknsZUR/Jmj3A
wasua/6oZElahH7WLfAtA39SF496nRQz6j6U7HFfO/R+rc5C9dxXkPcKLBVb8fHJzV1/jqcKFo9Z
q+yCDkWGAko4LGJxpQTptvZKa+d3D26ihbsoa74AubI2QeRf5R56HPRIwRla8V0BJLJ1O/+zmqUK
ftF5cpDAF1m1O6Ze7Ry2PDZXlnPnah0aYWAIdiAyQUUkbTM34YyPyLJvLehgUJHJGqlDSi7WocwG
LOrRcF8CywvmqA9882m4XRmttqNpHQOMEU8Iah3aAucqk8WtRx9/HTdKPs/BTdz1bnuAprjQY7rb
lSZVC4E7bm1Bm/SIYAE5guvT3NRGEz6e160cLmj9iVkUexqUAgUMi3ER4bUOmEe3FwI0g6e22xin
P6VJjVWRgectSSZNvX5MB/8QesI5ZNpnQmz/k66hwVHBQiE9BD8nwrWXejc0wS2whIjZQC20l3Lt
ypvYpu5Pb66skuKA0gN0kUi6QDCHPngw6PvMUD4byXCJF0O+ksuwW/TUcWYRcGk45Va48f0S2UbP
RDh06Pd4Catz1YfklmX5Jo9C7QLRMbPo273kWewkDbc0bep+n/sybQiiLtOgTdu69RZFXBRjLJqi
kQy1EG4TSjco5bpAoGaDrumfLKveTHT7vnfPm0bHDynNnlDGVmHVNHgEqGAMHSt8TDwohXFUoMqL
vgrFiXPmFRV2SlfqEB5yvaBfK1MKYjFRM6iJBG3JqleUlQMFbJWXQ4i1+7XwEKt14LnPEweRP18f
lnWvg1GyzQwLOp7IhumB1Pmu58qAgoTZJolJNm29OkfQoF8MrfWHACG/kusiBOFnbLgJwhE1vLB7
HW6JQ7cmadVuE8iCaD5wIZOWOlB0+gPaANC9HxD/d0P3gH8DG7aVXVVG+Vhj5/CvPBjE24VXl+lr
2AZgf6EIWwBhEm+XAdVtHMdtaMAHUYGcIq04ujwQ2m0zsBcwq7aDjZVAmFu7vqMJUpi1PSd58SRo
ANwsmEhSa9x3PpTsAUY2vLvmzkVqYK6wvW8bt3saXFn/5Mc78vpsVLIsyagjPd9ZiWTg6wplKs6y
aidVpESeqC5yK/sKTixc5ENX45jJTJZc0NE0oNWD7Ub+0jDX3qVcmeZSxZ2Kr1w5pD5SMGlZVstY
hdOsieTZwHluj/2FRbahVLM0c5o9CiJg1lXc7dwE1cQuX6UF2sGa53D+zg+AuqhU/ubwDh+6WLib
WNbifYGnQY08BuQxaydHpnqeN6z9aO/5c13oPU13H8mwSlIhimnEQzThgOyBUA7QHWbvATJdwaJc
1HjXrSqBAaJIJH2f9/JdE3t/NJn/YEiuvUZ6Ciyu4VJlBGPYuIAv9F7flyZd4coY4KjmFnRdneTP
R5u1KAdSY2pGAzcw5QiYCqh+NyvfgR3uK5V23iZUtqw+lpex3ROX6aG7912+3qoLEFwExcsCEK5L
iJQeHPINerThOXRGdVGkUQJCuA0PlhtCe1WMdd7f+CAoVlBXpLkspPIGeYP6EOXGrUjmDjzTg4I+
b5pn8aEeTPdqetoAn/4+JTN/unkZ46T8pSM/TlpB8GzKxAxYm1jmqG3/au9qc6WU3KFwbkoHaUG7
ge2Ghby9Hyq13MiaepcVOM1LQ3fT6I/BYPfnmr5SSB3nwsfLEFuItZRE4VKS0T1u1K5c+GqqrkDU
AdltQ7xghhupL4NdV+FvHRbWtaRH/TcrwS7RQq/2JovNZA6u0l9rYOr9vIyXuqUCG9YLuMNWAdk2
ibvzHObDjArYAC8bvVHVpTxJmu6s+RgPht8q+0oPBxC6w7IqxXnTXQPqtA6dY0CqSWoTb1lNvtEd
iIoVHk2VUch3NnILgzngnSiGak4kaBx0DKa4c66CuKMM7ETm2tTLRe7X0uqvB14b84l3A6+NuQ2G
E7JAd+fdapEgxVoonmveRMYAUjxQugu4Eu7qq1YPzlUCPhuArecuEAlftdAlbAxbU3T9DpmOyE2v
ScFNnF4kni4tKbyBw/HBydRhdic7sr5vcheLOg3xTqmiKDUUUGJp2F8kBcRj34v2CpHB1kldCKEs
GXM1xSQlpRa5SAGh7aNehLeKrF9GofWNTnO6Q/vYmyeqk+DlaSGDLpefKhxK4HlE7oooeStppfOv
rAXsUVv+/SCZGtwpVTVtmJrvBqmNC79Ar0q/IUZkxwxC9dJXrsuBIkPhQXXhPb9CwIHJga7OTq6H
jnQlaOZ5o2jbuGGpk2w9WYcAHol9O5DkDrUVpLHARZhZvsTsV4FNquwxAxjOZZtGtnDignU7AcoL
RAoPcP/czIMvaS1rm7Q8eHGD3z2k5DJDE6ZVrZHpXq8qI7bXEAMfei/WUZ7rh1sTeTuUNO0tlPz9
YJU+IrIxkCaLAocc4NdOxEgzBwK9YgX9BfUuggYf9QTJL3G5gTSV2qm2yyvEBWKZnkwJYXfbJz0G
reFF4PreVwnOGVJmXxqpLg5+DdmoDr1z0xDuou497VZWEMkQIZQqRGLEjECChQQdf6BfAZpml42K
jIHXtC0N6ZWGlgMNfUWa21lgzapc/2qMevvAMpEPRgqJeimYDi0t3U0bI/YdJIayT8FU4u7o2oa0
wc+2vFK0FlEMFBQWErpO5+jgzFXP89G3Ng5pHdU3/iCvpApXzLzKjQsoDSaWfrIHeMr/WouSZaPs
5qhIPqhdV91boTr3K2zlct2x0G4X0Gll88ppxFMD5LmLk1nVOxGkK5QvlBqJiWkH0rzkiop6fkjl
HIs/6TKiO3BZ4G+8AjWYLjV1MSRReaHp7XZq6KDfNk9NvAIjF49MXEXVwJR2mYdSUVK4d5g4I6wB
8f3az71dYXgAUHv5Czgq5TPs4G1Io2KRYBVJ1gkhuleRI2lG9bdKspJ9YJlXVfY5VuPgMgfzkSJx
tlIx7qA/zMqDdaavNmJfAp+L86bet5qPKkHUPpsKDT8E+1wciQt5Rl04vBU+JD/JQwgYOYusjGDJ
jC9pPK/NOACfGKfbviOK45Yi7VVL4m9gCFbIsGuReiBaoj7cVp+E6OOV17dU5SuENfvOpRwukPj7
65WOxez9XWwLSO62An5mKti8y0jhvcd1GTb5jW4QHHSxHSwyvTZ3JRWVCzalmwF18JleJNolCmGf
UMHRZ2peZktwSPm6d8AEK3DwlwApL0FzF3sBJhF+4pUUJ9eaGiS3dEQNtRquZTXwNj7iiRQbPPWz
bZUamA0Qf1YjJ+tUzW6rwNLXMpBekBSss6KgM+KjIbj1HOwbXbduL63QeUIm9EaOhH3rugmm8pV1
gQoOTCYlKPCGQHmBPdOioAwQVW3wRyfClRdUZ0btHiUCbFyGC1NCbMCBljKHZIR6vuRAXmiBk4Ap
RNbJsi6cPHURcALkia1pwhu7ySVdqL3U+w6pkw0PMHHrb1iJb4MgHG4NJUdiw5W9ZU5XfZ5k101S
wZOXUu8zUpL5JvR5X/pDwW3sfDLs8a/lQTrvkOXBO7OMMKOnXZY7rG6y6V43Siyfo7c8LGJZoLxs
UAW3CiofOhhxA7cPD/Xag5ET5zeehh5YL0OhrM3HOHWTG7cGkodonouTKlSULN0ktqCrOIYzbkDj
OuptsBCjDoFOyHRTgeOpqCGsS7uraAewc/lJvRUhCR1yxUTzPrilKGrWCcEeDf3YwcQgtWeSjB6M
JwdA6Tw6VWCjkouyC6lrtNKd36QNcs6IkRQ9Kg+mUZNmEHSkqarvE/VWlr18r48Sqo6DuqeTBjq2
sR69CwCsQ9wC5qhtd+UkvkWXlO7JzMtzXGqhL2zQTUbS2A2+eIFLp7uTxSKqUZpGMoNWY2STw5bO
oQmM/ppxWOhl+NjqkfKJHikOWalwKUwn5SUAY4Bf+M5UbR4/KtolOy76dmkJG7/ijnSVNtrSdaf7
bDt7R4tHZVp/l47m8JGiP1CwUc4nq/gqt/dYMdzkeSR2EcXMW0RowqWrwO8x/LsYebXLUi7FlYO3
+jwrwmhllXJCNyC2+Art8MaC9AFGm/RbC787RfsABtO4Du5UIbk7r0TzqNtUgUivfenJh1kxr4pi
tBCCO+SCCV/3jW4tFDm1PuO3jkhKWqGyFaDyGLbkXWwDd9LY3sUUqDyEIPgWDv63wmP/7coYjPEQ
+7dRr4Ku7JJg6+rJZyg29boezTgz+bYRQBbTVPjfrAY9JmS4Bjc9DK5uraq0elJEYO37WAUnVfU4
uSI24yqefyFT4L6mJ7LVpcZYuZqUsLxm/V3oMO0IjjzkQL5imMjkwRceJUwlmfes4oc4SkLUkb9l
XWwC4zPNjYroOGCz9Ap4yQCco4uuMq34VFeWu4rsXFqlug0uuAaxbTuUJxu/IyaTyn7n1sGXxFf1
pUUMNa8tO17HSYtCjdvQdgLZ/RXNSgwE2sa8CvSMmkPxRJ1CRXk1wwnIBy6NwfyAjHtkwAsedaJ8
ZeW7lXWL1I0ubohWtlKCTq2leZ8Dp5KWiOBESEhv8r4Fg4v+5d7AqHpRkz/NaklzNlC6y5WC8/BC
BEpzo2SrGLwNim0lUAXEsrBrhY7c6RROtSaJtrHbVItaE84O3geAGx2Wp6mAc8ZnU2XVAYJc5cjY
plF0rlp9txaIVMVxhMrMGDb3+n2FLv6W5P3TgMopZA/MXRKpx2cXb1q7X2d18AjhMUJZyZIPKgI+
g4TUSUuvGsWzcg7b3TlIbT5ctA0sRPSvBAgLjWBWVqzNoIhvJo4RSll+AxaobpAg77Y2qHW8jQMD
JR+zvYDc9MdAsRheSzwKPrc39BBsBs3GSCFEIANCwUWUdSW1JggFuYuwTqf0X7Q+uXThR87QsWBN
w5DgJiyMlW3fKXaZfLWonS/wV4ax6dXlxiB2P+6U/18G4l90lvCDM2js/Hln6eL5obgvw/vXvaWX
//TSW7L1M8EiR/GVFo6sQ+D/KQShyNoZ+gt02nFKM4U1ms+9CEFoqD3IQuUmEzaSaRi9/mwv4Xn4
Hwg/YJLIG75JXWhlyWRiwqahZeh8NH7/KrGORE0M73jNIWm0quuhNYEiTVqF6g1yU7vp6NfTf/4z
tDnjnW359N3/+jSF5rFoscgWGgy4GMDL+P5pboBDmv5no4lg1phQ8bJ4WzjRNd2mdB/Z1KbQvV1j
OjELaTXfeu1daqXqNhlaE24p/91SlG+QC7acC2VsuGu7JCm+gEAxIahkcDW1+xqN6iULaaf7oMGM
ulnLSKAPohnWKDTcOpb3lSUB1mbcAzwSn6sah9Qyr6/0DExcgdL5vC3SfudgGxQFzZ2VFPjmFAZG
auiVVXag77IWYpcoJBSNoOhnKdZFhUP7p3dltDbuTNu4b1uWEc1BaL+mY88Sae50uZXnoSp9i9Gd
m8XICmxrgSZ0LZ6UCqs6YK8J7zOrBUAsrUPEQXbTc1uyUjiBWgVkz6wv5dRpVhUZDSRACtJ9AARB
KWmVrMzAqueoIbAwZsmdGrib0tDHKm0DONHTFm6bfAplOBx1bdcLJ4SarSOVZJECZCK6c/milqYF
HMSBqSxaa9MlTbhQNmQmmY7XSNImFwnQxZkNUTKhJLJOekQEWntFtI8EfKBFq0F3D6Zu3dlubIPb
Qnq4KW4Tw3gi3Ae0LsvVee/LHUIC0VXh5d66rlYDWxYKpfaXJlA+4Q+grzQtQ7ktvh4yCzJejpas
FA5zUCjJrKixcLELEwcZqJ9dKJ1bgdgKHGlmlEgROECMnxCeYE/R/gBQTSOQhh0yD3dyiyoPyhoG
qmJFBd2MLcZDcTlAckAyiboSBe0A+VBGHfa6GnCNMLMBweXzEPh7h7cCAhn3jaFw8ZmnrpweOA9R
FaHJY0riBX36XjIRho/kGD1F9D76IswPVhPFC7bWaqaENEHxneDbS7NLVE+NRWIBEML3IockpF0O
XWLsYr0muIU2EleC2Bl8T4P/FZqV6V2C8PmmVrN8VTdNu8oiaWvEYgljCxIjZXp10G+6njjRBYmk
RmTOlDe5BWDpZEj6zg0TfZO+Tt15nTo4uGM8u5TRCMXkqp8pkYSfRIAmm1Z5C3plD1ERP3h466Qa
gUejmTcBeDxZlnpEf7c1CqBLQ++BzWv3CbCtmVliDNaoPdx1TIr64SloOmcpqmsN4NZcgpqKKZJ1
DQUZoHP0R+ih4qp0D4B6v1HKxV06pEeHusO9BehnXuKOIAnxGSkEnW4L3xWMIh3mLXCrh07JPo3r
K8VRzeZLw1YOI1IbO+GRHjS3RgSv1GqIBXZOtq8c/7sRxjcsj8vBdoN1Cn5oiVrLXDKMCjFlnJBo
oNfiVk1Q9wgTZyPJ+nwCrB+fTAl0l/bFH9UjA1+9QoH1OqwkG6UbTLJ0zE+pA1jyzlDXgSP5V2bY
rFvUg2bgEPaDb9fzwtV2oP/gPAddCF/V0oGznAeUvKq4fgy4uzRpWLEAgH+8kdCDFLimUAzX9rmE
ZL//BegUqOSqHGZB3kZAMyP41VGx8IG5qPWKvESHctD2hwASA9dC4b7RzkXcXXQ+cn6qmoPb1eZu
1V2BffVHmTZzY2KQMzfDz70EMRF2olj4tn7umtaDmcvtocA0CPn5DappJrgw6yb1LeB5EXo1NFWX
ek2zSxeXkL7g+zbGsEThByKODvhHG0rqFk2bXDq5Pof0lcnwSKmbfUMvZhdnkDldqad0EcPjrnpy
LS1rcWNwVqWFMLoyPOP5vTGaul0DV02WqoYxAfoqZX1e9MsgL8Qi00IIzBRi6Crr+PPOaqUw534B
ZVttCS7LUI8vROHfKKiF56DA5haKiYtikB5qzcLYOFPofI32L9gc+wsV+RGYSwRsDsp1ZCZROhSz
SsRgujSEPqTeoKEdD/OmBlXpIfIwePQICVyRfHQwQihn3VC3B1Ik7ECCJzWGeaVru2KA3ojOMeF5
Kj3nbfOVBYmfBs0KCc4DopdPWdpeshkcILOB6/dYdD0turZhJi3JROygRzGl/e6roIySuHj2DI+k
wmnZKqvvvdPXuxKcaFCV2aap80WKtBnFwep70FXdXEKjvLJM7YDQ5NdEV5ahCfi4kvx6YYCbYW2L
Ogjd1vehinEVBYpK993dllWDmj2SS5CaZ+hjMbqRfilTX7gQMCuognnpuacpD22n3hR9j+EjlUKv
6ZND46yQyi7x7Yru6GIoKCyIBv0Pm6XW76+Ah3/O5URCmd/m3glGIq+hrqiSorGeIXbZOtDp0hme
QtzI7QKD2w4J0A6Oe/xM46RcgG0hdlCVOXCXvQ31ZomDwreqRdrIKcS9kztzrebcrll/h0BlzhAs
QebRGA6oTSLjcGdBWSbVvTK1IZ9jP+kuw974rkcdNGOh0LpRG+RskIGtdPOGU67zOmTRa+XgypcT
ZqfqHsI2lw5NDec0s2Ggxh6WqCGiDam65o+pDeW4h1sVaBGiDMSMFk1mw0HHphaSGDj7vMaU1E+b
ixoho0WmKM95Yy9xrspwosq+xrnu01tMvtsNAuOtnK8rQrr5gEMF5G9305Rk8mXctPveBwZfmPlM
KxoovComZgrEyLBUUOXKywZdInHrxj6doxSvXAyQZigYqHxgyrTNFXEkxImOUoKdeP1MjBwLWsUb
DALunQqNc4sy/QpZj2d3JympucF+ENLoIH1Tg8Bfd6VZ74kV0NeLtIzNHkYpmNhqgVp3Oo/C/AGR
bUI8C0VMyQgPkhzTUrAu+0pt54OIEXF30eUygDHVo1CZRg8C0UeUHrt43VeUhwG/Ql+nczGztGwh
9zTMIgGGlfEL5oGVP9c1Cwa9eguCuakvWMv6Wdwr3gXGBkyUHHtcTUjBujLj9LzyMMNTwA3VhswE
6oC4NiJ+Nmk+HDragEG1kVv/KeGbzAe1J76K260JJmLVRjZOMZ3TH1qzECukzTNI+Sq30dg4zNGi
aAd21gwbVApnNNx5X7sdtHnSlzTi5URdlC2A3koD+Iyy7LVU0t1DfKBage0FoxV4Nwnlk4MuZeoq
hdAy04z6nDlADIIL4iCHy9x1mJ5J82SW4dMQyA9lYX5ygNnMs1FsMazrP/AhQrGotvRdESSozbC/
L3W9/yxBENoYY1sLa5dbe2gzah6I14P81p3mSevspVR58YJFHYJ7xFPRe2v2MKz9fPyzRf2oVq5+
aZs+3UhRrY1Muo1jK7vWsYd39K2VK1DFkiJZubZF78xPF4HCRj64OO0JC0WzQbj1oTS7FaLUgC5K
s1hEuS/R+cEBJ2rjS6RzUKwxobT0rRdjNEdM75Kr30qdfpkWxUUYee4GnF26kWGaA5VHtN+B+u3B
Na2cyr8IUkMDek6h0sTCc2dIMbKaCHkiqZbjc+oR2WARIObBqBKswE86yIHbrJowf8bbJN+Xgcj3
01GttpdCl5WtKnWEjWYrYBS0PdGCjmlE2n6RUFkDqdQfNL3WLzyTG1v3qw0GL7S92TZngRUl60Bu
6Gf3wQU+KGJrAuFD0gHZBTLHbIPisTx6Ipz3St0hRp7RdtMRCdZ6Z8NGcShKs9qDSfA3pTPgO9o4
mw6v1lkrmzukCuBhIQ65qxoaeg2NHdsf+2tBLt/FlrgKaNlRYgB2pbrektbCsldyWDCy2NdZFwCZ
t85jFpJaSQ9lOshXaPfOhdJ7BwxyvwF0c+krOGgudekt8AprH2f5J93OaL9RDVHjm1K2APYBeFnm
Q4wmcBI7SxtQPI0FA3kE2TFXrTUEkLmg5sJbRz9Oc1YJ3npqJCtfKnXZELlhJRO3F62apOhYHFyn
RUrFIjgFsU+cMD4NCKsen979zAqjR98l4nBgmu4gHbMtwpanbCqNzL7pp3JmLrAabTdZlnQ7Y/SN
lqm/Uf3++bqJIUsa6pg/qLSVmrinSZe43wN5IF0bRqLi9IQFHuQVAUnSxfnGr0RNl1erwUmP8qa2
HY+HI9z5+LrK791MDEtjBFQrIYxmMqSo2/i6h/oLMqTTL6anUYxGatx6U2ud1+xZyPWNTofR7OIW
9shI9IsnaPp02MSuBRaz/DJRFbWRHffrqR2lXqeXvSRd57ifruoSJfXahayA9lxKs4nTTU8yCzsJ
iLn+9aPjGxQ5jC1EAlHmB1g/nc2RZFiY0+GvH9qaTwNXRiZ3ZGJOjEtiLaefT4cFVeOtq+D0GnE3
eFPtoFJ/HE480Tz0O9QcpMuJxEriAbm9KjsDI3JpFZZosNq1M4rlSAjjikaR50ruYqeVyOQbOW4G
u9RBH9kc2caewtBPT9J4hcYhzIEWohxDxAgKfRWqCLza41c1HYEPQaQNS1XBrr2b6LdipCZOR5ms
o1KhdebXmhV8OfFljZHdm2b1kG56a5ij3SNv2BdyPDRgJIQY+yE2Mb5WCwkEvakOKO8h/jVSFWhs
FrvpSCugOujQruqR41COT9NRNBGHVLRnxj91aOxUsQftV7xMvumICj3X3XQAYJQA169ptrnEOspy
unC+pHEiYrMWmKOa5njF1TjValvvMjqoGEoEQEHesVCzUUS3pZXeym6ynoipA055GD2AEw6TzxS4
4epNnNSJqq38JKYmWoYqlKifwExXK7uvrvOJdxGMvItg0vk9Hk48DA95DZCyCFRIebKzXYm5UI6H
0+vpaXo5SMi00Jqzk0Mdk4b7FiQVeaiBAWAOeSQYkzIsPSf+6nkGOP5ivILpqqZr6W7qVAl3uQhg
er9Qa0cOx0RID2i0o1ll7PJ8KI+s3sJHTHpjaYBJHfVG1zAGmdUjeS2AFE8ewFPIjQKqJlDGqnSy
m564p1+OemPkHv96Pf1ann5oNyFM454c+ef/Q3BLHpbT66pW4+Lru7MNpYgxqXruso5ryzXm3fEQ
MnHEKl4Tm4w/DJpRfwBJgvmrv2zKKEfbmafpaPrDpmMfpnoDbkpmSqhBvcx0I8b9jFdgeovddGSL
4mtejwLF48+LkFIbAoO0ctoB6mUmJXgipg1aA4Szx/+hj0fvXhpKsrYNVpXWIkmd/Tq9ECXQ01GV
cBrbaVhtC1L19HJ6mhiDv16++xMvHXTszVjRaeBmO8pM6Alg+C4vJbcwNoi7jmm2Bj3OY/HslBwm
6cSLL0eSMbBLGEHTYd4DbzUD6uzdVdrrzdYa6evOtDjZoyCGNR1Sxs0XQ86eUKXX0vRtImSC3e6v
w2FkmVsFmbTvNaM1BYskWzjPqZ1omxDGIJ7ZsGqMxsKIU/7C1pftfn386aU//sV0ND15Wf5taGux
BBtJdSWDKt2wZEHS+fnaaXu4WLW0Pl7OJBoyPiWsn12DZQpl4mKB5VR9vODpzzAz6/AxLJJF6/Zk
eDSzvHF94QZC2X467CQByMoEyDwRWSYB7GBchqeXnVv84LlU0T30rGY7CZBPT1gJGKxNGkrlrSJd
qMhcvpuE40vDrfPdNCdpxrcrpdWuXs3v6RDaCKqDrYGU4zjJM+GF60gZPUR4dZzo08xGEekCmRex
ejX5p7/59R65kiGDFdMNn36GJwD3U9IRwfqa9fIBp/9SGpkxzNFdAG4nt/jClB5SAMG4+9EfTnbe
ePTu5fQLEab/rwlzv7SWFvfVPZ5XcHiu6+eiv3ku66gqf/Qvxt9eYQZT3ZJ8/zd/9Ncn+tvzdNJ/
1eMxjVH7+k2PZ/pQ0yf+q3NE93zm+un5H3/XlDMoQJCBLHT4xgftmghi58uvJVM5Q9eYbo6mH38P
XIw3fDVIfzYMf32Fx/H867/5qys4DtD26R9/R4gUHOBJgyC0M6DFdL8U7XiRIDZfD4KiMErjCMDW
kscHaJv/kUF4TGt86ZmMrp8mbzp3Yy/s3xmDd2f4NRGEjYC70A3DFL8dA9tGxR3lf9VWjr+HsfE/
Mgb3TzEmIH5ZFf5j9XoMRlF4YFL/zii8O8evUVCtM/BUukLz+u0UsNQzzTKFpjIE0+Pj3Qe0XU+8
eqGejUsKdD14TuODE76+DyzjzNIA46vMguPjw80BFbrQ6aNA41q1LDiS0+PdamCJM1rPwkR06eco
faw7AUzg+97/f7ovCPNMpeVvcLcfL5Il7/VUUBRsIhSkuW35Zc38aFMBSO5xiToC93/u2P/B5ijg
w9ogLMHk/34QZP0MpwxLjBSAjzUFFBDepy4HmnYm4AuYqvay5L+LDRQFP5DR64Px+WjXb1kj5fmk
vYAdESqHaaj4mfxY7V7fAqZ+phmWgebNS+x0DEM+UGikyuxZp44C94CumozB2wXANM5MWSFswiVm
eny4W8DEbObEiyc6BuWk6Fja/HYBMNkwR/STon64717RLPnky5fPFG5+jRXw+B2/WwAs+4y3McRo
BXR8fLRlAOLg6dmBwn0uLKyNlN9OAiJjQUxkj45J0+M47B9oHeBLsk6NjFkNx8h/5MC/PN6uB8SG
3AckivbLrXIMwz7QKAjELk6OCPiuVQpEsvwy49/FhlOmaFoqRM0Plx/BjFNO3Q00VgTBFNDFy73A
tHqzJxIRmJauyi8Rw+gQ9tECI2qup24L6hnaKYaOfspxRXiXJ9mCXFpGlkV++f3HmwvaxKU+LT4i
+LUEEjIvN/xYFXk9F2xztIQjXWYjPj4+3FwwJnO500bBojCgsfSb5u93B4sgmsoJtZXjIBwn3wda
F1XFHDWAThoFzTyjLqAjSfb7O0KRJ1dBNCVHkaAPtiKQ7UOSPen6SZfHIBnTn5d0+d26aOnsjswQ
7pbjLPh4o2BT2jp1FOQz1HFImvT3C6JyhpgU26L1Ej18wMunsnXi5WsQJiiZQBv6dau/XhAN+0xV
DAVlm5eU6cONggp9/uRRkM80ONLQU18WxHdzgUqqKdvkDOqPGOGjLQgqZJdTbwVNPaM6BlTUIDN8
PQloqECmobT6Y5J8uGxBpbZ3apxM6QjMrYmM7O9LR6yHyDuRTXzYbgITVDu1gsSuqCmKMElCj7HB
u11BUeUzZoigfnCcbx8qKtCUU3NGzWBBtEfC1kul/H2EqJ0paKvRtjm+00e6fGEop379ggAZTo6p
M9Onx7tk0aR8gkCiSvhxfHzA0JBW2Im7IkV0YYBVkbXfp4w2nTXTpIT+owX98ZIlZujJLWYKB7qh
cTe89A/f3QqKYlBLZ7rQfJwmw3Hyfag7gvX6xLkAOdSwdJSmf9RT38UGI9rApOJOheHngvmxkgUE
c4xT1wVGwUZQksLpSzLwrrR+3BYoN760MD7UJFBO7rGDttBUdkUFB5Hp8W4SKLJxplA4sPGT/3Ch
oSCAP/UmUPn6bapxYx3qTWiog8Whf22RR//YLz7W7Mc37OSmAvsBEAOdyPBP2usyjWViJlt+2S8+
XmjEMBxTt/++tTyGhnQVmOIvcJv3a4BMGmWMoKSPmiXhH2qdPAqUi7l+XYA4OT7e3hE0mCiqsCfa
HxV1oyIIc5ygJ8wFmeoIUIsfYeD7QqppniFAbI0VxuMgfbiUkQRHObVuINgVERRla/h1379eHa1x
lMDc0GI5jsKHixMF6LiT40QdiBULI8iCn9/1m1EYUyoBNOfDRkiEdi/p3Al3BPIipq7y711sQMMd
UU0DQeOXZfPD9d0Fi9mpy+JYTWZ3lMf5/rsIyWQLtQmTuVeOv/8P4qR/I5j8iXKe49P0NOGb/efy
dzDoP/uDH7jef/79C6Z3BO5Caf+pBzP94Qh3Pr73L/jz/34D1Zxwx69++QOH/Pq/v1zgP7/1bz/U
jx9u/OfivnhEQnxCXr98zIv7GIz0/4nuH+7j+zdY0wkb+euT/OPvbz7nqwjxX5z4nQLP2DH88T6/
RX//7FL85XkLH2OPtx94Qkmf/IGLEB7PffnjIx7x1zrT79Qzz+8j/3taJP6bT30EMp587jRKi/un
9MenHD/1ER14+pmT5Pmx8h/r6s3JJ+TRqSdfPEe4fxTPr898hLWdfOYX9PTf0u9/myN5Fz+8Hfax
SPHjXf/7Wbhi1P2nN9/nC0T71M+/fk4L9+1HJmcegb+nnvnP/Vb+nJDxb92S26d7780EfAFonvqB
EWbyk9R/e0ceoV8nnzp58u/frSJHINHJZ07bt9MChw1y4VNPu//ntenY4D/5xP+XtbPZaRiG4fir
9BXYjQsXOABSAfExxNEKVht1a6o6G+vb4zQpwm0BCUfaadp+TaPUbv7+CAMOphmmIY5mL0aNtWju
z2tpMc0xFqtll2BbYT1YbM/hXkrohx2079+nI6Wa6odMBIZ7/aH3Yk2nmJyabw03TwVZOxPjXXo0
+wJyXqxsbmAUBHQ9m8jyp+vsBBvfoM74XXv64v+GumQ0t6qbo7MM3LV+ZkNSuol2Sn7rX6i01Xd4
BOm3OCoeIgD6MX8U17DvqLbSrTM/aOs5+LfYEwpLlfL+csBLPFkj3BjDgyCcA/7m+mYijas7aq1q
NJ+JUxeXwEdCWOnNNjHGl+cCV9DMn/0oE2rx97WVMx5zNNTYhkuYndzV8IYynLCiRvdYzcsTx6iJ
FvyAbUvD7gizbUIS4bT4R25FhsUNLXxbrLPV4p/c4YeFmOSzPBdYLsSAZ8lQi3/m2UciFK8USfPS
s09yV5kS97XcFw/1dOfBpqQccC12i/2ePZsgR9lLTba8s5kt7yQpadGvwH6nrbx8NFOeixqO5Ivt
2uBjyEjNt2Rc6BMi5jyGINTswXFJcSXJ55s/HfKa0vRVGr/Un6aS97W/SXEt/MLsEPqLTwAAAP//
</cx:binary>
              </cx:geoCache>
            </cx:geography>
          </cx:layoutPr>
        </cx:series>
      </cx:plotAreaRegion>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_xlchart.v5.11</cx:f>
        <cx:nf>_xlchart.v5.10</cx:nf>
      </cx:strDim>
      <cx:numDim type="colorVal">
        <cx:f>_xlchart.v5.13</cx:f>
        <cx:nf>_xlchart.v5.14</cx:nf>
      </cx:numDim>
    </cx:data>
  </cx:chartData>
  <cx:chart>
    <cx:plotArea>
      <cx:plotAreaRegion>
        <cx:series layoutId="regionMap" uniqueId="{A0B1D68A-5D89-420B-9C5D-8C4299A10B84}">
          <cx:tx>
            <cx:txData>
              <cx:f>_xlchart.v5.12</cx:f>
              <cx:v>Average of Dayes to ship</cx:v>
            </cx:txData>
          </cx:tx>
          <cx:dataId val="0"/>
          <cx:layoutPr>
            <cx:geography cultureLanguage="en-US" cultureRegion="IN" attribution="Powered by Bing">
              <cx:geoCache provider="{E9337A44-BEBE-4D9F-B70C-5C5E7DAFC167}">
                <cx:binary>7H1bc+O2su5fmZrnQwcgQQJctbKqQkqyJF/HnhlP5oWl2A4J3sD77defBiibMqPJeFV8am9XHSVB
ADQaBPkB6EZ3k/73ffev+/hxV3zokjgt/3Xf/foxqKrsX7/8Ut4Hj8muPEn4fSFK8Wd1ci+SX8Sf
f/L7x18eil3LU/8XHWHyy32wK6rH7uN//g29+Y/iXNzvKi7ST/Vj0d88lnVclX9DO0r6cC/qtJLs
PvT068cvKa8eHz7cVrvqsfz44TGteNV/7rPHXz++aPnxwy/z/v5y7Q8xDK+qH4DXsE9MZJiWRQ1b
/ejHD7FI/T1Zs+0ThJmBdBuPdOvp2pe7BPhfPSw1qN3DQ/FYlh/2//8L+4s7+QuVl8IdH4or5Ni/
3Kqb/eXlQ//Pv2cVcPuzmgNc5s/qZyQYesLTBS+rgt9X+NeProhFsXsQT49lhORFq/8WEnZi28w0
EdGR+uGXkGBknpiEMsMyni46YvGaoRyHYeJ8MXC4u6uPP5mI/ztB2cX8T1GkfPf0hN4AFnqim8Sy
YCEchwXbJxamOrURGZfK07X36LxqTD/A54B3jtBv7xKh3+LdH7vkLeHRT6hlEd1Ce3hgcRxuZMw6
YQQZhg5b2TF4XjGg49g8M86A+e38fQJT8EGkbwkMOdFtQ9cZ3i+LmYTBGJ8AcKZtmdbTdjdKt3Hd
/PbzAf0AmCfGOTDf3yUwp4+i8N90Q9NPLMJ0xuh+RcyAYcYJIcSgBLFxw5uJm1cM6Dgwz4wzYE7f
51a2AgWAP7zhitHZiWmbJtYNe7aH6SeEUYPooJCp3wyRV4zkOCLPjDNEVu9zD3NFmj7eV/y+rp5k
8D+X/wSfmNTEpmGY48PHL8GhIIAMWE5YN58u+qSWvWo0x5F5cSszdNzP73IjWzzGu3ZXPD49pX8O
DRxiEGLU0g3zWbYfyn5qnhCLWcTAbKTPEHrNiI7DM3HOsFks3yU2m4dd8IZHGUJODGYjqpP96ZG9
XDMYkxPLtA0KZ52n6TAump8O5Dgee7YZGJvFuwTjjpf3Ii15+vRo/vlKAUAsOOibBqjJT1rw4Uph
NmxiOggf+7iEedWQjkNzwDqD527zLuH5ykEfe+sjJkh9GzGbPMv3Q3QoO7Fs2OaIjp9F0KGq/JoR
HQdn4pxh8/V96mSbOOap4OUbrhx0gmEbI2CXGRfObCuDlYMJswyTTTLoEJvXjOg4NhPnDJvN+9TO
bgKw3n3YlPEufXhDfOAUqTPYuvYi3p7hQ0F9w4whedJUv5nu/NpRHcfoJfcMp5v3ub9dPrYfLh47
fv+GCoFBTmDzMigm41kfAQqHOxxG1glGzIA9ENTrw/XzutEcR+eQd4bN5cW7lD2b9IHv3tRKY59I
Cz8YL8fVYc+PntYJHG1g+dj70w95Cc8rBnQcm2fGGTCby/cJjGjf0BJA9BNEiWVSclwhsA3w3iBk
YbSnz7wzm5+M5geQKK45Hu9TEbh7LKsPk3Yz7ij/XI82QBMjuknhtD+ul7ntDIEvwACfGtprajNp
8+phHUdoxj6D6u7ru1w6t6Kugg/urhCgu73hIjKMExsZNsidCYtDmcPQiVS4GRiiRyxni+j14zoO
1px/htat+y7ROtul5a58EgJvsqIII2CKpvT5bHOIks3AlACuaHBWP6+4Q/3g5+M5js4T3wyVs9v3
iQo8kvo+6t8QF3pi6mATYGTvVwNDzSEuzATFADAjxBpxmSkGZ68Y0Q+QeeacY/P7u8TmXNS8fGOt
DZ3YDHY1ZoJ8OUTFxrCnYQZet70+N0PlVWM5DssB6wyX8/epIlzsePqGxmhinhgQJkDMg43qEBrL
PtGxhQkodkcXzE+HcxyWPdsMkov3aYa+2BX925oHQGGz5T5mzs411DqhCJQ40A9GNGAhHYqV14zk
R4A83cMck8W73L4uH5vdW3o5wWkDcWeE2HhvasYvtzCMLfANmIb0hCqNAOiHyPx8PMdxeeKboXL5
PpXmi11Z7u6DunysqjfUxuDgCaFMhmla4Co73L3AjGYhOHOCF3RcL2BmO0Tl1eM5Ds6MfYbRxTsV
MPw+4P7ubd04jBJqw/nzGYVDlEApowYCa84PojYvXjGiHwD0zDnHZvMud7ULDs75UlS7p2n8z08y
xAIFwMbEsPdxM7ONzSYn2IYIDoiJerro6PN81Vh+BMvzbcxxeZ92tAtelqIu+NMT+uewgAZgWNRk
iOzNALODjA3BNZRCUO2TB2FmBnjNiH4EztO9zLF5n9G1FyKt3tT4TOiJFCjYhlgz9ZudZjCC0FoC
rlHLmJ1jXjGUH2DydA9zSD6/y21MejjWuyQrA/6WgTXEOLGYaWH7KeZpBox0qlFwSIPXYARutqO9
eljHQZqxz6C6XL9bqH4XRfR2Oxsoa3B+0SG6aWaFhrgnC94hIAyWlvoB/VBZk8/3Z0P5MTIj5xyU
92mbkU9i+1iUj/3TE/rnAodAxAA4ACDY5rjAoRCLQ5kJbxCN4Nizve11Y/oxPk/3M0do+y6XzdfH
IoE9+w3hIeBbM3X4Z76pQVy0pVu2BW5o9YMj0OGqecVIjoPyzDhD5Os7lTmi+H/jr4HXmwyICTTh
BKN+810NIm2YSXSyV6/RfFd79biOw3Q545+hdem+y/Uz3tViF73tWYfCOwKWAc6z/VqxX5oLYOeD
0Fv5+sfTJvdyLb12VH+H1NM9zXFavEucropHX7ylqQC8nwaD6Gdj75+ZI6SjE9ME56cxs6/9fCDH
QXnim8FxdfM+4Qj4G4Y/gUpAMNg0ib13cs5ED4N3CBAo2+wHy+XqJ6P5ASKKa47H+9Ser6IYItTf
9MVBEDfMgF1sH9iE5uYacIBCRBpCFMxp6vdyC3vNiH6Ay/O9zLE5e5dr5foxTcs+bnZvGhQNa4bZ
8Nrtk7Sf40PpCTMYk3EDIzwzi/RrR3Uco5fcM5yuf3uXOH0GnOAt/Mc3dHoaJrxdC6FQ8JrNMwgv
DNLSJmrA+9M/MBS8akjHETpgncHz+X2aPj8/dm8aWINBAzMYARE/2mjm+xv44eC1aFg/+1C22fr5
6XB+BIu6izkk397livlS7YKnXf+fGwak51M3KGxoUyjT4WJRb0RTCN7QrZkN+mfjOA7FyDVD4sv7
PHTe7cDEmfrVm6rIcIgB/ZcaEJShfjPPAFYqMqwheCP3aRaMHpvXjeY4Koe8M2zu/ofkyo8/k/L8
CZnFrtot1bdnDr6U8vdUdfvwVZwZ64fRpnJ0OY2kzcOvH2V0wMH3U2Qfe8YRgacvsXwQf36Ar5jU
yR/TK/IT/+OurH79qEGwB9jjQJWQL+rs39RtIUBYkugJxhS0CHBEwCc+CIKVl0pDAHwiR36PBaJD
mA0WVghRlIsSfFN7EgRYweZpMwjSVuv16W6vRdzDQe750ezLH9I6uRY8rcpfP8oXhbOxmRyqKSPs
4KsvBjZ1iB6yDHnn2f3uBuY7tMb/p8dphIO+Q2vN1p0scxL/T3M4q31/hcrEwUnrIBIuQsYWHn40
y8Apm9saBQ4aHnQtdUrkLXnnO34Srtv2us3WiF9V+TdMcqfi1weP+dhg2bHRGhaEOcPRH2Q/Brlx
OFoBHxXKGPNhtB3a4oCVTplk1/Ay6OB45FtvZ+dlEy39IXFMutYSdENZ5GTDZc+ada5Vf+hJ6TRE
Xw8JWvpttCSxd8EFW7WGtekJcdo2cbgInDoNHPuKGo9l1jtRlziBdwXd5GnpRJ7n+ml2LbvrrcT1
ZB20iIp2RXJxL9s0EXOqLFzIywnTXre256JBg67ZqvJrJzPOWVOrKtlEdpln+FSOgGXtSnbVmtm2
ZPUSZfcEen8aVE7ShRyTHKAacN6uBDKXFk1c2YZDd37eO15rLbwM2grN8ezC0bnuynwO+bL1XK8i
jp5Eq9KPlpyhK9kmSKxlYZ7mAbACmaSJ42fAIpv6UBfqbp+nC1Zdkajb6HXi5g38V9RLyU24vUaJ
990q83gp+4BPTC3yINt6mu/kwJsT0/H70xxG1Sb2hexOD8/qplwTo1nJFhFvP+XQWlR95MrLthX6
U2eF40e1a5ArszwjYlUCR5RCB3ANNS64eI7p6ulW5fVKrXOojU8r5ORps5YkYgTq/93aRH+UYe3q
eb1UNwD9kKx2PI2fyscj711eXN4D0cJlnkYrmZeP0JN5oJUicWyxCKPPCIbWG+lXgjpHL4LS0WNC
4Xmh08TwnZrA0tA7x4J8I65D/bNnJQvEYTpUW257jmVWS1mUjUvcOaJk6x4VDtJiJ48Tl4TNqg4T
t67TM1nvDYXTNN4iHL5zuIbst4yaFY8SN4LuZBc65O2KOmnNXTkqS8fuEyvTKzcPiRO14ZJz4niQ
l7RcdrvMCNwZ9BYRXjkcV7coblYJsMsRSLY2Xln279jQlpHlrZu8XzV2SpywEbskxI5tGS6xqJvk
Nkz/c933XWQEi13TJW5RRzed5n22fa1yYiP7HpXJMsaWY/fGtZfEX9vMChfcNJyUmad+Sc/Knl7k
BXYHv3arMHJpoF/UHa8XKaux0+enbVXFDnxr5HOUftPLOHQ07uVuFLIe7qm9T4m/SII0dCwfFoyG
g+sYG8uy8WGe1UujrT7FKHMzq1zWYoAnaFzBJuaDJRY+draXWi823HuR9QX3g/13156L//ksEvhX
8UyV8rNtUwmCY8bvvf1tK/iIiZRA5byRHM1zX9Onx6Tgeh7qTBKOX4h7Ehz/DfF1MpSC7e9gc/+L
DJ2+/jXJ3ZFnLzcxgveQCLzJL18cx1Jyfvywl5vSNY/gXT749IX0pNgHchM+mIEwCAjghFMf0+W7
fk9yEwSxDVGXDAIyTHgbENnP3857ASNoDUdEEQzjpeCEbz/AV2zg4AlKswFilMxEEUqCDHnaoJ3F
RZC41K/zbVvG+dZ8zo11WSdiJ+x5FjutyqtWf6F1XjUsir7PnQO67E8VVSKwnm915rcrv7Wvq6gm
w7Js409BQ6tVGrN0G5WBFzllWXZu4jPuqkreD+lWJVnfA3lsVKRhNLiqWrWKJf/U9KC7qc1EVrlO
S4RT1O3vTR2EzkScXbUloRYdkI/1N46s1ChyErvji6lNiss7FDb2UourTUaL5rT00mKbDm2xRcSK
kNtGHuwDqlYl1CpflCNhFltFGQLkYM30N4pbVcUNTrb4s8pPDVVRJVPLsbm87MEFjpFndX4KQr+M
rIsAgTywULaZelI5w6YXFOXWKuCZ2HZGlA+uyqoklJVTUe88IJPa31fWBrKcwS7pCOWE4gxUVUwV
/szXh0Vv0cyprMwa3IKwbNvLqRYSFjiio3wZBj7MWjVJRZIFboEzNDZUdYpl5FNTWjc1Y4UrfKnm
aa/qFDnB+Cw3guhUleLWYm7NK8s54FVZvSXXVk3blSqNi0OOSBXHTmXRCJwOa5ctKeot4boFS0pm
VcJb3GxqiPDmYb3t/UKPnaS0KlgTkKR6V21VET5yWLm9ZgiXY6PcUhEHxVplq75yhJ/7Gxwk6aJi
aedEzIBFJZO67GrQedtigb2arynrl6qeP7dAkXeqpwU6LfRObL3MEtvQjsLYmcpGIYxlbKW/612R
bVVimfDwVc4AabTFMlHFeOjvhj5jSyZbMD90MxC1686Ui8nTEKSMB82pXdA1Ms1k28BHPbY+rUDh
Pcga/FNn9rA8+i5fRCIGahB6yTZRWYaTdNvmXbMxk2vLt81VbqILdWPpYMMlVJaZtR87cZK0rrC9
0E11qidXGvVdGobWOiS9jZbT8CkO6ULPUexYcu5m8nFUDUxYVVQJkQSVi5L8gpUBW5k2z7YVzWIQ
6QOJYgfJZ5QkpFoNfflJPYWwhjmgcupqqNb6dUeoG+Ki2/Y277bhkPpOkPb5smspTxxSd+3W5zlk
TbOKFlmUmk4c6XTLhpy6GQf9tg/LanDHceGBx/CAYIYKsF65alAKE6IVbu2V+lpVKYQmrLzVkDXp
NvYG2OSjOPmalam/GouxHHMfCs0tPAHqFdKdhHv+xpezz6PmV7vL/VVLhk2Yi+Z00Opyq2gqR7C+
1EkcrwHxYqshuwB1GnJ2lzWxo+Vlsc0DrVxio35gVVvEThVQWCeRlsPEk1lVTofwFrMoW5kNybZa
Y6Sxo7JeGIDEkpWsTDhMJv889nWxxWmabaPK7+DBDJ6ApwWJX1TCsVqY0qbtf0NaUG57majcVGSD
nS3JEPypqura/501nbUMRA1Tgmq03LI48VaGP1zUOKq2qirwK/2UW2LdRewuIzHs9883y1JSw80+
lzvEQcvttGwx3eF4m0ZQwqwr+3ybVVjfoOTcj+AGp7tURXW/GcnyLWmaVccK75THuHcRabir7lzd
LtUamIamSlWFyDPXoq2+DuUjqjsK+7keRsuD+apmh4hKe2FYfeQYpRT+4wqWy9iutdMkMPDpVEVI
cpkHsPL0QoMd2AARPyX+EHOXmnxwFSqCwWkvR811aEYCFINKbIkU26oYIhHEjiqbGI4dYmjCpa0U
glrLYQeTCWJJBtMmb1YxvDfmWo1hLzK9yhZUznmr89ptQiPhhknTukWWdltV56X9dyqqcKXXZnim
EiuOBqcSCC/aICELYzArp8YgHTtfFFuVo8yHSZpGRbcp6C1ue+bQlFmuyIdymyVJB9MB5eXWlknT
gRXBRl2y9BEG+R3pIUx4OcHHMskrz03tAJa3jxdWVsBSU/AXEkiVDD2DyrxvmaPntun6A8WDq9Mm
2xpyPlcaSmJHhI5dCQ4SDx6fmtwqNxWrwsJLgdp6yTB3aD/grUp8H9+ZDW/cQcBiR3LrVAnlsJ9O
daoohtSOHJVVbRR5Kqo6I/SDU723zlSJgISOHNVuzKrag37GLMOta1Ww71l9o62KMj/X06Tcdj3s
DHrZmRtUfhK61SzqmpIFwZGxaDQ4h4EVAjltmkQLPYN5FktVspKKVIlT2DWIrByzig6bypWXDKGD
4sJy5Peitq0UMoWvwShVVlWqJJNkldNAawahIWfaxKOKzSejNvnYiSKpWtVRb0mZFelD42SllYFq
IstcdjL1FHhhDkYMM22lguKPZKH0GdUyUEqu5AllThWjpAUQprJqOBVHcqL0ZtVSMcVqxUx9qvZT
cSTPrhZOPKYditOqzsYRKL6DUY4Nxz5oXniO7zHdLSIQ+qKTQq9sQeipsqeTZuF7FVi4ZJ1K6uec
Kg4MRKZqrHITryrWQx5sY9NRBeJTEKwqi0xrGFzVWCNS3KrsWDv1M10KJCJy/TgOXEVV15sur3JT
44Mep75mQ5yxTO06DjsF42tdLlYsl61KhufcrGj0ie2CgDcdRdClGMultjElxEyKpWf2D6oK1RzE
uy1Vs6nJrKgIP6wTIogWvI7ArCQvZCh9YdbXeJWj9LoxwdJn5WQ/4ucbVWNXd1GqTUplx7uSbRS5
MELYvqZbndqY2Dc3Tb62s9ZYtzx31RNUiXp4rVYB5BS3yUqLrNsskybKuG4WQil5SdNcBH4CFjSp
pZlSN6NK5VPlKRkrixR7jp3nOggmqRdOdENyjl2qTlRZkcdKVUZ93C1xOjgto5oTMK11sxZpcJAt
7G0V9wJMX2ATywsuHFaE/pKYhTEs84xSlxiaCcqtFHsdGdpb3JUL2ufluiEoXNS4QLBfwVoiUpes
lS45KE07COD+WVFwp8dILL3aJlt7QGSrckGemGOO8IaewlF/HUjpU0r9yVZaVZhamQtG+cLtY58j
VzvDOuz/idL4wCaVb4M0BpWLS/nty0RVWlqpuY1eEkdQfKMHdrGKkd8hlwdsi7qqP21qZm47mdRE
ZBteeU7hZ9U2lKcWlUuachOGoDMUKEXbSiYt9YZtWRh46QvzD1KjetvIc9CUqDoLNISFgY0ennXJ
HW3I26UoDQ0ExRC4sWaZLs7Db0PB2DJR4phJSayScjCbjRB3CLZgwFg+CVPqVerBqJxKFCHO/Mat
Gi91eWK12zHRYzC3Dmzlqb2xUjvzIM0PrdyfQ5VVtSjllz0J7VXfBs3WhhcD4KzB4X79ol/PG2O5
Wys2RVE5MwB7OoABnpXqIEleFhVV1fEcC0ezO3ORpnmz9ey+2VohSQHfoHVV3URQuU4+KruzbSeS
2rzCV+WmpJFzQGGu6lSxwtLoM5XH3FB/Coa+XkXjaUF2qAiKWfFxn15WFsGrQYrcWkpX0A3T7VTU
lIgM1GGvlPQc4vQjZ2oK/kww7qLedg8axQY/5bxaBg0cVe1BeOW66+tmy2gMD16nDJQjnMGp1+Ll
Ag4YgdtSKhaNkdXnKqnz1qVVzdYUdSUIBQxKh0rqBOxQDiFs0aA6GzfwvOlBuEx7WIJRt8yamoPv
gvXb2MgXrSHarSGPaFgmU7EeSJA4U1nlVBvVWhUzD8Xr/2+s/fHf7JgMrzohf2erPfr3NqT3UPHt
7bUWmFfBkQnvfxJbh9kG5tLRXAvv9J6AeZTaYHfVbR1coc9eTniVB0yn8v23vWN0b6rF4P2EwB0I
38U6hTe0dPrfmGrBpf7CVAvxQQzc6bBzGDqFuGD4XvJLr2GMQxBabWQ+5oa4MFNkfOnyWF9kwWCf
4sbSv7Qk1xfJUNinioqYhkeqXqTGSI3jaE89xqu6Uo2P8WJ7x30RLPwmy89UwuI4z5ypbHd9fkZl
MqsL/QGcsmOlVp5badWtfTIU51MSZ/ZhkZNEOxPR2s5t487P4uQcnM++q8li3qdo2bYBPdVBCbnT
afUQpVV7Bed8BwfBUtAiXEVD2383s9xNK2zfNX4HtpmwAsGE6EAWYNXwzsBM7Z2pnJXZ3lnq+Vbh
TOXIw8a2aUIn6hEIcOr1TgXai79g7YDPuhjTfAUftsRnqhxY9ZUmPPRHFvFw3cNOfB4OgTiPZRJ4
HXVBphN3RlBFlVi8EOdRFmklGJwgm61tcO2eK1rcddrSD7pw6fs9nPWNgV2GZdGs/Mxjl4HMDV3X
OYVtigV4YEE8ll/hPKpdV7GITiMtEA7shOKykYmnRZBQcK+aGRxEqqr168whCbj0sty3T42qusR+
NVyC25TcYvhW6FJvPH9VdIV5G/hZe+Fn5Zc8SbwFCpDZ3ERRCGe3wKWWWd6AeaS6gfto1inncOyX
dSqRa8WxeehvVNEadP/m75hUR7HZrMHeKDZtZ4jcMXndn7UsOkxUXabT7oCg6kCR/rLHnBmXfdis
CW7jq8Lgwa3naeZpSSwM5mAruO3KHjtNW3aLUG+r0zyqjDOM9Xqb0bZZM5zzS7MLrWXKBnGjd8xw
TS0K7qKYpk7b2c1ZluZoIfQudsO2DL+qXPycK1uNj3VTDj4cBCaYOLCWOC7AYENT89QOvDpwVblN
G/AfJra/bnBfL5ohyB2tbINb2kXpeihATwYNjN1kZQM+Ty0JH4KuXVZ5kHyvvB4vAqLxC7PSvXPf
iAh4wntvJWrwXSeZ52MHgnZNBya9WGWxLi6DPhCXiBbispdJTuE00tlFtlKEgvUBhnUDFC2oTIfl
2T2tu4vci7/rYdIGYNTNta0spmkDAlfQQQOJKL7D8oQbei4WKSk+lcMGG0NyBqYWI3dIRPBZmMaR
v6jgBQxwaIIPV1WO9LDEf1hZEqxpYvKlCDTLrRstZKemdq9VSXcRUc+4TDrbZSGNh69NDCIc5dxn
qcN8sMBgE9ymvhn11/ZgdmOSkgVw8MMav2OOyIvh1CPQtIs7tyN6fxpTn38SntAdvS+Se9766y6s
uzuzLC5pmp+C+uOdqQR2Pe/MlPuIKiZqM5nKAOCVN6RgiSlweF6Bv+YiKAhdgLgZvvkeOrdK3XoI
+HBLBpPfJcxul8j0wnMxFMkFBwfe2LRJh/OQJOLuQBQecQRC0NZMukB4j05s+KyIjBgGQSOlz0EE
DcUJrwMrYI+gN8Ubrmz+ujyBaPKgWYEhC4yXMjsvz5selP+SnfOW/RC5WtWRJTEG9KXO/Zvc7Lur
hPPwi2hdLykhNEX03jKWMKsEWwOBPSyJztO4GusTXQSGo6hMcnRa4S1Vu4ntmWOqN/XBNxzF8fNr
5GlxkadtetuzApyTjWg/cb0ozj0rCBemVWU7P2q2fmf4XxNb4xvCvGTlFyzbNWcV96NdmYhyBX/7
jK3B6Fh+1bRkk4RwkBiq284f0mvQhs2bJKgv/J7W33rTDNYDfCxpiUFX/ZY2eeIkRRlcJWbprwuf
YhcXGMI3ij743nhl7yYIdecNKKW3SZRfU1lfsi5YomTwNjnYnO6GGrmqvrZDuuqrUD/1kij4jqur
tu/oN69PtXVTF2Spqv2GbKow4198m1VnFRmihdf6/Luhh4ufzD4GcYLZFL8F7znB9wNgxwNPuQEa
DkzFl7NvCA1WWsjiDyHY+iLugugKUTR8J2iw3LbXQWfIPOOmHhiIctF/R7FtuZpfledD2Rs3ga/d
9bBgV7gV4aKPvei8MFB0nmTFPqfqNJZcR+ngr2f1qm1XW13pqHYTObTy68Io4Ikf6U7VoTI8zYL6
EzWJWHZ13Z6jKjHPo4KFy0QM/rfKCq+oXNymZ17nFkF3qqkekH3TZtAPmgoa0wehGddhluA7y+vF
Emc4ACdB5ZPA0Yg2ZOk1q9sNLMlVG5LQl1bmFYpJBFE6dbDPvaTO22kdX3WRAI6X7QQr8VYvauKy
1EbnWj8cJnaGN6FhFZtZ/dQ28jJ0roqWKc6rLvHWPOr72pmaTLyqzhTpld7G3VqxKqKqn7MlNrrR
Ir1ddCJaeUPcfwbhGbqY4eKb1Vfc4RVr/wCjw8UQ+WBfDyMI/uEaHNQSDj5i0y5uME8KVzPTLzjs
wis9QPqX59Jg+8YXzvMvepOEV1iWJE2VdJBUU8tX8Q3yCs+9TNcDJ9549WfadD1Jm0rPIzPTmG6i
jNdOiHlwwTKfuJ2pi0VCiX+h6lRuSiJF8GPiWrjbtzvWOOg8bzx7jn8n8IgcofAG6eFClkGgBsSI
2hDtAl9ygUPPy4XcBVzTg8LQHniIbiswynxi4F69KCOvcdWKBpXgvk4N9glUH36RP9czqC+f65uB
g5s213upQtyDL98+aK/qDZ/ex96OF/aNXcVD7cDixufe86wdc7IODWW+DLlFHDsoETSUk1qRVaJm
m8qphiAdCQS6EehRVY6dMwx2oRwiLxaaAKU4j6PMSSFq7CyXSnEiDHQaIIMvVBGlLP5U4XAsCdnC
8PzM4V0izrj5fahil3m9eRbnVXnV6m3mVhD6dp+bgRt6Vvc9ATV5ObWwzAfP3JYNszbUMCKnwhYo
WVM5M36iDZgQ5DRHUR52dd2Ev/nGjDmKWd0LCnsQe9D8GJuaY+IcPLjyFCnwaVzr2mdViKI1BHhq
nzNwed7yftck9MwrQ//CsgrQCp+LYOSAAYetN1JtTotPtt8vEMgbc8j1c4PE/rrMkH5uypwh61RO
1U1UkXna6dRO5Vre3oAllp+31IYzCNG7VZUX5VU0+PtEEURtd3AofKpTTcAUBdqpJGRm3JlOIfng
LcR9N6q1amhHve38vcyz/rpSKBwO4c+I2QTeWoQz/cuV4oMTTkNdYDyYaeW7Jef4HAz7+8QqOcxU
Va4qAtph5i+NipfbqSpPAZiYN8Zy4Ca51HhELiNwHIfgPr4gfU0udZmoeh6SeGn3mLgzgqJ2YKus
Cp0vq9rWqo0YOI0vkWggkFFPvuUdxxtTmOUVBI+UV4bMyXpBrH49to1CEl2ROjprSKN/GXRhX1PK
z4o2M74YUc+uJS2HQLeJVsoSIe1nIeJ+KXQt35RtFp6pXNj2+1z8nJuoU85vaXgW6WVx+vfYQKzd
XxYABMZZ8GYjBKnLLyDP4skDGnhxCCGlD1GVDiVZ0sxeFUGvXcQsv840CDVRpbGKYm9wirTuFz5E
ArrxWJatFT2MeA/G7mLTp0y7MJLAbE57Wxx0owiqLYc/YbKoRFs5XlaEbigG7XdTT29EVmDfAQNJ
X4HbsPCN605P8++tl/luXKXoFgVDt0yF5l3kGQo3Ok/zDbMC4yICobnEbVjcgnU5dP8vZd/WXKeu
dPuLqOImBK/M+92ejh07L9RyVoIQIIm74Nd/A83sTMd7nb3qvFB0qyF2DJK6e4zB2LD023xHllMg
ueqjn6T5NfRYvfEt5cXtUJXfQfbYVHoYX7O+TFaTRVHaLILkwUSglTqcC845kPHz4zo/nhqV+iM1
z+xQjSomXlqs7yP3QOl2xdJLe7EQg9c8RlrGRaXZk19F7MkdOneZRWGzNr7fEa2u8qWjk2s1549k
YmLtJkm2bGbT+LKClusqwt6Pmowz/W0LZGqPJtD4rIjz5eTw5tEM3O9VmsRVuOhpNVa79yu2qgCe
OnepRj48nwEtJM+KCHJwqnT1yW8izOB8pQm9X0TmK+v5yt+3NRHGb8LcTN9ua1yfLv/ztk0k/2XN
Dv/rYScuPmcIKju+I4kp3/u0ZrdBZvMxFwnUkcUSXI9Axmi7IkO3kaYHTlgejFmRxIlJzSc03JAI
xmb4UyAPGTpct3ATpOd7mMh7uLmlMc0tQ0UuheuV64y34znzPeXGbVJ0Z3UwnmnwxnNu3FTxBLBR
wMELLOpufB9H1baLKS3yzeRk4/k2/OsuDqpIcV2XZCXTlarDrkXFpKuPDpdVCWABTs2hsYrkUKYr
Y9iA4x0/BN/DxnmE4VNEB6tYZUrhdsZ1OwWuDgsQ9RL0jAp5aoQY1wp79pii9nYyPnMgqCzo2JyG
Az0qe6x3AWvZL989kEXtrzsYX6RIBJ2a35+y/odNGwT2Pk93wE2AZDrn/5ihoBb+aS2KJk4i1Vrv
eZOvWtQuvNiqw2rpyE4vzRpxX0vCPtLn8JtxZEIh1KwpY4lWSD5Nv+KNz1w5ZZM+998xk8x3nVep
273+vP/tH804/UnxEICJ0jyW86GnV2b71cNtzzBvHJCC3z1pWOYPih/9zl1o/F0e87YgT5HVp8vG
l/4mTSLyJKaAH4LKrWIzqh1NnuYL/ATzgHGh4ooLhikumkZszN7GivJuiXdGbo2ZllW3dAtHbu15
GwSA8q9RU3m/j5rKuxm15+BP1zq5LZ5lOZS7SemfyeiWD8xm4naw0v7vSeXOzrjMYBcW/Y679c/S
acRDYQPyqiFnhd8Eij/dmnvpsp93jrxv8sXojuRSjXZ3oA1RK9Ik6beGzog95r1OU7JM00puEt0x
cGpq9tQD0vrk5HoVpS1wMrNLZ1piI6vYciAca1w3uKuo7cSaWUAMEUdGl8qPwgudzxRJ0xjVlGJ3
H9B55J8qawJNBmF3v7lJ14r+wwBqhVPs2RY2G1niT4e+rlDdyLGb40o+2FbwvR2pfh17KdbUIeMm
UGp8TTp5CbpwuOaM/ctESNHD+WPbi6oY1Nht6OXhc5VIYT7VwLohCWu7mvS7rlHpt2OhwQ0LfE1O
2Kc9SlImCp1D/6fXs+gwcbt/QtkWNB4KTKkxzaFXXwIxVVdjuBmeG6gnAlw5xzNHkFPKyaOxukT0
T32W/MyLqju4vaXOqK36tzrXOForOQxA5s+lr1utqggjtmZ9kS/ucZ6pYkVdsgJabGkV6J9jE1ZG
2CnnqrCXZt8FxOtHMxqjcgmY6hptL3LyCvlkivvmoPLyIe1rdTZWgj/BqvBosLp1A3gd3OOlM3qL
HhvUvc81IFrzWRno8Es11sdhrtMYvz/mACq0SfilDdVnvzfY2A7xrF4Mjp0m/7aTI3NXDFtGEAjn
3p5PIYaM78AAPw7uouejvvnn1BZWbtOOTSDfGyDqliJJ6l1bdmeux3yMtWD6BKSfPpkzmYtmF9TN
GflcQ/YmeDbLIeFjHHnXwi7oKZJZuVVRxNDCH8oT5VOwoqLUT1hZorjOsvIvWupD3qkGG6wCcME+
d/+m48hjYZOzi5rgCUV8gQoX8Nc+0uNlNdlhGAfFKB4EOuARnTZdmbgx6908++GKrF2KEfyMaV56
7oeAZc0xnA93Xy9UbDtAIYK07qwibO/aq+yDnUjqbelq76vHmVyOyic7Ulje1zYIj4kbqWtXjMOV
t8kBU2D+ouiF0ik/4kfJj+bMHMKpHhswpdqDbApna3x11KNDNHPFbmkzGk9fCtUkm3uibXLzu2kS
a5N3/441LhMRWApYp77dNSodD/fD1KvxUBbltixbd+t5qari++jNpgwNqyCZdoQP/mUKhmUnAM32
Zsu4Wqw6B7vVJ2Nhjvnl76WdrUduD4u7z4Sgh/PN6cZmM6DGW79zzxarodXBzhMB0i81pm+lJ7wF
apfjQY6l+OrU/OaXSSJ3I+N8hcoce/Mk0CslgCEXvxTBo+O3z8HsJyiQrPNIJxthUYEm0simIU4q
7YyHXg/Bk/Bk9tzKtSk8+Y1jDFM/8lnI5hFjFHNY2n8ISzPwESO2+t+7Bc/+kzM0v1KYG6kLCT6X
AlEXzK/ch1aB9gYBFP/kvYOX1uzmr2AfzcEKJ76uxqKN7z6ftWMPImH9K0YUhX3Em0d+X2ViP5km
ntijAF4fvxKt2idmTeMeDBoURufDSOwFFNL1+e4C3sMGoc4V28qV/i2MeUG+DuwmXBifN+TOklRR
tbajUC+Ubsqdo6voSxVY9irwFDq6s6kmv97mbciQdsDko0A/UKo2NiZwTs6lt/2TsXI2yS8puV1o
PGXQbxPO6UMaZd+5XYpDGaDo3PkasKg5ZxnnBOSTz559+Z9xd59F0Lm+9do+Xdd54XgggwvUrZW+
dXmZvzR9b60cl2FJGdPkFEx2vyxIbr/ZU7qznS74+8/QnGL18edQUvX9MtN62IRAJaPz0rNzOB8q
G+Vc22ag9BTsHJCqtGMzauwh1Gekgf7OAl/Fjo0v6gk711beLjw2itWH6yrLpZsiBA6gYqy4eFP7
bcLX1V54gG2aX6I4ZsxaDf6G5kysjNm4RbbywiHZ3IKLhC3coq8Pxkyt6pUS1l2CtHZeWN4sQo/8
6JIOzUR8buJpJFV2UoHzalYx40Jv7oD8NrtQGVEg7P2rP0r0OU1C5pSTHSsHtaR7pnZPy8wowNnA
FMyp3X3ASmy5004WApeXYPZpu5Hvq8zfMW2XMXdDtNzH5uDNhxSatGgY4mySucRsFy3vLnNmwkyE
Mc3BbmlzSBKn2aDrnsU87cKNm1BvJWWWvQZSjnE2jdMpH9LkJRovjPbZq52Q5DAlQgBHBdONAHWn
gV3ujClbcegBh7zymr8lTfBX7ox0mQaJ3kcQlHpuWXGoi378ZvzZ7Hd9+x/9FDX1fWZ5U2zaoTqI
wMueTdMTNd1QM3Bvm9593dRu1WTvrMb2TonN5BqLn42mN8z7IfptJjYBHabys40ZTVH7AD92Hq4r
l5+mbJeoyjvxiFerVPti5U1eeNJIw+N0GKo3FA7AHGRBcuhRmXxWXYKXPave/NzyN9wt2nUz2eqt
cv1ThpX9KfRZdLt8msM+XV521tL4sVXyVyTjx6wKrQ/wB08qHvOSeiDeARKBnYBzaSYHfwdYo6Dt
gkzYJYZdml9o95zphIYxsnIkB2g2LnVm1aueo4FlfFAeRgeDPked/CNMkNd8QOYTM2VFj/54nVDc
kwsnEtYyd71sTbyOPdlRlcyD1Yx9SPoAYtv/M58kc8Xg46bLRQoPiFQAFivBV6pNffnDCkFLC5hE
0atvKvH7RYn918HuM1HHXgagfnw7DxJCDj0FJc9lgb8gZugWYIZuh5qoDR8AeEbzs9r0pShuhWgI
OlebEM/myqRciQzURlpNsTIJWdDLX6O8L+VjhFfV4BcMnsGcdU33XNMu2939dyjE8J9BE28wEfew
yB6e+dRcpSviSeTZc871ivbl9Oo6Bd6prLRQ4qrH12iY9EwGYec8Gm5hFpDMp1JbMwcf/TXsLux1
QkDQuHch7juhTx2Ne/Cn7dQn835nrFPZrYtxv6mr+2Pr8fAS6fZs+pIl9AocKx+++jWpVj4v2iNI
c9HRSke2sixevjZefQbRZvyrMwViiMyk1wRraeyotroAna6fBtfeY9UeX72GlNtmrNEvmE0T5gLK
dFROL2KZgBqMCkn5cH+W07F87hWUMG4PsxcovfVK5LgmxBza+cFngXzuBmnv7/57rLnn7aWxiLzd
j8sxWwAkXIP9VeRXVKKdpW5ItFIR4VdzcMvs21T648FYyeCED0n+agxzDaOJu/PaqAFYBtf80320
yO1/2WKB//1fLxCkUSByBJARJCj/K2vJNXQFEibVt5a55R51OXYq/Cg96WaERAKSjyVpiGiWxvlP
w2agVeStaXx1MIlmG126IO2vxsjrulm6Scg2xrR055zsRF9vSW6e2z8qSdNjX4dkOzokWyRak2HJ
oy5depWSy6Eeg23Fu68ZUp+VzBgAPNMUXYg/OBT1Q+8rCG98b3zBXC7go4VeXFJtjDWNfjdj7YBt
GnqFGVBK4MtFEvmPIZtW5ocqXVQe7DxgK5MtJ7Jjj2hkLwKZDk8movZB6JCikDtjVjQI98Nc6DGm
4xXQv4Acx6bwJ3FUvl622C2dA/C0z1PVos7oMHtYpZ3VLljYiWBphkBe+Bap0N+OUTot0jRlWzkK
8Fi0dq6MNv1yQnHnmuZjv9TzGZ99EiSYk2W27TR3IqyRGVrpBXsgzEXbZD40FfpLxo+k78FYU2av
0MeODmGQ04fJ6t/M1NHIdFr3yio3Tj2kh67lwY6J5LEtdHMykLXWFfkOUHyIb8xTujlYZfKY57Q5
GeseYSBv5qrf9zARWarH2MMbH9/nRTPZuU7DTm3y9ye3MWnvshNKVca4T5lmfjRjSff3fbI0Z5V/
6puwDs7zYqVCnh899Or2yBsBhuFkONmOBFgmLDTqfSzDfyrhLx3z+7hsK/lXVbYPUeEnP4P2vRdj
ABSEo1YSCMK/m9b5JoJIvKV5kC4EGh575SKhdi2PnkaX0xOnLT1lpJE74eSPYS68aQk0+a8BET4F
DHvA3rbmBFyDoCx6N93cS3NaFGsZ9Sc8BY9hyvzvv0+KlN88/D8n81Dr0IsFbPohsIvwBGJpB5JI
jdJiR6waqQickQME5xJMQLUW4Pc+ZpyQvbJ1FrOutYtF45N0adl5tDabA8w+9SMfL4UVQtllIsf7
/Efxv7HGfg+qOWa/0DfXFmSUFcjL6W7I8uIL4l+dxO/euywo495BswcyEM2e2spbVTV6SBRaOyZC
dk62bOs6P5Wg3Z2DxFeLvKLuzgolFt0wIgeFzPVQzwdj3g91ZW8Gr2C7u6sL8mHjQWtkenHqptug
4L1C8Y2dXXQjHzQ62Q+hxQOkVBPd9NS3kliG0IlhVWAvzLA/B2aacWQeKRqZFd+EWRHFHvieG17U
0x7sRXEs8tZZgzaDh8f3/UVDEvq1ouS7noj4oXIPEjqA8cVTOm6tqtbvuQUshds1yXJEUTwOe1k/
SQtKSVCpeiyasHqSvMtWdpfnazPoZS29JFa0NoPGlTrCmoUH1M6Yll0MB5ISJPhD3irUaYrngnvF
aZp1ghQBHnddNXa5ykq0Q1iB5gpUH9BDMafGaQ75PHw7s10iYyXQfLnHGBPTbbAJfW3t84S5NNZ+
nUFagb9qqaNLUpXRpZ/PKjezFnauxpUZGHKptwmYj1DDmugiTzJMK6EeX10XnTNNv6reTQ6pVs1C
oMRTlT6fXiZh23hwXX41h9R67pIqebBQdL62ROiDM9bf7uMehA5WkAdxl8bn2s1fodQcGwU6jHpT
jGAuDan6qyVlsIwCVx6zwaZnxxmHBZ6U8vs/RCgQZ9eD8l89pGfXFPVPD0nGs7E4ST9Y8xh2Gmg5
z5HSsVZ3ax4bgyD/UaKIeyhkxx86YOZu71tVoOivUQm9bdcN8Fg0/SHxAdhLVHkeW8d6IWGzqOup
/5JYTX+1HbErCmm9+ILoY+UVTjzMUVwNdMMhGLUyowVnzZI1CuhiBQiBubUri+LBabsPyUE/9HJT
J/zXT8BTr9y0ac6hYxR6Rz25166kU4G/TFas+gCtXgdkqKs5oF961kqSVZs0F2KAK3WDDhnLWhTv
513mzVmMRG56F63UJOVYwgILuZmbiwfl9QJQWGu4cLYznrv7HsocUj6YgaJ09BxqUyva9ArciG0m
bXeFGnkD8aSg+NEAXObI5ActwwwdgrZ9JgXEFQanm45aQUwDnDkNwanatZY3ME+RgTM19c92Sut9
n4Yf/L72+ElO8r1MS++KxWdhF170xVRaZJgsomxQV2PxhL46fZLc6jIuiqCLvqsgAzDXcPq0BUnc
moqNMTMvaDc8o+7S3C0Y63FPXYvGJEyade9IjpJmhF5xUpOj7aOzUlPIPA1Jy97x7j32Tp4++x4W
MOWW3trOZHUa5w4XsulNU1vZ37TwIHiWF91TMqXWpmPjuAUKqb8WU9jFJoTnqLYABfKtGCz8RXoG
8Jpb9v9SA/f/YTNJbUodaDVjwfCcT0gTD7jO1IlU8S3L8jjoq+4B2lfNNW/dfK+avIqBWmqvxqdo
42DSL7qNMc3A5NHPV2nL2Y4yaq0nEvSxACtRR2UOnYr7CbAV5aNnp+4K1ShAAqjXNgdzSEpSrSWx
/5osqzmIlGoVQ4ujOUAA71eIMX3R4jpzer/4wzXmPnqs3/4lezXgDvmhZeDOH40H+2dWMwSS7fP/
V1PbDRtKb3hze1Guy9ThsTfvJ5z5YM4UK7CsZ3Z7rTPKd8aXzZuKoSIYQB+g2VDLg5zQ7OzyLDyV
0DU95j1FCiShSkgD5/LprHcL9+bTv8/+/+MGt163JJ02pk9JAAiOmY/CmkmLjZn6PD+4cxfTmLmv
IYbw2zSj9+D7ta3sw/hT8N1Mmxr/UGFBEk479BhKKS/hmG/LGd1hDqjXe4sy8rwNCrDsqZgicQko
pNZcu3qv8xG6gkBCPYKn4W5VjiSShX6OvMDzYq774O8cunD4a/8d5J0Vl4Xme+VgSg5Uo+JQF+I1
HTHlW0xDl2I2haZfLEnFo3DRjAM674xPZ5SvWSGbLbM6UA2MyacpDoZkPA28H1888YOXk3gdCiEO
nh/OTzbuBaZBtpSh3ezN6Ohbi4iJGoBRWyOdwE9gbmaXWbo2P8HN9KMvMuzFYxeJ6tr05FymjKwI
4dkOnGNnWWtK0NJQyUPGZ4xsXmXveDneslB6T57NvV2QOWzdEF5/C+m71VL2/unCpHO+/u/n3w3m
bv/H5x8lqsClwILgCzuuHxpw1IfqzeRh1rSioHwJNPYiL74T+uuG8WBcp8Wy67vkYAVecmB99cjS
1N8Yy/jRWaN1fLfBpkHlHTAwqGr65W4EQTUWzJdQGnOhfgcCcLPzeqKvVRWoBxl0i7QuxqtxCan7
dW8JkH/nCDPgu9FTUHcADM4uCnLOsWHTs7HMQSeOArkLVZUekN8Vd8FbolNDN7JLppXmgEpikwkl
KLstjgRghK86AyohLMdnIOnSXcUpX7C+J+0Mh4LsBoSWluYlvr3y5lXOWrnx/fqQdpDBIViWNjya
mouPptftoHLfjf2CFB8G2BxirqDzFSZYqODd8ZIA/BkFflwPzbWDHeXVAeqav85qM2JsNHrDcAE5
t+9aRQB8z4EQED23dvDwqQ5gzLsvG+MJKLaj8UgsR6d7yaB10wpdtsQHi12wPRgg1kvKk28+5v6L
sbr2UvgyfC7dpHy0Kbug7WS9uB3TB3xBK1vUpLNeQFLKNgFKrc0AdOoVBBxxxVzNHxv8QVhukyeL
41CxQUK6gFcH4ytVtJFtOW4SrvqDlVjdwZJjf4gKN4TCy2/bnN1jwjnamEj7zgxFZrd39PaWxDEU
L/YsUc8GRmGAE+bMZ10VaxkBaQ5BqjBOUUq+xxEJBlhj8QnbA8e/OBkhi6DGDsqbTXOw25RchK8e
Z0TvfqxJRuMWJORT3SfxpzBetWN8Y8fZU+If8qZmF3MQus7P4fhgDFQDUXZGZflFdu40C7qVULWc
Y2k2N598B2Xb2YzwMB3Clp8w4/CrbmhcyKF4MJYK8lkhKJtnI341h7JAi2sCvwrbi//4fAXduE6F
izLv2UnU499N0nvPeaBCY6mMe8/cmj5Y6LndrKZ03ec8Tz6M9SBFLVF6LZcp5Nf2hHF7b87aQU+3
M+MDD9OL7aEAQH8mieMzk9CxkU6CdhvtIOB0O3d88BRLXoiYoue9C6tx3OmyK45umICPZ43JuRvK
aWWh1XmFllu29AVrnwWpKERi0bfQffaDI5/8ToSDx1m3YABkPIYWEpKOpq5jmqdlCnpHdywrK3wP
WPMzAf/8VUQygnCMUz5LsMSWSQgy0v+eUP+LuRt6QFTNEscgn4MlDInkPxumUBllYqga+szaxIa+
KpbeQXXVooAK1d6UryEDVS2UbRd7s/Sa0TJrfo3aTvFr9H6tGXWJ3nWuVI//dL25nbmAuUAYk7p2
x4OoNHAtLRPxJ0ZA0AFyj2S4d6GsNPeeQx4NR9/NmgXy5eFZ1Um9SKNgePaRtHcAu1qWe/GhgfYV
2ifTXlM5d2RholJor8LUGzFJwgxSCih91VanqXXkV0LkohqrYtORNlqlLQu24P5UG9K7wXM3katJ
BMd2YnEIwPMTh7rOtkntapO2nD5D9euagSq1TQnzt56u9nYjxRuxAM2HGrRz8j3hHljkklUkg/4F
ankvpsr9O7RsxK9Q2ifOLTSM9Fc5KGsJxiQ9+SFoyUunAHeKy+7QRgx7um5Mw5OLFuzJa4fw3S2n
a4CX8t32qh+U6eDNU2UXR9DS+ArWGiiRQdA/awoSRhm53VPBxbisOhQpbKvtV2HF/IsQVr8GMJid
k1rZG9357TEYfLp1LR3to5CWe8+SekeHwT6EVSW3YwAyYJTJbNNpRc+KE2sVhOP04AIWjBbg0F0F
l8WSZ2H7pald5PKuGF4wcXlxV2rnNaNQ5G3UYH2j0/SK36T+jg3AiUJG7geBsIrfSbZP0bTZVgN+
nR4iTpdRjtWjUNW7hn7Hm5P69rJJHeg9NCBCOsUQG3+pW7qpgW1b65TabywlW1aE7MvQXTRe7t0U
jXyrQJUGUwqaXWhq5d/9qotZlXc/xiqcVSU79ZwlRbqehRgPbSXSU5gS6OvaVfo1H4KXIZq6H1bO
111H/HUgubsdkdMspJd311Im3trr7P5AgWbFhJiqdVcz9dSUHNMl88p3Uk1rR9XtIZdZsaC5Cg9o
/NPbwZgBunHYgxC2NAMO1GYgKzzH2CXHqQm6nUbz5V47iUOefbiNCQ6zFhoTtix2rhVBhWKw63Ni
Z+6+C4S7ToFa/ALAI3THLV/88NjbMLHpu8DCvNC1sB/dahJbCzqWW99K3QeLhXj1Klq9N2m9MNeI
MPzZubZ8VqWfrzs8egfigZltOYICwss0ytG1jWWRl3vMhk+Z2X3MB2/epRh/3U1P6W/X3Y+u5JOx
hsQFKQISa7d7/D995ibmX9B98Vp6gAkEWUiWIAulX7q+as5tGT64FmdfjAtq0fsGzeSLPbvCqC5B
oMzsjRnkJCwBJ0MzwJiRO6IeF2x8avNm0eh+BXrd2Sum9hK0VvvUsuyQFjnKWE5fbCuHeKt+rmqB
Os3j3o2aS+V53ZPbpR/CuhFIyzL66uV03CqU6cpoAIrXrcL6CJ3JXwdjlvmIvx8hAoJeASSeHZk+
8GwPai7qlcZlDeQbZHzbX74pwIsOGEC1MqPYZSh8s+h/tVdRZ/hzgx6CMAK5XhetVbyc+DjJJwBO
5Ylykly4z+h/ohmzxlyr9sMUbgLU3R6reSGfomgD2uYvax67W/OYiWznZR2CMJ/G7pG/79nM9/xt
/b4uy616M9TQQUr6BO2UpBvQXomOdtMDMxkG49l4zGEEWGpj8QJSBH8ONEGBLMAUisOwtJdRDeWz
nIDJMLfc8ILLM6mTrbHMwW8yssFEUS8cwoYcCMSwW/RROG6YgNB2QENwADsI349Zss88/pgJHl2M
y5xZGdo1XTpZWDH+M4DqVr0WZTqeedSs/HJyH9J51zqWlVoGkA8C7EQQ4De5fcD+IY/H0n2vUef9
kjnhj6l12XPt9MN6FImzd5KcnH1ItQMxnDY7JYdohWoU2FstuVJVqqdciU1eBvJrIAZ+JB1qg8bU
wCti1iLtutZCfR0nN1tYzj6QqjtbhSiXqEm5wN/LAK/5QOQ5rVeT0wAy2ljWDluJdtWXIMFuxmn6
i7hyiMe8b1eoTIfPnXKvHpqt38seLRQtQQkBNCjYFh466f8QgeqmXLaJ425A5IGMj2rR1HDL8oQc
WK1KZZcvWMv+BlEk+eG6b13bNQ8FmMX+NqF1itRJEVRvCvIwFNLZc1RKViBdkFdbWWumSfndsSDs
ZiLw09v7mXS2ogHaV43ymwUrc2zBZ8gvSurdoqiRK7sKIBdgTjMrHA43iFzCuvSYjfqobajeokSQ
xa3VgA/acALljsH9mTr+GWXm/L0GLzjuAYX9GqpKLLApzb+MfeYsE/wyD0UWQX8a0PETYSUUWVtA
WcasZ4dEE7mVoQxPKDcWa15DEgB/MYgyeGgoj2kZNGvswaeTV43gRrjS26W2Nb7mGmuA0hFq5kl9
0uAfxMbvJ8209JhG2Dxx6Up/CLPzisTtPINZo8DdWvIrLM9B8c6jn1ja868+/gsholC/pZA7gBZv
yI4tr+pz4eT4rAMIeu8OlEdSO/ie2bZcTG0eARkVufumrTP8sG71NZfluQzy4HtZFD+ENdRfaFWp
f9v6zl+E/VhLwFQVOZ7vOiin2cQH3e3PrW+rc4cWnRyfgdaJrrX/EnodJl7IZUCwNQJjoMirtzLj
Kg6strv0Q+U9ateBtAb8+ZSv+nFYMvAwFp7S+c4kIsbMGvLRNKOBbA9Vph6jKSyOiZMNa1ZrdS3q
vF5oVDvevHJ6zAwuNwp3itDqZxOov7yxCL9aoHguysEpd2j+/Gzbxj5YdoPmTafGb4yKawPFoKd6
9jOA8Zep743f+mPFE3kZbJTeTUYv88leD5NMFybfN3UBNLj0KXMV2QUF9dsNkbaIK+LxDRSrsLME
cRy9ylDUv4rpdHCWQEv3R8oFvrLBbD0cjZ2kcjimmnToSmj+ecCEQAobl5jANqr1qgz1c+sHDwZJ
aLCHYLkXx9llgTTwyBQtIDERDkuQL+1TSNtqRe05GbJtBQmQTP/dZmCuuin5ScPqypPQeoWgAMEH
CmrnYQJZHfO/g1rc78uzBJgxczn+526XByT1f9ZZf528Mb10fjJsaabFpQGtAGLVgXiFqF27DmlQ
bqy6Ea+MBm9d4g8PWTVlTxFos8Y9RiLcQjwBEj/zRRBIprHv1snRZ3b7NZNb30vK10iq4IAucQ2l
PZjaGp/Av7nwWRBI1MmZclJ9SYe2OAyO1+MbFPCnIr0AVFd98dpxKaLJgQSfWvttiy04dvJHgMc/
Hu4+m7bDype1F5uQ+4AxgRT9P9q+q8lRXe36F1EFCAS6Nc6hHTpNzw01EUQGAUL8+m8h92738Q5n
n3rruxgKRdweA9LzrCAX4Cx580IKNR/sPDuzumALLDdMvCh5v+JJXu+jWpWbFMvCbQ7kwo7gBl2T
pOugEZJbSzPqwaVIxnyh8mS4ZBl8WCq/EM9pW4aQEre6L2Ys0lmeKPLNDqcccFX+aiqxVPBkiWej
C6VeYFFnRIWzLo14NDNLJGFCr/3RRfyR9GOR/O4BptjojNkgkBcIu/RsTtm00ueTDnh61m3I6Fzb
yESK/2jTObk/j2NpE897WdhX9gBzOAWolMVrjcAEN5ZsyyoGOWviSLeRZywdmVWAuuIX2T0yEwLT
aRT9BlNxE4clf0MsxMKDYkgfMpaRrQlpm2We2N6j3yCLzSHN8iuhUPiEhEJj1eZstAvj4lsjxEyx
GICoL+SSohrrzdrO1FtZRzvOsvYgzJSsPETyZgh8Rr8BOc0Lh/w2qvatRHL51evSal773XgkXqXW
I7GrDQk7Z5kaWbyDOjpfZrGwdqSx+MFs4RwD0Ff6SmT2Ah2A7tcklNelTvxNpdDtqKiKTyBG4ElT
F/E6anpy9uI0xrbYdr978iuWzKAbZAWRB65pCnSo5G7KT8qJr6AbgAh6P3MsNUDfoBxnpnLpqZft
W1Ox4UvvK7X0CgexxgmI1VrOHFLj7Ellst6D18QDs3X4l65MAFfDz2Oti2xsDp2I5KUJ2/Ysy/TR
nnqxkmTrvFUQpZmKCN4h8mnEPwpXdg/IJ+CrqEBGuoGkRq48ZJo5YvkfYCuo9M0NSE4ddZVXeHzd
ZPEKuQKyy9IBhIvIYysHsuNHYWbGXFhd95TSgc7Mppdf26g6J/h1RLMKzi1pCp+gIql2ivTR93a0
QOyPuPNsjg/XhYGR/sCD+gU+OOQVOtrjusuLeKGLjMG2yDBwp11b8WfJIqIwRfyndTr907sPRlQI
ENtA8FvM/BPD25IjKNK0Np4kKyxgmwgJVD32R1Pm6SSFGy5BlyyfwhLLEsfOvZ8VcIFRi5v41leB
17hR6QOWBejOq+KpqiGQXZWE3rrncGG9Tp2B4Lq99p2mdic2iQhbO7gStYuxA6Q+y3YtIr6/mtaC
aGeZfm1F7wS8TYqTkzb2usS+Yx2VVnKKwBoNqFFGX3MwsiMsyvWgXnopoqDAaYzATdjTk6Byc/7k
RcnMnrLzMQSvnlKJ5O/0BNFtHyWVjvdt0zigXLz/IisDyNz96gOMEwINA5MS/AMC/T9XHwjfhA7g
hN4TQWp3nnYqrV4zN5wBYpauABQTO9+U4Gbq06ZDOrKdDteWAo4AMPyZyplAJhLC3EGUu0CS0vGg
cS4aDqPP7jAxd0UpXQX1iJY6a1CkoA3U9T0W4L3/6Fk2Fp1w0dpZRu3t25T2CwFpjWdIlUAjfPrC
82oPMQb3px6UGxyDvKRbmgR7fj1IpBFuy9gnz15WYamfHW27in92Ui58W+AuqaMyoApgGLD7vnkt
Hb8wqxUBuCzuxVQpaLEpp4c2cYw1+IfmJjXT+OACLrCEPK2xZbHzEocIqGUA2ewRomM74EOTpZGP
8qkAJw7vSql+hYA3tw5+IMDjAe/RJ88yZe6Cs+Z9EALh/DoI29b6Y5DSSIEGUl1NZvProGS60rRt
ul4ptA35ZIYUKRIAgFa9w/JFAWAnfxnb6JsFj+69JGmyHauEYbGLKKMIsZYVEGNfO1MMsiZmOXNr
xa4xSMhLzab95nOVuXNpAr9pGBb9UvW/xYRzb7t2WDaIp6x9N/Gm6pok5Sly0i+5l4eQRwNXVwj7
FTKG4YOu0gddZHm2ROA92d/VO8K2gy6XzaJQl7QjahdPAojIgIBMPJ3dDroujfpqnRZ7PKH8Hvs2
87FIJ8BxFrp7a4ogexR4Wtsv6N7uqf2sW1VnuvuGPUbNIDYwRiOv6ciWSNLRR3Pw4nMTy8dsIoGV
jmBrK0/p3BhtsjDgSLUsq6ZYS8Tf5/qutXxVrJnyu2tRt+a02oSWWrlV+9udtmYDgPpLhHEoqlA0
EutQA/95CcufRHnGXjDlHfQCN7aW3DPrw3XNa/u0HRGdt/s5gtNYzqRQd5NmAvU0EQNdjSUZdpnR
HHIF8b5K4vzRHZPP9SN2fUPh5o9Tf7fL2Ztj7zMFhH8OceHntIsXjv5EPK82WPr7c0l6c01HF/8B
eTzO8rb1D20al89GGy30PlMVXbXJER+GGY/dPaohrlaVT5KlThSGaU5meeqwfYqv7LVITpVpqReg
z56uIBhgvch8JIa5xNrYg6pyZxz8vsX2MoGVIHw7TtEU6+yTakvzwn2T6ZAAKM74sQ55uGGGECse
MeeSFZk984FV+dnaSycVvwtwHd6K8oJgMHT/P04M477mc1MB9ALMxD71KerWezNB7tMpB2BfphyR
h3Dr9HMqBFJGNreipW7tQZOsS/XdhwObwl49xH9nACpB+5BxL913bsmhvSa8tw7S5CJrrR85nDFm
zErHc4ZFEoCA1Ic9g2TPeds/6R5NzrFh5dlzW2X1qvMLvrGyrr50U/BN94D3+6pye3Wo8Eybt5Pe
SDMdpAkyjRnn1tyHzSP29TRBJZy4gqzzkud84A/EzuqTfvmUKGFAddI/46ntVmpJ9Kn0MS4M8UP8
57c/M70/v/8nuA0yPxYSdX/WQiIudLMjc1BPI4P0sSW7Dc+BSYInZD/vy4TuNDFCn0VdiA2QA47T
PBGhASxZHy67ArI/IKeAh4/YxK52Bh/Zc/Mp9VK2oHhUwWoRbhYUBgiBBhNrkHEyady0JfSJahDW
OESNdhRP1hfPYS+Fn9pHXYJ+94wUyRNM5MTJokW4xXO7mUeF576Bcf3TA1DuXDFhPKRjP8xyMMwe
FDNqxCCGc9z2AuS/7qcLpdq3BpE1YBd69ZoQmPXxJjulKpIPZQIWOvf98qFhXrhOLCk2DXanOfaQ
C9XV/eNgm+M+491Xa7T7R7gy2kECjx248yGrUOFd95NRMSP47taplRjrOoRZZQMduNzJK3wfEZlL
izXfLNzthV15r45ywhXowMWK1lV3jml1yADlfctyMtd5JbOFLpGSZXzykvosjTjZDAOnu7AAF0Uf
8PoEQrGsIbc28YQmXlX/W9p43yJDw2v2JS5DCG0Ss9n5nmqPSInhVdpxtSDuUC+bNHSODZ5OgQxr
f+lLIApmYG1DtalLvYsfmkcCGNw3C4CZWVmVxSz0qgobHrUsTf81dov+u+9DNb6WjVgkY5esaGNa
AZ4A8pVRymE6Ffc/ItDhm6iW8PgkT33hsN9ub5yxKV63yM7PlQfGgkrtoG2tdibz2F+lTst25SCG
NfWNbTiWxcJSYLFnop+ZQFe/jkU3LHvg4pZl2GEHXrRHuwJ+TwB0+L1L5clHsvUXUk6I2XgsiELY
HUEuqN1mgMVoth86/EELLNTYg7aQ7YcoTs76UNemtTNSQPimqtSAFRHPfXdRuaV1kJ4C/0BWXwYf
nqS0qJ6Ayn2yGpYdIaJkPpeG9VJGlvdgJ5U4KLc5gQgASH+eJNjC/UrMrtibPLow8Lo3kZfDFBLS
+87eQACaLcaY5m+SImpcdWaz1EVD0aNfYXtI7V4+dLQdZpFRFG+OkfB5Y3bxzmbdATBNH/hnqIhp
Bk3McFZDsymt4miVK/lerxtTBDERrpm66DLUxr4aHuxD+1A9IzNSHOssecbqRDyoIcGdNEprK6Xo
X0x/8nc0s3yFIMlPvHflOfd7chgGb+1mTgyLGwpJYJyddaOpQnnuB8/bVmP6HTlG9JBQSNgwDl2y
a5lDEXemwJqchUMBU0xEll+wjIFlpMfwWpuKMD9kgcmsblNAn3nJWaUC2QoD8i+UFLvrqefAszPE
issP5FSbRnhB+bYRxPKhkjGDRYo61Spxj37errD7XDiM/CylhRVe0n6XjtufxjavArv0m2XD38YG
QN8EOx3VJeK3dB5hoSCfRRqzfR2O4A7XGWgVaQcSSYJHOiT8wrUpYX1V4XY+5UZXnYrpzHOsU46H
/k5X6ca+FPlKShIFughwU/5gWM33FCnhUnjuEzw8+o0UtAl00eNwb1J++i0xCvoEbWF5ybsSngIo
VSUYmzzqu8VgDsZ+nA5Ak72fZSnpV31Mv92qbt1ufRkYxUht4OofIz0qdkDx/q7Dyt8OtUg2fhcy
UEKHfM0dKzpIzsUqbkj6gFSiWpKK1MfRb7wFyyHtIWV0Yngzr8u8zHfQI27h2eCwdcdLf0+glLq0
lTkeh7qFQQTAH5duTCE97UjzqcrOTeMCdeCP+Rm61gkMJ5pmk0SsPSreccS9subNDouDWeNOTzNg
C6xCfE2ajsAxiuQnmN84awCpzHVfdfC2LW3Q7RBF3VgUs0nXmF4Zsg58j1jfKDYWttnQX36VP1pY
Q8C51zRPErarEBepfjsglcV4Fr5FPT6hjNPy5Ba8WzeqffBxK61S25erwQVWxvR8xBZobL+arvhu
0zz5XdADUJoQWMDNfKLIPb95Malg5WuJC+ReumWdteXeH5odS5ATDCNDnMAw6oJCIBNQl0MQl032
y4yxzWIF1iTUd4ol6IXlbhyJe7CBI5nHTFpfHKkOiIH4SFQyC4/spTBp/Y3H7riQvglbLkd6l0LI
X+BW4EGJrD12xIKec9ElO8IjKPnlvXrI2bR9cd3viVVFoGW0am3FbbeicMF8hmTRuQNK9wcDTG5m
Fbm6qNyRQJg35rIp+u4V4QkkSNCDTwtnvy7zsy1FCRyAWJtelG28kdGNNSblHv+X6UqZLT0yp2Zz
Lie5qiFha2VztS8qwPEHmPY+uY4jTh4851IwUyWRM1Ij3RsNbXbgEOBbIYPcLjS4K8J3OaeS1xsN
/eogbA6kiN9C1ArQL9H5sw6apk+m2RcXExZrpGrdndv0GeyOe7npOitajL5VvIGI8QtZl+FUM1A7
ShL/5NMz103ZrOqNKuA24rDw4aMbOFSp1dCnxSWyJUO8shM/KGyNoVJs/TKQsqhN7j3XJsxDLSt9
81VTzcuCsFM+HUCwlzM7wQ81pIYNgxZLWPOx8apFHDbspDsyRp2VnzgMrth/1EHZDfwWFw+WaRbd
LXMHevKvc18nyyhcPYBq6OX4qowoXvhlVRyMCAFA8AOxfu5JtmcJ++qlhB04wf46Fo8jITywRxuC
tQws9ybcesy3DhUIKsEIfW1ATyCKzzJhb4o+U0c446kjXxcqL5bYHPN1hZ3C3KGd/Qq502+kGYbf
yM+NQCpjoYLddmNk+Uy0rFxIxL7xuMyicWtkeFA7hnse8BxZm8pI5llNrWeaRN46TI0CIo0F7lcr
+wLMTDYffYEFl1mp/RgCPZIT11smlAzQA0rLpW8qb1/WXddDSal7dEsvX+u628ES/h9dhG8jruYB
/oXVCBQJhXj1hRSzwnP4Sw9R93mfu+SUshhbVGAhgOdeJWQERQCEBOB7IAQp7VrORt4eZEOwBUSE
6jFHnmkGUvaw0XVWTuisH9vJa9o/JYR7v5CLggtC0IaRf4kIVsncNr+ZhqG2QJ6OW8cA02QWQjuZ
qyk0URsSC8H0iyF49ibNGIB1wIEm4LKPAHi8BSq9hwAaoUEKk70FBYbejTkSklHO92Y1FBs+wsbc
r0xjXnujjdQeCy/Kk5eIRgdwoyN4TiUGAixptwqtpjwjngZKMrxQwGNrQRunWDWBUts801IlhwFx
DYRC2uY5rUr/gaXOE34/9GmEtd9EB/+DIe5NajE3KliNXdy87pEA1gRx3ZDUInxoqx+6QOPYXJSe
TOee14ynFNJYM2K1A5gJZDxd66D2sbIzH9iLqYtuwG4BGikGNGBQU0k4WJtugQXwpJo2MK/ed132
fgY/7HQB2UgXMl8w7UEeFn2up3gS4XeVmXDsw5vw0LiQnDRMULtzi4UHfcDPgG06MK0ItEUObkPx
AsiTc1vDwNMs8VjECtY7W+MAcRR8Mxu3cb2zrmv9cmunYlyXCXzIagfMri6jyMIPUIMzC2iq1OoB
WSdyMpVyAxLG0TnGp14pT2VrA1vL2o5GsNHUFEI4AsE6713TwWsayE1W2eDiJM5bD1LfIe5/KlIi
0dqpasl8BG4rnnrw5RVYi01nVgr5nGulLutD6z0gywubcbjGLhA2RYqiAhNSGtlbmMbpV5gJTIoo
RvuC570Fm/AwegQWhS+cpAmP1MSPgqffsLlCAr5rAN6f/At1UR8ks4GqdRmiA+C1ockePLot5NyQ
mX0i4sIdAWKjSSG9EuILhiQClJNN1mSbkNoS/A3L4EE1Ih7gpG4256NBzvpQx6AEYrXVLa3IfK9r
2q5DwsauN0PWONd+0rIekNCje5gPs2WVTDhxz3K2LUekhUHD+smKqbhIIWfwRiyfHK9fsNQ0ztNC
PeyE9UqAWN0jQBBeiy6MFYNEyQTG7VXSQGsXDhgV5P9XkGDKkIstf/hhUsI5QMot7jWOHbMznF0o
aQSKZePKZaG/SxvjJU7K9CLBkHS6RjxFSjVwOfdBeoLPbxUZzRMj0g16aFTjCYsiXFjCldUjNBO2
4YNbAlQF6lb4UCT0pzWOySvs1ZsNN2NkhFiUvlKwZRaOFHytW8GIgHZn7FRAr6AVNhNQuU2NR9N3
zAveH4CxoHrwevAW4xJmldho7jwDTlZV75K1S0Q2h4oIBWMqFRBsAnoMPHD6nCOUAP8K35wjro9W
ZVqrqsTr3Ug9FyGWGPqdgIku9Fib9dGqsqpucR3bAXSGtz3ifFNnrPDEshyBjNetaY/Yn6PG+loE
TAsvLDWYMFlD50JmyG8ODuQMp+uaUVosmg6BsevYYQjnHhLaK92Z9K09b2I/vLZmVHTQt8jr9XUs
l0i89UgJ6T8hHWMjQIY1XcGMZ+16rD/2kL5f5nys9n66A/qEPxki6C1TPhlwYHrKm+EFLCp2KJ1i
WNc9yJsGGeSxayFBx3sGepHB6bWutb7VI/TUrlU9xAoeHCSbQ7OCzm2CHTOA5vHWl7486jmKhmfQ
PCn4Co7JQe4VEks87s0Bn852UQTiN1hvPwoEp75VVWzPgPJwj3noJms++Nu2HfNT56bPnZlGr+Aj
21v4WkDxmg3Ra5O27RKxdrXUrQAPiAA5QgZjZbSWTvOYi7I/RTBhfum+iTqP1nZcmvNKug0UQ2gz
F+CtrkSCJCc8LSCDxCq4gywS1/vjNJtOHSuHnd2nDp9OndyqlqlC+CByLyFImC8Uf94jcwDjHVj0
QvBrO4cZ3B2mkuFK55hE6qJLcCOGBGohf+hSgz8a9G1eI91axy9jA+0gf0COTs+atCNZhkCmzBNq
kKMKzfeDY2w8Q0bHWzUW/BXMhqNn3elWnzmdtYgVMsV3DWWUwLAwBFvg1ll3QTwCex3omMmPy4X9
5JXcWNYz+PBLLlv15o80nI8tQM3KKsyDaSPcBez03IfWC/jvTRzwyQVFH+Cr9H6WEdfH7V3gHe7B
/0S3Wh9nWZmzxdCDUHLXoDvrVtkZ0adWkH1gv0KlQFQCsdfrrEL4s0yMAO51IBUjwDKZy0Eu7P2Q
YKmwzaaDPrs13PrdGu76/Ysut+lHAOLTmZ7/Nk4Xb31uV/oXXe6muo3920/5t1e7fYJbl7vphbZ1
vWu+u9JtmtuHuZvm1uV/+z7+dpp/vpIepj+l1at62cX8cvsTdP2t+LeX+Nsut4a7L+J/n+r2Z9xN
dfvC/qer3X2C/2nsP38vfzvVP39SyDs0WB2SMoBACJZ2fLoN9eEfyp+akIrCKDggv4+6ljsHLtd6
lmv5OuDTsL+8gq7UU30epWv/sv/tqrc+JvLO4+LW8nmm/+v1sZnB1ls6CVbntyteZ71e53bdz7X/
1+ter/j5L9FXb8GBcGvZL29XvX2qu7pb8f6D/u0Q3fDpo9+m0C3Z9F9+V6cb/kXdv+jyv08FTH03
V3D4mTmJEg/dEHuLBoj4QBfjfpIMcAoB5A5agdFyA7P2w7nhi9JeZQKmfqJhWFFOzbrjoCJg4gBe
2YOkDo/uEp5Nc90c9QsHRvcHYH7BoNNV/ciyXc2wCqzsyl7ZinhzB0mlALy/AGkGQC8nu7armZv2
ddOWbuDsQdJTn7rDmBrBzejN9t4H3qpuVnBhSBKoHIvsW8iFsXEg+RwUeZ6ukJNCPMrMywtQmWun
LtoHiC0VFwPRl73L2pNu071q3LlLRpthDlp4cdHd7BRWYjGCLVvdxQ5NLJEKLE0xq+6QVSUwXE5i
zW4T/cur235/8lw7RBD1L67MFJSX7PB7VBBE4ApfHkYgsdSMQvvjoMswm4yDIWPvzbcG56MLdQx0
KQd0KeX7MD1WH3Q/uKW+z+LWabwsHZB3rQqMFtIkyALoU31AlBAipbfyp06p7x+AvlSrT2OAPP2j
+6daiCtmfjAQU0KmDxr+cHmjD73FvQd9lsG7ou+L7nBXjwURn2N9it/Q3YChjfd9GkGt4Y85dA99
qLC9hQoU7Ve3On0WZ16/Bg3y1129nqQS/q6pRrrVjbrKy+QyN5Xc1MDbAzOJPCGMnFx8RV5Q0IZd
63WjrtdntwPgdXSni6MWwNOnPpIpYZO8j9XDhMPDOSdNC8+zfFgCAtAHPBltNoO+njjNagtBEpga
GfjVAkKNsB0dlgkr25OMzPbUWJW39Xr/SVfd6iG/9eTmrY+9BrrqQw448pI6MDtW00hdd72GnulW
qa/je5G6Xkc3mNX4JS8bsdI0XX0GHajzO1/3jroLET5Wza5t13PN2dXsXcjCAu3Qzhl0OWPkcLdm
S0gGXfM6F1ujNijOQ8Ns/uO8tUhjBrp72Db9sGstm84i0edzkZB3xnRqdMxHdAPs6NuBVAJinYjm
66pPXe6Z17o9SnzQsT91JUYo9XBNxIZ8wYxD5x/GaYhZOwREaZH5dBdPoAg4RJpf8xLqQJOTxq1H
TC0LosEyD+zNHegnzQE+X+pKb3ILBf/VRQBkXn5gg6BptCtohMzRFAHEnXLhyKJCuBKyePoAQfYc
vnJtfxXNq7Se9NSvRTbs2g9QC7mA6omAdFwlzpNCwZK3TTKPIfUeB0AKFoCD5Mlchqw5V1I1Z11n
TXUdSN2wHEKMdqnLuvlunsFMjqILo01Phdz3ptvvmUSGeKbLCVTod779UHblUMyvDQg+AQ8weN33
GOY2SNzbPfSXo2p+m6Erkve57uriab7QfrirpiY3VoY9nLsPl9BP75V3F9EmHAPEEKxPb5jrawcp
wN21jy5/Gnl9ycgQrukRQE8BGH7QxzWQMc0z/irBC1sVk9mcPmQfZ0qbyt3KurmX6XXEXb0uYgfd
r4D8/yJk548zBD7BmmIgMecONw63QxGK96ITtbMOMJG9btT117E92DhBNDbj4jYMUfVw3le1FVzV
bh0QDkGDkhADdAjnAAFb9cLwxBtRXR5t28KT+yIpsDHlot4kY1ZvUpL55kW6iB2Yg18Euk8zdUw1
VUExIKM7ZN0Qh3zQVX5slwEWoxLyIMIy84DZFHrFgzeu8ZqzjiCz2kd9lsMH1B55d7jV27Bu2+e2
C+0idGUmQLUza6jclYePDYofKm8HhPXwlwD1PecGRKyvzdxhkKr8uJruLaZLDqWBlAyudvsAcVOI
fS+c69U+1RdZDXQMfPHkaG/GjNcrxKnNR9blEKo0QvrThp1H3OXyu98WMmhA6j+FH3058ca7vtL7
0uAyWQ095chCCqATEEfLmEA4qYjWBHpN8tpcU46IJJAO73UliFXlUMNhZxpxHaznkfEU1Ktjfyam
lgY6ZtZcz0iHeK273A+Z5ga1lkP1HSN0a+nW88z2vIEegVkvFr6A0DD+6+hPGoMnYqX1t5gm0PVw
RXasmxTevzAzXLrguTzpvlqu5T/7mv3oIk0D6INhN8bMs/BK0pwBAdcDkGFSFCcYsUmgq6ZbNdtA
t3o+gA66VY8tO+QhTUYc1gQh5gkc5MlnzeQnhXg9IvA18FO3om6tJycq3ZqXcJVpHACahAWVX9bN
nDATRwiVgMEznd0abnXx1AoEh7WiCdgKup8+SKgxXxvA3fg5IsM3Sokk6m2AvsTdTPoSCmonUITG
xLrz7drZ9KGAvhKHGrAm4jnVgirA8TgdkjfwoGAHY75F+AKQLOSQGpad9Va7FkBWlXpUpQQ/z0gz
ZMIj680rTA/JTzM8RNlowgARP9hpuJ61aItmMyDe++9mDQcb2hiGAX8fLB43rvTdlRX2YGYDnzWD
fli/5zaPXuNq3EQ1ov2tn4xPZV0GwySMBv5c+WB3sI2Kpl4gLWLtTOExo1tZatf4UzClbtVTgpUn
97qVO+anKQtVIFGMOfy2/ImUQoYMAyuBoPe6iwnB8U3nx3QJsyv6Yoz8Qb+Hbz0yAD83FffcZSxc
iC47UKeSs2Z065VeJ48JJzvHK4K7tTJIlViBj6ZJdm7y3vpep1u4aD61qAGvn9l1qY6Ez5qU4jGd
7BtJlkFFxxHb1pSGfPgoIikaHfRhLLwNyNHVgRrws8NE5VpYPr/oAwPAo0qBxdMlaFvYh9ppd6R3
YACTq3xY5Z3s8ZDFgBH3/8XLszaY/LdWJaToYBLTmtuq7byD7qLsUD5Qf1zdBth0TNd4goJVrweA
yuwGLeTTr32u1x3TY1WW8XUSAnnHY6yQ+NSfwgMMH7btoTvTffUBqOlsDmyTXDrT9KPhV8EAV4RH
I5ubCXxRyk7IRxU1dsAljG913QDE7R6oqJ9s0nvVVXXpQCooNw/eVCWBTl+mDcUqcipW2PRdiPtF
t+nuTgIeKctB2WnN0NmqPHyDdojcsSiSOxUOQKHrU33A490w4Gvx0eG+V/3RovvoYli2UT3TZUid
8YXtjv11zlufvExUGNxG63ndRr1/jusUulzl3pMpm2h114UKE2/UiD3HbgMnlY45W783OLCDo4lT
fbiVdbvuqZs9SGW999Rleut5bdJdkZBQgRVBZ0R30nPos9sl4U1gkOAvr6Z7Yo8aQ3UQyETTFsPR
g8DgPBmsdKGLPYtR15Ph2PujN5PQoFjeNYQy+xkj37K5ry+HbVzl1q4pmozCTgWTDP6jrSr5ENlR
C3BS7i0ZdpZniNo3s7AZ5UYX9SHt/Ivp9Mlel+oksc6dO8wLGAgdy6nEnCg6g5h5G1JDhePQde46
VGLkAetaqAyw/JsF+jcPoPEy4haxIfanh08XHpxYLgXPgVOqmwDwHnluPDN+BBEAuMrwUR9IQlsg
iNxwm011vgBQdRwNmLtMRWTru2MR2dvaYe8D7B4QBhdGgroKVLR84Y09ZGOn/sDeFvu+9H7f+oMa
CHgXhbvd1KHuaxVEfazWuji2VQcwGuWBLhp+Ri5F9ZKn2fvVoIpUI3xJvQ3J2hSom5IgaONPvmXQ
Ek3wlyXRHBLr5UHX8dIFiPhWdjYERDlo9aNDOA3SvXRRHwinCXA0ZTS/a7gV4d3iLGOXAiP4Qiwf
PjmKRLBK8ZFsGqBj7wL4OG+lGJfIwkO63ufx2eT+LFFV/qdWPdaBJY/umxE/etTjQe6/H697xBCn
vfa4XeHj+rrxNgdAwdDyBQidQep/6cbQ8EobWOjNKMg7B99oF2BmRBAScOWPpk2ibTJhrGe6d0e5
F6iYDCd9aKGaeqhCAVn7Vp0KCpJHnoT5Sn8mSEzDksFt9teSjzSaMNxhluqv46NVf7r8L1ozhMQ+
je2msXL66gozddfIVUdgOGWg3qRVswVcENpSAMBehjjI+JTwn2pKM2FbOhS/ddO1UxN2i6z2+eI2
JpJlNlN99D6PboCY8f/HeW7XHv775+n60QyIC4WyOnPJvhT2qk9sd9OGBOutrO/JXtWYBkuvjOwz
SpLtAAowbCHJXldJ3Xrto7vXIOUsrJaBSzIN0T313LpoDHCPmNcRBJ/atFYLXambr1fU3QeQkBYg
XzUz7vP0/SldKeB8ZpVD1BqeGAu433EnQFDD2fI6dwHdxjO/jfDKg8UEykw/33U7YjnKX1R1267f
1zXhwDeI8hkPuEGio99l/nIoWwKt4z/qzKkB/ndg5jT2tb6A8g7MkqcucDD/0ttutdHjdZUeYOHn
M8cvBbIo03jdIPvc31NbGcskH8DnkNUeWIl6P1putf+rom7QXRRUrWkzglr73/vqmTIeffMoFNEa
+lgZxAj0mQPQyvWsmOqqzID530frP/eDH6wBVDCCmX62uNPG0kUbMF6j4ADMTus4XaUPTdxHn2y4
M0ALspBAti2PDpYXgXyG/LLj5MA4Dw4BgDl5JFN1mHfpVmEvHeiiW4N6D40kAwDmsXy1LQThEQWC
4OjUGSv66xwj1jSnxIsfI5CVXnFIcds6WMfA4YLm8HtblZV3ESGFm+StCN35TR9B0GRlCHZtjSBW
dk6o4+4hET6cRsikuIp0O4igqVPo4CC4ARXsmtv/j7U3a24baYJFfxEi0I39lSS4UxQlWbL1grBn
PNjXxtb49Se7oBFk2fPdeyLOCwJdVd2gZRJAV2Vlbpy+ws1rTOz0PLlvE2gWHVwjm6fSiOaPVpr4
DqA0m8qtM+Q6O7krWWzcKjRa+V2FPJlpWZDUU7ZAM9t1VdpiDiGHxAIrMLMVx4rLn11osSNSw8YN
pKZHPYn0C+taN16XLxK9YrdWuWTXahdmj/vWcLwYQtq5PKYa/2eONNGsBXS6Wa7pmsuHyUJwfSdA
ulTAsJ/InrVeu64h8bGbl1o+DLnpAyZONn+QZbnyhXmpcygSHoIwARs7Q+0n3Vjr94D6o29Lw5Z+
tRiZnIC7pf0ihQPzjUiQ1s8xyxKLY7Ety0DtJ1lN+J1C6358RgrtBQ2V2lNbSmtXdma1b/MmewKT
3w8O4ONfvwaMMQQvmhBpGaICkjr6ZAwQeREZoB7Zxsau849DUw0pmLwUvAzJ+2luaQOe3gJjvR46
y7jkKfBAY+B+Bb6VBceQgS4dTTxg+WoqTSJNk5gX5HaNC0WLsd2kjTGcyvafrLTMYwSKpxM6SfFf
VWvQqURnaNmARAxW6JiPJ6SEyCtVCJ3RoRFokpo9n8d23BpHu/8LkmY2+qJVHC1HYySROrRC18dE
hqBrD9M+Rxs0DsbEIm0/1kjYT3iOrHurLtx/sszMT0ADV0h9xnl+EkBErVMnYGuaJNzM8+Oui/Fu
VTiaeYFWM7rWB4kOQKWQroZgjZJXLwo6iJB7b15L75vbBGmACxrwXrDrLL92eTKtWBkHL10HOBLr
S/kS1LG18lpRvAQOZAfLMvSgoiC0lWahZ7cz0NGEsoF3ZFCnnfu0zSQJ5iEjqgew1XwYLl7qq/v/
OzfLwnjtDNiSt6r70+gAjzGamOFdwXMutmI7QfkMKHaJmuFpCGufbCMgl9NmdqspeV8yv1ErmGjo
8j3GG99ttGoP+hTXT9G2+42nybNAi8FN72t+HfI6W5G9yHtzk+uAkXsK1Iv2Z7yasa/BVLfQpwSk
DnCt9Bu628RKhF5wByzg9FBp7Y3sIc/rbRaYFhJjuEgs2m1nAk7UgmfzJX41omT8e5hCyBXgtnbr
q3baQ/2k3utmHj5gOwgMvV3Yf8evvAX/CUWC3kze7AS0MG9v1uCbROcTNB03oLDI0AP1Lj9PRrQa
ZL6UTnYBGs+5FrWmrbXQwtPs/SwskColW/x+tnjns2QsL10Bcqw4tG8R3l4P+C4ad3RAE7t5ZyUB
VBuhHLj65KChTIJbVeXugWKXCPC8IxNmAXPaZ+EDyP2KR9ZkiR/ogP2XAo1jiVZVa6t3sr/aMVlP
phxfQ6iL+VOTfowQqkTyPyOIJypL4nUeR1ATDTU0fBSg2tyB3SbHr0jTo2tAOsuR52wsHZxgs4hy
RJsTZ9FcDtHfoMXWyQNnaLfxlIO8XubiR5M1F6lVDZpC1J7mwzS1NmrA40k0l1ZJ7fIeCV+j9qoH
CWDiYXA1vh2nSntGBmuOMND0s8oliIfsBC1RBerDTPGtQyruO0rP7ARm3fYBPIryDtzne6PAx17r
pSy3luTDhmLpYOjZd1DYsRON6i6e0FPZ78HnLu6xuVz3U4OyZAAxNxLKbQXycKWB7MgkWvnF4cWG
WqBBj4rtMORUNtTl7HKHrVzb1i9oUFxnEeu1xziQ0gfrfmmjUwa0uHSIbF0/apY6AGue4y6CU2Br
TY6Wgu5HjnsjKgXKQ+Gqp/2/TosQIpAN2mHR91rL8Rar+zXIvizUcDIL23o0LhQ/p6Attouk5wTc
LdT9amgFSmdP9s+qnxRSJMZ4ymRkriawcGwokBzLUnQWpmKXvC/1KSx1r5rHchHvQLnCk02bW5u2
tYt7q8qw0TTTZNfwNtsIHmOnqWdonO906IyazY+hyr0t7/UJUgTQpybtarK1Xj+tR20UN3L8p01X
c9Hhh9bUJYamZI0Y1p0c2YYKjwtB9Fy2/FDHjKBetA2G4QtVLWf3zB39+/lc3jQNSNLNnNNd2dnb
vuy+uPEG5Jcri4/ZZZB9H/mphlZPp/htmKou42JAhi7r2x2N3kNbvG5eG3V4t9OKNCI7RbzHk91U
Aknv8XRJCvVe7RoETJViraZDWQW2L/pmWi02OlP8mRdeeqCxpRjLBS8h+vXf5rXugKYgihzSGlJa
Q+r4ZZ1+jFlWbEG8tkM16m/oJdjHurbu5r8HDcF6hbZo/AGWfxGqbHMYmdzCQRXgfeo8JM8nGzK+
34OwqVeMD7ovWtzZiF2gEsbfANT31xDQYmBY2Yo4CERY52fTBE8oRdEkJ+zBvqCozH+f1Ir08lYq
YTGD0rdZoN2tSiU0pCDPvEore7zQOIQ8zraXKCWSTVMxHwPRde3jbuXMs8mNnDBDZRH5N2CvDRAP
JT9NVN4OWiGNezpMbe9snEGE/mJr0F6HEqIervJCN7EthlT7oITD6IBsNfhWG+S8izEAg6MSDovs
1IAY9SsFfDB3PduCzjZfk21ZAzk54J6E48xrkMMumHfhIV411aW69+sBBZRtp8kcPjvwzvEXSq/9
YVm89vAzqMwOXz6P78GgBEoYJdoKUsPmZvASfdaOeRUFBF4hDtncVACZKIAOifPRRKFqIsDK1jzx
17WW5X9dS5btVy9O2NHl0cqxLfFAh4SVULxnQfema9OWIEXik2ceOj1rH/o+9+77PFI5KmjJDCH0
VQMd0fMYiSvU4gv2Fu2gHee+xFbmc/RyPZqhq/XJJs3Rux+xPo26ir3EefQyprFzGwe87tWpER1o
SK073uSc0IUmLtTDkydeeEvYiQYUFIGZHr2M5lOs+n7Ijuhgl/ZATTUWmsHWHaTzNkzgl0MzKAYd
yG+XWpZSl3KQxIXsNj4Ma8voFjTo81Nr6Oi8Og+4TO6pypYeFNtQjwCyAE7/Psr7u2bK5IlMdKjA
6rSDKDYHmSPCkHkEl3yCON0CeCDVnPpYj2biQEkYstt72kqk9IijUzqAwzHYtIyxFW1TyEbbEjpb
bMuMTzZawETVb6W7ZedHaAAFZAh8YR9Iw9As6hwaPTvNdGJod30jDCtl41sWB0VmD3HBrYb+yW2j
CqRTWuVbtBmk21pVUxevDPlfIwOCBiW9eI0+Jcf/BJOnIXkrlBxn7wKTJzg9qrTRPPeTY15KedMJ
32RoGyK7hS4iaBo9TxWYugIGRn+3Z9Zz0PFXCDIVV3J2LV+BJI8/1XnjPUge7cgc5RDiMwb04Y48
tp/HUheHQq/SDXmtUGh+6CWoo6kLBNA+ni8wLzk6ny6AYuKHC8SucLegMgXqFW0u7dmK0jWGSLvQ
MLcA6JOMr7O0P4LA0z13gYw3worjHzUaOSYO/lMIwZnbgZc2SC3K9MuoNTcKAIDSAdlFaFyXmZAH
jH7UDJtgLzC/ZlNubSHugq+VBdb6bMzBD6MwK70CuywHshUQXgG9bbFb7F7cDNsaQEnkuSAO9mkq
DTUCU6q56NOFXtT7wvIhifFlsrqwqVad0qegg112SFTRaZMAgtWqw+Imm5zCaDMNSASR4/MS8zpV
g0IxstAbgzf2eTkMXS+OfQXo0rs9BBrpbIwg2tv8e4qWw34SH2LKNh53aev96MOxvANXMr802pYG
oIaGzLOtlJvJXuc7spOFzlo1Z0gFv+DdZjGHEJQEpx2KrL8s+mG9xf7LoiEEsfpCxK6z5uicUnsK
2oBYgWvvxjF9JdNy+LT/QKPwV4h+AU+rZgJfxrdxMiJbrIZLrKNWq6P4dd4BkXfez/T1sAGgyT0l
Rl4jpVM0jyJDA5+uTWhGyWsHPMK18yRtdKaDsOYfSNi5Xxjun8jhseA8JU1z4gaAkNAvMh7xNx9W
kdbqf2vtlXS+1Byr5m9zAqYFZxHGkOZOS+mzQa5lXmJXjIz2a4v786oHicu1ET3oPPQQu68on16F
A+4H8EXKdSbA5egMstygopJcAT0eD7YrtR13RHlzmVdj54M+LMMD3bIiD5PxcD/2gn/9NIm1jQa2
VbO8tQ14D1zJnYM5eDKH6gReINEf1Djb1CqM57QZ7zLpZn+lRopOSry9PYBfs0GPKSIiTTeem6G/
o/zZnyLe1/jPCDSxuesCXcAbt0u/gJcivyegQ+frqG49W1I0aACLnghQUUa6fRzBsTXDHPLKANQT
ahhbYwR7VQe+3V1lFP26LE2obSskRFLE86I0v93QohJoSVqUMBRo7HTmRTsmOz+BaAmgxXhN0Z3h
PtTr4gxtA+xAIE42D0mknnhjGUzInYBhRb3ukF2ZmkQvzrTE+zpkgqDn2kk0hj8z6PttgB7ReAWS
j/A82Ty9CiWk10VR8VcXATHVet6rnPRgk2GjNUdYrd6vIoB0PCDttrZI0ED1nk8FHYC4llXG4ICM
nKT86WK0wIMNmUsNWxeajaJNveLgfFAP5NDelOOE9JrM82tegUuUdM27OhkBqPrd0dga9hLKESKj
Ns9Iew/fYuUIk8o8cwM8xJcRqaq8FLp4fMvvDIaTb0cUqEnvbhP0Uv/epi9QCs3/QqZPX8eenO4Y
8E1nNLCDIuwtoOhjv8k04Pm0xN3JtttaeuucbBlYzgbpknRbgEgRKCNozJM71rhzivHvAf0Q9Coz
tN4dMo4mdvqXAWbtG0D/v3QjmD4WO7hxfDNLo5c/xNvKzmOvBLJRgIusBL1Hljb4laqcJI11N2xW
KBtbELRD7sKr2Lgy7byFZGxtvAhUXpoWSUgkB+6ipqtWxLIJnhVQWmngO6ShaZv/e1LNTIDzCnlB
kqoE/a06aOCpBLwQ+hnt9K9NORLIlEERZgDsSbd9CXbjirn1ORFS3iJ1KEbLF1UJdnc1ogMA/2Ys
8NKpLF7e6dcOtWIagdIRfBxA9kESOTwtpmRs8tPQ69/IRAe788qDq/N2niniJjoUjfUTEj3dCdyf
kDHqxrSHOGjZrUGEbqHGNFTItysjeSiSzuZwGpth/rPIdB14mXQ8Y8vE/HrqhxVhLdmA7hu8l8ND
Y4qhMzqAJQ28Bel5MYO+FwDOquveJjQCEtv1pF9T7kDKSGs9B/dkjeMv1zWBL+vQ3SSpIZ9EHyGP
ank3rgPLFY0V2ENtpp3IOQ26joZKCK2T1wX90x6i1cGavC4eNRdbOt/RWSyfLHBBP0IOoGyapluX
jXatB3CLUWRpoTu7loV+oHV4g5+OsAbpk5eLbjgy9LuCDROfCDiO5D7h1ZGWpQggIUHYp9UPNIoL
EFFiy1mfaTXkrDqQ2NcSNFo29EZN6OFZrMc2bIr4lwDNrCh4xKCJghLpfsAX+WCARveCrmzcmpuw
eqpBjrHSByizlfijBUj4hJALEhs9TMZ9FxYAXKicKrbTbB3HUQ1WPAxzXkbGCmiG9IKHEvhaKhPN
NprpbJI2YessyH8JjByIAAR1vtWLGirAqgSnqRJcoEpzGXJAXj+2d2Qipy1AYKN75rClCHLYHYic
aD7ZlkWY1QGjm3d3ZNeFNkCSBppZ6Ndn56ari30VBbdg0kxQfxGlVZhzEFkxcKROQfJXjmc5yFWU
JxIeTqEFk25taAevyAjuZoTT6RwK6srC7zqUpSBPvfG8l6hs5XVJAUjNRFtAEGt7ShyQIxbmCCFs
0WxwgzXuyZFxgZp3yV5AkJEdnbIscOPz+M7MO++uaqFrkFsxBBWCaVrrjZO8tINbrpwpD77Xbn03
DEjIr8bptcKGD3/VskUHSV//TM382RrS4rXT8F+L/mX5BfuBfBMVmbh1fYmEgGmxixuN016GTnes
dW+AKi//7crlaH68sqWurEXVXSVL5FnK7BVF+49X7rv0OalyfZ0UZn+d4mILEjOwcU+mtjNLqX03
BnzPvS7lIMNuXB8U/94ZPf/9EXV0tjOGRL9PQWi2dkRdfbVE96JA25j/D6iNUOmc0u8a0/SXsHfS
DceP/j7MAm2H/u3kGKeJuIxtMvmWN5VPThSAMDoy2Q8Iabx9DIaPoQVh+KMzkAT89DHk5P32MWLT
LX/5GA1ebC4G3pPX3Yjfcz1AvgJFiPwJVLDlzWhxW1Ej09NxAJavcGRxRya8bYmNJ4xuR0OaHk3A
KtGwNcZ5Ovq6HbFWU9EYgB5zkCI7kxlveiOyHoOS5TdstQBMaK1H6AlYj32okjAQQTqRrQlDhfpV
XFcgOX4Ewii/2cHbdEiCoZ4YW8gmmJ1+7lrz7SDUWQr4u631QJeqkR33E3IrmYHEqfKAnAeqPUw/
6GCp3JCug8mQXUAJZDqDDRaaevpfZIa6KKRiVBTp1FBUMUl5rmr9hveWYB1XFfgw5WA2514xqNCB
t32P92OQQcegfzwsDkgjIFp/j5Zj45dtsIdcZ7c2kD87UPEuS8F9BYYJF2SowFmTF5zX3oEKfzmf
IMfrgl7WDgJ/Bg5MQxStgmBwd2XMGmNDeu9MGaGp4O5I2J3E4umMvBwsbqtWeesW2JluaKG6DpKw
6xQZT5xYatVI2voTUdiST40Wn4rU3yN/nQeB4TmyMhoDjWSAhQWDJf20BYcSvQLOb4NkHOMKOiHq
ZZFK5XSYo83WQJcvSvPLwZOa9GWFt98hsveJqRkAKcTyFcCuTZV56YuMmwqtfrATN20ae2CyqLPZ
7krFMOYG8lXZl3jGzZ94fRtwD0PuZVSM7XRoU45ukaGLkW6DbfGGKi532glgB9otFlke3YUMD662
HdBpIZ3xq+cF4WY0cn6k6o5T3k+TFC+fogYnUbXFY4Yd/E3Df1pn2ChcuLFjbtwiQoFTCbMOhhhv
tcR/KZU1eo49G5XXRkNzbpmpG49g2fE1PG+gmWJ1Zy3Dfo2UanjG8DrHIzQRKR0byL4UgKZH4kTe
NrOOErQVD2EYmbQGmXtIi56jHGvQkgbyYMAjpfkqj8oUClZd9FjJugb9DoBKtRFHjyWI+0HW4q6n
Eeyz69rooWkYBM62Nu03b4ptNU0l05/mqwhyOmiw8y1o0qB3oHHaSv1TxExg7pRmfcY/Rcyc5boV
NWfyTqoyTl5UxxEcgd988dKviYaRwz/O/VMw/dZwV0vPw6mInXFd2J72pIXytzM58jfb8H72KU5L
oOU+imbciSI1TtHognRHfWmBg3iQ1Sgfrb41TlUnM6ga4svZgO7bwO7lg52+zMG/8UMCLtCpLwdb
9yvbQYIIJCanSUT8JHlrbyAJb6zItjj+NEQugdcrmre4jWKyN20EhexPDqbWz/DE3bSuAYkvjUVX
OuRl9oT+VQeIx39NdAZeN28NTvnML0kvk4xVIkCbYrugQPs1Oo4Ads/sH4vZkGG8XCF3yrcrOBaw
W4o1zlvzMMp8mrEE21r+GA75QdPAsonupWRV52OybaHyCS05lx/aSa/vdFXp1aLcO+kdIAaq0osn
rXgQyDlBZqGGbquKIEcuzANDD9k8Ce3F3UZA3EyyKbiDHGm70jKv+tZWKEdaPI9OedBXL9Ajm+2N
hEoRBIlMv06b+luFd1XGyvLBKAKwFeUSSGNl79V0dECFy/QakquPod09Q+Si3EB7L30cdKRb6Ixs
g7JJZaOz/zdxWon0QqGDa3ocI7b2jAl0++qOZu2mXrZfTR7Jk9SBWSZrmuVsPQ64o1SRAf0Kv5tA
gu1BhEcDQd62EQnbkdDF5Bh3Fiv1hzQf0/tY8L/JTFFu7Oq7wjTlVxWle87OyIGHKTXzEe+axYlZ
uAmgHm89kq2Mos2IJsebYRnWYwKh5o0D1PWOImiCKZHuVAKwj2RTE3ob7K1zHsDlYQwQX+qDtTt6
AVy6OQR9w/1Ipb4c2K3W+mgvsS16VfF/sg9TBvXZOlhFY9TdpcXgblPel35ZRPkXUBYae+hSeuso
aPMvQ9SgadkJnZXmYZhMAZISFegxKZgZ4PPp8+GOnGmVTA8pSMhCvDoN0Nna5GHJn3g3xLfBaYd9
n9qujjSc3R4rPCyz1cDC4GAaO2YJ0f9NDq0E3dUp52N7nMMh2we9GYhQAT1Vg0RmqsY7My67l3Zj
j+bwomuiheDUmK1oGFadYpjUIAOrvFAlrSCugFYWGuYjFMxCa3hEZdq7uZ19ITP+umAoCgFyr9IG
S7pQQcshBLMnr8Pka2DKdptm2N8tj1tkRzK5ipEhgRbAh8cwPW2Xh28w+qqp90MA+SJSYIFzgszL
/KymiRw56BhkSGcT7O7YQ7Jh26sqW96N7UM8Bdu2i8IrmTrdhd5x1PxNPjItkxbbr5PacapPrBv+
pvj/20lxB7QY2B7w0TrhIk/qjFcvCQH1qMRg1D9kE560BG+bj0XQlk9FGvzD1FtX7TTxysXL5AV0
gsY8tH8dkncJRsZKXJbhkKLjjGVhvfG0Q2CqzuLRcKd7jELqM+7/ODKcolgNmV0/ABLC11Ye8ZvL
mdxCVro5gwiuPw4CYjme44or8svGRgNg4stUQ0hDlnXzw62jg2DA265KwLnBTwCh0Nz4AeWd6KvN
Hb5OUW6bl+w1RfvoFG9LDhMAS91gvS2JlvJziO9u3Irhq1byHtSMOJPowVtB52D4Wghck84GZftj
XGlMoIn1QFi6Hts82pI2WIC0ysV2QHFRgzjZp2HTNRAKhyInKYWRZliVc+fybidpMRsJDDyM0wTv
ghe3gGzwCidmgOfPClId88lH1/+I0QH4OfZTbGzDzug20eQEh9jz5FcHctbdUFbPgpXJJQND9GqE
rsdXCovjVDuAIxg6m6azqnjv7ZOUB7sIzYobNCabfjxU+L+usqnbGGUG3Q8ay9bsQCtimv4IUSHo
gtqTb+jODlimvwNLhgfirQfoqr3S2bt9MZF9stgcTxT3ZLIUYGSEHU/V8EB2MpHz/9P+aX18xz98
nl/Xp8/pEaLjfe2BW1sPXW1bptkmvpD/HnoQ2UreXbsiBe97PbgoXRTJj8ZwgtQHth35n6YDyYia
MMcYUwKhl8SBKkyCu/TvSy2W9+Xm6Qkofe0xh0K4UkMwS0t9i0S19pibbclG2gkdmE/vhkxfGT0H
LzYepYYZsgNKo/qMGxvczFxZwu0uDljmv8S18fYATqq3sBlGpsK8tuwuYA2xv6T/hk3t+Ntqv4bR
9DII8V9s49tvTNgYQ4Hp2lYWNOmN2rnFIjZvQHsO6B/GF73Uz1kLZguKFKbR7m3bcMGVyLEpUfHN
FIPqMGrAdUsxUrPsVSOApuOoscwx6gpgX7Y+XEHfzOHZEExn0EbcUzQtO3q4bxlzcUgX43F0gFox
Ay3fZ9DBfNYrlCQCJwgvNATV367J2/hRgyLdYy6NjVQ9rmlmcHQ9iXJFw2lixh5kzPrszcYIQJix
KPbkpSUjCG5caKiWlBk4+WjJAvQ6WRe2FysMQIuieUhWRGtOeRN1EE0OmDjk4M6US+nCaoImXhxu
acjSaDhxHZpFfR0VTyHqRo9mNqdSKKCpQfm8TBei1tee0/msNaBSGCbebazRqsaVWmg19KCdcFoA
jbse7A+/Rwxue2pGPOo/RQA5hbS4Knn8YQ0H+/fNGBvQh8c7S859IHGQUrENE8dJ0e73ibYlIv3Z
NvtBqg+S/boBC6xVaGxn1SaqEhyspqiD1WeHhiiZzENC2BCmJhqs2bRgat4nEVqHot5NNKLQ94kc
7QjnKEQrdcLLa5elJ8gPOo+ABjuPDufPaONqLiCJdSBZXrs+8tujT87W0byLRMqqVU4yFUV2VzoZ
BystZqexlfhoqW+2NN3VBcNOtPkxz1aTIKWxA7w/vieT7vZ4qQLx844+wdi73SmCHvCKvLQGRw2u
0Hl/I9NQaeggGpx0Tx8B6tr10eK2DgDIv58IpD9Q/dIeyNLqOVSfph9BEvcHSsAJEOTuprqr5gTe
EBvtHR60N3LSlwzVWIi+J9GNvmBR2qLt49fpIq+qTWRz0DcXqXuI8RwAdtc9tF6dP1k8KZ5yvCcZ
Yzpew9rAd9zi5trikdiTEwjpaW+AKGFNE96n436Vg8RVOr5rl8mdYTwSaILjIbQBpHcC+w747tMa
ReVmGOMfoMH9bnfQ9wHRiHfII6gxOlnGXjGR/DRRVpq7sRKAZoqNpif8YCkIPtNquUdZnCnohbih
LmytgqrJti5YCwbIIH3t0tgA22mGCkamlKSUlIuyA1nLP9h/jUfN8MK9JuoOaF0eAWFNgVRQmb9P
OcDKiau1EaOgsTg+JAsbygQ6A1g1ixj38L4vwaUxBDeoeAU3m6HKgtdjb9dDxvYGjgDk/G20fg2u
d6YIHiTsfuy+T9KyknXmRbaiD/8ZOIOdrC3FDtyoJSmW1qAlrbqBZp+6Qt1zJG87qHcHPZre1M4O
9yUbMn5he6Bhw/VNBFbYLzF2Hnht+T2MHhW9BQVtL2//GFar1QjI/B6m9jHzamSni2qdKZaL0mpd
D0blPh0AnIAw2a6d0vQEXbDslDPN3EmgEK7RUALGXjL3sQuQuq65VX7jcfQtjobqZ51A7y51xmhl
jIBAN1H5s/Pqb1KLim95XSSQxkmdR8nxY660KLtCoOLtKjUbP17FNuPERx2sAf3xa23ob6wxUJoe
TsBsEUfMBzO0IWdamT/ZaJKi4HBDBokNz/Uz5N4eIRJTHi2UbCDMY5mPZAvF13Yw+4eB4XHgWZAd
biZwYS3xkL4CpFHoeEttWHObDy99O0G0tDTvLTnaR0O9rNrAbmxZKhOUsSdxRbF9BNr1V+MsHk9G
Q0Umvnkchev+Xab6WQfLyXLi2Gy2eP+e/BJTJp58jtv6ld6R6W2ZXpRlD7F5EegHsg+ee40MF9iH
bPrWhZAdWNK7lAZWdpND7Ny0wy11HsjhuQqhVAGpCLaJUWeE5Fwy3RmB0NcUYHnPaVub66hAs3oj
wmwtJj3cTrFl3mlA3M4H5vHo7AnT7/MA6S1yUMgAuaV1gR/Zlmw9+v82uhWHEKbrxLUfQBfSWum4
LQuBv19dakhACnnES6P8CvZcBxKVlnbs1JDzbe2NzksF8pqT5UK9L1La0SyfnHUnQOE/OVoBJqzq
ZyUN7VWduGn1dsLAj5sKCIJYDNXFgmXsuXbbdhN1wrwODNoCaRPnRxQMwOgQTJ5fcagiJCwo1lkF
8p1QydMV6qxzgfYGkAdjnaHol4w68/87hgLpkCRgO4lU9LIYnUX596JoPWy3jDNtOfsymu65Np1J
hixNuLxXPtphkq/h+Laozem773/NAx8KWO5H87WBLMMKxEfRY2QE7la6wNgMoDG88MSL/a4W7LnU
uu95OULNPAYPHt7q/gLds7Ea1SSN/zsJ4NvxgoaeBMyamv48jeM8CbKq86SmREILcBMt6NNTXFva
OpuGZI2cU3oKgxEk7eRpg0S+nZJrSnUkUKx8OhojCmiFaqssNTSCxwzC69ACi89eAAYNLRfNg2Ym
1bqsRPQq8+HqWOj1WvXD91647U+0TP0TuZb77GQGeJjd0bymjp5C90lER/xlq0sqDe4L03UeeSJe
4iDcTap+RIehlB6wNRH6xmmcGSgXp9Z4ZFSB+hDz7o7cSB5p1OpQnG+lN+0IElSO0CnvG2T0ZoSQ
gg+BkuXPNmGDgYJEqSmY4sb3uYQ6ovUo7j/Xsxq8o7tpewb/BtpTdEfbLBmW3tSfwJIOzI1K0hQm
QIGlZYOqTKGj1YEmBdB28hfblHh3THutse0+xq5XYZesayP+huFmHo5Dbl/lkCfo3I09pAtAnBSr
AznAZBesDKuIdh+i8ba8aWTWX5Zgy1HE3mn1+CEMQu6xP1p5Ay7wFxDEeBdRVpaxapEPOHhG8FJx
HtxJgX3LBvD7rW2AgWwOQc/VtEriQMPdReYb4IkgarDcn0aeVSCz9unG1JLdlJ15V2RtvhlUMHmC
DBW4lS4AEEzEHPzp5ker59xgIFtEW7piO7QVPWLIC/Rl0qlOxIeLi4wDS0yg+oDNUFNIA+9DXNSz
MtpQoBUztAcZlWMcuDnMtnkFQ1b7BjJtZrTKqxxyE4yZ93E61XsrbrNDYVjyOkEIEhpxSf1thNyj
o4XaT3eo93bJndfWycc1TcrtpN4PGQPziNfJq4El50m5bl/ojmAW7R45InueFADXdu8l0udQ6Fvl
qlPBVp0KdKjGeo2klXcxzIEBV6O29uDaiEB/hdYDEDK+xWHXBOYSUdXAmyPls3qfrJfxsIM+GuSN
Uc65AjM8XvN0qC/chkK94LkN8R1QoOhxI4+lp99oZCsTnYG3JNt3tmpPUFNpEXIUWphu9QrwOydo
irdVvCxrN7xDJjVmbhD7hYmN5phyEBIul0JtCZ8GCJo9rTbKZB8kibgTIFXwXXeIffpFlepnpcfF
I5Tc+JlGTeC1l6LuwPsHHx28Wh98G4gLPym9Nxs6V29BqbnzbxFdtcWlmowrxdNPEeTxwg+jofaX
hYZA3BuQLb7QOkgOg35DOgmSTKBUqRT/FUvjf8SQOPdWD/FuEYC1nuzCtpw1axg/NWExfuFJtGul
y75lA4OSddHIHYWlKKFnDBv7Zur58b+WnbhWrewBNFy0bB4MxdEgWGCjdcYeXYOBn1tTuyUWMhom
yK1/GEZqSJRlelMH/uINBiQl9OKfEI+FLz00hY4ixb+ShmaEbHlpu2hEUN7EUhyRUQVcohrqCbCH
QtH00xAlg/iSVm06D0M56Jew0n7OK6HicZeExXcahcKy7vpWf3amafrSFqK9atARI1/EjOi+ybw7
8o1ALt430gBnAK4IRo36hhesfQCClS+xNmnAFMkt+fKeswcbhIE0r7O65lG28Zp81RTGT3b+T4Vv
3m5IgHXvgqJ/HPIiBS1X1p9sRe4E2LCxT7hZQUsHfFFzCLppasOybjRKiowDAxizLQ17Bgx3kXp3
NKJJBV7QV0gQ9Cca0pKO292cNHn6P6x92XLcsJLlr9y4z8MYriA5MT0Pte8q7ZZfGJZlE9zAFdy+
fg6Ssij7uvtGR/QLg0gkwFKpSAKZJ88ZFO1J2lbJnaaitqLg9hYLjBZyN7zY96jdv5ALkjL8Ag2K
/TygyWp9i0IAICjUJHSQWVRPk4RZ2e4tQJcXYJjwkcou2CIufaCZC9vWFqbmcIhs1f7KlmNwLdI8
uKJaMt1FkDda6ORTmiizE4W8UC8dyHk4CD9k18kpqfBwqfAbmOZNfDAl6U4S7uZB87WEuowRg8LW
T4SzQsEVMCR+qJtHB1/Ox1og6yKgtan96e3fR0O6li6C4EWjb2OZtjuGaqH7kDtvPB6z70L3kTlw
88cMdGl/c0gq99Ef8mJywIu33RUDNl1qhhSbpTsXPDKLiEHTXhhhcXZTzXo2680YZNFzUfblpY9C
4LSVWYqObxMAxzdIRlnP86D3JlbrMSJZ45gfpzdjb/q4RyKeo7wP8kifDjIA4I23A1R+0VGpdyud
QebdvWDDE1m9vyKLb5pY5yR5vg1SATU8x/Yh65rWa6c248c6w1IwasLmLUesSjNt+2eNNFbhDvGL
0yCokQKfjZ22xPYQy++DUVQotlPDA4jdTMNHT68ekfJo13GK1X6lsBBM4SPqysbr0pUXark62BTG
JqmXxmAA36F6pde994YhyuVLJwdiSg39GO97vdjoPhhMI1BYIxaAQvhW1aikFmhVcIPcI2/vgSsK
e4HWNfWvsnug/gDcbivT8scjDUzVwIaKW8b+oUyj4eCqsoqy8cTFUWfUDFmA+zRoT8YIrW2wcICf
scy7E7mRx6iF+baRIIvdA3wkl56Tlch4DtpUGxCkcb6IDL27Gq1XXIB90YBmReqUdUWO32ehxEl/
jbDCxL8FISA4zFP7u1t79ZFeTrKK/Atk0LYNx5t+WZlhuwGTXrWal3pqAOvS5kimDjR9G92zAJJG
eLSOWf81SIs9iHe0H4ZjnCBcOr7UYBZYuqj3vwFvlrZzpN7uUF4K1KYa5DqoW4z1cj/2PL8ZA1ss
kkHwc6qqUpMI8OgOkkBT68Pu1I6oV1mXHYQFLsWZZAawUOj6aNIFu6ouDtSR4ue1zlMbOX4zgJKr
1IdzCYa0Z/mz6Az5HJp9CI5csKL5pW891+D/2sRG12/ICayt72NMVtrPxnc7THddKaJbWVr83sws
AONTHfRVVRzdp3VenfDEeaHOkfPiDIrqs+hZerKGJF1BGRcCi6rpS7wBF3RKh0CL8QhTPUOfoMeF
cKcS6mFrMrbOKyBx6a09uOUlBX500bS+/oVXvbbKS1PsqZkgYwF1zO4xMdQWDDjbBQczzJcgLntg
K3Rv73IvPqLqlC2xHFrIpK6fxizkZ10bfBDoAgYAIdlmpeVeeMhVU7nVyk0PS35GvBKaaGGFZBhQ
WCtQ2fADNT/cDDUbwGLgRiNQwVi9orIDDFtF/s1niKmriHmsVx2QVtK79L7IT6iIY6sPD6QkUAIQ
d92SKY+gAaU8eUCTKP8Wlu9zkIcGxTlwEYEjGQ8k/a5BMm09lqgB6fPSuEMpvXGX1v6mQpTyhjyy
KLaAOPD7BaJT4Nl1YzYu8LQZ9uRsW6jJrocKmCsMpRGVmhPhyGpt592YLQumbfrWeTGhqbVPQMe0
aBQzjDMGxZGaEKmxHh1ZvzfDfog2EUqVV31Zs10hIBhGe3WGv3pX5120oo089VKTduuzs910wRFB
nXhBWa3GbkAVHIt2E1WeBpByJg+1bXlHHaitKTuWBKDk6pFhpQFkp9RZNfTRdgAGaJppHvDnnIgU
QZVwlXAse8wUQDeetcnVT/BG60f3tgwETMAQHHvT+zqb2phBEsHOumXYpDJeujyrV7HWJJupXYSj
4iyPrP3UNgK8fMtcXGiKPGPJdegl9odqMPB20/wpSmxBUtcf0uiYhV1ywmrn/TB6McA+f7Z5XrTH
rDqSnUY0gW+BRlUnqhnr4iqw+dgGEAx2UUtpBZq5IJujOvDvz5cCoKj1TANCZwijI40KpB2PsvvR
GZyHvgZMZohuZK05D2SxtHEP+gh5rZWptfRyERfSPZKHQEZiVdVQQqu0imFFhVLJugSHFA3lkJI9
oBjLX1ATJbHG5d9cybVKeY0AcamQhfdl6qBSeiyzY6MOUW+hLQeeATM0Zkc6o+7clj3Iia0evI0f
Y0Jyp37yLMYCfD5/nlK/VrXlGlJa0dZOw2RFuuH7TFWHFfidrMxK784SAPyzk6bJKtVN69iz/Ecd
JPJkdPL9EMa2PJGNeeDXc+z0SJ2j8pBga0Ac7cOFenpU0IHSGbxqmXY7p6nG1uVHfShf6o/Kchtp
BjJRmooOWgOKSuVFLXKlgSNvpoFTRuvXXPP0v89F9o8rznOZv65IM5tCWEfUYuPxiYdRmaDylhC8
3kcT2x3zMW7wWJl7sZz43KReJMR5alZn29G6c2/WwR6vtkNjxkDskG069QBQ2ceGcSAbHQQrUM+s
DigzAEnpM2+wgwBvV+0Ojxrg916sPRdNmb8Ky3v28EN4BRX0dAI86XTyW5ce9O4TpDIOqluokf9m
iv9xH0iAocoL/N1rRzrOqeyZvSCih4ynfFNBp3Zih7BcKLsUhe5cGvzJT6b3EI2m9fy3QYFnVhM7
xL8O6uPCeg4tOzp1AsWXMtP6Kx2ayE2hlbmcLSMCcVcWqQV5wpXoq67YLEVhbI0Ie1TWGcOnoalc
akGZB9OUrQGuDr1XQQl1BRXTu5YBN7ZJACJYstnIUC6qxhWgBhXFukVN/T5w6/Rp0MatKE2AWpVd
txJ/tndh/m53wdi2L4Gve3Jy7CE/7LP/7/a8RP0aZa+mxJfKXoHyEprMw5QsK0Fbe5J+9TDnz9LW
LLet4/XLOX/WIYWJKGzkbeakmLTDlzS0+yOZJjtf5gEqyijnNmpBcuJW8TBfWuKBsy1LPiznaaqg
/Tw1dQxGOk1NE+mgcr5KZi5HAxWCNRsRGEwBSbmkBWNLraoz1AH0wWXqwRNq2KOu5TFTNvKrzAAK
ikCQbGmGaSxN8DFLB3YfFDSpST8OWJ5OM82mec4ySrZ437hH6gQO7C52UnlqUca/6jMXK261kJlW
HnjxFYON1KwyeeCZ3uXpAKou1aTliiNC5Nq6IDmSjXkgOAAo/IY6Jzc1L0MqfDPbhPlznlYbvM/T
0iBfQzAr7uoE+ygsg2jaFozW1EmH5mPaoMZWYSiwquobzdkXDVZ2tJ7xQuAgqEnrGWoyr+1QiITU
xNykXtSy4X5JTl6IXU+LCuJt0I/f/AZbotDV2xMIxbHGo7arjHRGhygQkIhNqi0NDcCyjteGGkLt
eYYgB8G/1VZ3f9inmT9dZEj9aOF6otsgxNHueze8N+1W/+pCiNUPnOh7JuN2WfWxd4Hgb3MCjQfK
CYfc/2aUZ3JwoEq8zF1wypd9UZwFdERW1MG2FjSmXqHsXK5Y2UVnn4fZhY/AHiC1FX1n5kNbGOM3
C0XpK+jYCrVsDrZIESP2UEO4E+/c4Wum2/UiSqzwKgSzL9SBLQBqK1SHhhK7qaPQwL8cmKij6MuD
a3BQKzoKAtXX3R3ZusYBym5oh7sSkcGNFWrdTZBy88ao9NtaLWpjpJKo1TUa32hgzIciMEQeQ9c1
D4iq7KmoZS50oSbUnZ0DyM+nTvInOx0GpJYOTsR2f9rVtGCH1g650ew++Ss7XSAZNX5EQc7U+cdw
VO8if6x308eb623IDZBIcRyLdDtPawJTf469bllqdX9mDAmdHpj8mzbA6xqFZtFdnfiA/eZQbOgr
XywN2yie3bpCGV9XpV89DyiArhPf/QTkSYLJn9IWqyTJXOiH3iEZFGOXktbLwreCn0idAcadJq99
9IYavfLRlnJYczwaT6Uu8qOB7Opm9GwsKkE+sAgzr/lumeFSG9PsJzi4n6Qz2M++1iO4j8j7hWm6
vs9tlO672JPdxsJrl12jG18Hu913zEh/6u54kINffgVoEwJdYD90Zb3gXTve66aIt4FdJofSrZMb
2+PhyvDb7iuQ9NuhSNIf+sC/yDQentquH7D7NMTJN6R9wp2dr93WzZ9diXCgcrWacR+5Hj+WVeQs
izCWoMB26mPkGeN9Uxv34OlwvkKjGWpOgd2coB9W3IGm7ZXs+GMQlWnL7ixAW3db1RxA6shbaT6K
60CAGV60TETn0uDY7FtW+1o5axZH4jvANZDJUg5mzYYtaij5OjYTcUXxi7jmAQq8EHAoEK93sqsB
7TVvUWT4xGN6QybUcGnITHe+xRe9lu9CrYk3nQJ94F+t3ZpeGi0QNu4OlnrvTR0BqgXGIL9Si7Mg
P2cmP8+D0hxv/YFHIPH8mEggYbzCzRRvNIKIYEH9PjH5uNyoF5lXfSeyt1HxcRaJHI5NthCOonyb
iN+mI/nQ4VO76MPxWAPrKg3vAAmbhcPA4pGn1mXCLIyQxkBwIN4QxiEUZn1GgcYTdZKJceNsWu27
fw2EO9JkoXPUKs9ZEh2FnVdf8sg27kwEzU5/sbel+GyPzeaLk9bv/iUAQEtir8Dv5osfxOZdH6Ka
aopkiaCt3/ldkQQ5uQzcoIRJoFK1DPwLTdWAeyKwr/hi8scWkky7BiXcm2awjC8jHryhdPkrXmGg
T6kT7TRIZ7yBSrUHogwUJKuRyOnmj70aWecIDIWsmEaSgxOgCIxGWkBU3MgYouPur5F0Td0FRJFG
OtzTv9QAH5EDVnqovQjXWVjZd0CIxxv8M/xTl0TgG4Z49c6qrQJ5AW5BLVzq0KO2QK9qmcl3SBdt
hsIdQ9Qk8jU4uozvsY3KQiBm4ydn1LuVb3bmTd6F2rYd2+bAymY4Ic8O8XE3L+9KPOZRnteKFywj
HoIE4N4FvxtlBcawwi2Uqoj9Umu6WP7ts43S+pfPFhb6p88WaRpEdlXtF5Vu8b7OlrXFm8NUnKWa
QM03Byr7qk3tDnUk9b7okqRbILIKCjkK13mVW66tCIwBk5Ehbbv2eq4tkMYW2LU27qaHmNmS9wG+
dTLWeYR3dOicRqXi1auDkLq7qUOInbtFv7V6Vxw0QELOHZP9mc7oIOMcDGUBY6u5oyyD16jWg0VW
uf3GikNr77kFv/MGVdI2gOoXyJMTSjyLZ/IYbMtEftN6RPVPt4Qee3jo8Six5rT+pxj/dEpOI5wo
BeDGkbPpeo5tP9joBgR3HddDDUqQrksFK66tulkYDZCBLWBBD8wBRNpOxi/kFuigOXWKAhG4FnuN
KGqaS6Pc2hC1fGr439x63PlbASgiZKxc+Vhl2Ral3Mjr4c7bmA4ft5lqdmmxjKEb8pyIUj8kJoPs
uDbqL7rT/xhi37si0dzfgE0bFevK3zJ8tqyli8yVmjaTYkv+Q+y+T5sjbrwbM1S2g1obDLsbD5ix
JbKL0Z62ttQs9DjeTxtf1YuKjehTE7HMaB+XOjLRJapLPQKuhpHTLgyjdda+8PWTQ2hXvCRatkF5
xvX9ilCnOYYN4jTpaDYnFJmAXiIDUfUJAp2BuQkLFJXnbt9tqJ8Omht9i1lhbnthStSw4BCJsD3n
dZmjlD91wCDjsX5Bxiiv330sJuWyqGtkf5U3dUg37MF/CaWFpEDyFlrr8iy7AGBC6EstmxwSjV0C
ND9S9zjFyqvZgPGtWXgITfYLMlaqh848IGX2eenezPbCMEH9MfVKa2UUABr2WBk4eI0fa7rRcAvx
c5PYuOfolHv3hZXGUDhD3JwOyFGlHUK6v9oN+IUEeP3J8mkktcckMqBZvqS55jEQEkIoXh3MzLXW
dp+y9AJ6sGajgwv8UhiBddblo6HgXnQgM52NvLOWLB7EOsJKxcUeJPBOY5gtySUh2+CLCvo93F7P
M1SR/ojdCQdNnyfFQoMq2cFXBzoLE6cRYFJgMGI/56/J2oyVDfiu8nJcG0rn9bAjHzLZTv5rNE05
t8mHmnmeOfZy7mGGm68MBkHJqkPCqBPR+yFGNLJCvTzaae+VIBwKf0y2lHrI3ancfNNm2k+KQH4K
UiZRBJUfDvL0Bmj2E/aOn6OZfwQ3abDnhI9apD0BBW2dTQ38gJ3FByjFD/G5HFIB7iWp3aIIzVyW
DTcR40nDBRgjxVsfJmuAFAWwHxGEa5yA/5Bx+ZqHrPlSDcjba4zrd1jweOCerHX8H/Nkj5dWCxac
CtX8brJmeLnifnAEvou4G07TqWZJ7WBUWFOJpEQlkeqhA+uAzBpAi9djN9hEJor2QIfxAuDlLcQ6
q3tvLPwTigWrJdk1CfLFvOLlTRJY49V3eqxf1AAOrgBkjHLnaKO++MHLIafb6eIxzMdq0YOR70SH
odOyk64Os42aspP10knNTT4CEN6J+lyzMH/0gYK9q71gqZsVB65lVTGRPjp9kz8i8gp4YyHvyDHM
0wtQUt4Ntaq4eutFOUyTQK8OtKopx32o5szVhhYPom5PzXR0xhWwQPaWmo1XID2IAPeGmkMU1NiN
Vd7KUhcFV2i0R3bDWlIvMvHaocxBb0G9Hmujc9NghUq9em9WNwgZ3FInlq7RonAGfZdpmjWCbTmp
UJBRHRosDhBKypLgjN9WcKYzrSu+gC+725lG7owLswxaBOAHMMEbGTaGGZSZ1RkdQqgCHIIIh7n5
N795GI0gFxo2N//7U82X/GOqPz7BfI0//KjDrTu5b437gENkWYNKSL6g0/kA4g9nlVtFv4BQQnqc
O9wIlPRlnv0aQu2521Mzzk06+/MCaYOMpOGC5fC/noaXHx+MrkKfZDLOVyUjq0o7XzDbuB1lhL2b
+hDzEGpOLnRKQ4oifobyZrnXrCi/NpCGdJAKOgnF2EmHYnCAAtGCYjmY1ruto7M42WgQNToP6g4A
NlrWm0omqJX4GEsj8hhoud41z7N91FG7PaZ4EtFV544B9Dod65KL8DhW5pK3bJ0Ukb+crvgxMaJU
KNwGh3dH106lwC65NOLVNBUN5vIldTt+M02VSqNY80grJxdf8y8WSIi2YJiQByZ1eZjO3LR9P/uL
jVx6z3ZT3NgYRwfxcTbbmJpmnpU6ZlsJltBlbOOOB72bf1e0LripOJjUqRk4iX8nTUhod4l5w5VH
CXm1HW+cdkmdpe35dzniLVnZ6edpUCehFIgiHkS+ABEVshY3nmVdQJNSvhWjc9GYXrzZ0r1wFycC
Fi+I65MbpeBm8vVg71b9IwHSCYYeKiw6IgGTfTaRB9mzcrxBlflCH7AhSJ34CgI9+zaOYveCB9Ka
WnTQRrA5p1bz1g5hgkxfA0Re4Zf10mMBWAzcLDxWqa328yV7aT7Okth4t9FZm9rshfMhXeh55r5M
veFWN/z7RMrk1nGc5Ba81+xUN+ORTBCHSG4bAPFvAjzLoJrXh0tya9tbDjKmK3nRoanqXWLl3Zla
fRQnt5XIn3NXgElDzUymvgZnBdPMcD/b2tyqll6sJ1tyoY5UZii6yFHEQzaak5eQEw0bO1nNVw1d
aW2THgzU83yhlZp71+iB1zI8fOA4H72jzZpbGkZ/EnARJZRKi0+zGyVoeOPpI8x/QoIdZQf2r8ts
EkF17X2Xn+ZPJt0gWhigSURNKr4w8q1ZFSw0jbmf/qrSDAAjNUFXRS508EdwgNRGbUx/FU3qtj5E
97JMLufL6o3wdloJ3Pr8l7ZVqx10r/syf3EIkIL3X6b7+dP1wvFv8vCF5pr+h35fqKjrcDM1x8I+
gGGjU8U03d41IZKg5Vn/La6bBzPNkocYko0HV9eB0FV26NlZWt5cRqzDAf706k0DKqO9lxX2owTR
HTnpzDSWDdOrc2Q52kpz8mwhIcB33/bGU9cM4typFiv8cQOsCJiTS9+4r1hfXT2QXjVeYtyTqTVA
7RVmYXQkW9+GxS6Lcn05DXDM8L43NoGUBpg4AdHDurqN9zQ5OHGTA6IixoKaNMDHj0VjRn9LpnZE
KDHt22pLk6PaJDvFlvhBnfRxtcg4IoUb3kxXb6wOaLOIrWkyz026i24XF/Kngx/H3/LENU7U6rE8
3Aau2YJOBH/QqPXhLZAqK+okUw6JzIVdBf2BmslYWDs3QrCOXOgjdKiM08d7MmguNF78ctR39AFA
66EfQtljK4k9VRc965HV3o62K6/F2L0Fne9/gbT7sIYi4LALezS51FYg3QJGM/b9U1FlUOBDBfUX
8BTaoMTNmmPRRoCumbeTuYUCnyxL8IUgRrN833GDQm034fRmbH6C1MexFcXiE1DPimuIiRvWnYaP
XYTBM+WvQ128ylrmDwWSbDtZQ+IHUVr/QTlQahtrwFe7/qohyPkaOwBAJp39M7HSmyYdzBcZNwP0
QE1xy6yo3Xql2R+CkiWIUyQ6WAPt/iEZoIwrIND5XQ2HRqn9M8JwN0MwGD/RYBNYKX4aqY6SBFVH
HnkamC2MBMVnKe+foFEBLmfYZ7dOVZ+nvos0IgJqkxtD7T25oTrifbZBuc2zRfH3gIgOIHk8gOYb
5R3aIhveMpcDXeqbz5AdLgFKNLJd3TfJU9naJ7cw+CvqedJlAXj0Rbqmfs6NAak1a4heP0Z2KcQo
aGTOQsC2LUtfaXGMBFEo0ic6EyFLprPuL7a/+YW6oeO5WaSf8mwas4YjmMF2n7J6U47NGe41Z2R7
Sq9NvS6yZGtHK1Fm8pGjI2eaJS3rHdn7OF2IEYndS9EWxZaBfuDZzIqJz4qlnrFOLK/aA4UEcd40
n/issJaGPW5AoG362pPy9xAnQ5UaYArOkINH2Sw6c62w80vOfPBglzz5T9rdMpaLIJLB0U8gOwKo
TJJfstFBwsXoVtSBPGF+iaAhaK3isV8BQxUcZ7dgcPhmCFN32duo5uwA1DjKrG0feGeKNVjK+s3U
HEHEZrMKH8l02wfZGSMIXNMTddKhc0EYhqKuW2rRbH1ivM9mG937bKGlhZtWigYRL89MFsSZBfmh
U+cZ1YVatZ7Wu9jPqiU16YAgL4g5w/pilz4Am8qjBoHY0lZSImT7yxyThxrw+xx/u4pVQvu1aME9
yQe7uNcS40jcDAHUSXcJaq3WvbopoNEXqVh0d1NCtPve7sajDvHXNR6O7pHXIV823mif6iS3nnTQ
pU+0dVLkB7BQFqsQqLkv5BakpX0y9HDrmXmLonr2SndMXUO4okTM4rbR9ebYhK230sMkepXZOS8t
/2ubgHZ1bMbooGepuFcDqb9KcmjomIALWVHC9kmKeVhtsrcQAR/Om+4V2dJu2do+vyaeYUDMdQTL
qJWPEFFO3n0dKLJIyDGKlYHkaQuGXnB/2PqqpzMLW9VOSA/hApxNverM4t+cpoeKu4cyIXUAKaYM
tzUAvVunsZGUlXgSNVhGgN/fHbc+njO3pYvUuuJLm/4ZvBlWNUPQlf6XKW/jWyjLKQ2uq+PrztcU
XLsQU+y+mmOvL2USd9DSC7tdw1ptpyPTedOhJHyJvNz4Uvb9iTi0fQH2zijvvuplCjlI1F9oXZw9
CJTeo3QbZ2FVQDYUj+QHLZbvtrmXzoSu1+tOVGAGsvGgRIlGdqCPHLA0PbGy+jZ9YvWnsAJkX+SR
cbmDYkH86GfFKc81/yEG4dMBTxR1F3bDV2VPdbwtTM7tA3NBlfK7fUQiY5EbdbnD468/Y8Hfn0eH
ddCHtvNtYhbRotT7eFhQj8ujcdGUDt/m3QBdMw06CJ6vglqqOdvcJB12wLZVt6061CDWR/YCNmpS
x2zLa7felIHZLgnlRng37IFvXZsFe8K3zXbNjcetDuzwIiWa1lnZyreqW+TW6rWQeHqEmmHeiMTR
1pE6C9nwfka2v/UCWAr6HGAltzF+PQcPqYNNPbrFY1WJNwtRxreorDcIxHVfjSxIVsBPDRfpeYjs
GXm9EanLlqYYtUXgZcbJI0YEChRT20FEDuuc8EAmOrgqikxnSFNAy7UYIUQL8OomdiWqlVXBHYG4
yAYCAOjfWOyMQE5+8dXjV0jzxRwbfRfbDh7JhdYne1vX8JYoE2igt3VoQ0zHiN8C3BWeyZxvhc/j
leE42cVPdO/Ix7xe91JI1HqjXhxqnm92nf0c8rZ58HjUbIMgz/Zh5kApTU1GHqMFxfWodr4htB+v
AncUK1f3hh0oBAmjTgdfiHIduI65pmaH4r079u5gW86WZRng4kNzP4oApf1JlO2R00CBIRQebqEM
8m4r3bMWxHvB2fpvmhWBhVet6hxVKt4VXF8Bsthp94iu4VvoorBYUe1/gtTVDrleE68wqDyBSLG6
5QjGTDZqUgfQ7c3OWmouCBBauzUfUQbeHmyzUNzUHsKHFaQh5iYDgSK+V+scWyEQ0h7zl4liGIdU
6xOrq/DedZr01A5JsCRGb/bLLnMrPeWWkmdCBH4NLt8UooTFAret8Qq+DQnMv5leXckGcL3gH5E6
UXuvexUIh9SjduDvvi0Ho7FlSn7HDZBXywCJLOwNx6+2DmWeXg7PkIt5txMQAxyZk538RxEH61Ab
UWPQNMnO7iK+QZIDeT1vxHMRuXKw26AoJEnTnZFkzRfy4E1kb2OI8y2w2MqWE/V8o+n99q9tIp5H
vgxVMo7n70wGajjOaqif0Vcqq89N6kXEv9vT919G3b/0/jF2dm7VVKWnye0YjoduQNIVUujlsUcE
YCMqw7oXgIRB5liMb3lwU/Rd8MMay5+W43mPMjWwswz74AQUeDWNkVmhrcWASiW63/TBrraxxnPE
ntQaSKoFT6cOqT9aS13/NtdMz3XVBcgk9lkJcR8bldcdy2oIFA/yvRJ79oMmA9bmbfZo67WO32lX
gZsmszapA3BxlJTFGUXwYg3YU/lUucZ3Km3U2Hc8tpK3eYwejXylBc6LZPhnUtUaEMblZm76dV9u
II/MN6kbhidnQOmV0z8T+j3PW0jT8WC4eLbXnUyJjUxUBsa3OpkcrP5e740FsgUlECK4JXKsMBEW
tosTydBkqumoJvVaLWo7qRd7RfORev82NmEcmYtMgEBVExcsE7CuhACtWfbesZQ6lprK3lUMhAFD
81JKL7d+ysT17qBHuwLDbZjd8lAVMMjoBKZux/4uUEO8Aq2GfaMVUP0bNDd5DNO8WkNJajyj5Cs9
sCJh27HIrasVF86ydRh/aU1xl6W5/ROF/cA3+vKNl7+Gu1wCvtEmJoj88a4AP4KPUIyfnZymDYAe
6J/o9ie7aQu2dYtqUh/yBzO7orb7KASEkWZBoqzgzdaRHGS4IwSJ5g6jsCH4oV3BYAMmqgKofQRX
FqUTdUdqNkP+3qTSQ7wdPvcOvzepN9ZRHvafjs1HYHRKka1AbXtyalfsfbXAAhoRimxemfEztemg
XIJ8FPs4caOTgcUn8RnEsvsRODm/sq637/QxuRAZgiU6awvYaLwhryEbf6BKL7xibTt5kdkcLHj1
KbzUyvVjLvBXTF6iLthGerW1RoQSAOG+0p8jC9xwuK+DW8Fr8HHj4X9GjQxyUEHLEXTprPMIqDjE
EWvrrsnrZpkbov8S+9a31neTH2bZYLjKQzlpia2SnrwxH0KrfejoEGQLcU+HNbhRugFpktaIzoGh
fUu1wJ4WlG1iZKc85t9omUYbBA9VrgvPapMDLdZ8G79BFMMXa2LzIl4v2QfpWavwqlDMX2RveonS
DmW3O285u5IdMp0pXgx+uQBh77hF0Uz27EJeXBgef80ClEG74GK7xCnvLh4KqAE1aPhrDGkARwf3
hulGwfb3kYkRjVeRWc8CK5szKJjEGateccYOJN45vfbkWVF0tOJoE5pZeZ+mcXtliQtASwdl0B4x
l2UV6PqOerXWaU5h6H2devWBvdUo/jhicYRdC7M1SF4iQka+dABx3cbphHZDraj02eqf//jf/+//
fu//T/gjvwJGGubiH0Jm1zwSTf0f/2T6P/9RTOb923/80/Y9y3McGxwWjg/2EcY89H//dockOLyN
/8Ub8I1Bjci8t+u8vm/MFQQIsrdYBCFq08ISoVvf3lm+YlVAJf1dkwwow5XSfUPqHOlz8b3VVtM+
Nux4ckTFyjahFVbnOO0OUDMnvbCRZ1uPeOUgl2ov+FBG20llMIma39qoI75wAGHmZUacOPEK2ZgM
AiFgJqJDmASfbeRcZulKx2/8AHlioGfVwRFZf7bUoY+bapPjoQdGpl+9aSW/gEw/2zmtjhW7k7EK
eCSvnVxoLDnTBFBT0Bf/9Vdvm//61TNmM/yyHAc5aGb//tWDHi/Xutpl900XDTskgUOgpoxxndla
+VIlSJqo5UQ3og669OzqSh4MNU8o1dYBE/u7VyUC7ZBx79M8na5oNqxeQqxYOzhOzV/SqDJXsZV0
ZxeSmMeyAE/GgNzU0wjSZ3y97E25gn8aGG/lqgdQGgnT4US3mVENN5LH1sG2TTxzUdLg/pvfpW/9
+eXYOqK++HZsQEOYw5zfv5zOS0oP0HlxPy3SWeGgLj+3n5ChyG+hKNveolT/kR6HUS20DT3yqKm8
ANcSt0MBrWKT+98QA5Zr5mT/n7HzWo7b6Nr1FaGqkYHTyZnkkBRFnaAk20LOGVf/P+ihPbTs7W+7
XCh0BDScAbrXekOGahoPpiCrMWswzear1lZne14j8lK8ZpHI30ylwDKo6Ok65saxth8DJa8eAdpv
SNibz/mspl+ibYvcQewdZR2SYfG2KdB/lK1yQBUOG3PW5SdqhmttFRrw9vR0SXAq2k92hmq/l0F5
HDw0M/Q+rpa1B4swaJ7xrjeff+lrqI+1pe0dnDt+WdpLhzmtNd3D3Cjt56bOh53UE/Rg+StOqhH+
UfVu+tLMByKFRWVGCIBRSEOrW3RQDw+pW2QvWqtWG0Wd8rVslaP7PrmNzhHvfbjFG41CE2vNaOJP
4vJdY89PZbXZyIZSE8H/+EYY7t++EaYQjsr/Jo7ZNjRkW59/Tp+eVDxZtBEpGf/Z5BWFfZwYLr2K
vLLkGYblF9Wtte9yEWYo3XDyTW+4KIHLEk2psIKM4rN0lb25xErz2Js9rDyt3KIoFs3s9hYCAsR7
p4wwl4nLoxwkG2Tx/1l3m8wXsbetaweUzag7yc7uJ/UoDEc9yjNjiPVykYUjaCsSRWJnONH+3vyP
PrcKo2q3/+PZ8/fH/vxhIgBlGcJyXA0hOtf6+4cZB5VQk1R4V3uoR1KxqbtQ4S88aqHiAvpO1XWX
uNl7Lsy1XOvKHlUVwNLrjR6FW4RnSSMWDtzjrtjV5Bnm52w1P10/HSAZnbsW8zY6yGo8Pgg6qQHh
NH/KllWsIu+qifRJdeNwIYMtskGkykcD2ZmQKAGy7orRZsuoKNCy8dzkyQLn8t+fimv/4yumG7Yw
bVVDclcY+i+fCisqw8+axLoK7HLP+myYgbRJDIRtdrmVmqi+FUWroXgKrSlZfZJezjE0kHLJsg79
PIixDlLyUlrZs0dwcIPVrOoqUtDiTuulhALmJvIcWCH7R3NGDEb+1m4L++3eq7ZAp9kC68Z+Dg0V
XoQoRqj4O1ls57regaEUjPo/6mS/Yg413TrP/WTdWDsstQ3lvZrlvRe2PxnPPIbxFdH8CKUuq9zL
lrDEY8ursOGSrZ96u0ZdY5BruKeg1eavwPiNr1OxibR62mUmQJW5XuSDxTOCoCKqKez4Eex3AOOb
zqKr3eFZmwkkBURkUrfslObS3NaPOCglDWE5LMICP0PeuVe9PebexaVtQmTmp8Y7Oqn9Ncna5iqr
cl5dq4QcxkYWZYOaQKES6vf//o5o5j9+Oi5+G66KuYBrGuzC5/ZPz6HRFbzuRr28BoE6R52zt6iu
wh9ZD+jQGyzxSOYnBJ4HABh9veBHgSIG+X3vvSCttME3FZUM2wpf/j7SrTrBBmY8uakSwnFFi8Xq
o4qYFHK1suiE0zoo2um5C2xURfxsE86OeEWu5GdkYoGazkV2GM3OsWeVm7mYVoiPlo457GQRotHH
lLKIFfI6BGq2dnS+5ZIRFHpavQ4nq/lEvYYtzsqoqm7EIQJV0z4xoLrdqNdmipAETmDqjXqN21z+
4OnmJ+p14Q/1uu3T9nYJeZ0RYg64by223zXNbp8szfUf4g7+6wCJ511vNZzChUhPIBTsF9Uv915Q
qO+oijQbnqneVnaLIvTPC3JdfeOAd+rYQch6y2i+36fV/YkI8DxcTlu0uU8ovjjVrTGBG8W6cSy7
4AXNdQN8DtG6yq73Y01GAFqBvUT9Ivyd5VO2SKfSe427SVt5ypA8ZGBDd23eaXs5k9mQAbzP1IvU
v7rFADkZn6zOG5YapnEEp+EmO/NB1ptVM65rU2+XqjV91MkG2W9glC6EfpvDCbeYWNUPjk8EJTPa
9BsC8AfpDNlEzdEcJvcdEKO1jOwxgD+BfardVOpuCAnYq5qucwdO+s0J60PtZa+QGeIHwePwaWRj
hOcFBtdm3r2Q5/Kxs/PzlzydamwCim4ri1aZtPu6Azgui5gw6491LTZRq+dPRNjVVS4S+6qVefIg
SnurjoN9lVVD6DUrT/OmjT7XaUZZ49xx6+71SXbRimwvg7WYBqFumFh7GTAKZIZsrmsGG2x0JyCE
s1hykG57VzL1KaxMgnp5vde9qvzZafF3PZocOK+1t2SbbjyWql5vjaRWwANNyDXA4twUYZtf/22e
JN4PaVFuCVh067LDEi8Li2sxs1GAQeKSPBNRMiXHtLFOMn5S1MmDiXGA7GtNPKWcsCQnP4xfnTxf
TWM+vkYxBA2ntFRyLezYWd0aEDRyXqSzuKGZFCuIRcOhr5qKDFzf9fG5jvJyWavCfUKfNNjqThHi
OJOPp1gjOg8k0X62NBIFVh44P+BUrZPUN376rXvsGjIycjhwAPfJ8INwC6Bp2vz3k1D/9W3JqsEQ
uuDFYKmqyjPl7w9CwlBlow1Kh2G8Soi190gvScoAclOPbtCqO6TCiIjIug7vqKDpXqbGKjG8QSXf
sgv1Keoy1gN9mf6W860EXGa83XuA4fdJVHvhzp4lVqTOSovIKvufzl1LUZV2NrCVZ1g4Yoy79Os6
va0jdNDHy9YY40sbNNqjbBBkQB7/+2NQf12Xzh+DKVg3zP9Zltxhf3of2MMAztsR7eUD0267M5OU
n7zA+RgRL8IAujahl3n/0Se+vjIGvfz1YSBHFAkgf/nrDwr07MiURcv/vmVD/WWdY6uO6jj85Rwe
HsY/dp4wTVWMBsPoclvQT55doYTuh9+ICSdzUB61nXhbup7Y/lkt3/GVCpTqn9U+uo23aqG34Tes
Nu6966ixV2ZYZmg0rWWYM7Xd8FUz0XLJk/UY1AgHk/JYZbEaXBW//DjDCMFY9S00j8xXjdU4n937
ZVjk/Y/tuNw/3CMhJu90tsEGGwvdcg1B+e9f536chrCazHg3elC9zKWOKUs3YbVts9AkgGRf+6nH
UHcmnPRt/Ajorfpy7+EpxkR+SBsWve/h2qhBZQiHASunAIHphHcOLNA8eDZFWh76uVUW5cEnETxa
g38KDIFX1V/js96M4Qmr6g/RH//7O6DN0YW//3P58To2KiGGZttwsv7+z4VqkY5ksvzdjcOlF8tb
RIbYvnvW/IzEJRoq1XyIJ79GB5z6bszgtCFQvYgtVBz9tkOYT9iErX1N345oOQfsF6Dufirf2yUn
zKn+x7eZP5I+RwM+/WNMofEvcV1dI8JjOM6vUSyBq29uh0G9TdrYOLTYhS9BCoFg603/a5i6SOAB
PHfsCqakMYQLWQ8CyN6gxUgCOsyCr67IE8yOTOuiknN4TcmLym5ZbmZHPyDsIou5iSx1HfUCUceQ
1fLQFAcyZj8AW0U/0+LCopE3UubrZKQ8532WGl4SGWyvhpc0m1SU5alJOvtAErnfNpUxPcLN9lc8
yrW3eZ6u8cKf0/Qxj6ag9GiRTCyKi+oHvEBQkOwuAO3Pjh/nB41ftzqHh1oUqPz2PCmvFbobF9lL
Vsvi2JbTDvbzd1kvq2SjPIxd6a1Ulv3L2xVkZT1PWatDt2izzN/Kuk8Xc+xm245RffxUl3ZZempE
uTL7Er9JOUReyoT8tdWSKv1cJ/soZpXPHmgdAYt/3jVW1OwJHeFuWWmVe1+ggpjAHMPFUYWf6STZ
CrafZp6iQiNcH6seMnmt0h1lOXdyf9n4asjqdlwnXm3hqjbF4xIBZd4oVpM+221gnyfDe7CMgNJc
1SaeuqgbYeIVYqbkb3zjqBjpz3uP3hQ/EcG2ebQbMetFRpKIs/eNjc2ynMOdJ0I4HdGC1jzLHkZS
xjti4wSg50ZZp8fGmtBV8Hi7UuqOm3Qcp9VtjpAVbzRFD3a1DesYpbh5nFY72Vp1VXt9myH3yicd
f8v7pLY6hSuInsVWzmpMhXcJE//gmMLMl9ABcaQovHGXiNt1Gt8zTli3vMnucp6BtP6iQUjzIIte
4Bgzawdc53wL8lD66GkklnaSo3zHV3ZVwd9E3pWs0zXoCOS6L7J/aISIc3hqsJKfzTh43/S8Dk8O
2nA8Y7qNFhjGFaFH46pPSGHhJ+GuG8sMsuWgxAscW9In2QWMgQ6FDTfSUNPytRYZzdbtUBOuk+9J
nySbYTLCvaFoxZdk8liA2Ml3EJD1ympy7Yjr6HBVuu6HWnrxd3BRLCWyRr04vhs/sDq1FrIhs4af
XWkrT6GXx6epbpKVvACR8aMzwxnzbrwg1YeM/cCfQl4k8V7ywtVRXx2SbVL07rY2lOIr1tvLUVTe
RktqqKUuaRylOfZRSe6hJRi45OkS7dXYFnCs+ciIPIpFMYSiXHo8xDzVz55kq2qF3cpi57+VxUBx
wTNhvHqbquI7XBKjuThuK54xxAg3nkYgTxbLrBIPUBp3t77NAD8bq4B849X6b3I2u7CVLSa75pJd
uPqsKYNxTfWjbLvVZDAhUhBvt1t1lCY7sGfBamW+cz1hf4WICLShmpcm8diPe55johHJuq28jzYX
xkk3so977i3nAThxdrvn+euwQdsgX8urJiYI9sm2yaTPF5gP8r6JN/e3+/qve5aDhlr5xz37cYVg
P3m3hyYbNr0Sm9u2cvcFuTk4aG0BsEPpWFrI0zFpK2Cr5ESK0DZ3rmxxlBy2YpZg63br2UDqiEzH
x7VtxoXMc/Qgqjde6LzFeoCRtKwTyIsGJ3l6qy06TSyA2nmZEq+CkBeAHj9HdQmfo0LljSVI8gzv
MnkuUxwpe/dJdgA0oK8FVKq1LBYi1q4Mlh3lEBzAnFUf9NlG1tUOyeI2XGKFOu7zLll+DGPeOmjA
5bQluttalzwL32weRtXa3nuk5djyz2zznZyrnRr3zCeSdcuyKI6ynxxa+QN2bGKo97IuG0R/Go3o
fSqndu/oZbIishttjWYwDyLO0rM/VKzUh5WXFXsnzrG3Elm6SIJi/COYNklm1z/HZPqNHbT2xclJ
LkSVl4EJR/huqg02llrjPw0eOjJZp6XfNNUhV8wgALPsdBrte2TqCPE3U3qVVx7G3DxE0WDtkQbc
Fo6FvJA22ccmCv7Qe60kTaogbmk55jnkrbExCl+FTYdl9hiX7lJ4YB6Uel0aCHMkoCy+O764IKE9
pz+J2jgDH3IEUCAItfx3pfV/K3F2/WoNIl4a/eg91+hTrrBhENA+po9rw+IvDr9cN2x95wk+BLS5
IOi/gBKG4KyCKPjb9bDohs+X18XGHQsUzFE/31RogKy8BAudrFNZcI+d+h1i3sLrtPrdraHaB6jG
7QSxjC+uYR3KdJ61ctWlM2F0pA+d+pCFMbkcOZJYpBeU47PnqsXBxkx6LQek2XbSIucb1JIEg5y+
3gPTd14m13qU7ZMVEdNVy/4SFITnYTfidz5fKXV9hL4M+4WfXbMfRBBvSq3yvnnV5jZQd7q11k75
QRVEuDD5+3q7EVCzCyXjg4vZEJw18jfLfJ4Q4NIhD9vsy+QE406DCr5Jm7Z9j4txITsoOvw8vPvS
I+JL5dV1MJ+Sl6pNyNs1q4ZHHwzEyUIBcyUbFLPeuDw131pHN7YOUqXbIB6Ut9zgLz9fE4m7cjUF
TkIKF8QPHsnl7ePKMVZfgHfxr5aCQ403mwjLEVUE4odA0nszWf52mIpqhwvJ+GXK8VmZP+g4RVcB
Acz0bE2KCwQv0hYTr6RXklWv5YiDRwieYJf7MbZht8Q32W8T7QTiWRapy1kIRjaovv2sDJhzzm/T
SonMazEfnIS1XalHylq+PkO3o8H5LbCG+vZCLdJw2ubo/izlINmrA707spw8y5I1tC6uGz2v4TzX
tixz1QMMqoUNKuY1MRTlKfaLo+p1/ttg53w4kD1vsciqUoE5iXRYy1Yr9ZOVQupuL4OPIEl/JoUj
LrI0z6iBonjN5hmRp0NYnfilWXLdP8niSYDfJKSQE9hT59SaHavTrhy0XW+3D9rcANcNEtmnZmUo
djz0rf1URHjYgctyTp6p/Xk6BhYuO9Pwu69+6w0fse+2SwmCuXq8DOygWTq8I7elLox4iR3jVusc
/VLDN7lOlQjOeioePjpnCgm/oU1Xt7JGvBCGZtngdDNPVmf4kIroKQnd5EpqnIB/4P7RWgltWuuk
a62p+ZrJC9VG/ltbNOoaJLpYg3fWUeKyorfEV6x1qrg5xjYUyx5Jdi+Ii5MsDrq2A4PGKir3zOds
Ktb5mMVvflCRyZhNvVhIx2+4JTjbSngfrVEyxCsUm8a9bO2E/d3Ig+pBDlX89aQLGAtJWTwSfHmV
10kzozzIm0rn+aGM//tNydaU6KO8KQWFTxYLcbn1xkmcJMrzhvecixkJ8IXHTuYmFiC73GQEPiFD
fcUjwD53sqWYwH2iWyc5Zzh3MtN0WpWNv2ZLvwSWFD2DA5leddDucQM7WJZEn7NEQ41dlhxV3+uT
iG+lpBhPup/3j7LNa9wH9LqcB1nSfPFcIi15K4GqfGsHW73ItsxPf6iBGd5UwwUO8+RGjP58u4So
kgW/De8ktcERWK0WmTsCCJlvzmtzNAvUxDnK1oz3/EJNDfI0shX/d35TCUjb1hevlu0my1ScG6uK
96TG8pfJsqNtrAh1JYt+IpqzU3lfbWGFfIvxKfVH1MZko2i4VK7X7iGrlfxliLt8k0WE6GVr7+np
qR55ot3GNuikOMmL7JpmSJUTqGfhPl80aPtujeNDQvadiVwUGA6g/5Oqry+JjrVAEqfqivx6fTFL
fH4B5XAaBWAsRhwbNrfKMnBpKmv1MUo7Y0/oYcQSbp5DAARJ9fRr1Qf7YQKjjjhi9qy6fXopw+Ai
FFXJAYtObNhUHTuhudUM6+bojSDOvLTMn2UdRlffzFQDiDVXhW6Pafy8ERrlBKMKa0HLa56+jB9U
oFNegLmjLMoRWrEJ4k5cZY0asNYbzSTeyLZgjPtHwiC37rJHP2B43RZEkmTRIeyJcH93nezhG1I5
zUlWNwqwRr6g3UEW/bo0YBpBF5BFeegr7UVvkuQsr+RO0CtC3l5QlrhReRDmCu+NFV+U5LE3BrHW
RdutedKUm6zJ7ZUc2OWqcu3/uP1r69KdViNkc2B5zDJFuvYQJ9FWC8bsWXY3MxKzmpi0j9t3fIM9
kPnmxvhNLeGLwsf3lzg7oext6/pjbM/IbMU53KvkWTzYG5B8w1mWblUYbpA2HIYthNqP4ej860DH
x26J0sE+KAZ7nRjwHEZQsI9d5KS3g1c7s+GCd3DbHJmZtEbubhiyj3662/ab1sbYzw2KcNXHvnom
n92cQQKmq3hIgt+8vQwz39uF0f1nuxzPqzll85fkG7Jc9qokRXRsG7j50h39XpQiOvci1CHkZ+bO
0BTpzPL79d4qx9bAMleVK4a9QwbrodbVnzIlbDkBEm1VZW1lSphV23nEiODasAqVvbzIfh179Ir9
tHc3Nw8lTX3t2rB5cg23fEr05ItEwhSR72zsonA3La9OUrKL0YJWCck43951thKlSk8B25Y4DoMC
FNCfXaTGVjwE5QopnGE99nk8Lmw3e0T3MNpLgNStTsKkrKGpVzdzNzy/AYgUAwrolnD40BBSDiYD
yG4GcQbdP/1VtmIxhsExvg5J3PubwSdOVyg9apqqlotzELtrlezYoz4fRtQvHv20+DFqVXyQJVnv
tNrHUFknD8JShtXIpu3B1NE6DhGnPo523b2YcVuvmzKoN/1cNBTV3luRHy5la25E7kNZGQfZKKuK
rlu5ulCfZAm/HOR5xzQ/4sH+eTahbkK/sp5wym6uSnxutax/Umf78z4lhe56jVjINlln+Qo2VmFP
QGjuL+vc+NxUrXbqovRyH2iNg1jI4i8D9cwkLc4g+GA9YYrp40pyQJRm3i7XHCe5ZKwTEF1QCWH5
9k5RMu2Yeb31jzNW+BvV9kB/NUSPiKQRpZhZCMAD+rIzT7LUDop5xBjjuyzJA5D/cRnhdL7V0x6h
7s7xrx3x1HmwnMYLG2X+dYerro5R3Z5nbALTPPW9ElytAJBUkuEBOX3R5D8pQtZ6ZQSWgwQqH588
RFV1THRdOcvS2MOjHXr1iyxVdt+dqtyZtgmZs1PoBzhKzof4rzMzdNttE5fvskeilh89ZHFMkqVp
FBG2hEaDBC0koAnL2oWLWvalLxP3QcwN6dyQG4BZEYSFpp/37gNk448RsF1/ToUGXcdM9t0MUdDV
yXgyUL+ctPqazjAFm0f7ri4Io8gOsq6fxYAUsLC3QXWuGE+2u8nss2UOSyvWQsDSmXGRh94dsGHD
Q3fTYajEhp6GwJmBzuPcYsBfHHRCarKfbAVc+NLhyraTylqZa2GJYjlHKazlqmjsL2SDLM+tiuf/
BuYT/n2Al1Dm9trz/cxXxmBVzHWKT6sRu59b7/2G3DxhdvMj6PvyneAs6RD+/Bfyrtq1JBsp6ys8
6Amb1cVODGH5HrBNSofC+tK1LHiQ4GTLPdffh2e41BwroNmPjYZizYSP0xsbCQTQ57NqrpNnsk62
yn59VwW/tjpu/zE2r7xq6faBtlUmHZJcEyCShBL/AQDKWlbd6+VZbjX+uXWMeuua8fRiJN5ZwaTj
9/kEyGQvTzCFv9XYFU6+Nytyj79EG7XBQanUx8RjDxHKv5w8rd0Jsx5n7AmQ8De15oNs0CctOLh/
jnD4l15uVCAb4xYwHvq00vKh2fZOqb7wp1S2feJnK1lMapDGJmGbhSzWQ8w2jZWCX4Vau9QVbdP3
UQR2iKEuCMdFyS/vqDS6+iInrqKSwOpcDCwmdjNi7R4RXnSCR+cRgbF1EWjDxZ3JQfGARagw/VUH
64lUttcY+huKYUgaxmmxVN3EeFOsjGitkpXw3Er9rSrq99HUk0ef+OfLvwxS1FGsslyzzhm22ooS
xayVVr4P6pJfzCqUJ/204o1l7SzdMjepomXbEYw38XFevrKo1wY7q/nlK4sNfqrLKQ3Kp3FMjIOW
uMoSGajxq0A0adm1Znoi5NK9gUnLDDwTZK+gMBToZu7w1XUQ7UXwKT3pnSJ7ycH/1ktX4IJkqhUQ
DYm7N0M5yxmKpv24rCz+cll61Umfb0qlV1fkD9PL/RDp6MEV4nyvSVXe4wswWcuqMouTbMBdJLtA
fm9PAmHfr1nKb5n3zCsuYdYuHUtzE5P5/NpV9SqZMUuRjYmBXzTOKUIJ9mHosDy/gZkY6VVR/JqU
zcdI1UtvI2WH5K+RpZbqt5ES7YTF5NOYN7sQr4rvdbYdEKz6WeFEuSiLzno1UelY510fnqtSiY+V
Mmgb17TyZyIt5LbszvitndqFHBXn43sbTOFbQzB+BaosuAQGqVXVJH4HCTa+RrUXLP00KX+EvYPK
A5mz2OONqhT11yl0SzRb6uABuchu71T5O4v+dFUOBrEojJfQexqdbyw4wdS24c/Z6CSG9faepaq9
9HIzfFQbT9s5Tmztcl0lSQT+Hpvefng3rBwbG96tquK9t7wQWtV0L16p5i8dFIJlgUfITnXz/EWQ
qoLu6U7LwgiKl37sxUODWyK/u/xF9jAHZ+dPY/Ioq6zKrZeR4wR72X/yO3Nbpmqykq0E8ZsL8mhP
8lKyygmGFVY77ZMsNYHuwjfCx0TOHYaVsrHwVEYalpuxfD0HBFt8k32HPK0uaWjC+A4VHTOdMH0h
dHXpkiz/podgpA0kfQ6V44CtnSB11Gr+bfRG1Dxbgy8FXh5fC/FDdldUsEmDw8JeFtFlsPOmf8/1
ttzhrFdvZDU+pqvGiFK4FKm2z7WgXMtJO8U85PwYX6ysgZKnG3swZPE1zg18ewzA3bXd4U+Vdx6v
wpJ3NdHka9GAMgrGDpJX1sdLy6/aHSpeCgnSufz/Ofg21Xy1f51A9XEBjZoc9ZVZsaGB2Y+exWuk
IkbWqoW5kPWZOkyrwu/1W7cqGz51a5zkczeLxdJesE4+j6G0BCeJ+HsYN+6itlX8EprJeBM472bo
QX8Rwg0eLKsMFtP8EGV90G1duBlrWbRKkzw8gYKTLHr6a+dbzZdAr4zLkPoxaUwm6ywTMnGLxGHU
LSxy/r/BZl8JLSM4AbDpGKmu+83QcZPDOlFcEWvpNkPcKEfPLdsj5G5no4eF8hSNCL4FcLy/mV17
0eT4KUYGqg+r34sMi4rBbnoUWvEeLjw3u9jF2O6RsR53kVc3D+mooCqMFckXEkR/pFEX/PTFztR0
7qNUtVcncQbcaPjtKTPJLIpKdQszoD00wYRba5eZ6xDtzxcxPyjYvQ8/FKtGy5qYGH6R3S7Whbcb
lcpfNbWmv2Zh4+yKkiCELI5AynaxEke3Iian+k5z6/hW7H1+pSnWZyuRR8ZrIgay5XqW8X6l2JjR
QNHKb51t0tW7EiPFW6tV+c3OJiJ0GxvkNuu8JMBqcB5bWGRP6lHF/nG+K+g9KbZxSndrTU2IpK0j
UKGcW123CHe+qoy31sT1lK3fqeLWOiWRtyXFDhljnrmySYRgCa7fWk0Vp2dTQ3BcThWEQt+KBh1V
WeTdpm6ntka2YB6bDf201UwP05T5umqnDVvs26BqjfW+dopm543ZK95Dw7CAZVmf5YE/78dZpD/Y
9TScfu0huwVQXhck8pKtLNYFJsNZYGKaNNtHpobmnN2pAWdUeA+8fHUbcRQr3JQ+4qeyUvaTBz+P
ftghyFJZko2Wgv5km/abaB5/7xolxKKSiFzYvU6eNZp40TIsTe9z1zizHp3APNShxxtPdvMiOLcl
WjkrObGa8vBZhLDHU1jWx/vFvBz7kVLJH2M25J+uD4WjRuQoi9ay7/1ithbvTacuTvf61lfSA9rV
X+SV73OHmeYsCYyptznsZ89WoYrOdivyoIQ4rQQuLtnjzCr7szpJArNZyLKGVcZfpyapNPRbkBzQ
lXQlAFicbqeya1MkyiJo8OOTLf8xXZOEW83zSS3MlxzneSy/ZVcky8aoOEiMuNpajRzWZujgur3q
7kufb7ksWmZss28K8rMwXf9LhYebrFcHR9+XlWAZC/jqq1pDBbNq4M6gnI3XlGiArI9Td9hPwQA5
UE6OLQ85EnCFxEBY0KqkAuShaCL3VM0HWWwas9wID6K4rOvLkiQ1Of5iITRhEJmK7HNkN/Y5TupV
6+rTkZewQWxsbrA8u1sT+OK9Emess2VH2aKG2DbOvYN57L1enrme+jFMFm9jK988GDmaqz/KpN6O
o6acgDQkjpGe5WE0QgSr5oM8k3UhCaMVOOhq+UsDUuMQEOexsnOkdNtRFPnhl3rZQw4lTe5tKpbL
tyv+28XkWLVyfxBAnCNzhH6T3hs3YrZHHOcDuK6PQyENFBNoJXvLF+tKFu99et0XS+Eq/Var7Whh
qmaIoXTl7+0iTbZ94CdfQi9+kpSSqfYivhbN5x4uYPT/7uEpZbMapwZ5WBcFUbdtCF41fnbShL02
dLx271V2EiGOcC/fR1Ra3O70vDxDj0lPsv7W2R6FvepSHO3Mtm0e0ZqH2WLg2DEQO3FJ91X2Dluq
fFGOZvN4qyyyegugbxZypS6fD3WVhGv22GIlp7k1qDb+MTFq2pOYbZxmb6dBGcUySbx2ea+LnMC2
b+Vcejfdm1QVOdWFHCkrP7XLcl2jhfHLdP/acZjvQLbIg5zRUp2PunuRXx0vdtnHyUocYTYxBLSV
S8ZlWBT+WJwH3BjJ7OSlOJZwU4QeUJQtrVdr7cpvKriV/JU3stKqrNkUZNSjVVyhfar39bUMBc8S
LbT3jhsTLumr+Elzvso2WQPiNNrZRB6X9zrLxMcjzGDTqbFZXQOwAtf8KrvLQ6K7LNuFY9+uIeuM
QESIhgT1TsudfqemAgxMmiZngnHJuSb2sQtQgSi9XO357jocZYvsA5azAY/doeM895YNcCfVTd7p
SIaliXbIzbirX7wUw1+zxArPdfzn1AyHdzUFs16ZaUMeusSULvEBSGT1eBhLSPUsHP1HhDQxaFRg
YMZsnRd9aoy/Q7RfQkLp/UXS9mCNdBfMkoGgQBK2L4pHEq/TK6Q7bKS3RRJHe2Ved8Fdytf6MA4v
RQ2YPLRQ1ledeH+bCaNTgisego8tP78kzS7elCKi2hRH3dTI49pjUpAd+rMsz+ShDut8Z9Q6Yk++
f7b+OhBag/s+8FhLQ0fbCqd+l433+l/6TkMZzNi2f53jPjSIne6AJ99azn2vl2f3uqlwwlOIbPZ8
B79c6V4nbyaekF52cCH8q6uTGeG2tDKEtnyzPiMMi1G97eubwUnrdRVN4PfTJ9eGyKnkjfNSZNpj
gf3SgyCR+lK36rSY7CY5dn3qvkxeW6+Iu9h8BrQadW9tdJb/a20uurOX7qQAwZEzRV2l4hsTfJeN
JlJBV4+fC2vuUxWbBTZsPj91vNc5erOcLRkosAyyLE+RSe8PIFpn3sfgvqYePt/J0F9kCSrnc5qJ
/uFWCgwCW87weCtZ9i6dcvEkS25MhMRCNyDT7Tfw59CG+2Z6kAcNIOw683QBRIG6rDQ+GioQlViu
OM66EWZrwfCfWxBVWfg8oXb3GUp0Ah4iP9hmSYgZ/V8zQ45315kO+tLFhBO6U2qs0R6zHhtAN49G
bke70bBhlnUF0JL5oBMVOadYz2seuxFWpdS1ur/Vq2lgeUpJ9o1CQ1tU1v9Rdh7LjTNZFn4iRMCb
LUBPiUaupNogyuhHwvuEefr5AHWPOjpmMxsEMwFSFEmkOfeYGLk68T63ntCkRBkf1HgaNjnI1m9c
eGrN/t3gtLdR01x/MJTKuUySstp6okZtTm6n+iEHCw3n3H0iyHL3U9uVp5ywBkwAvx8m0LNPlHXb
OUgivTx1mk1216iERyIdwJwRVNpWU70ICQ2cGb45Au5VLzkLnH1DFPZmPZsjLnxshvwNMDrrgn6Y
fbeP26dqKariMjP7lkOKo4w8QgFQSBEr0hfqqdXC+euQFsN/Nn8rs51j9KtEZ1AhdCnLo3AuxX80
1xP/1Zct11VuQQTt+hRt7raMLdahgQ40CkHFY8rF1hFqgyo2Tu6a1aCEqdv6dyvtF29UjZe0H81D
6pjhLqtk+ENBRjBCpfldz1iOFnLqLomaG48j1c6gbsbiOsZCbfdRhBKtgOWFH8YQHrU2JSuy1cOb
vhzYNdWXYRGyJcD9WziwLNLbgdQYTq6XMUV/Al8np/U11oOwY0jg0Q5ZKrw0Yc5km2NlaBrTT6Oq
cNqkkE4qVJ/sYwkjPJSWuCT4OFzKWuD52oY2SATN7xNiaeZmB/XJIITp+4RiW/WjAnHTqQucc4vW
eTeiEK9l0ThnG2Hxj6H/bS/dIRlQx34BB6kS1D4M5uigoXXFAWtQSEe1lQfEw+Z2iHIKP8uJtW89
a2lsczFr5xrosHWAB6Gv5LNz9ToY4q5jxr/VKXtq61p5qaB2HdrZ1HdZXSjvhaUE6wUTCdubvk7N
h/WZYQFVZ41eIWbkKddU6rv/ioLorIzZLjWuiW3pVxDJYRflCgki/9u3PmoSUQcLnLGbvEmiIWRn
JKfR5YfJc9eD1WT6xStf1oZRMkD4OaS/41g6f51m6tMt6+5sa6Lg23w/q16eHxmV9NspdPbrifWt
hHAfiPCJMJlfUrEdpPhK34q3icz3q6y0yKegD+DczNPeqVtnu17mhpQIbNNj3l3O/r+fZcm4fu0J
X1IMXd4wJ5I31AhYfRjkJFNJevju7+OCQvE8u2wHuWw9kWaq+gDEelyftPbz/2L60A0LxOUYV6rd
IOyDa/9QLfV9NdVJvD2+A86nErXY92tu9ea0ir2RHvw6IxLdsSUx6gAzy7haVfuvZ/OJvsMe/seI
+k9eLnr88vlbHQCdxZpGWKQ4xSGBnt/WgOuJTo7XIkvVjZ5pkIFb93HScFVbHakSqe8jNXYf19ba
v3StV3mzCPdfhV+9KCH8mbZ4riY9vCv5EyRhJC/LYSaSaZPUY7xbm9BFlxjletrXyYyxpds/tFo3
Xa05x8iSqnuApGo+ridjZ5x2pDAX2/UsebfjOS/I4VnPNjmOXhM8rvXk2oXSAqqtOV3XlhWCMYTt
Q8j2ptA3S950tsRpSAilmwxCerA2v/Oqv4Ju1va4XNPWShesmdaq445oo7Xp2XWx7dQVgkxZ8s7P
CqoeNhPj67S01i5V19+wic0e1+tbfrJ7YuKZdZYrXGhEdylMAHxezENMgckGTDGdGB09vhCPxRJw
ZPSpsvuk2qwezfiRupS64Q0Nd2ztdBa2PuPmfWxkBblST4Mpn8jbUyQpAf171FneLT3ZDDZ3B213
Nk1UW7Pc2Zug6zvX8eydWWbvVVIpkPRtJRCUJw+UY48YAcd3L2Rw19Ao/nQBus0Oh2ZNNw08Lszx
sj5SLOhGdYWBo27ztSbKkBPfXi2mx14A/sQsDRQLcsaUPKghacdtaG7cUgfFTRcm+cEZ75O3rIg8
rH0j/j4WGFN5MvRmDl71GJU39hkn7v/Rh8b2p8Ri76lSjegYufmHJ6NfIom8fRhr3iENFbAttsPM
kjG/ovnViqdsby9sBrcdj0lT8b/in+PGxBSblj9hJ3WrUCLuBLYHaQj7vNZeekP76Wm666swwjZm
H4J2Ko7fGBSI1AnizxD1gRy4e0AJCjKnOmK78AxRb56nYn9OndDXZ4EAiELEFtKzg/C0GtsNlY7t
MPTMy2qWnEdoi74ou8ceOD4Csf+bWgUWs7XRbaNSq3dVp+T+YEIw1TMZ4CsJ0Sn+0Ox+/tXV/Z78
wmM7W1ejatSz18JtZXKSWy9uCl+Lp3/C/ldT4L7M3vcTK2w+i/YDl8F94hU/ZA6ZRK96pLjlkw5b
zR8awuV15UdUpIHV1EwrdUf8mDB/ZcU7vl87g0+m8AjNG532U2WZsLHMN9QA9QnKMbsTwl58M5FA
BooyBPpcZBCsrJ96rM8QvllTenEpAi74QEy6rQom2CknbKqu0ktsw6yeI+p2VkpGwVj2e9iiv5Sh
KF768J8aC909IrRXBXSUdcJ8qUYApDxeDKfGjMljdjaqpl/gY/KfzDWuTMALUCSHzyyJmos2GYSh
ZS+9lNqr4ZwkDMpACcWLhi5kU+JssBkZA0A8zSPx4hdzHk+lUEniSvPL0JH5pCGR2c4pXwaFXrmP
4ZOe4ujo1d3W0QlPDMuGiBxzuPda3LD47Op9bGM6KGV/g/qxMZtpgIVsnrTSVXw1jnOYdv2zM5cU
LKdy3vRh0ZxEMhybHm4uVkuUZqGvK716GAY0ZqVZQHyF14VtPdX+2CFCpaJM1PWkxUlSGeLQvrgO
NGdSc0Rf2/uuj/HOjNXAhgEpsF44zDM6BpMIIF8LC+3EttwNhl5h6R42RzBs36y7CRaHeko8gT68
rmN9W091e+pTjNOv68Ma3Vvm/8e5WVfpKEpb7lu1P5YVQBfsSJ61voq2nv56gYiMoCTU/Xychz1i
jwK1s9n4RL2P+GjM7Ul4sb6zevWq6lV9gkg+c4fFLnEp7I837QTJpNenT+YqG5nM7N1bsbjJszLw
mf2ik61jrlBEQVg5ZFBl7t8n8pw+EpcN3OTUsV/ov3XbeRZh7+vU9I4RWtWtk8g/VcvXI7z5Vpk2
Br4V3s1U4MtiMcmW3rXJ0hj/YIJXbfFSxHO9zXqIyE3/mTt4lkDUdbBNrartrMTuVTbhMZ9d5TnE
4Dec4rNm9K+F1ZU7nEs+uiJTtk7Y8uVh7Ij7j3xUbSEp4VOo1tryuY3lz6gxO5wMY3uf2hRUqqHf
hbIpAt5ves7zce/FfCB5hWeLnlvysS75sLRMvOQDdX29ZusSin2a5LsZQPlgi/Yhz0usfdLydajU
QCzZMORUEhNFZhoVzXTXleFDU+EqkXIzqpq8VaH2HusOUE3bnFX2G0E/S7lFuWidFF0RYPapecwE
JhdNV/8jtLL0yaQ21OYfXHoSfzQTosnbjMDU6N4VhnbAobeJemuDA3LptM9qJt5qU419zxjZ+rr5
JXbsaNcYA/7CEdzUxsuPusYiIXXT967xZr9P3Slw2oeqy3zXnmxfeAWB73nl7krKPZceymITtd2l
sHrQXOxIMFNDh9UJFU/Ktn8F0098Ia13o4xQZAE5XYXqHYYMzxO3PZXK9Ok5+F9Z3oc15MR/GsOx
oPLkx4JyMZPzGEwWdL5S99wAGHo8sPPKqK7hZpPl9TkZOsZgdzR3hGfofr8kfRqZ9oage4S72jyY
k+ttkkqSnZEiThVDcl4PUljJmeroOcsbG+mwnUPjlc9uisACZMnPbcXvu+afxLDerGH60+gdNbDY
fICMfa5QIToTOKJpu/UGH4QfLWGjW6fIXrAVty4j073fNVlzqKI2v+UTPDwl7u+in32zz7NtzqJu
oyPMwhQrIeFLG+DS5nbQayQr17owMARy00OTu9EDsTQhbj9GfJ693DqGrNROIk61UzIYKDTjYj6X
STocCkyQH6CGG3tNiOlRxnnEYhZZK/SYeicHghGpNWnbKkmdW95F8TZqHuseWY8pbIqpBEDincGS
uKjJOYwx/w0WFmTQpSp1cxNKvCWE9WIbHnGBs6hf2/YgFZu8gSJxXzuK9kHjWD1u+zEewz00IGMi
kgmLfPXHXLNz0mpZvis1NVEv7cZjZZnWBslr63cMl++jhdInRtfyjqy4g5wM9wGeKql/vTDemcBI
VkSq9T7afU+Gr1DJ1rTIzwAXeY8wRPEZ1od38HQ2bGkt3zUvlH4OS+rds7BCsma3eY9Khgh8DOt3
JGQjptpYvEWKcSJwUL/gP+kBSDjhZm0mYtYvhYKKaIzf5y6tAnRJJpzuqNvV5sgka5qn2GZPHEam
vHSYuF5a/tfz6DY7CGfslZmANpWXI7XMHOuRtTaIkndT5kZ56VI+ssEMpM27xGIoxcp7HPBIxhSm
j4wFBcXNB2oUtN+IBD17NLXAhjK+U1WlJTil/eXKjBIz3iBo/MtnajrTTuInsoEpZAekYRm+1Izs
WluD408iNbYpELBvWHKvl6lHJnky7ObqItN6OvRtEl5m/hclsR/gLL5mcShuAKm9jycVU1ajqFes
0HH0K+abbU5M2GUzBQAJsOtw7qYwxU5WlUkfIGbodsYSgtoXSYAiPr3aQ18evZmkVawdyWCp5p9l
X5IzUs77mlS+7VR5b5CDN30zJAhfuP/DGcbvVLuCf8WGG0LgcDfD1nbsbZjGkR9mAK1tgw+O4OEu
SZAMiRCPL23IbraSXvRl6I4ygCs775tNj3eogg8bE7dA+AAggBdraAW9lzu+mpcUIpkeuiS0n4bK
A1S38l3bG5U/lIAapRe5m5QAOL+lsrxt48reTG4jTxh12I+J0BJ+dDO8hRa4TDMZUAuW0FenTB4K
o4akazxMWNNtpTUlZ7Qd9Z6Fv8U7u+KbVh80HDOE0obnjlsVc6jqj+nMPUFswjpIrGjiOAFCnhxt
23VhuS8jkQVm8traWn2LplH3QdR+MnpTYR7EdCosX06y8uM2Uq521faX0R4Vv6Bc/9iKQQR4NvOP
q94pJnqjKIF50q65gXZDbugh/pQNDpSFRYC2o2k40+N56WNK66paekHeuOMnMV66lmojMYreKQpd
ElNz9xEj972MlMyXrno1AXS2hj1NvtYpp84rX4WwnYeiUz6bkS9qtDTj0azqYttO6d/WgL/TYCpO
cs6t7JvkIZPD6CvJ5PgjKQMd8z6uEEwrqp2fCPIOt1NIepCQKKX7MCR0DesO4Sif5mgOZzOEvjVW
cRD3oxW0gt9JX+n5SRESCagBMDqN5dGdJMkgblk/4Dl2URu2VAZUEYNIRJ3IDciyrMhEbp+b0SPR
ZWTxpDWy3SOy3cajgmStFvMht7IWamX10rXlXVEhvGGw3e6dtv3QRKYHRqOZ3GEZN59nXud+RCU3
R0c3IrVowUR7Gadb7KBZwUfatFHZfVReLE5olFSqV/PPtjXgyrEs2HBToKEgZz2Yx5H0od77yMLC
9DtHgnVg0zRmeEO39pVS6XgZIRniWdTuMjd6czCr2Y6eTpqpyLbzGNlshiUfkJRiZ0ehuhVO9kYg
0Lipgcy2WK6q2yyGTVgqEUYrevVQjPhhtSFTVG6bhu9gCbdTEukEXZ50gQjjPRhcdkqx3rVV3T6z
xn8g7LLDxjy5GZqm7CtuJD+cbhkEjiFPxL1lPxtZFJoNl7qJQFfS1S07VrXRWemzs6uMaNznla1t
Egg2vnCxk02ukRgtljetDHIYkhvLSe+xJ8625TbbDotc6ta5upPI8Q6zo3oofjE5YQxHSiPTfNdj
/D73domdV0IWA37qu3BSt63jNj5y5WwXehYjSSiiLS5PHxq+O9u6b4dnLQcWylHf1LpO1JfnkVlq
YPxVh8m4Ifzxma/KBWNxfwF/ZjuhkHQxGRsngyMTAcrB1ncaEk0aDO30MIfmM4q3GHwGnWugwA2E
1N41gWRJsastHMxrnCBgh5fdU50h4TIoBHrU/JsRBn02mpOvspI2e6LBGH9+Y7MwnEWS3ZWwngOp
auGjaI0P26QOP8vqlPSpOBYTw7WpQOcqqWZUztlhl4n09Ez27kYjhS6oaw1HpDJEOhfCU0rbU6cX
kLzGDE/HqPZDDFb3qsKeRdZW83WwZlgQZpkTjWRb99BL5x0aTcIwUgSp/aywUx/zBCKAVx+JvOxP
4yDkaX30fYhssz/lCdQpNDXM1A5wO/z2/VRk7p4vtzoZmVqdbPCuXTeXlwmz3xOWSPMpydm0eeiS
gvXV3I5iQJ+N+5oCIzY0Z9AL1wfqvwjNa05pXbw1bg6AUphDc5jjnC2yh6rZzSZsifvpNBg9XuZO
SxaureW5b1m4s+iFeZTKEohX7cdpLk7MIgWboDHcWn35ZsewAjoZlbw+UEtLzm5uloESlzF7KTc8
rQeWr6xD4/RiAbvvQkVtTnPf4Jc1WPuG4fDUqCncxZhlqV835UuSdn/arui/Pqv10foxxbOF9/kU
zi7OL73Yh0sa5brPWB+5S3OJ5uP73jRVMfKmOdhjOJzs6BVRU8VAt9Ww+md3QVXWc5I3o4gKLWjV
Oj123UzBfd5oQ3rXFC8hzZ5/jOKbhQ0lThCs4Ns2DAMGqeUN1FdZtpdUYbjAQjeI0ynM/VgNw/2c
1YehrTFWKEhFTOLj0KFLVFisQYMdjdP6DjDzoC7szK+U7SryKgx3DtaHrRZXbH9Dw487SJRYhSD/
fikLj63VYILXEEh1guignwQa86By0LHVv905+w3u4vLJhnjISd1y2R3TJgOLGNRYHNfvqtLH8tQs
h7W5HkzMPPiZL1/l/3U6JIj+P64eHK/dTYMAXCz2WjUEhC1/sDnpg9bEFW5rKyYGI0V6kHXuUdTh
gqgi/7t0E8zSJ7/xGviZwqmh3HGQMP52019BpgQVwFFTuocw6+NjpuTYuV97YgJ3fSzvRVg9pIwD
J1yySUir8l/YyUUA5S0yrZ6M2Vm/tnjDA4cr7tZJG8WHGE05IUrmp7DOC8buOd9pQ3R3qIqF+TO5
66+N6hp7ucAEqmXlpzHCJrJp9POkEW2zR4jgPPcN97AnXfiSefnirTJI4geKCCGlHI5KaafcOu50
EROGbJajtKyawBk9zBtqmZ1CVeDL3SksqxBjnflojnjBKJY/U3X2lRGSlmvofupF5jOOR0VVpSev
nP/yZZNPA2n1aA4F2Zp60m1iSmT60HmXQczGHlC5QjUWJGwhNlbTllc1R9Qo2UYFIqsSv8+i8mol
VJwxssK0v9gjtJ83VGE8rsLw2RhxtiXjRnfn9B3Wf3MOi8QMiEQuNq0y1w8pxhmGVipvFcPszhkb
95iRS3QnO5OatDV3f8ZU7J25I3u+M58dR5R7boHiEIKjv5VFiGNCovzqQ7MKsKeVMEZFdlFU9j2t
J7dVFotfURW/giQFJHCbHzISdwxRnc9cgKcxL+iFYl+zkOVLESW136jEtpmt/Rtk3gULYIxy1K4/
AJY8URpE49LXCK1ASzZl1KZHHcf5jZOb8wEX03k/UzrYwNI0NrPStVuWj5uyGpK9Wi94hwciVYC0
dqK3LxD9iSsU8qlAT2IkZfwRKpWNEpxigv6cVmq5iFfirWrY81M7qB9dq70XQ1fjTo5gkmo/dRiy
WhI38fABGooNnsvpXSRpjrg1nRiktt2UZ+c6r4aztaB3E1TfwWjqgycb5ZXo663wDCBVFHubsM+2
Y5RErzAFfwuCph7NRldeDNVSiM9Qh63b5zAbrTLeZc3ofjTg143nwq1vw+kM8BltMhM7JUkF+YAj
/8bFyf1X6w1G4KSOdmUHYBybKm73Ldqz59jsUL1TCf9ssA+2vORvQyAx62nNuHtlVi3ZI+bBM6S4
G3UItKGI4k9WfWIrEFMjjSt/bmzvGbZxuItiB8FwPZOxNafzFYjh76R3x3kS3fPQdu69x9giLuAz
EzTd7HECZzha698Zb/a01rxTammZ/93+Or1euXau7fWwXv797O++//Ml1tP2HK7jPGZlyjEC+UT9
sYQafz0sB+KO1/b6aJ1vZKxy0dr+j4ff578vX/vWw3/1ra+z9k1aV2wMtRp99nYZ3m9FUTGpLg9V
hyUMcOq/ew1psiBYzmcKlN0teWz/an899esoJsqAiqXsolTUp/VQLdPsYJaYj61ts53+3ca9mlWk
TB7KSY+eLE3ldnBzI4BEFD2tfVVuM7on5rBf+9aDijZdjYfw4asrt9NbxDD2/aSO5MajiZv/V996
omjnhvrO4nW8vPhXX6K0vqZJ9fjdx44zwMzeuJZmpm1jt4r2VoXVeKnU1kWtTPUS5l7M1Dd2vxpX
e8shIj/rqjKe5lDkW5sAons5zWyfosnH4q38iGFc7BMCIA8URlAto04kZG+j6Z7cyCYDSwmLR7uU
7YOZZHuXOfZMkidLpDnNjijH9ilb/nOBZesec5fXosmcC/JDdauw7WJYiezHoRsTVvjqYzp2J8xQ
8jPpvYJIHYjcsKjmreFpNqEnOf5x5fxLONhO8kF7zwD6j0XXqB/4rRUbMdjFVp21G+Xmni1mj01j
mY5Bi7vh3mxKKj0qhkyajlCOpfcmlVJ9rZ0BwmiXLmoKkKSMfCgiqCLjPan+Gm3fslOG0NhH1ts8
mNUmRzv3lMWYFFRj+RssfzqvXU2k9xcvy49raz0gFI52LdLvzXr92tf1+qtnyeZhbcm4nKkwjY9d
N3nw1DqxKfN0eCpEWCCDjYetEg3D09oXlyx2IUdd1pZHKuc5rvNPbGj+dcE8YlUNKgkHZXmN9ZDr
/8SDJe7ry3jVHB9Vogv97wtkT9yDqTTZce2ruW8fOiW8eC01/Knc4JcY3bQ5VwnxTKed40YLPMGw
vfZFVnzPCyqoa5dVSli3WflnHdfXrniYp0CtNH2/NpOpLZ8mUPGvVyiIwNYhKq2c15XkCh30llSJ
c0haxlcsW/5Nuv26pJ1Zn2vhj+/+/74OiL+ADmnou/X1vi+UWvw8Uo1jZ5MPAQ5O5SOWgebRGBf/
nDoe/bVvPchSLR+75RAlCnROfZoXzyekOf974vtiLZ2dQ6Wrt++u9dGUheXjd5+b5J+q17D6aWLP
d5s2eSx1SsaCsN6vR999ttJBImi803qFQoXp67IiqrODokOG6XRcx5PKJAxFzbvXCCBoG7Jm2K1N
TZQ5aQg9umvHal9FGC4knwUrXC6OB5EfEiEgVS/NQfQVicHwTLBqYu8l7FfDy+C3lSYI89I0Kaof
9Bbmfjf09utYNMNBKKzY1rPZ2KaHrqmmTWSilZed7ZzChkWJnYLOqYomMEnL7BdHFmzBPPG2tqxc
S5+XOsHait3QfjFMC5ekLr+vXWUfsZrIq/lhbcKYMgMyHD9qfB42+lh7L1YsFSzBYmVreZ77orE0
OqgFi7q1WWL1gv8ai5z1YoPh4oaC4byeDGF0vPzQ+VnLYJgM7ququqnLi6Ydy93O84qH9UJiiVnT
TT3JSAQX+mvfwMyzFS0uVB77ey+uJCIaprxxndjWucnVnRC4cynjdBK5SGDY+nxwsnYnHJnB/Yzi
fYFbyEs03KuqyXeeQjB0Niy+l4P9DEhgUfzV+m0JK+tVSSXoVKb+6KOU2X0q8ldLGyfW+YxyhMZk
rMUN5zzHyJ3xEc1epTJSbPHCN+ygieAYMX/2enO/tupqaF4c48joGG9tsiwdWEEnR9c95FspVtRF
KF7bESQrqylJIaPRD1oROYGgJrCgfE4gYbps48zsd8BYCzbmspzPn6feKAJTz6ODp28wH3Vv9pIH
sx707GCYytUomh+9rhDF49bTlTeNDUc5gldn7F0UA1lkQvE4iOwKqaGOhyCuWeWvrpC3MKzVF5IM
V8aN35he+JyDa6U1a3VVqfl8Jg120XJYH4lljWGX5mNURNlXlzaG8Ukx5FPSZn8q2zUOLTEWF2Hh
DzexxD3ndf7O2rv945riIsdc+yRmY5d6rcVm6dpOs8+CvKCG3XXQJazU9zBX/hEt/GtRNH5ENsar
mbTHGCLvHy3HGE65ZcSYPOl2ecaZt9iVGjhtoSTF1h2SiqJ3/INFX72XLkIG0XkCf/q0u5mybAAC
7PhPI36p0WzvvVZb2PmFu5lUMMIiESXB2S6grQoz1p71+5wMxcvQJ4u6MBOntZnV+I1CmnhAeW/f
wn6iDtUPNVoNY7zFjbnoy5J2Bys4ObQ1HiGWUhyIeyLEIbObA6BfszUXWTk7c+OJpT9/fqYGSYFi
AwlqmygU+ilqZX6idzHgje2b+p3UwadoZgQyGGp3UaiXpH0XsL4UrXrVnQ7P2ry4W+zWXuXsaveu
1XfrOaxPvXNPhrY/2n97BudXUzjec15hz09Exqu0jIkUbUKYl3MjRnBgzaSaLi0Vv8WnWoLcLy1J
sfipIIl3beEHXD21XroTYWW9dmVN2G6R79dzvWepdydsDl+tyqzv3TAfTTVVsbXQD2mdzZd8OXTq
cJ6TTgeuoVX1rdxJV7HxMtLty6hrDnveKfdBdPAMWDuN5UxiMcdMU37O9ca+qIPG2XDq5q0ZxxLD
2qW9nloPFDCJeZKXtfH1UnndWhRVS2DUfBCHQebAkq0gMM21GoFgCOewtVkuf4AigM2zF9ozVQvo
RDTHTufq2VXnYy+ml6/mekZrKnmKrfSSZ/LdLJPymIN4XaSs/3XAAdPZkitXB/91YlC98VHnrXxf
2xmOZvjtqNU+BHKsRZZXiTvAoFFPMAwww+hqpO64ExIxpZap0ZU7CZGALefpYckwWvvW61yiga5r
063NG4o7UIbl+d/9c91iX9TYCr6MUcNSLtQ2YgoFilMORdIVEIyRWA5ZRRF56YtNRk+MgCLoHHb3
klvFaxXW4rK2PG8KF2olieTLyaFLlL0y2Akb6aJ/Ue1Cf7TJ/YAx0kF64YoaWiqb4+e1IRpqTPjV
zw9rU+ugciDGy/Zrs5qK5BgOHszh5ZnYeObXeYi//vDaZVtTEDdZ9LS2rHwAYh3wRFmbMdnvW9tc
gOjl6cK2qhNaDNtfm5nuWLcGCe7aWt9fF+mHzM6b2/re84XnNVqJQp7m8r4XYtGka9V2bVaEy/PT
LEi7Wd+bnWODlGAEtbTWV4tDecsqIF4Ky5TWLK1QA6Vum5NNsQAgeaoZq82yPag2laGI8M9XZywn
P4ki5xcE4nPDIzLpuJ9aa/4H3OJtAgn9qHrkIhTlxTM530z1LA19MjqrCwyO7FCVdnjqjFmcw1CJ
D9Qhi0OJiedVz5O3DHu2v93kPJkTee2OW/0t8tImcjkdT1pFqLGbwL4B+4n/HinEtyD4bAy0yE0u
2VgkMHGi6EyJdJ+M84s9F4aPHSf0jSqzH7u5L2c/rzV+3typMsuv60Gx7ewKGopFdvjLweExkCkK
dHeoqadFtYRwBfUcDZ2Kx2aPisXrxjNk+fnYtPVvYjOVo6Xl04vV1/zsxptGHvwbuWt/itkNKNDj
3F2FO2GLz7rP02ucxPjWZo6yQ6avvlVWorFo7Xaaq9uvwt5TEst+GPM87AwlTraukp0jxfvDcl09
mU38acbl734UJuWd2jloMEapsrkEZ2E0NjZJhgMT4gdPGOnPgSJRNlkuVKSaYqXDjZ3Wo7fRBeWl
GiLAU1nuQeQTSn6EnndFQvgL7sRUCbQf9Rx5B8uj8gnxPdvWAntM04GsNMCFb1sZPlg/XVTfl6HQ
ngy1PSFEr32qUNFOLUHELOwuAV5G8F6VtXnjGNdx/KmTeGLcy852D1PeY384QlBuAnBG5aAp1NXQ
NNU7tPM69iChcfoD1UO9ZCBgG/yV7E1hF0uO7HxkesRi044+6txtnmedSZsu/epQuIfc7QgQUw6K
OYqH0Uv+TAWhi+OAdy5Ri//MyGCqTvdIA4zawJKiu1O81fZWbYlTZBWg8nHlbqJCNd5gfv4erKT6
x8QFk1rQZ9z3NeJvAVhfVphDDF3vq5jUHUnuG57UUotvNSyVtbUeaqvTdgjnAceWK9ZDWOkwXUbv
HCJWecJGRYP2lxzgRmwTshiuUjPV54nS6tbTqXWvTQsjxUue4AW/nJSwC58HAzH2aMuHtctAfbB3
YrvetG6qPXvS6GB5QiBaWmuXZlgYvnVZelqfsMw+R4OZmbVLfCi1cHH7rPrnKYTSasbVfW2RSRVt
MzckQmc5ObKzoV7dndaWp2v9c6xkMAQcLOnXPp2MkKP0ChsVDU9YDyxKdtwaxIsuT4hcZdqmdarC
RuAKVtXJrdepPiwnleUwDgB/CqKB43oFUPdwCktcoL5fMnKzE+ar6dd7zuP/Yey8livl1XV9RVSR
w+nI2R5O3e0TqiM5Z65+PYieEy/v/9+1TigkBMMGIaTve0OXrQNneB5Cwh2DoajPlYs1Wlr6pzjx
+dJldfjHrE10pZk7PVm++RR3v3I8cV+Iaa4HzeixJkm1l7zPf/oRQhPiGCFaeY04pXMAMaq/mAp+
hlLrdFvRNtVU71RgU7MWRzuZTA/268be1R/53ueAYcohOTk+MwioaMGT2CCOkm2LyM220X/r1CFI
Vl7hIN5tqsHT4PWgvFwH7W99H/uB9mxnjfYcjRKDPpiWoyiGktMclRF4iGiidKb2zAdssJJgbp9W
pJF7VFoP5nR64ZU74O4uguhw2wqpsZ7EJgorRruq64+WF1pPNdrotz6UoJmrANAy3YMdjSPNXjQm
Iujf0ZJjTePW6RrUb7XlBvVbgM1/r1c2f7JEcrcw+wFGYZvyBJdOxeKuauaiqKv1clMqfM9ECRPT
bD8WAOzmoupy1pjsXYAbD6Kq10bSeU0oY+tReM+ibhjdk5LyYohSWUvtoTbKjBb8qNi05vCQAw65
zlWwIHG06pyVZqXBo2XzmtdoZ5mDqq/I7ZIp1jrvSWwc2d/LmTbeRKl37eoWlPY+U+MgWo/VFAUu
C2sljmYBX/nYUAmdVVG4W+o0J/rtyDIfvTav7koAq+y3hbdoX8lPYkM/QsGjJVu91Ll691oGcn9B
0Ud+aj03vJSK+XVpELFOQXmjqvZLnY1dWd3PF63aDsEKZITWRm8OFzUIH+veSW58A5MbKfRTCwni
JEoYZZrySuw6sf+k1Hp9/FAnTjOq7EdZu95GyYsEkE9q3cXGLokSWhACYKhTl8sSIF1yMWW3ieCo
Ppehmz+7UU54zQmDvahLgpRYZQjE3E+zfD0Urryi77tH0VjX8GjNUCnWdOA/uYwdVswwu/WaoHwu
x/ypJlB4Re+1fM4iRG51X3LXMnRQvB66s9XoLTeAgz7wqQ2JVJBSilk+y0MZPlShfRQHRRU+YwrB
+8o5KkOX3wa9P5ul3/I8O+210rv85PRlAypo8JJr6eXbNN9KcpdvqsoqN4rhjQCP3GqnS5p1bSMo
GmHrRpP92BYfty+V5mbw4duLm7dXo/VQbPfJScFL+OE24c7wETyIDFY6GTMAJ1eKQx+Yv0Y7BcFW
HuXWgzkh+WC65Vbd1MxB1hWzj9TBX0hNViMo4XUfSBBJXb7mItsHPgZ2vQ4GXZa6E4iJV6W0gr3H
B4EAtwwkHZBy26pneURrrlYkjeQC7CRb2se9+sa6i8EG9MIm1+Rb0sRHzKilS9Hk0GPbzj4mLQQ4
TXsNqy5k+WezTgbtmbS+/TwmhnIayGgT76gJJmrZKkmHGs7USu5x0kWdmPTtgBuAk7fRqh75RrIY
vsrtXfEr53ES4RsgMZhDocN79LSLXoXyTsIYZZUFb+M4vpAR2gS1ku8ys7bPbYIbDIEAdpfN0KEA
b2rFGdGyLyAselzo6naXWz4+rqrq3tr0F5fxT8itaCt0n7u1pWtkbjNJuSTMVROjl+9azJW7IhnP
BoKzng9IJJGwXIxUOHlDdKiUrjyVjVtusY/sNpVleZfYLseNXKtfvB7/ABBTzdYboWjIY343gH/c
C1V/lcKgOCSoNV6QSQRXwjdlG1dWfcmzjCiJ2sHfGt21VwztBSDBoSkRZKzLaJ2W+d5JeueYakOx
iZk3sLTS/ZWGm9a6bJuDUUyIQK9RtnpnRjsAwj+Qavo+mYkedLLka+5WuwYO16xRZyOCR78xKwm4
XlTXZ4UtOgnAtdCSYMXeaHztNRO2jfyjiNQBXp1enjuABkdpCnho1V3MqJVpWs0UhW7UkAeJfYRZ
0gjJiKCr5Vc1+d6a0i2O4fkijrKOwzvo5T+jrRUn8m8yX8KoRHNNPg1ZoTzpMDx0uj3pXrPsIvA3
VrHWUj+4NGnhnbyeGUai8P4OPr48cZMjt9dNvTdPCFlZLZoUVvCKUS8TzIgYqlmU5d43hx+2LtuX
3o7qNaHA2icUOoMd8FYjt2RaR6/1cYTwINMoKaZlWTlFSr5ABEjXXRj8qpIcl+xAP/AtbyMQK8hb
lTtu6J8yxiKmJwxP9gFTjrowHgmMqKsQdNnGDatnx67gmNkV7m+ylh39knEwlPT12LXVOm+ICZTp
I5qm8qUNAuVSTxtLx7DSgoQZpytf9dyt3oDU8xWVFYpkNYy9RrX1osheA8raBZn3SyLzgBJDgKIQ
oYyfrdHlbzWy5ny0D02KjZ1lw2lSPXIgcg891WF6fPUqgDzjnRVJvSbvWeT6DVvzZIUbwGscyj4/
bxkThHozQC5+6B0C7KXaDGSFvSeEVfh81gUIJVduwOHr4aUHebnCNotZBYvCJpLh8Og1wesx9nam
M6nPFu0vz3YTBMo04I22GgNi0FOAh+7eH7FqVCHMrxoFKlP9u4M0GAD73VYOcL7StIg6Wys9reU1
QtPZVs4aEMqNhAGLIkvIR6IX43kuiYXcfh6K4an3zepCqDFZj82AKFpSP8BefiLSXK0M9OSPzqCC
AlVd42iZ9klyW+ckRa59MiacThE23yvbueQBw6xeSQxjcVEcRhSWsFB97wCi7oumecf7QIMTbHpb
KY+Ga4dX0cUieJxNBGIvVp9jyz6DfxiYZfcud7B771m1E93wgC+F4VbVGndVZZAokrAgUFF7Olm3
3DgUdpGtjMis90DXM0BxjgHoho/BDjLzyUpJSqkZmltIxz7nRmMT5cmUTRSG+3yo9X1bFs7X2HmB
y9TItftzNMsNnHe+pc4EkZF+Blq7To3EO6m9hz9iIVcbVurOoQV4tjfAgYI7ISUluSzeGgj3lpER
9JD1DXPGq9Mb3WPcoVFkUUJMJtrWuveSJpJ5XjZFl1lz0WTmfzRLKGLYfN0Ml7mj0xngGO0EoGfh
ODvXc52176C+pjD0rVkyr1TZ41V0de08liFpU2Yfv+JU3aZeNJzkEfkmhKLuSuj9NiaHKKg6F3SL
RWdkdcaHeNpM4jl62isXWS/re9fWw60Op5GbkpN79b0MmOoWZbzPPUv217HFYwQTdpRq1h9NGzPz
MIK3KFbROdSzR0PrzV2fBqy/p41rX0engYdWK+G2au6xVUUnn+XBKXatYKNlEABgYwdnw9TvqqfB
3nB6ehR2jx2IK+J74baTyvuIQSWBPRZnzSRwpiQHgQEzp4w0VGFgiboxeV2BwPzvRmrIF7Vom2YO
dhmaj6SWm4PU6BOnJsyCX4OF7PmUCJBGdau62LpiuAVHAjNQB46114LGGrxuYMXpci6hkQuC0kc6
anau9OFR9sceaodrbnpUadbDVESmYFi3Og9Lj22AZpYfwytpkJ4cFdBFjp6dQWQcugFGCnClW6M3
d6nG/ynVw2ijYqI5rgVmzp8I/Ab4s63VDSmcgtG+9bGiMBVskgeH1NwprIq3EbjRK14boA2z734X
xK9yikuMU/+yM5fOLaIE1hQqKEeVlU5Mh7IcW7mKzcAnDICVI21c0RoNcOzVcrGVAHu6IAWGMtVP
4jK4Vr4EpZcekzBnyO4ba4NhN/AQUgqA4LJxnaGYFliZyXthrnWGvGunQOktAQrgv9btoorfQ3LE
vYYEWA/R6L/5SMEhProbsJbbWFYPwX3CGwHQ3kQKTxf931hax235h3VNfa67ZF/2JZ9JUIGRhaW1
HEESquFxluXR8r9laa59QUIeRc7+SY084xB30tNIEGCit8r7Qp+MB8J3udEOodP7ZOs3Tjg6Rz8w
biGptHWsIqtUyynCfxqIcfNs6+pwUeLwpZdZpfqFh4yiD2V4MmkqXHRtoorfAwr0NitAeEnZ7EwS
3mC5cnMWjoiHP01nKc/Adm2ksaWBhYDOOK1MuPo0bqtNFpvOIywA60EeXkYQfI8aYAQz9apdEUZf
ciYGyFcGQCtzkqmiOMZqwpwvTwBoStI+amyf+ZMWA38xNqnXaOsiz9oD7IjspdHL6tDDFlmLohpZ
FXjj0sAvVKquTJf5f+rG3Ki592swpWGfhfF4RvjjsR0Be+u2GT14SLk8eJVSkhlGCtNqrXhrlGax
z6GBax7sDClCYi7hz5uYGnaHVLDlk2TMvJU19smWVfSDRpyDUXyTJA+ND1jse2q+YFpWH5MJM5NP
uDofhMVRtx6CCTdaaoN8BBjhT0hSsRnU4E2SNHcb/rdK1IvmyfTalafc4746NXS6VZLFbAXQs1JB
Titl4W3c3YAj5MHwX8IKpID73FdevPOg85q1Breo658RKkfdEM+7WVdDYIQEbijRWTDYoYWS9yS4
IQ40bgxJsv8x2JV3ApdljFsmq/wlYle80UYBl+wgdqORCBIsLP69rsxA+9q1ioJQLu2HCVLIXDY5
ZS1wa6/C68FdRZIyxRGo9cBibcmqfLOkdBPJHg65v/S2A8U83bhquqLYW/CJphLJ41ZAFUVlPyZD
chAtA6vmziCL6P09v54uIlopvjysTCuJN+KvjNCaJgGL8Nnk6rf3KnkvFEYsZw3JvTuC4fzZTM+v
1wPrkKJGLXLAYhOJ+y92Q5bIpLQwvhPFJCn2fi6p+M9Mf1MK7tPDO+MgflL8GTgv+0HRIU7SFlsn
z3+J8+Leg2M+Pcb5CYtKgZdKXbIuxkQaXer6XG32SK3gyQToY8b+it4A7ZYMdT/E/VZWy+8CDyw2
HTDqpoRfRzwVyZGk6EzMiAorZoy3q61Ies84L1/23luYi1un8nmiJhKiuzqqnsWzNyP7oSPusxtL
jWHd6AL09pi6k97KTrHF8q/20WxbHhrYYRUIdeVtxOMST0Ps5Xh8RiuxK3qB4asueeVm5WRtesLX
0QF9JnanDUQE+oa0L/B6Z2zpohEgAjBnrIYxAv2wK862cKQAiWxr6WneHeMWNJQZHMTv9VVFjLra
hHX0ZezVk7hz812CWrrKjHjYiHst7kpUZ6z/awXxlQkDIJ6JOEPsibq5O4iy2GgxjiFV4wPRRPSx
a57Eg5+7prg1S28QR0oin6sCDPtG3ArxR6ptyf2pvUxdE0FnlmsUP+rJNgS5y/n+6qnVjgCvtF3C
bIBe96wUaQ3T1t+lI0TnWh2e1GnoEJ/tJDSt/eiNIIGx41vJ0DlRwq3QEzKiNPt/fvjD3yB2sb2C
7K766txyfnqoyeBQ2mrqRgwB4vveIDd+MAFk9U8xXN755s5wig9vzQdQxec7qJHGywJYk2O10/xU
Gbeh7b9LTSJvlzvMIHhSLRtK9zK4yO1jgonlTvwtrVs8xOYo79BobMd1lfiXulMlYB7TODS91uJM
sfevdU6TjwgH+NFG9IQ2jHdMYVi6TB1B7ZF20uFYL91namAWIw10dd0hwXYQPbhvjO4wpAbLkmKb
Wh3GR/YErvzX3zWz+Oj6YIWdVAOuMAFSlr43hldbnQCMWmaWk7wNw9s0LIueJIpLXUb0ZxqRDHW0
tq5VdGBW4kfLkxgjRXuxWd7WD1103hXHx8LpDk6lr0VPmE/BVmAvvdUVCQIxFrJgr/YodB+XN3zp
y6JOFL2pF8ptu6sA6e19K9iJY7ro7KLFcv7nLijK4qmJvfkcUZ53Px0XxU91c7fNC9P8O/RgK0eC
P9aPHly5VQw8JosBubUmCOfpw6E6EE09lYXqoO7woSBPz7xAPPHOVDEGtR7Ssb5bzA1YH15UIhaj
nOGxHd1TQCld2ZyNCas69vk97exmp+sjU4lKlTeylxG7aRGYWZHg3QnewZBOdpH62JUbL8gfLMyL
lwcvflUU59dpKYvKpZt8OiXr4vrQYj8oOqPYlNNwLfbUCPqSHsJ5EndfXCQDzziAWaHbtS60+rV4
S2C1Uyt2P9R2tvY1NRBREuuWAdfgLaS6b6bgUvjcsCaU4iNxcKgh4YRv6CP1NWiBuyNjshX3WGzE
Yw+n6QlCuayRh/hHOqgnJ9SSnTz250jPEShzmoMYZBRG7RrObo567sbPvPkLoNW/IOUnR3FB8eTF
HiN9PbFhzKD7NXbOI2Zx9oxZdiPz2cXzbJeKHrEMBrIiW0fOW/4+te6VTTtAvF/uYp5YjKTR9JlJ
7MTYuAZ0IUEqgRfwFVyyxkzcQX5UNCG3BuVEQxelV4ztrGMmJlvgdYv9YFvHAWAO+dw99Eg0igNz
neAYNs+u5lVUoHgZOTdVmQdhuNS3Uou0nbi++LtcM+iPtfowamm9k3XtLp7q8mjFXto0P0NtCFZ9
lqH0D4X87wJtGTgk8e0X5Xlix/I0x5GG5QMY/62SmCns/Drtrgiy6wegacVJsHa6oClO9IU/uZ8k
8/MVT2IZY5YHwwf6dww9Ux+ccmNAkEYWw9JwOMl4CWxG8A0KgducWyaejOjWnkzs0QAe7Gb4hvx3
MBcNlhF9eZJzh57G++UmLEfFnmjy/78Uc7Ue9tJ1GerFHyOK81x8KYu9uXIMsP1gQoswg5joSo15
kPFYFE3Ez85TLrGLwyav2rxLXvsvrH7+UIq/88MsYz43T+01sIALCUHsMfjQi/kryRFC1+I1GTPk
YNbeoL+jtUI82W+jQ1b5vrwVzeddd/qCBoBBGi+e53Gip4oZ3bJZ6oYxIeWgoBSpABObJmHi31k2
M0pSlD/MZee/Ph97mDjXPkPXrWW/Ap6+M8lSjWv0ejOSUD9s8Yfo5Um1VfkopmViUif2xGa+9DQt
FEUSQWheexBAlsaiyVIUe8tmeYxL3fIbn84N0tcGoQ7GMMZMMXA2AAHSgyiLN487HrGMn47Pf/yY
K9kqkDr5wzRSPMK5543fPYj2R9FdA5R0AU1Pz8BvGiQ3RE/5511x9jxUAcqpDnYebz5TQTyYIssS
7hMnRBA8xNHlwLIGFAfEZmknip37s1PK9Dj/9VNPnskeyzszz2fmzixqHTVtyJ/8970Te3Mrsfu5
LE6ar/qh1ecf+HyWpJDYqM0XZURqVowry+xBnPtPdUsTcXSeZ4vdZSOex1IUe+K8f73qh+WMaC0a
fvqpf6r7dNVPv+RNAz5Gc2Xjw+ibXnE8nMlVFOO8VhUvvNgQSoGcCY2IxfsUZls2S92Y4AkK/Y42
Ra2xOzcSw624+NL0wxGx6+oeCCFS8HOPFi+LeE+Wl2V5qf61bjlNvHei3T/V/V8v5Y7pRO7PQtB+
/cbGoY1p7TQXFh+uZTOvZJfyh1jFPzX/VDevJ6bLzr8grvOpzfwLXeRcFKn7IzeOvxZDg1iDir3l
Gy3GkKUo9pYJ2dL4U92nomjntggGtD+VEkmEKDMh8vFykntneiu68LwrakV5JJTNsjopkp3qZM/L
8A6YCtr4UpbGiUYuymLkZy7kEVEyEsOeQ0euZ9TjWgwPRP+RZK1QBv5LV5sHDVMmhiBGlywfIWEi
/rb5p+F26QqWWPQvbZZusNR96i6iKI72XhUTsrBhenXyqG8aS43HtVj/RgAMCBdF/YtXd8FufuPF
TVk287C6lMXt+teiOLC8uqLoEUj5O3yL8qcriLoxicBOKBGv0TLYzxPr+bh4PsuZFV4lLN6So0Fg
RJsiJB9Wjkszca7YiInBUhR7n9qJQXSp+/CPiyOfTumcQtqO2hVU4GMJlQLXANGCSLmmgOSYPlw5
jnj1sxi63CRKkoO4M3nUpslhlK1VlVjGQbzsyxOd3/0PwcwPU4WlqdgTjzfIWiJ6c6M5yJVaiJ5o
YYBMiopWdjc6OekY1FyU4SZe0TlOKXpAP6ph9VW8yH+jWqXsbbHOJnVSkRxM0+QYIREMSxzSmtiU
FdnK1VJ2DU9C/8w3VvmkO2yNBgZkDMhL5MNQFW+vq+5ZcLYNEgCBjHaNuKviuZQJVCa1yF7yEJ6J
4JOr0wMea0R36jme+en2i5v64RHNS9f5ros1i9idX/OA5OTo6MNW3GXxs8tG/AFLUdzYT3Xzqk4c
+UzmXFqKw8u/pPq+ujax1lthY4hVnJe6b00W9nsNIcCtCmOWItQzBEizIz6THDVUcmeahUzPdNRx
gHmqUYR3U+k9B0qyV6ZryFGZXHOvrFei1dgk/UEac30jtwkgva7LVlXAqy42TmLra9MB4KmAKbrE
kb2TA99It0gGYbjMyn5LVBLU8GAdK9WrHuBkkWtGNBbieWLhXhTKl9jtXyZE+5OHDOwT/Jtyg2pc
jyoHRVGXIHiURKQnyh4ViNAs4qfQsVAW1JvrEKKFYAFb2Knk9veO4Y6PcVH9hO94aHUlf+tTHVet
2H1Pc6bkJT7wJ9eTQYon1UvrjMZ3h2g9mV3XI+Gg1KjjdN3Kq8rySzmC6WVJnr+qcmyuUdQBXhUg
2yVnky2ATih5TI0C/SZZ3hRIBKMMlYPjxoixuPXTEUJJmAl0OAr4kbKvMjO/jUNU3MSe2CRZZqF7
lqYICxOEN7LQ2+QF8kPu0H3TSZ7ta3mS8kvkQsOOBCWOzRQAXtkuK7cwC1G9liF8ai5GojIKhps6
ycAEOXXHerjK7BNIDdJrDsH2GtWvoR2Cx27aQHQJHl05ekdWUzqKqjzBpBvdRVS5MoTPNINsjeU9
VqhhP8pkQh9jSVHWQ997rCA4EJoO0KrY5F6mWIriIbsauq65KVHjPIzTpkyA7Zn0LdjVtFgO+GoS
r5XcwhWtIzujD5jN9b2KLoz7e4iC8TaXQHOg/GvR55bzi8BwHlCZCdaFX6/QPdW2lmLom2GoUjTe
ANNnmqKfTAuoM7BWZaOaalSvsIJHBgMH8Nzx80sB1e5STZulSP/cRxkx1A5pIxNuWq6e0lGPtbWi
a8pJbLLB+09l1hbSenBguTt+TLAZUYOX1gUwapt9+y3q0q8aqXRw4dD9ebd0+MwgE0ErZAUqMe34
m3TnFz+N1G9DFYFWQBDnxesTYNfoYD2MCrlkY4iMc2Gn7Ultw/oQx2F24xEoUP5r+anqJTpXEutX
WWtfSlSDrnYQPXRmUUF9lcqnsCVxZCH2uBVFcYBU6Cvy6+m27Fctxh2rYWoeKjGmfCFYruk8MthU
WRK0W8aMzYeTjfTdikf9LC5VVrpysxz/ADkMp84EWbQdH5xis/wFtRf98f0xmq9bamP9UDX1NpWR
tVm7WCy3XvKMUeFI0D6rWCub+hmiRfUE97y9ETo+ihJGu/UTpnWQoZIesaaphaiztPzzSZH9Itvo
ceEaCFAb2g8Ri2lXgkF3QT+tvZQdYeU8Ru1EHLBQsjgigxmBZuNWqLpU7xHbVNaiKG5PEsvTp8oC
EzbdH7PvAboU00Qv3Jv9n/nfiaPU3ZtZCedsun+oToPISwYHf3r6TN/pKKeIXbEpvBGG+1IWva2v
kZD8UCkOiyMN5I5N9wBwBgSe163AdWGpkBcMSmr5tSw9/9CanYfGu1+85/lOHA87v9zFKqpNxShZ
BKwlG7dw4oHHygu8SzNtugjdE1tz9x8OtG2Mncyb55rhFgpDeM77BA/DaSP2RJ3OKhvLBhNFtVAJ
KvwG/6WhOGVuvZzd9JgD/l9Oie0OfIWs7D9fpm4yRG7v/S2XiQauP/11orX4kSHL1eoS1xOPgrSj
btQwYFGkvAbTJkVg4iqKg+uiWBi4HeR1OSS4Ph3OZZTLV0sjsYeD3pkPX0MemZNDm6iKnxcOnhiD
JJ2sNwMoPspS4uinU0VR/HCN6ujBQgh8PlX82oczElXfNjkAjc8Hpr9qyEPIjvcxM7/G2JOCXBrt
+FwPRXy2+wDAiYLyZpOQZ5TJVmyjzFee5dzvLrZa/kh9RX7uzEx+Vv3y1jDA3shNw3RBdJCvX6uh
/2WVtXo2gZa82QmXIpmTX2PUDN6CQvoCH9l7EAf13Lu6WWg+imMghbcxhLqndGrZl29Rp+gvihtk
r0p0FE345iTPclVBv7z5ZTxcWk+Jr/20QdxP7VZ6VLJrVuOKMRs03lQUbSCakshx7d9y1OFeahO7
hLkUvyVOiY62otVrUdTaqjtouKZuct1AEX9lGk37hI0V0kVGr24DCJVvVYstggxfbz/xK9+AguUb
M3H1Q49l5mNu9i9AaJpvRv59tCv7iyHZ9SnJA6STTLX5Vo0AKWTLSB8R0UFL12//eJZZfwOypW7G
EBdxs3JfFMBnaNjWHXhP9kK/3o5Yw8IX/k8VtMi/Bz/VqYYFKjYZL3nnlFv82nIU5qzsJZEM81TF
zYDmdpu9qDCmn7B+X4mDEjC2FxAYX2DyyldRZboV+QW7y/ei2KMmcVScIVqLYhna+uNIlk6UxBWb
Tr7KaL2pMKLP3jCCS8gMXzuXaMVAiy5dVNjM9ErQPWw2YPGQ9URadlu4nXUSR9radba60hn0O9xO
RpeRB8GY4K2Vi3YNxyc4iaIVyCYwhaA9i6KJERE+kKp7EcVRGr7bfPNvojS0ySPjdfqoheB73N47
+EEn3eOklq+BC43Yd7Gr6tLiEaDPFtmJ9p479WsU1vIZsEJ3V9WaVyVEVb6I7ItoIOrRRdzlUpnc
RJXY6KgcBSYEhrJRMVzNcI9NTO8umofQ0R5T/V5V2c5u7ALDwnKLjHl+NgcrOwcNZLlJLDg/SzKb
qilsZGblYRM6LaLjZlA9+IqFFfhgvKAQFn+TjcLZopuZH0QRjg6QejV7y/UeSUqtBUswNVPawV2h
6QeqJu1xV5ZrgOJF/A0UdbKHjm/tVHIf30xDO6e2ZDzrfmJd88gAYDE1qwf59wBa8sinTbkyrVNw
I2LPnjajErtrIngV+N3/1C1NxJ4h1b+LVlX2/3S+WgOAaczwoezH6tZLBXDpzEb6DlSXzpfodyq7
r3rfmW+V1aMPlKrZJfE1E2XjIgYR141f2sK+i6a9Fl/KQHO+llUqb+wyNK5x7mDAUpaopaAL+wod
6aeE+NU2zNY2sKGLnPNS2X34vVEAiBmaXT04euOdJNOK9kHsy8+oqpQrcXlr/CrnTvWzIW8EjEgP
0WEctAMx2xzV3dy4Oyaa47zuFsKWSrqKkjJDGReNqkvOmHoxc3/Tump4KhEn/3tgbiMO50stPBLA
z8j4b+TRk8ONOO6De7yIq4WWTaVZQCcsLP04F8Vh1VGifserHcwtPUW9G3pk7GWzg7u9XMKw9LMJ
vPxk+Ya0jZVMxZaqsw4GeN8jXjfVRdF0a2dGyfA44OOyaWu5euVtlIH+2NY7c+c72jzSn8p5sbuI
KWmfGbv7s1ln+k84iYhF6ozz9D5e2iSyIKl447YsivIWqnV50LWiOwV2beDu6+bYEjQW+liAVRn4
YGaqObJYbut+C73+NQp06bcE0nL+oSRVkIrLjF9D3H33Jcn6qphVgtqxMj77JtrgTFG8ByjU9j6Z
RMVlyY3PbRwae8IB8YMNFQiMc2UQP2MgM93R/8YA/A75UPqlevggg05ihs0kPPJs/XeCMrLatC8e
1hxV/dQ2YJbRKa5enJo1YdMWygO4jQZ4Dg5L8K6sDcE11z2oqoYHVW9NkgZyjFuc0iRnsWdZJSlA
JBCuTYSsC/41T4rVOS9p7HxVhlC66q3jcA+Q7y39uDyJYqOhPJdaYXNUwxZhKoV52bHJgbplle28
ehDSV0Xny9e2yN3XoBy/qYan3kRpnBDglmo8iKaOYp0DxXAfRclvvX0d5/GTnqnuqzuSS8yM6jnX
LOvV3fduYn0L+VTu616u91bdee+Zui+70nzPQWRhmVOUh87rsq/Y3K1bI7CfWEdeMHnIbqUrIZ7v
Qd5oWl9ZzXXTgSAj44yz7sRk6feIHQ28RAivaYH2W9gdGoip+ZbXvC4NKq3UNoXZGLsOS8FbM23o
GMOmwht5I4riAAnb7FaNuG1hWX0G7MQve00BugHD0RWxu+ymTRsTKd6zLWnX1CrGJ6IAX5s8GN6H
YAJ61PA50IFCci9Wv4ZjN7z3ZWCs+6k+mOr/d3sbyaWlvWu7XAd42rrybATf/nP9pf7frv+/24vf
VYsO5rajb/XUCNcdC/Z73g3lXbV0dW9OdchllHdxIGXxO9eJJghFVvd8qvt0Ll9O5KwkZx+qfBPF
xpjYlk5RyTt6RvK3TsY+2kn13dJMHOxDx1mVJXwDL3+QktqAMAnnq1fKzttavOubFh2bTdIr2YPY
9DrPK2vf1JVSFVvVj+SLV0DEY5ASBRTa5Us9bUTR1CRI93M5KTYtyzW0Hv9zVNQvRXGGqEPb7pwG
ANqWqvlKSzlm0Bt7+yHndn1vsf9Akcz5FsFnolPl6dFx4ZKqvfU0mK3zXUOAjmih0z0Yto3haITe
ShbLAdlX2MQQj49VLu001Rm/oMjQ7RuuKgRP36BlHcVv+AlwvraojStO2M7NbRQSXdO1Ma94ULlr
r+BGDFwHNG2nVnV/Uksfze7JcEc46szmOoafQc5l8SUOiE2LVvfWBmQFE721jnqs54jr1O49sSLp
jkB0s1EPDjZi0Tii6aKhHYMIuaWvmILAiwn7ci8VSbtn8Ycsvvan0Ot3JEa6L0GIE3zU1O1DULXK
QQ7r5Oj2sX7zPRVPDCkf32I//gPoMPnDyT528CdJ11HHwvr3jp/MXusb71ZkVXXPpo0mMz30M+QS
pwaaOlGRKiAbRp3flBhePJLJ8rZzsuYm2otmGDxtMY0cMEBDnCaaPNmBzOMl20Z3D7EOfNWq+BHR
IQwiDIzRtEbud/iglTfDa6J9AbXmGiWQKrReHy+WDbIYdrx5tpIuOGZIGZ8dPTCOhD2ykzOM3Skp
+v4oyUF+TrQMYx+3DS5R5SLx1Fn2JcoHvF5LgiRBE7m7sK5lHBjkcmc7WQ/RFdFlBKDaR/IT+TYO
rebuovaEbjDYQUYc0EBF2z6PDVY/mDv3L4GBPHKjr9rGJyjlZfJrRQ567fey9tbbNlre6J5+wXum
XRXB0F9dfKiQoE7jTTH4AUpY6MfxbYLw4cbjj6iyty5+ZF/JXlfo2gQT134MnsGS/glMefwhRdoP
Ar/Qyw2PQLlnq7uk5uPsdvq+na5gh/h3gAPLsXjoWVCZAyKdQEx+ZOAS1Ub/7oA1YAmYdGe0UfvH
EiP1SY1/RHStvDrG0CCFzBvAyuh/GDuP5VqhZct+ERGYhesC2xt52yF0pCO893x9DdCtq1MvXqM6
BG47NiZXZs4xy33WKIBkgPeN1xhaC0H5uM+FFD36km1eTQU17WoEH4oeyZ3uD/s+HaZXYTB2UpTg
0Sq4UpQpL8AGyONrRAPgJiiHfr++So2TQ60NyjE3lcEjl1gcUQTFDFWXzmDdxpDDb52fVWICiLju
ss79s9JYtqwr/+eW393HbOUT8gG/77OuqyoLHRoFPDfDMfCqly1Wjq3UPXcYWB5HX87AV3BIMnjb
5C0HlB7LIkQ7ezO1BT6Xy6IqJkRLQi8O66Kf1oqDOjF2MHlAJGeYDAqWiZqH+D2VYipPo51UOFgw
t05+91nn1nU4jbN3o9KiNOR0Y/1/vG4GGFUiUP9/3ntd/OejTXwEDkRCzj/rfl+yfv4YlfMxS1+b
KQwfuef6ThGb+kH10Vb0ufYg26a/04ZQcuecv9m0i/jWqIr9urS+SGj2Q9tl9kXXpT3oovlqdw2S
wjZvX/rRrBxtMIOPNpAeERTZX0JRtrnF7QAOuBsouRqxA1DeLou/SWbcQAeJ/1RRHfPYadrXxe7e
TfSuvJDnPslA3C8IBapLrlThFpzp7CRCri6/G9atBFj/2U9gyVO0pit3z7TI4Ny8vMP6knXH38Xe
GE3HHGpqlv/9kP/x1tKYoBdS/eeUHlWAmcuH/L7BupgO8p7iV3z0rEEyz90YYECEdSiOL1IfIiFR
zVsByfE2NZa7r1LQYSBC62cdSl8slVJrb5IquJgyxiWxDOr/Z3FZh1P3cImWybqOFkxlgy8aVZBl
6++Gdb91XVXL2VYMuAKsi62h5ZsILIzXxRPp/ar+EyFcsAu5flOCCflbX07PZsmgvZ4a/yGf896j
Vay/U7sYGqY5ZjeWBlQlBuJ2mfR+2Bd01UJwjOjZx7bqoKc2TJDlLj6YcnTNU7naZox1b2VYu2QM
yF6nei2RWC+yJ75d6JLztl4SAwKKPgvxjqfoq9+kxmep+0eZRGYACQddU1InhNJPRdka4PtIMlDQ
6L7HyT77eV58ak38IQmy1NwtaaCna0jXe9ywBKgFHaRnNmfDk18PDUxzBhDr1tEMy1OYIQVct+ZY
eJ79fm6cdWuchhmelzDl1q1Ta6TXWhLvyfJOVDzym7SuHtZtsbDIOQFaIiaPbspWlq4xTkLMB/oc
3axz60TOgrdZlavD76p1DjfU0Ivx8fl51e9W2czMXUwhylnXmU0IbtJq0J0CB3V/9/v9HHnILo0o
jKM/q+w7x7hSoUR6GBO7pETkUzxRUuVkW51yktFRoVmPlF06g4pZN6yT0YIa5ErLPrUkTdX29zWK
L32WcwnZ7r9v888uuhmjIVvf/Pfdemw63N6cSu/nfdfNfhrzEf/sORuS5GKHJTzNsBGCLW8vDTUS
QRSs/7xw3fDzkesXDDPZ39pCPP+s09Zv8Pvhk51wCvpmJx+asPX+19/0u/d/3lf5ygK4DT/fYTkK
69w/X3b5cj/fad3y86Fdmd3EgF2Riu/01pJPxbLbuoMvatI86+y6ZZ1M6+FfZ4XVgW4Y/thUhC5S
N2yJNrBTG5tLk0SVW2NgEURIzYIm/9CLZoKhR09jLx+M0J93pt39pS138lLAinL02asJ1pHCwI/C
hg9mD90hTNuvOvPtLTHTyQJhGlVq5CnGtKBs7U9DwiI77hyp5kYOaFaAw7dscowN7lZWnTwzztwj
wnsSTW87PZcdXI/psfYrmou7JyUYeTNkfhCxk2svN2czRn9Z0fVEQmeTkt0qhPoRFsNZouo5FVgi
TiAYyqXgV0gUHRL0vnt0xAxT7eQUScpd3SbSrRwz5C3xM7qt/JMgFsFeblk1jD0yqTS5/KxTMHFx
5mLIDr+vCsjkeVkNcgnfVOl23YAG7aOdUVxVbY+Uc35oqocmFcPtQCDUmjUs9Jwh+TDTMgK8LOaL
BE9SickKDjnYHlSdCdmhHZ0Rqamw6TfU02uvjDiALZMp9e/qAR1/VpzMYNDp+mdSkC120ZiNW7WA
NbauyyEw7GZc1kiY/t913UwgAdJU3VW46BWW7t9kywQchV2a1W1rgGtKW7g4IzHM7bxMolQr99Zk
Ts66yB1Eu42hUSAYan5W/a5vDPES6a12XFdZUqXCJRtn7EKbYrOuWyea6quUiWA2rrv8swFinjY1
Px+8rtbVgvruVOSH9YPXdX44OIbdal471VSsly+5bowSOT/pBgDCZZVOWv1qmpI3BGF8V5SbAkHw
baso0R018+8xqvzDoGgXQOTpecSs6nadWDOsf7BW+vZ3XTr1OSZukPkTWYolJI2+hud1d0z0RL8l
2a//vLaLjM1c+LgfhW2Di5bFoM1P8Ria9dLa/SzjkFRt6yIVLn2+bA9LXT0twXPcWDezTXTQzxW1
oqoTt7adSDd6dAqWBS2K/zMZ9fqtI2t5nES6DAvR++D+R2PG735jAuUonbn1rm9kyoWBd0V0i+Fd
dy2Lyfs5o+YyCug1bh2oyM1NUWfBnSBJdqfGxUPpB+Np3W2dEJKpDrZA5X5dXPdVoKx7ekXn+Pqq
dR2KihRJQnJhDDe6thzYt2mu2bdwueejpnXvgV9DCVnWq2bW4yQVO35sofxfd4OAeaByH17WPYj8
buVI0U7RzPlXTFG7lwLbuEUsat7iIFZtlNDCy2Cczdt1g9IC95RLijPr4roBYIq4VikBI84bEuTY
sKWUrGluH3H/TXr9/LtvSO4UM7PG3KVqFW+tiY4JcJbhXYkawsOeJdloJmQ012wrf6vZGuRw+C13
oJ6jO9E2aEO1hPzBSD7U0lJMhRYvk3VC7DLjloWbpzqPRBtlgB2ehFmIv5D6fMDD/5lbFuHrveQt
Xn54a9j03y3WKj7m0Md1DrvmjPr1sV1UQt3SwrjOrZNhbZRcJgxqaZxcV4Ku7Xa2SsV7jAG+FNNj
+NN4tfR5y4Td9auszqRZWkaxi/Dhd0KMjNRhXc5W1UMvshexCI+6RUlTL18BbyKUR8aqP9IrwG7Q
IEkKwN09rhO1ascZg6N64W/8d1ZN7c8oUWFgNDnYx3Vz388oRNfZGOwMyP8kpswBOJ+iHZS9nyNm
TViQJHBGYsughLgexZ/NwF5OS1ZmB/sEuwMUZsgXxEaaNAmJXfd36sSXDy0iLardiP2XpysPAb6O
x6LrX00O6ynCDmzbKuI9nIS9GZeu2oS3KewTd5xss/7e36O9zq3/ADWscCMCjpWES9pJ7lSvTgKx
bzFqOxpaUR4MBglJFdeOJHe7QRhPKb9a10cU+og6ZP5hTgGlJia3ANLPku7FNSLmRZSWLx3X5vJn
rXMZ0IZNBRaE526vHBvIFkFlUOjSSkh8STqe/zkwSJQ5bobdgFA0FVeSMp98Pwm3KtQ/RRZKG00/
F0M9HpvQGH4mmojGo68uRy6b3jNFrY5IfqujnVdAx9fZ3LJ7ZbPOrtar69w6SUy/otvJhoax9M4X
ix1LqVUIdAg6/tcTq7TN/BBlgAAWjejyM9fJ+oN/F7tMgyyj4JvpLxqmeelRXA9HsWpO19l2JuGV
Z+bk/f4z63n6u7jO2cqAvRUCXm7eBZxAJtrS9vc70TsR7jqhn5Kl9349D9ZJtCwOlDi2c9Sc11Wl
r2PuEFhEI6utQb86GhhSz//bF8V9qjQ17qNajgZsUY39zJqdOhwSIF+I5DmmCx+iEtgYrJN1MY6g
ECuR9F0TUg4njCFbZ27MHlcUKR5PplV4GjZdbTFOTpBhrRviT+3JVsUoRpX9HbmfLzsdH5VyAesS
j+AbW2A4h5R+onS+UbMe3WhyyYoqdGCUUSidy/Bs0AtzCfzOpd7eOMOUXTOFR0RuV7pnQ1k9yVXr
cssoKaGTWSyr7gBuYBnazvId6nt1Pw84CBkWnrTmS1u3+VZQhKGLvevxYmmCbdRiRClyR+oz6iO0
CXo8cLlpxDdCVQx3UiZp40sttjC9uoX9D55uftJEesjLkvwdlkRRI96qocKzcEq34JeijY7Qr2i7
cxjUssPDEWVyWBRegyAj7M6AX+kniSnpSjKl1yAmqYKWygXKFm2HavGIbjW6cElRUJx251Id8De2
Gq8EUdFY5Br78bsxOTBWb2OVwuvn3j4HUxK7EQZbfh7LcE2xKI0U0tW9DPhWi6HjY5pZ9d+xjyJb
ppPKHWfd2vmwbqSy3bdqyEGAQxcJgyMtQrTizSDoixmebWtJXWIESTzWfJk8upd7i6LAjjGNQ57s
NGlCCCzR798N0o6IYnapP74TPIcba0K/X0pGApuINh1rJvYUaHMs8Gi0b/LDg9ye9ol1N4JA2lPx
lM800+KeYeHAIOf80SUqXTTzXQAw2AosGa+tTsCcQvUUSt+tj7dMPV6WM0iNjfaShvNfnY1u3vCg
rBhkS6Z/LdTus8qgI6lcoq4y9Jg1TQP1xtDEMUeOhUdC9FwkDQ64BjoxFNxeSjpBE4jC50ROXaNd
kCKwlp1RbV98nhcelFcHX2b8QTNKOBafZVR2BBNi7l26ciaIXvqlq6RtFjT+3QRxfa6sP2WKq14g
Bx9TL21bi4HgoPTeEgD2hhae6JXb6nb4JcFhdYoRb2JlnF/tioQFCUhF+mtikQjXSIsOmkImz47l
O4gLlqtNqeeH/eOkWFuMcGkfCWnFkoRMtZURkpR8JpXSbedq7LwpTMutZD2HUp47epz5mzrNyc/0
+VY3pOI8h7zh0JIZjBTlJhjjFjTldOjkD0b+oWtPZr/p6ocmwaq1xq+LfP7GsMs3pe3BswBIsjRM
j9v+mY5cDdhRHLq4eGYO0aDizvBXHRvDVKedxsyJzXCvC0l2epBdRiyeAYlVgiZJMF8p8VEle3mM
+4oFMVRWur2iBTrbppfA7j/8oKqBOhVf8fw6qwnwtTT8pDk38xr1CQvFp55+Saou0FKHkw0ydalt
tGNneeTaxqkzSZnRBGz46jfpGxAmxls86NdipGif2mehslumDBdNJvrnnh5velyH27I5+3OHgWw+
7bDnNXCXzcP99AfnbPLVj0nevSsdhvJyO92KmMi/mxdcb0EiEGt0Cn2CO3QOZLKjZxiwYcA54dZF
BxAs/ug5SE5dYgosadKhHAmyQqFUbrvj2MteapLwx1LgpJXbOtP9O7wN2w2lndgdK/PJGDNPyztu
BBIY2jR9xeM+9RSbgndTt5HTNNkL/aKIHFvG0GMS4ZdE96ZRYyS8+MTSGT1uGil9BuZ/BzrNcpqX
3oBAV0UJuvvhYEXqVyElX1mkfjaVhllgDZlfZgxFhnuXD920tTKKBZFCL7uV0kcUTsGrQhZ0zID9
DVPxIMfVtVoSVfm0FGL/ao2J9cLAFw5plW164cC9qzejZCxy5/KmD2MnKgyyJUujbhWMh0LhoZDR
I2QA74P1wl3TCNxYOdRZdGPSiOGUaXHNkuI708xDVRkfTcTAaxS3oZVmnpDTPY0q5IP8Fr+WwUdX
bw3HFjezAFS1V9GBvum0GCLP0CeeIeFGr0rt5Eh6Pnq+Jn1akI1Cv6cRPdI2AlMptTWN3TTWj9i8
UYbOxI4swE6fyWSG+VM+yluBq/fWCg36h+lZiXROM6l4teUiPvZuEFoLQ+y+10Jo4+nzNLepB3/m
Maznz2I0XtRiuusNV82MamsE42UGzZkYkOca/CcVw7gUYKytooEzWKhU1ERzSHyfNm1jN0SSZ0V4
3b9NUfluB+mjUXbn0aCnUR6ewzbdN/TgJCPnRNw2W5BsoGn6cwg4kIY2wGh1qntJyQhcqj2t5vqE
Kq+n+6opBpK4E8w4+NBAA/CuCPT3qR3f8abOHDOVnhoLkE0bqW9NlnwO4PS0anxDX/aXtl36YrXd
3EeHTmSPEzJyN5WL+7IDXh7BYeoTOqo5Hg8CE7FdQRmAnj+N3FEz7yhAAlNrDkHX3eFphIegRX58
aM2/jWhAU/CExWMbq/dcgPwFoOxIYsDyUs7BNqVntc3vEtA8jjIP+kbY9m407MNb1gDogzZ0KEa9
hbef0Cw/0R4R4qOJG/sJU4ziim6YFj4TbLrKFVn6ZHbICrf6p5y150QeXju+FEO/l4gmDEif6bNd
SyfufA80l5VO15kc+uCq4Exf6OqujYf9WPjbZt8M+bbhsHCTYORP7XB0qO1FxP8DKGCzvEZkqfYt
fmpyg7HYaJ+TAtZnpyXUU/LtEHH1Dpb/N02xUE7oT8vH+sXo2rNqt7edlbr4OdyVbfCuZ4wbkZBh
3TCkbyaaevikRe9SmsHlQWD9OXNuUBEAG58TNtTKQEQzbixNpsG42wnGGQeb0XKRXbEerYkDIplc
FZdL92K0JJXn1BodODw3aTw2TmVCBJQFDUdaFjwWRvq3bMfaydp08Cq7wzES0WEdyodetu9NjSBy
CiFn50F/0hqi7LLz37uW627u1K0BzNts+otG9g5ySuKBuDOklGpo5YMSpXcK5O4LDEIanQJSaBq5
w7rXOMgmhxHLk5kbupJ5nWraCP4ty+njIfOyhyaDEdUnkrxVNZgNTR3dYwDf+rDtecARSd7ZX/LY
dWcFEBmjMX1v+e2jJCawm3b3LlpI45MU0ffSvdeNvQ16kKJNhEexndheSoqgpsCR0hjv5bLExUMQ
VonYrQIyAp0sZ2Ssk30299YBk8kXMwLewxO868svpSU2ngYuzwK+ThydhVTgMDfAUIw5XaroXuH2
46FOoqsJ/545qs5BVHxjMho6QukoK2lPfmNhVJL/USDXWXONSkLBEcyPLPw580sXVCeDYDFo82tv
UzTEXwTU1QUB0TOx9rNF0cLVg8UrQh0/J50RQGL149WyedQYk5dY3eIwyNPcwEAqbuCoVi+JWnF1
DK5Rz/KN3mcjwXiaOMIiBjNS+jaC6Lsnn92e9GIhZOkjvLdxeNKLYaOo+khghWlGZMJ2MLpbaRjL
QyQlt1pAQI4nba7q+U4jM1VV80BAG/Y7RNpaY2QeCaEnIwz+wLeCnZrQsxcqFVcAJ430TdLvIyqS
g29oI87ALdXKa1aCMQNxL5yUbtv9rAe110DEtIfYjWf9Unc2vandX106YrV8jjBmzUlCA3yk9y4p
N0gZb+NeiK2cV29AFo5dPkN8LhZE83slMK4ebQWxfhE+lcIkEqIHyiJJ4FRyQNxZRGAmaUHPrR1N
SzrWkObgxgbiHmNCFaJ/xB0IyH6Y8Gw31K3QpkdVNs5VzBUYcoQTgakEVcm/uun3XtpCHM42oWLs
ImN8n8cjnTNPKR2pDr4g1SZTOE5YiV9RYtA2MjNeN9AqtdOSgtdfJMh8S2+bCz3kVW1OkrI1MDxy
bF16EIXY9gBul5tU4cBBRQo10UC9W+hyuH8k3Ngk7QQ68K0PtT+qIU1bX+2BJSMhhWjI8DRNwdsR
Eeo2Z38hoR0gMME2MUS/QozfRiGMpET71ow2d4yRdL8ONYn7JilEHbygKt9FlqxClTO9BJdTR7I5
S0xd/SDh8hcP5fLUJ1StVQr3E1ZFiarcA+zLPFplEFBqiicnhb68YBORI/ZUlcK+leyEDpdWGce9
qfQWcUBcuqDmGugp7WusVOCo25MUcbYVtXCatHyK0xw5knEEjOnNBfHz0Nq4+pKkcIw03A04jkPt
nK8GLeyl+JoU+7PM5tijka3kNO3uzHx4M5vhE5Lofp4m11CV92KMdGjJA4hexBf+WOvwSYbcpQ4i
l+KhT8y7rrGQZcTZpbc6CiiVTCHbfov1Fkf7THv02/tOyKC6YYjiIIbjjmz63hjml1QXZ6EYXLpB
i58TdYxaNm9KRh19kQ9eGMm3GI48qT2umHaXb4Nwug99vacX0LyjoIKBS+zDbJ5fLfveMiSaRNSF
xZe1o9u2MQE2ASb4usCL1cKboNhic+70dUe9IdxJZX7J0yeweTbFTn/POenWZahtxlhhJNYr7KpG
+UZSDc21jk0AsJOkH70LeIPbHT0nubkZKvlVSlNKLZ2680eYe6OPGV4KBq0yOzfo28+wovVe1w7E
F02eEmAMpqMTVTL6Gm7k5EAkrUMdTnGpimxXKXqDj8EPIbUl16c3N680xbWs+Gsyw9eQOuU0dZkr
9bABY1udDub0Uogo3fjqLhUUpHN0qGhQg42BD0whutckD5YMNSN/P+Zfs43a5YFAraRWyLTiVyft
YkSkk5E8jSNPbx1X7205EHL0RkuZsKE8HGISbZs2DOWv0scjIwnLaxuEWw0jka09jacyUf+kEoLd
MIb8vvCGqvaTjqQnCuLFVqJHxam44je2ZDI2tLmUhqG55tPWhgI8TaTb6eeqPD8JoLMVyAIrlAgp
Va24QfuX+uRCouir8NOzbEpAzeMSZyFfp/QUNfsQwIZD05Lp1IX6NWhgp9InxTDzXVAo76Yi7c15
JH9i082jlV9FAeoUXvcXvJkPIuphW6nhdQY5DNk3SVzcYKEQzDd1iIXr7cjTlEsRwWH+QUsMrd/9
N/6WV9/GYjniHqVgdJ715rOtjKepBkYCZw4vea2+6WvxkfNngUS5ixJb3UmL5XJYTudUl6G+R3m3
jSLGaTKxf1kOz1yjtIHQVL/cDo1NHUw7XkcVvAsA34YHbIWeEkWVPBywds8ISX1nqHy6h77s8aWy
tBdy249m1hFt0piqz3ScYV2NdOKUJjbDVG5RvkbAy7VJky253qqmveZNNtT3SqGXKqNngoTtfcHB
c/JBu5PShJSh0F576pZKMPQe7j8LT8UOzqEuHoPZ2CspAboIMOXj7kQEAGmPMaylwm6tOo1GY0jC
JKxu7TC4K/9y4/Wp/AwoK8ewv0sFIzWjRk8TD9iiCPk1rDFqmNQCP6jhEQBpuqWH6zY2+zNlBYR+
UnoVadB6DALPw0JunbQH5SPIrQ+za54bmRMz0Z/xvnhQjdwTAT6FWABDAcdIdjo2NVcLsi46xPeN
Jr92rf5HMnvyynS6NRredbFMMibm+W/OkYZioj9U3TWp4IBzA6ANboE3K2/+Mni1pOA8QyoEqX1O
VGMmcdd8ltW4rUzpOcWS2DFDbXCHgsBb1ulm8DlbiGK6vLCRigvZ0UV6LPz2Ty6QUITdDJSS9qe6
ezBTcdIyo3FVqSOmymm/lwFUj7EkeWLx5+1sZYMUHCv6uPgMs3APuOJYR+FWTvSv0KrJU9VUAXFS
xUox2qlTeU0MDEXrKj2UPZapnVxu6Ar/SJSGdlEVh2492sQJhee4pf/NzwEH6xu+wqkLb8wop0l4
OOeSAt/JUEIH0aM/aPd+i4TC97/nXHpUsRIajSJ8lJJ3mIm5PquuFMh0Yw3qdYI95mmt8ml27UG1
o4dioLKOAvCr9ZeDHabvk9K/JDm6atwWoF8V/OZouE7JcCli2vP84IMQ4gNj1dAxi36rl9N7Vy66
PJkHuZTZdATOBexxlW47YvMlUznuqOKFnjaRmpUjFQN4lWxC+G7rOFIkTX7OUuyUCv0+swZBBV16
m4PhLFcgpO38onILF6a1a4vCcrMByF3ebqIheo3SWrjflV5+6lr6xy9Lei3V4i6D1tiaGTcXo8Zt
SW/B453mfNj4+MfT5YRWWylP6IweVKmnOR3lLyqL/TSAJQzxBo1jmaRel/ecjfScz0LzZGqqMLgC
tCD54MpuO48xTolRsp0D84SC8sMQ1Xs6zzc9nC/KasaFK+TFSKC1SZ1n5wU9mFawU+vYNYeOhmMJ
t6h4viJeOkKtnXeVrm108AY8fxT8KFPXUrm6+lnu93g6QNGnDXy0OiDr/KhSs+9Hk+SNST7F0Yjo
OIvzi5Y+dyLxMFC9rcP2NewpgS+n4DxhMUVjibwNDE4U9BPXOfV3ZMRffbO9krm98QHlM0pAh5ZW
ygYXolMqsoc2VN+y0RAM9ELCWvRUlg3lSbQ8GPPoYW0VCGSSMiSPyz2jsQdMtV/LNv5k9PuICrQ9
gM3HU3n2PXQvr3p5rkv/jfCAfoyQEMUnUX+WKOTUCmYr3aQnGytT93QZkdaLJ42QoQrwh5TOhVlK
V8aaL2NGbnfuzC1+2blX6MbAmH60t9kMimYWabLP60teSBQIeIONlUifjHudCS2EiHxrP84SuskM
ZCUmWcFoBcc+Ghg0Qk6gti+5ZaxjWzzpu6nJlKOUUsGqUCJQiTAZqFmhjDxD2U2TXR2Qx0VOPeHB
NCpadi9NDdB4M2l26+LPOjD0Mddlk/qeiYQDEH+p8qxqMRs3swIvg8X9aXy1RASMGwMLwxwnt7Kn
Q2EiSUfk9G6QR1YE/aem1kl7fs92VghUO+GT6QNiz9DmeU7rZtcTodcDz7C+JgEZtQ/4C390bboo
u3j6zNJwEEpv70z/28Sz051S5YM+Mp41De1usSwCfI7TN6kDqFpohPbGoPz1c4uLhgg78/0/Wiw6
lxSR5YENELYGxFnO+U0GtyWrOkbDErKF0ik06eHzzc/QVj/7hvbtiZuw3/kHSMwA0slYtbb6YidA
v/VtOUmXavm4aKnAaAbtUwPke9t6hp8H9jDHWWLO3X6Kz7Ns3GflTRmL3onT4SEPqD6nlnWoS0FK
07xJVNTkpvVVjzoQ/6C6nfT0Ll5KB7aUkTYc65OQg8Ftao0rwsYFHlXZEX+M3KuCaqSG33oE1wOX
tXbIe4Ghjs7oba8FoQA2QWeHbEAkUMwSJmqimRAag3oT6+VNHfevY7YYLY5xv/O17HuI5ubSQtoI
SG/LOiNlLbB5wE4a9QFN29ih/BpN5sUOvtVGoyZb44dmMeAsIyvn9hg/ZMOzr0XQhSzGaGGgBQ4S
a2dsYTmMxehadszY2dQHh5rqLo5k5SWxuVvDjmV0S4plzPCHUqKT6Mi+GL24MsZ+NOTspcmsdCPV
IqLRIniFMYKE3VJ3qJlkl0YPboNL06GJ7RCZQ5JUnbukPTe9ilhd5T9Wl2rrLGEMqSfJDiNTXqWe
NGphW9kyPmaU/NlAqtLvKa6AUEHiTsV9aEfGcBK+S1aeWm5iGAqKpv5RSQECyhrIl74oaasiYaWX
X0lcwX7Jh306kWdWUt0+qOLQZm3nTAGFqWYm+WSayUdHko+nTSE5OU0PTVqEhyDulwBafdORuDhk
KwNwJ2N9K2cZhRVV/1MspSf/vSLD4iqJROzanhtylrTJ1scAaWBHMHLnG5yVeUGys5PRnfTXHn2d
S49KubFzHUr6RNnDWBxruoqMXzR3A/UyThjICMmuDqFUEN45Y510dxWe6V6DvdEC5D+Rl78EeuWm
HXmbEaKGMpDWJJYqD3FfQfzgiRBWwnerLpIv7SBvM2JKZzJRTkczjuVCvrFLoe2E3FVbCJGHuYpN
x0jyTahi2DIHPByCQDSngXx7YtHgHifjs5HTZCq3T1TN+P/zmdYfMrJ+1MTHtCCtzrgVTm1sYL3S
b2ExQJGo8ujcmtRPq5qkfamNEqJYeJCpnW3mVuNhPDSvIHo2ub7EnwXSuLk/6Al30jQqnnNj1vam
WtDNLIrpKJqlJlTTToP9Bj18ZlIT16b4iaPd2IiQ00IaBALshkQgFxrDLEN/ztI6c00l912QKzm9
nKhey9jFsi0HALVckjfpyEckE5ewlta6K4RY/BSqsy7il9bg2PpKa+zjKKGBicsemc9zbfCLK52P
RE9EJiYwuK1RkjGs/kW3dRqLk+wM6nM8BcWdTAqFMyp3fP6VTZg04L6bmuEen62U0xajkZ6qM1GW
Sa1nY1hl4cZBvxcM3LEXzrBY7US+o1iswYjZ2v2lCDFvQSv7IRuivc9Uf9PH04s2oLrszf6p8dF6
0gZU73KMaLhFtzdjNLOT9C1wCSKtE/wpNaPzTKs7BtRQSRzaKmCUYCJtbpRf8Js5RFN828udhPm0
hQKmt7DdyBEmVCX9tCoZOhWzkQ6HzZwzWffBrXEhofovL2Jqud2MuXoAVFLMhBU655wola8x0D9k
9bsf5y/QM5hbAArXq9u5MWTIOD55aP8D+BavFqqxlVMUFJQModc0iEzIe0hDfx2oMRu4+MRhv2lC
6c2uhbXplBrDtSgpLlT+zE06W7jjCWo6lL1cWSHSYZyDuJeIlXHtDrCPcGFiJB6P7UOs+dPR8GVq
Gwx9RE5LjhkU41aCBU8f8kMrpfK2tm5hXBAYytNzPyr7uZHJCo/1U9tTETGG1lWDvHHHwVYIFNOZ
bx9cwqZ9Sw1KZNq32ke3FqN9BsE8Fft+pNWI4UA3UoAObYmYfV+jG78J8CORCsysMXfyhkb6qov+
TQvw9Ur9S9LRWym6r8EioV/GpODprnxsSQrg92bD/c0Nkh/aU+8zPIyhN2wQ6HxIi3otNKfTaGJd
kMXxnSRK6Pn6xCk3l4VT0IriKT1jPnNh4jdl/lfWhj9tLxOxGMNe+T+MndeS20qWrl9lh64HPfBm
YnZf0LPoy1HSDaIsvPd4+vMhS1u1pe7TMRESgmmQZIFgInOt3zD3rCfR7S6Ln8Fu4F6J+in5XnbG
qlXe8heF3FV+SPjFiNc+EriADReRFG4SGUPn0tXOReWEN1nFva0VC4+LPBtyB3ggSXClcIylX3fd
MbeXGujZhd3ruG00T8OQnXjChqyCtZmeQ58rsxQcSL4awomwW7PvwLQNgPyYv4aQrNgqhHeq7Lhz
vyD06mdGwCsCJ7GXNafUhJkrvRBr775L3obsq4y0k35sK9JsY5++WNakzaKzNSorgHUt34oij2vP
GatTMB0Mom8JSNobUWXGBVZGRB7yyOSvrSYLGrffJMAfweSqzKUYq9uSg4p/2Q6LvGAednPlPmyC
kPtAvlbISywUVbXmnraxTdNY6KNz9QJfh+VGTDurkm5Zumxkkg4eRDgr+6zYFn1131r5uFZDLVi2
ZXzsgYyROyY7p5VxsebHg7Gx3UToCPfkasnEsYRjjoWlj0wF0eGlVlbNsc3t2zjlgqZjPEtypTzW
Tp3j4b2yeejbOZosNekNVMdOpTsQ5CfMWPv9c9coqIhbpOXDRnnUTJCFefU9L1BygdHFUihZOqV1
SsiILfJRr+YsWpcu1MGWFCuaOZPRRvcWlsPCNdsa+8KbqGz6FcLfIBfdozN6B89kr8K2bBWpuT/v
pIh4jNLdKPgPsMjp35hyEY+y7LOilZeiiQjDmN5jPJD/1HkueShIl9Lw3uMfHLqacgwMrV3UaeKt
pBhnhEKx3y0DjGZSP/Z16850ZJDn1iDPrWpgftbGV723N6WGTXb4bpncoGMSvxQ93FrZqln7SZgY
pYO367T8oYwAU9TcXGp1D49j55QgfDzXX7pBiYpHo84sR3+ZGCcsxFEnqRxVm7uqtVdBXsfkX5at
Z24dID83EBUflMlm3Mslsu0ZF8DSX6sYsiU8oozg66p3bURtwvjeMclTqxYeRWiB3JjZcGo1sgeG
7n7zzyBQmFXmbjcuGxXoflsehiaK18AytkPrnrALgfpCLCJSeqA6FmN6w3BNUuOtHPuDrjcnVqnI
Fvu7yKUHd6cEIKhaRXrD3T2tzsijnMzQ11nOVgmRE21TGPVW6fFBT/o7aRiVQwMWSAUHvMqCTVKy
xK0d7U2NtGaWmtVVyuqROFfEw4DrpsLMLAA9lba/q8mlEXN7UvW63iuYxYa+PaykunYW1ZjNHd3n
bgkuMcoMc4+5PivXyCptwUzyKI9kFX5//j02sRNzew3HaenNM5qnSI+e69IfufvVdVfwvegB5oX4
ra/MsfruaQQhw3Ci04dk0DQ8ntTM9uY6EmVEGMjYGlzmtmxXAJ+YYW/COnzg+7+1nsu8dBYe8QLC
tAT9K0eeSR3bKsN766v+tlKttzyur/ZQ3ZGFcOdqKKGTb2Gc5aAoVbhsB3RlQu+QR5VwDTZ1INlY
HtizJhkLtvwyWWfL1XYIpT0rbmfPixSc2JTNSmvo+ezU4gW2O9u2NxF/uBm0YW3xC0q9bJ0wcbum
9FVrgnfEzVIiz0W/zmRgbdDf/fIttaorPlNEo9PsVOgrxeXJyZyOurKzSfQW9eP0WY1ssOn9srED
IHWynuPLAO80n+xnpAGAnau8WuobCU176Y/OoQeStkgVpBGAXgeFDKbX8W96Y1RmYeAf8kzCtVJL
9iZstSgtknU9GPIS2JzB6qKbN6m5VrreQ20sL7BgKW5VBkZhjZ9/pN+UbEo9GJ24O/oQr52iZoZf
D3n45mfFJDpVb7VU4u/GlVM3ieKwvGUTNnmgDd2jMvrOjsjGvK/wHreNQFn2Vnrv5+VZazCCQKaa
jxEsugSsq020HL63cTAjtkIF6fJ5MMgYV2nRHk29C/BvRP/6nIxVTxKjx9wJ5NS6qKV82eWnepSV
XZq0qy6VvEURsSjLq02WKqxbiQkHacC316dL2x8PQcIE5PpFupTz+sazMW73ZGwXQBwpjlQtnViC
rtx+jftyWbYVS4DaO0sKi/4uzV49EnpFiBml40nBQhrUJ7MuTrpcbxInHpa1wno3riOTeJAGWShG
kcXtzrWnPef6ztOYNfEJtEiHvTtgHDLdgObeOm94pDwR/NIL+5EMyrrHBg5Oy05jU+p7LCN6Tz1B
WDn5nXwKuga0h7LNvThZKYQHzMQ896ozQXlYjuYFRooDWNe8VK9VH9yDsGQ5ig6VUbcQNVLzmI7a
nauFtzpzysq2mnVUjmsnV25cnuSQRedNRoIMa8plGBKNxLEzDMqZWvTaAhglJdtjsZODi6kSouZw
uYPMXw+tsrLqmlUJwUYHz4JZLsV7vS9f3bB9jSpyFeE4U4rbuGgafjRQ/tzsq+qbr0FvvDVthl6/
utDkOF8jfk++bEBYoWDXbvrPhGRJ2OdpSfBMOmnZeO8b1mNo9RtZ1baFz1JVqtU98jvQPXQwOg0P
RKOym9n+XdGlZSHnPDCQhmgdfWUUPGHl7rlMkQ2MnnVNx4ct2hLUvZgWkbi4zq6j6yzKYdTXfq08
OPiwFoXzzW8mRHzg76UOIAVAO1wgkn5vJPieZioB7sR+kFFxa9zshOBRC/KqvStaYjG1Bxk2s8wD
xDEM7dz8NoHIMHPGYZ82ziIYDVyU6ELGZK+hk0Ka1V4ZdnmrGclTWeFVJskWWvsA0uT23tEJL2sO
tALDvutqhQWbsWDKJQONRgIwXP0hwqATugnyYoZWPqVys5BAqRa4hvaBejIVC89QdANDYu5N7m6m
Rx55geuYRsZM91O46VB93MK4FFp1NMrenpNrZNuNad1MKrRz3JjVMgXT09kgH/t6pzZkgz3SKaX0
gpIDVo/EVmddiYIkuFTV4qvtyJfHscK+1NoSgmduDJSc59q4bpTmMZEJgaGKNDHS1xLE7soxWZSw
UOxgq0xpQPSkAmQnZG8gOMDq162+F7ayakp931gWeig5zpARczaCFlZGQLOpD12u1wclC5oDAYiR
tF4nbYCPdLNKyvttUun5bahL0S3b6um1qMgq+I/oFPHYNF20IF3fU+alIVfrH810lPp2ia1hcRJV
wAHIQxj6t89Bws4LmcftfmmMVX5LHKa4BS52l8uId4gqDXvXY+HIm48OU68YA9MVn9ZffA5EIB2W
fqdKW9EPsHV/6Qvs66dRxQFuycaHUEnamk8m6iqzqucg7AxkXP6qiwN7riDqcxI90O4aQLuEBLSN
qDvpffvjwN7uYutpd/Nbvc7aACmdjoTWX/2VwkTFQt+TJ1WPn9Ux1mpHD4SRGFTUx9mA9ZRvnNmL
rHK1cM8hnp73hQtwKsu7+kYUTSeLJg+4cRn0YXPvlF68UwtiianXNTw5avuCB8I8hn5Tz1OrP3Qy
k684dSidau4B1tuKYhg74Rpig774GNhzuz1ehQTNprctY1TnIuWjq3gr28mvZF30g3inLsCycXRt
j4AE3bumSDZsp6W5KAYwTw+doz4khcTnkOWTVijVnRhH4UxCGWWxFwMZKaC+InXclWitQ2M+gOmF
VRNnF3Ew4qJcRSU/LaSyfH/emBlaF11SzUUziObswhsGmxIPZmbxqU8SjD6oK5Jan+NE1dCzH0jX
BCnUVV1rwYkQu7/Kuj4+k4KfkAN5fkGizlpkXtDeRkhqLipUFe6GsjDnLuybe9Ze5dzrzPixJvrG
787orv6Inp0VG9bXtDfSWSw12Xe9zN8wlYUuWaZXuw2Tlz5PoQ2G2ms6AmSP7ey97llRJORUyHBk
81bOmThG+ez2rGhm5Z5oFZDcBBUa3QyBH2BNzHKnpfeYrX1yIW8kInZaPRavcWldLBD+z0EXfrNT
v3yS2ROwequcbyq521kUxsMqyD2sURyluGAmj65mbDEFTYbLos6LciiVo8Tipy2Ki2hQPMViknDz
pSiKhjIgOBR6scRyh6E++uVevzSBmC1EsZ4GyCzVXra9jaLez/fA6zkDPk0ezeiKzJ+PpSWvJE1B
hXjqI8Z3yAmu+8JoPz6qaEgrt1mnFTkt0UWM30syOP/WJ9+fFeDZYKRvxjbCLpIU6Am3oGTTFEaI
JWjuH/iZScta6sM7RAyCeakY9fcklo6qkXceOeLLaLv+e5EYTwC8nWtnqjYWyDW02c6Kiao4xU5K
M21nqZ29YvPa8vtPVPLiWvu1c9uvRoaUi28sYQ/wBY3ReEmt3PzWm2o297xuvHWUIFs5ZoLcTlK1
N6D77TWuze4JW9NqoRWR/AiiMEQwyT8XcnSbjqp61PIEoQXN7EhNkAtsIr84cuOQKPKy6BixdVpr
aC0cokiP102BSkqckuBKom44RIZWr7UUVEGqk/xvdCU5KM2grlG28Q6Ko5prfijWPoogAmRMuPzK
blJAJ+scav9GM0L/wmqEJZ1imS9efIOuhPlasw+fVbU33IqugTFKRGX+6tq31W9dNWjOtzIe3+u2
Nph9m+gO9FS4x/ts3blom6K2TDhD1BHwXLdF3vnLDrvQRV7KZP3c7pKoFc7KoTsu1WDsLuKAvaw1
15CTWImiMvVTWpi4npYb65ypDePukFg2qj7eVg2K/uM8PySobKtueUMS/HXEzQ+hKiL9YP3Pde4g
ewNPid2gvclwUQFj2UEGhpdw0VAVXgDa6Zeirsts98LqHow+ipvkhOgn6qxOW3QD8kyi1PluckSi
bCNKYiD4ac4mxD0PODNjiIOhGy7GzfyGPuvAc5akck112/zsR/5joSJtdxJVuWOnSLqVm6zEQr2P
43ohqx3oCgIo9UoKdb477CD9JWxE+JjSGBHLUquTxWMBIMBUSWwymn+Uq6JEgI847kdPUUQ4n1DT
dPgcQjRkhlefTFLqaE7byMB01UlxB3kjAvepFPMhuDH/P5WeYcobSSHEL04UHcVBNMBDJR08nTyO
OfDxyDG33rQBLfxSO7bEf05eUgBrQTXwO1HDiiSPkZ3VHKEKY4SPkzUkHDUrfUvVzLkEHsQbpyCe
LuoTy7lD7kO+c6blblFAi5H8hv5ptstyVKGMAbdpd0iLpahvfHZEXZNfyeJYiBP12KuGpC4TA8tZ
xe+kXWVxN83Ey3rAuTTtW6TMDWknqsowolWUP16K2s/21oG4FifS+2/1ovhbnaHayjYpomVnE0PF
92rY+erw4yDL1SVo+FtHHbx44lvGVyWEfCDnUf6dpN2roefmk2Slj7Wi1Fvd1PS1rYT+0kk0VD/Q
gH/UM4X0GQyPVLWZTz0FXaYyDq44XmJqzIQJKkNaVtqws1HZcodQW4AKZ/5L++NQFMnbkCPq2VTq
V8+oZBCkmc2OvZNuuutGVVpkRWVS9zO507yNm6RsrWuoXbaaPOWO8g1/cukWwexsl6rIDAbWCCCh
b1ZFksfXViaJNkixspKgcH033TkDJMvm2pZefqMUZbySIYhts8ZLHu1h2BKMTJ+UTstgPbnuLvHb
8NbVvXfxdqNq8w0WfXaysqQ9uh5Zhn46YfocICjJaYVgA1PT09fIST6HSJIexEFL++ZQ6A3wWsNG
4kBil14AkDxoaqD3M9EHLuf0Epg2HDh996P4cwjRPcnza5LE2eZz6FgDFqxLbb1sCqgBfT9u0W1x
jqKURhDQrBbZe1EMS1AswFO3nV0dLRKC9bYiAgI6TA7mWSGV16ElrxqmevHNGslbB31cPWVxcgXm
0b1g0XxoWI++Va0JJSv1cLDPxllmQxOYSWzkp3C048FvSXoQMranT3T7BJ54DU95EpfLrAKFOVXJ
ZwHW0mtR/GyIYinBBxmcZUu4+xQ8Si024hqC1Hvb9AtnVeVAfLverLa+1tyIkjiILsbUTxSLiV2k
dx7xstq6BL0sbVMbXlcCS51deouIggr5ahFMzaJPKbnyPI6JiZaGQR8eqy9s6aWbj1NUJZ6Xqmec
PjrzPR0VnCWM0rAuEIYY5Od7fJzfuUnJncV7VEAKdn1ed6t5DQ771ouS9NadthyBXILV+VlnV029
iAiBAd1BEg7minouZdveF2pY7uGyXNkTG/cytCr0xsxzXllIyobgyS1uxL1oNFC1X4ADyTdyDk6w
brV8nVrgXeNa8x4CN7OWeYs4ghr28Kigd2Ke00J16xPzfoxB2TiZJ72tyK+5b2nLklQra+M+Yawl
ANlo3xuav8jDGAIRSIE7opnLnrHOmqEZd2PpEji1VHaYkOzYmyPqrul1OBOtlkamc6gtd096HoHR
IIiPeWWWRwvEGin0MngurOSmTEPjsdRyC06FhxzImATXXCKAMHWwfj2TXGpFUN32n8GLfJxpMmPN
86FSz+SWiLhbRXzfxTCUEPAMLqHrohul1Bkpkthad4Op7kKeEcBhkoaMdpjtmd/q9ZDI1lHn+iyt
KNIuWYz9XSBL1n0/SRahxzsrCt1eV407DrNk8mBorEE5kOqMCVyiujVVpSD4D/l0+OhXl3qGt4X0
4wzRUg8DDsmd7mJBCLmdHPcSRGJza2qNf5ebaFYECL0tRVEc6KBbZnPLyn5iASE89NlB1NFB0QkH
EgHptq7T6DjTtt7OTOPy0PldsoySuH5Ug/BFfNWK9h4Ynf8acq8STB8wupjOsZEq2unTObFFTKEM
9epx1Kb0Qee+6enHOakTKzPVTn6cU5jgUqI43UGpcnZKPTg7Up7ktzqVhEQRpt4q4tlQ4oZNUyqa
fn/JIlhbSE2wivsiaTAp0OHx4ao7q/jrUXnGR33wEGGYGbLNMZ0qPg91HGAADOr1foRIu2x6HNer
oNf2WapGy8AIpSsk+VPHXfhqBO1ZrzrtCm8hJS1e/UtXN2lOYumq+/05d4IfXX8bVR9lPNazIiKM
+KSWqfYgu2V+77V/KwTtk9Ka6keL4vyt5fdzcifv1lXpAkIZixZn8UruecbC+CchKutL8TJSEAQI
pkPuhChM2icZ3a5dGU37NfEyRYNWwlP111pRRhm+vBk1QtbOIN2khreDMqKvY1LFN2TlpRtRD/Gd
4KmoVJLeRhd56k3Sz0lnoldjKo2xER0qUSteikNhG+TKrCac5Shn/OgvWgbF+944pb8bmOfPHj+N
TdwTmFOSIj27qZKexStWoY81ydSbz/re9ZSNrZG4F6f+2he06Y++Ndq9MzQOGmSHbe8gDgZCn9xH
ib60igTtkrqB+y1efvapBtIdv/cRzaZsINbSYiwTADP07iXE33dpWsvEp6eXqgTiS7wSh8rj2QU8
yZ991rWqPRSHz3JkjtEqTNAxEydDcUSp6bdxCFeSpKkqk+nKJkf2tzFYOFnzdOhl8DU5XC3k+lon
OCNkkJ492U/PRTxYcMRdbeEMavL3hk3dIuD3WZtrmrUg06otxInigLRyeq425dRTVFQd+DCTJcca
nkaC08x1JN14wAyhmIkiVKZsXWkoLYmiqkMZleBq7kUxMIMFD0j1PndU9Rwl+r2o7gK0W2sdD7lw
SIdrpZDqZQthbUWrZMgnnDTHC0bZ+l2Vjh9DO7He7LqwydFT4iQyHsMSXSH2o9PHUmLUBDND0o4d
vkpX1cWZ5F8/rT59WpZh/opMUn/9/LRiyIhPm1QINBew9NdCCT3hcbGqMw9c9CSW/qGOPumpfxaL
yoeJ5gChEa2iYexjZnZRjuX0W6zE6UaUhqTYMVVC8YmVpROy1oUWGARntN36RUU8e9lX1gCUyU/m
LkIFx4ylENZJrkH6oUQ+S/T+ONHSfLDThT35egRnQ6qCM3gzj61Fd4nwv9gjIL9rpN6+yipvPzg9
rCPHORdt9FBN1akDz6aMSKfXTWRf+1oL5wTig71orc0QT4whevQU0NO1jsVO30n2tYQ0tkrLsF+J
s1S1IxzZhOHRkWLncQz34i1tqZX3KL2SAZzeyg1DErllKq1FcYiGbyO+s2hYVfl95blL8ZZOTW5M
GXG+btpYfdRhjUWBfahjjYyHLEMuxsjqgFO2degKg9xLqJguuFD9bhhiHbmhn829BIbh85RxHAcm
UST2DR6tmgHrxG/vPL9p7zBaInQYAw51PYpI3mAg0w1Pnz2Uxn3oQi0+iP64nlRrrYVoKYrlNOCU
xZ3GEud0ZWLM0RRx1o5mrOtmKE99Ct+eBQBQ+1Li1yojktlopvfqXxq/zV7xcErACXqT14AO23as
bYj+XfhgmNWzo0npa+SqwF/M4qumGsWyRplwTzTSPOSjUuCB5FjfQ6lYiK6FTZ5P7WT7dozxhhvk
gCeJUXa3Y+60M/F+JiTFuDWLJzcHqigVPYsxKTJ2FaTKZRaY9hXgwEF0rUP1W2vLcBBVU+FDEdER
f0PmdsXcYh/1198QsYf6+BuyhDWV+BtKWEMPQVo8A99tV24R6atYjsYN4IBkoSLs8SCKbRmlC9WX
1Qe9rn60jo6n/a0oR2qxIWmUrGA7kyfRpPBRxid9IQ9yeQQM320LJao2yCajIyoF8cJCN+/rMLRX
IND6u13tqlga3+qCaQIR8hBCOWePjlseK+KZWYPgQqelT11S+Gv0shLk7+Iu3xOZwzJqevVbsUHk
GZthvZ6zD6B3UXQD7AhsoN06MY+xoi3dXgr2pI3seUzcdSnqC1sFCwTROd1rRrbM6g7LCK/hDM0J
MH5xevtjgG6rWTquWspkr2dZ8l7XwYJOpSL0QPFk5fDR2Ja+sizLFkWCqUF0Ea1Oq2Y7Egio6Ick
qFACW8WlZxx04psHczqIoh935m7EXFKURL3ooSTkj0j6WChTpyHU9+ncLsPjyDeSlY/rzVwIsMN0
fcgR+r8LPACTlQLOQgihW2P1YDp2dEc63f+oz2Nr3ihq9R21Ddjm7Stq4zzDgL9cvFx3Nx7SQWvb
j9O7qCPJUUty+6p18hwB6OZJRrVpgYyjckQ6FQe0Jg5WfSFVj6WsPHhl1CGpg1HWkDpXI8RDJVSs
aN/kRYcHiDag2j94Z/YYkLFT7wKtvNtram1ejOmgq+AWjewyhIE5KYo1ByCYO/h/YC1LPSq36siy
4rN/U1XBSq7Zsok6cVrrg8IfgiZZi6JokIPyDdl64+azmwWSyqqy5AR507zEhVud7Faaf3ZAWYal
WTi8fA5TaVaxrkdIfeIk0dA0Qb+IYt+FcsFAok6p0x6z6yDZimKbueYqDXLQEDLeOI5nXG22dLvO
AQQgitUw+EuUauSNKFpR9lCT7jpDpnLvYKivqroxrvngQWBzbpU+1A+kLpDg9+R3YFjyOixztjSi
ThyCIK32cK6gLdNXHjNt5Y5lvq3b9BtYYKjnjqsuFNkOb7shNc66+twQW4A4g13FFhkzKK9TY1Zm
0a2sB/JCJju0FHUfDW7+TRtUZSdKSCkaZyd9Ft1FTWAo8pZF69/HCeNMBhVRS8vSaluIpHX1zYND
9TEGmwvg2sX4DfKLPS8dMtMhqX9lmoAC9F7vPkuu+1ESc1WPysVnW/tL6ed5YpL72VOcR86pu1M7
ctXTBPiz58f7TW2T4M6/Oc/pPdCPXrf1uiE6wGyMDkbk3jbJ0G6QY4kOn/Xi1Udd0ZMw60A20P2z
Oi2Z6WeiXI3tS+wBzMef4eAmRnYQr8ShKgY0VdS4wUDsrwZXkYP+b2XdCjaZ7CU3YYcP5ccwnyO0
lTQslXDS7pvGFwcxFouCdvblj//+5/++9P/jvWXnLB68LP0DtuI5Q0+r+vOLqXz5I/+o3r7++cUC
3eiYjm6rmixDIjUUk/aXp9sg9eit/Fcq174b9rnzIoeqYX7v3R6+wrT1ahdlUcsPBrjuhwECGq/F
Zo24mNOfVDOCKQ704ps7LZn9aRmdTAtqaGb3DqG/m0istVO1bXnAAK8VXcTBTgp7npbgfYuZFHQO
CxVMAuKVF0b6sRwN7eOQjMpRZ2q9ITfMtUYtST+Cys/XkuI1s89+ooGcGwaaWYBkch4QFDXSTZHa
3cFIk/4gXmk/X009UE5JWcaBO/XZmhxcVdnWQZNd8gAorasPfys5qbw1fGdY/ecrbzi/X3lL10xT
tx1Dsy1Vs+1fr3xgDOD4vMB6LbFxPZhqkh27Ro6PuFtMr2FvV+Q3pppiaQw4kwHb6JEOmQ4/qsPS
QTawqNyDRHJzkeiygeBNX12cwCqRUKCud00DOKnc+rD6/irnTflSxGWD+4z/WADXPwVkwx9l9TGO
6uZBgzR1G4HlFrV2U4cHxYViKIqxQlKl1yTE86dzDLgHSy+uSsj7jfEI1iKej1Ya70RrmkV/G7/P
/za+pMnbrikhWroKrqeuWyPWUbUHos//+UI72r9caFORuc8t3VagfOn6rxe6sVObBauXvhER6dCL
4fqJK+wlDhfVQMoCYh9qeeIafzZ3GbKoVZrefPTzqwamMDqiN74+lnvCOvBhI264xBwaTDOnytae
8MPipevq00tL/dErN8y3tmDdVXi5s0WzSlu2dj0+1fVsqIiHjxjErOREbbZNotv3hqucRXvCLoeI
uZrD5HTNY4m88bxq7fHJraL7nhjzPXPAbwPGwA9uZUcDaDjvY3RLR6M/t5bl75suP4gSIoHD+Ud9
e8bnGQW+Nk/dWauh/AjMRVu4+mcXTq319ONUVdLLxcj6ZJOFoDx8pEOQsA/6W9kt7odeUTB4a4kl
2fX0t3jSV8taDo0hf5NR/98AFjI/iuYQHFM4rHeajUlQkBkJhqmc/e9GnU4vNbQQxK3x379Mf5WY
Dl+yfCgDz69/K/7zPkv497/TOT/7/HrGPw/BS5lVgAT+Y6/1W3Z8St6q3zv9MjLv/uPTLZ7qp18K
y7QO6uHSvJXD7VvVxPVf0/jU8//a+MebGOV+yN/+/PKEfhZhVsxZg5f6y4+mj2nfYbb5+ZyY3uBH
6/QX/PkF9FT69lIHL82/Oe3tqar//AIi9R+W7chwylXN1MiHqV/+6N4+mrR/WKphybJm2bpi8YD5
8keKBJr/5xdd/YdsoAxmkfRSLUubfowVbJ2pSf6HY/MIsjXDAH9lO8qXv67AjwfZx1f37x9stmX8
8rM3dNvSNEeVVX71liHLqvzrzx72v+mYWdBuSpZqaMECs/WKvQ4kBsYxAA+jrr/W0ntUare23BJ7
Y/u1TCf7kiiEUJTaMaQAAP7z1k6veaaf5Nq+t1s7uoGZ4e7a4r1vYn7yekUY2MTuKYbuF2xjWSK/
ELbOHHlWnu0eAT1IPj15Hx1yDrqaqUmeMh0fMD8OEdBh++FLl9wBK4Ef1VPVRw+Wo17YDKGH5HUo
dpfIYJ3lJS4iCI3koP4LtMk8/MBm7Ln2XbcC7f4UKilW5xlmav0DuhHhnDTZxRlukaS4L2HUSGN6
X47+u1+aR9MIn5vOOREtO3Slu+/r9CZibsJcrAVgSlazaUx5nrfl19HP7303u0Wx6lsVl2scT5YV
q/hF4lqPuuafGyt6b9mhw/rMvwLOfs+8WsMnjctsmerFzI1daTDFplynyOMze1b5Vc+WOax3LUF/
w62WuF1CQ4AXrJApNSBnOOHXuHXXUxQFcx8ynF76qhUhWzabJBCXza0gcGnTjmWSk2gdF9ZLAs8h
RtLYHA5qhPCVafKt6tHG1nWkLyAayAWfAXkKBALCeCPr6cKDwdz7pr0EB7fVe/M7BOcXt+S8oB3B
6Yfg7ztkdFPCE76rwpAQd4pUwXYdvyuIXISgj3BAjXGM672tWZjBvI30y4j5L1+nupkGDnUXUu30
bbuQe/T86g1chzzW6mVBnCdspnB92LOnzeJL5YGmK8j34AEQmB27SfZWWzA8i65FD0sHdh9U3bFB
wRTMBPMsYAK8VyYT8dF7iCqHhaaFNqGTpe8Vdp6wqFJMJzy8fLh1+L+u7coAnFspiDxYV3gL7Q5l
vxcXV5hZXTr3oQViKYCPoWFgzuPD8gF3VEhzzf0kJEtYE0NVrOEstcqLWr4oUSDdqhWQDawsANXk
MkrxaHKROcaRgmh/tCrhvm+c/qazSw0iHJ+1M6xt61pbv8WvY/qxuI7Tg35v0eEAojTK7zk52IUy
aJcEPuu8lJ37oveuSEljiMb3iwpKIhuXNijVuap4l6JOg1U0uAjesV0lx8efyYY5hKg2uGAr1fil
R40IA6x2gezrrYNy7My7lbsGzByWPSizI66Ck08TO29uvfSD5DZXteWkzhjr8rsJuxO22/TDK/Bo
9XsPYIJxhE/2jkWMNlNVrgqKGFej28Coxxgw4pcgX3ECuuEenSykMS3Xy73ecYtYUFfnScJ35bEQ
RjkNcUOM6hZ1ZrbcppUzBx38tQtNNOfYv5BOaGN+YqgdW0hKAMHHeEPjdgg0LGZA0xNa26CrdTNG
zxHk88iGpFVwreH3v8uK967jxcfaRx+D+wBdfTybz6jD5ljT8aMpW9xZ/KSc4X20LXT0s/xkMta0
IlxqaTft8FlTrAriGtgQpEu+ki0ZNg1foaVb92oJtNzWmyUtKHU5ATL/RR8tYpP5VEsx0PD8Dkna
LkaMpvpqoUKDr2Tx/9g7ky05lW3L/kr+AGeAAQY00+sqPEpJIXUYCilEXdf29W9C6Cp09M7NO152
MzsIvAqXU5ntvdZc5opr7T6ki+Ry9UykQ/BbeZeXXIGyBh0txqmavIPsReNCto7b6piVXFhyh3x2
5GypaOxtGQAFEDoIIZ2M0jo1HjoXE0UcVB0JTbCXRAmQfahxr3tiPmcpbaymyLlSc6LVWddf0a38
IC8xWWtNSqGkAhBX4axLUFEVlnZ2KbHukcvfzbz3OjTF1qz4D3nhx6bhcpQ4BSypwUTpDSsw74Dx
Vg1WGUITd+gGcm4GCZgFdFyIsqEQn2nrRysaY48abbqx1ay1i8cL/XSx0ePkh1lkuNhQv+360L4O
Gnuwt2zg+wHe054gWTCYaLrpIxWuEa4Rx1Q3OoIqxF5xsdKzrtl4TsHlLRuw/AckT2G4R/xFkDO2
7G1vEBjaY+9FrOThopoZYGTbsSvgSlxE6X9DJE3IkAEUooxx6KSPRBmV5Ak9w3HNVspJ1K7A9rJn
jvtS0khYAch9wjIo1tIMOfVSF7ylCNakajbLtSRoxP1EEs0m8NoHuKqPet19H7vxQy1T/GRty8VC
BncOKND5KB+9QwsLFWpcj7lqP1gD+tJmwknsIG4wMallA5fb3EIBb4IHXG5YdsguURpftNAafJYN
DX7fw+Aa29ELVefbETuD0+U/Qivbx6r7XFQcBoaRftc1zkXUu946ENk+swTN4d46+o1OOJWnwd7R
wzMisuo8Nv7eHm3QO/gQ/e6oBUD5fCGvMD9uBsptfqxzBcbBvq4oL3VAWBgcccFX+itSnI+4ENB4
pNO9MjEyK/huUaew0AXcjKCzcCkfDdrJszNG9XXNzYksucbj/5Xjy3Pi7CskyU91iZwVzUE0cp/E
3VLq+qtt4cF0/fFL66P5R50YrGXwFYFfv+7Liz18Dtsi3WBmgdNnIOaqx1ZfD5KLjZdgQOt4t0OY
+o7J+4FQBX1D5s9aSwMuUoGBQqZktwyO9tT0ikuFO8/EO3HfdzVm83EELsEFUmKKWPUNd2IdwwRl
cgLL/VUVYLDwabWthw4KQBySuj5ZMHmNq+mwX1O9xaeemqvldsjJQ42XEUc6j75iwj9HzdhjtO2Z
uGpPamqfx0QlpxEzBdUDLra2da9rEKYMPdx5HXfK0Lyx22IevzFs0OzyUcNtvg69G7MxfK5uwHmh
iOTUVdHpaSEl4uRHBF/DaRpt5QjjOin9eTlyPHPm2DB9crXpFOaa3DqjVuBCT72dlctkmyirXtUa
rfHex5+THUAiQYK9eliEOJAsiDCjAxwi9O+EGsJNG6PEDnWf7ksZUsGeQJTnr+5ggMGw4c9Wuv+V
siG+iz7chh3eWmdVVM7HrGColGgMs+SMdPZxciIPkWUf79CHP/CT5wch6Vm1AtfDsqimoj3XQ48l
aqpzhkxbOfbeyTSavduWxoER+OewIo0BfcqmabJlcDyc6ho2EWbfT6k+AsVu5k97sEPna+DYZEeU
pcAVXyuyThsWb9t6o9JN3scSxIPyTwQg3saxNW46U390XTILyslsTkaeNafCmZ1u8RbhHFExVt2d
7E7vTtRbutOyuSy6+Ql/NwVNd5LWy2Ak7cnRnOYkicZZS7zc647CwjnJ3FuLOuYuaWR78twaA1Bs
yLVm4sQUtYttcIbxioOCXjY21tWgp73XI5CkCBTCDX2B2FjHSeftM9Q3jdWaZPjN34X03PY0ZukH
u/bSXbU8Qd4EsPCILq1RBe1JtUZwotwUVZhIYyMIOJN84ggbaKEdNqkwB3/U6ttcBGIlaeFfSD2/
lF3YrevUrxi0N8HFp92rFULfm8Q8n1wMLCcPCEEorfEgqejWef7o269yzP3HRpkMwLz+G0oEkLqO
3l/UfRrKa1lBfjNT1z7xV2BVfindQM4MI/IW+/SYtnG6rWoOGHdWRdCE1oDSzauJIxjiyJQeD1tR
CVATNiJ2KBU/0mgfTqC0xtOylqLzz53g7Mw5fcSPdrtROJ9zTXUb8h7RlXfy2dElmYzCME8EkBMQ
oZse2PBf2wK/2Fbm4fesncSJUqiTwWuYV63EWk9OwtjR5+9odSlOhuZDN05x65GzE0E+g80Rja7a
F5m4VEUPUCImdiCwscvPW2KIZusSyGViwPtyQw1GOy+LZn76bXMoP5rUkHeSbLstExXa3iTAnbE+
G1sxkFigO7I/Z3rP3NBhEJDk0XCRfogvSdgwBOrgmindPhtU885Vlsu3NVKqnI3VwjBcHlteAtvj
hBPpZIAh3y6PmPObZE5xxalLMNeNfmOY9o0/xD0OUe1cjnr9Oan9fOPaugR2AIO297r+PCAHvaFn
dEHDvHaUNTxGbaNd28w+54PAQ0oS4Jlek/GkNbm3EYUM9sumrcKrmYXlFok0iKJBF09pFBuXRqGz
GPq0IJUgK3ep5wabNjKHL/AX9s7oJPeJLQD0JOPnrHOyj2WHCTrNGSAkOakQOg4os+PXDh359Ft9
4R/q0MY8G3+vQ9vzbB2hmEtFlIPF9UyqCb/XoeEmCmUVdXdAs5/vUc/Nc9UomVxA5O5TVzOqMQEv
R8BLcPBy9/q/+fuWAfNTurpDNfzvf9+bLDFhhO8OjTN+sFV1rR0Gk0wEIUzAsFiJBsFmJ8OTD5r7
//y350Lvf/uvOxJ9uWUAuXf/+NMM/jUL9nsHuoZ54jxhbDqP2h7qtsCagFTpBz1sgvXyV39Wl37+
5H8Uu/7Y/H+y9mVQlvpt//y32tf/Tr++fM2+/l4ue3vLz7qXa/3lei7cas8VBHgsdaefdS/X/cui
cmU6hktjnyV7+mfdy7T/0nXHdti7HOfS8ZxfdS9T/0sIsp88W0J74NL4P6p7GX9v6NgWH+MyvDao
fJlMff5sKzC+EFZjWhonUuvthDvGa6oAQGeH4lAGO877/AD+Xl8FzWz/Be+5Vr2f/Kfz6Z++huOZ
FP8oubvMfv9+PilSYqZe9TCqS8IYp1S4Z9rDL05Digs5W0EVC+oYpbZFReOsW5LINqEYzcNvu+6f
Lit/FgH5NTzDMCk2mp4jLXvuDfzW3qI8GXPjNP2DXlvlxicNYg7dEUfNX5tESg9D8ZxI/05G3jNV
c2a+RbsujQwUYY7upjF74DOIMbb/4WtZ1txX+/2k92zHxF5lU9JyKYfq8+/32xcDGWFXMEj9A71t
ZNZ6V+ytuLo1itC9ZI7trcaRgdSiHKyVYGpAbXwzxoJEIKaY6Nt6WWxtacm938GkKwvvYoxpfXGc
fQIt4gLNXR1sL7uD5G9dpl+LtHRwLdtDsiknd9rmQ2HT0AvHW7Tr0ynSpk8+NoDz6MMoMCOtuAkm
HIKy0F+1ypUn694OHiryp9feOOynma6sqUE7kkz7w/PdEcoSVDvMTNumbQ5Old74RtpsGRGEayQr
LdPV5ns/emSXDlRA9C6/0WP16OKr2WnTNz9oAdTFxW5stw7mkH5o966TFptk6s9BcjRcpDZ9v25l
Zu4qrbo68XdvSsjHGEJoqSn6ISLKViaKPrwNwxOIIsauFDO3jXfWkcrHAhFJqltyZ3hxt7IdECzu
cCmiJD7WIbK9nkgo7jrWDqsk4NqjGyK5jPlaSfZjqnTSNUvJbC30Xtt5h+Qhts/oU2bLaT+2XbZR
AQNvSdBaQgjjemgsRqcmvbLW3ZNu5TNzjl7R3wYrlElbIAY/nFzdkdV9V5HhRqFQrMa+uo8f87R6
AflX0+whkDQu8H9TRr/FWLki546qZQ8WI7CntW2CO3IYFwbERUDJxIDfobHWwIibNamHfn1w8oSi
sWc/Gtx+98KIj2Ryx4DmqByUkBrtbPjgCrDsJJd2W21Er1SO1QtdNXJA7wzlfAkcpe1KGwqeFvqf
cF2nm9Ig940m3n07tlcnSV8Na7JWFGEh1mTKWaNvpB4+9OEmdz4bJXqvjGp4PkW3sf4SUISlrACN
ChN0mCWcACND4WR4HWGt2SisVk3jge9H1r+KyxQ7uNvBFMzHm24yoAQEnXlnZTmQ4RrArjthY6xB
7zNi/TYFBuI0NOvrYhp+pNx11wmmtVXaadQtpfQ3YLSyvQGOdmdGgUMJt7Rvcr9GZj/4m6gCWVIa
eL281CRJzbQ3DMrJf7dZAJqa0/jmVaJ2f19kbWhvqnnaujyh2dXLFKVqS15Qy68Z3sqgsXdYaNrT
8lAfoBFYLdvLou3yDzgFQaH8esmylszvX97x/sTy2Pvmslbbo9rHmn1YAsJou0dqPYzWJ5A08i3c
bgl2W55dAu+sKf1EYpOh8GqSejdEVgE0dk7BW15oQJuBH+jIzfL0soAZFSqcwLycQwb4AD9pvYYu
i8FofuPbg2/L5VWRl6DDHCAaLJt/xM0pSbUOHOf81t++yaTr4cGfjG3b6GAjK4No4PlPvn83F3cw
wL7lKyyPTsuXXz4e7h1fbFmtlq/LJYSMCtghlqRIj8rptYMasaKwB30vMF6GBD6SQO28D+wWoQMZ
Bm0YuDso5XdQTvcUd6DOQ/KvxxoX+tg/RVbzHaV7jy3ro5TikmeS6La8v3cq9dEyO8zGw4noGHKV
bJj9fhlCjZ667GCqBkenOepHjQs7ZObARYZXH3w9eLA0KbZ2REhN78QP4MlWsTRv/UT3DlPV3ovA
hSiIYQyS3tbpQqqyTW1twhnEbQcl4BTXuob55F/y/AuinpuxdEFBxYyWuX6DoPLK17Z3mOTK+pCb
IHB8UYPzsWMQ5rrxiMgh2hd9edVGPzypMD1a/aSehFnsfa35hr52qyIUX3U+jGt0LQmX5+o+R3S5
Gn1yrsrQ6qhGw2OEzWVvdGfSVtFUBpuJCgGllaPfRjGXA73ZNqGnbzFIAWMfgbdHk7t1okxw+VW3
0HZeK87fz1V3K8Ou2ESaqXbt98QJ5AVzR4nHLI/RPY7dtmvnmxYEy05ailwMqHZNh4kNDN1cWCJf
Cv1MRKpEMX6YpMHtLBf1rgcfC/fq3IzY/x0VHPBa+BsB+WQXdd/rIXu1lHrp9fqDrdX5g9Y71UFo
3sFLuNUFiLBvyXiCURs0c0h6XJytH4z3vJVPSacAj7rqwynFDNXTyJNUcerOWJtOVGxhKYGtrMU5
TFDYePoJCzIXAGCYfRsUqx5IjqZgt2aA7lZVD6bc7zZNeufqYASFAVCiLJkRFf0pq4yzXVffDbcc
KJXQvKpuoVQ9RyCmNsKBOO5U3QloLtM/PBiy+5r3kWDGatM6SqvxgNno0eiAs/QURE0jAihkyBeR
VZQbRgFrq6q26EahBnkYXYvybMjxJnUttQatelUagh1FOdEWdDoHFDlrSPwrT+cIEJW5axzzaMT2
YbLFJUmnPUOMgw43e8OBfStFOO30gPGmJYPyIIqdIcjE6fpxG0wh8SMt0cMFo5ljP74qh8Mr8QO1
w5G8A2v3JSp0BR08nVZBeJ9G2TdO8WOPlC9KnGzrlDZk72wDeveD3+Yxo7n6SYJf6R9cy966I+BE
ny6cVouvND0OZoixUStRPUdu+GxG9CV0F4puroAXlLexgrRZ9YRkCW5Qo79OPIRLPfHal6gO7vQQ
z6etHnppPkwZ3kzfdNeOS1w0iqqd1gfOWsg7Rn7HxA4aYkCLgxaFKcmi40NtoMqVMwlHU+YPBJ8c
W4iVC4Blc4Nj25ewkzP9y1jR7gu98puVE2wxOFW7WiAGVcRdLIkeB4+ar9djAcKz79xIk2J3DEGX
2084t2u2SKW01XgEYHwSmXvnOtVdIwlJGDVirqfk8+gPN7rlfKwTLk1exnGonSrKKFy1p7sxCvih
J/fer5utbfRPeNcDDg9QdbAwIMpq3oPjQy/xwxBwB/2G0aEGHNdTg66f3qfTfwLMbq8p/K1iExht
H6aAxKpdm5OIRO7XRUIQdSC1yD4iEGC6yJa5tq3plzwFyqT67lyrB6FCsXUF9IDAL7+UJuVyPPYf
YzA2lBJpgamzG810cz+80SFITrF8dUf96zSuE83/oIXylFj1zI1B6Fk8Bh69LlIVLpbnfs+H7FNR
Uv3T6VCep45wHLyEwMdhBV8d4uP0FdaR7JpW0txG+cRsan5meeztaSOVjKUkxoqifKq4yeB+Ec/L
q/wyq7dlN5IQye3/CnGt2wudw6YViC0DH/xXjLnxihxhuoiR9Pkwm67A07at0LJtSs4v3HZvJlgT
ExjVJWejgGzoVB5NHmSwtLfrte/qP5xDX1TTxSTAgtZljtuNjA38jjdmK2hQGHOPiMy8nYMSj3If
/RrFLc2Hg3FjaE+R4/A/nL+JpbdqKxs/46rq8PP1erL1KDIO0IY3JQVqfqcfQavy29EsWJBSs7L6
/usQ1j1gVC9lx5Nbn7ijPzv8yCNkfyv+LfBhtKLNkDOKV+HR19G08YtWmpsUCDNTJP8St6N7zDA4
NBF4zTwHf2ITzSRUd3WzJNoCDf+hafI2Id6JImxwOwjT5KbXmlcDFKnjp+nNiw6+g7cUR72QR1H0
VJft+sYajIagGv3eToV+RNCcXcop24Su1vBeelXhvBPLLCNPGHnwShfU/6fGmLYuRd51affHqXa2
9EeKlQZurbMq79hWJRkDJG5d56pa7idXMgqrgzFVL1ERnEyLrBcvHpKTN6oHvxumK3xBvBpOhaQs
+RFKvqNH9GXT82cyjqxE2Uj77OTGIHmVQaP9qcq57tuNfjBEtaF2+dm12SuE5ZXM/eD1iJrAq0Q/
cF+iT+Hmt7DqfXzxdb227NxHplXZ3PshThmEqWZNUZ29KTzmrTtc03nhieEVZ7O1y3QOdKk+pt6U
rewDvCAmQy0jF8tJprWOPA+cevTiBeNwgIueXJy62NDCwZ0uFFm3453tveAF4rAYTsuin9e0Apsn
zg5Wm85Qxnp5ygw6l5sUM7qwOpVWyQ8yr8WhLNLV+/byoFXW1GeX1XB5non8z9f/44ON5W0Skzgi
2rHDuqWce5JzHO2yFmEM/veby0vq+R3L2vt7l7e9by5r7x/lWpDnx5Qoo+UPLR/A9dsm8/Xoz5nY
mj7HYS/p2L8W//YxN59dQ//0vgp6TSRR+PgQV95esbzMwapAA/LXR2cV/ZZl8+2z3v9UtKQnL09Z
4Tnz6XVS2211B3TL/Pbfng+sOatieTRZcqmX1WWxfF7XkVDmToI4i5qGYjH/zaQCYLFdVtO+OaaB
+EBqO6MCP76lq50y8DRJObAB/xWBcUtWo7dqk4m4DKZ4xzhowCglpKriv/Y3FQo5LNRoi2NggiPx
NbXiqO4QVhN/CGzAKsid6hyMVJSMdxXswhtc9fVOCxvcxvNmHxjpTaQRgKaF9rgbysG6GI35MdZt
a69IJV6lti/IRRnscgPe+RDltXF0Xde8OFgplF4/EtQ+hFZ86KAcXOIwSi9lWIdr8OP030K5VkPT
H91av40dFCUMi6b6MvH1CGcV4W4iiqZVxWXqTx+YiKtLT9/ksqy5tWCQUHjcaecnjHmRmyQWMXiA
MBD9fFmgDHVB0QSVyTBIYjLRfvBNlP05ymR+ExNBtlITc4Im0UmjMf0NolJjq7fwC00pTn3qB5d2
XhjULpo4sI9xVRmrcLDkhkwWTbsRzFSQtFXmWQCg48bGb8QHMp3n9qKK8cLVFKpckD1ViP64LvOK
OtCGS0J7dTWRKI0xj5h0jewGpukpFYYx+uiIuiRfEpAbFnJ4hlb+LfSAgvpdSSurqQ5uCLBh7qnA
YTj4FRM8lZJAVHhxRj85+uoDjdi1cfRcezLaE+WrX/TU1S/L2rIwh0m/eLau1iKluUK3f0ftRzPZ
Bb1KCI9aXlVOXo7rLiOn8VfzxjYNYh9cZzMZzjf6/NYFoipIHhKttHmrm48U5hfUKa25//zrsdCh
tIKZvemHhxKDzypWmXVZDqxlze2HYBfbBONg2ZkYOLZIbjt5sDNlXryhNfdJHH9SniXKDdmxCcI4
Z35qeV4OpXlxcReGKYM+wX8lGoZtoBfqCDqJXip9XU0n9NCx4V2PnCQXoWfaZVlLA/RHKCRIfMpK
qJIXpyVjKepsLG6mreXbNK0+ka9yqtGUbcVsvLKTPrlIkSYX02mR1+49azR2y6N47uuNNDMqPIUb
X5xfr1xeviwc9xzL7ol6dLLr6HeezD7zNtbEnRhQhX4JZ5uXO/+G7XzQLwuji4q1MgyEik3JRNCO
zyocfi40epZIoebtt1WQrNM8aycXSVMflye6+S1F3HV/e+Hy1PJpy/PLpkOA78pMTOPtz7w/8f5X
l8feN722MjcgFNDi/f2LLa8rzSaj6fvJjN22AHUUJb99dWBfTAEsb7e89O37vf/F969XLd887amc
+fQC1sszAwccKXb6/v11y9ofX++PzeUlf3yN95+gR9tLlNFNHfvZPrBSnfsu8Fm7TB4TskPdIUTA
WRNba6EgvisoOB/M0nwuUku7xrXI1wGVHyyTVrROsK7deKC/BwcQtl94Z1Mfv+m1Vq4VHvcVVItu
k9upcSpSIS4UH/GpEzDFqD6cWnUbxJ8aR9+n1Cy2ok6+Cca5W1d6HhcpZroWxCUiPQmTD6jHluhH
5rll+MXN9yhqHQBsjbsdhlGdrIhuedaWHMHC2Fsd1pN80jHlpc8h85o91Q2mo+ZICxe/xZEvAdu8
YThoezGCAAOj7xTcKD//kumT+6kPv5ZtuCvr0SAoaZXVfX3Q6v4+J+Ni1WIGoUdKmVu5fb1N8uRz
qHFbVoOC3FdRSBo68xtUz29Jl1rHudIBjx9tVzvG2H77z43v3mV0c3dIvIIQPnRsfGKeZp/TKd0q
9uWW6zmhWoVBSdUl4qFyST7qQo+mP2qqIp64EmUuDYCRfDWY04z7AUSjFFFIX1eVZ71ALgGqqA/H
nFPwQRSJTQUdC3SLr2/v6TA4S1hRY81DOZZJqsHj2rBw5dOxJ8Oo0V+GqvnS6raxg96/Adpvgq17
VrEdPGZNsodcL3ccJDcDHWPYsPFdjxF059TjLQSUaz9R0OFUtk7pQY1WwhSMmIZW1ve6127rhKjk
rtfyA9C04WwrgnWjW62VzR5wxqnwLHkZ3UltiHWDUEdGxrX9EvvSvQz9VD61XnRqKV8eiz62CJD1
mzXFL3sXAsxZG2Uhb62O6VKRWfnKatSu70v7wYgDPNatXPWFvBm0wbjxdX8fl5l5gnhOFrsfuucq
Gl4FtNc9CywYUzodxnbottTOEpDdSu39TGgrIHjNCpSzdmRAAgo21JD8DFAjM71dx4TZ7UKrJzpn
Uki3J6REkKuOMs+ocnQoEeyuFIdiin9YoZvc6laBNIQjikobsU3RsMez0e08jRA7sBP2tkuHF2Z9
AH+k2iauLY6wW4+JIdu3ttz/b/r+B8MDWEODDuS/dzw8zh6E/7X5mhTt31q/P9/4s/fryb/wkhso
pLCh25acm6s/e7+Gbv2l4+YyLSJHcfXYNPz+5Xmw//IsS3dp/lKnm00Pv3q/2CEsdqfEDuEZUjd4
1//A8zD3Df/eVtQxZNhCJ91C0izg1KXN/Htb0dObvPX9SjvHGiWiMgQnmaPEWneCVLqxSeAeML3V
mubZtX3mdZN/goX4rDLtDvUBSfYV4Kt4phP00tmJXlGmPkzJFlQAgrhguAu6DS1jxRykPPk1RGNo
LquJyC6IvrRpijAgMjZ296NHLhaNRWwV2UMju2eK3/tAV2ACu/wajvm+qtw7w0zQrRbKPpq1wT2x
wzJteJ/12nn0vOJDrNR1sMZvbkmoNCiLHcZNIDvTCb0jFdmcjo3RzQS2G+5E5loXyUPRovmMVbBW
h7wElV7pzUNiI20SVQTKqaN21drFukYZlcJEvKBGK6k3bBCWUrvVEImmKdyS8QxDMi+RozfdXUeX
HBZyQ03SpWhS/AALhAgzpdnTWtaHbrDw6SUfNQdxZA4IeWX7QFWG5p4koWKVdABNvUB8UwZwrxYp
dFKJhypNTq4ECDUQnkALr1rFkJfdWvvS2v0TuQpf203ft9CwpphyKhN6YTKOTgpFg67+YCAq3ejD
hsE+N7gOkjaIQAwu8kZzHHy840c97m+oCXVA6bMbO+O/m/ArNASokhrR3yE8KtZQqvK5nndI9CNR
tQ9YoQ8kPgDm7ZILNwJKfMTao+iNvlZT2NMfjMhudpPvRXqXwPaiD/zIiGkn+Yxd0qGq7aKo3gxC
3wizhLDZQ1cl/PBKEmhGs2F8qbPkQo8SMHuKFd1TMIYfSvlNH7lil+lwavkRprIYH6YxPwA2p/r0
4ibRWQNRCWbZf6LNdReyr4UfFfshIjtIJwHUHSvnaFiJsdYSXCIGPBcqjR86c4BFzC2M4PnyTDmS
CqbVbMO0OxiKcWvPIJnySrMjyIzg2IZkThqHn7IUtLg0EYwHFDpkUcU7o16X1njfhMxiGZ5czR4g
m+n4EhN2/py55XMSJtMq1z9SL/kECDCldgYqGNL0xyTPv039DWSfG5ERDpJAF6ssJWhGOkSijLuy
LR6LQT4oLvpFaBHjzHC/JkijkVlHvRF9gt1cRQ74K4g2RmQ/KIdAr6qA1UyzyyZ6ksEUbe+CDPlx
oOHQmujOfy0aCXm4yPkvZjMqvUnIfZrSYXomJrbhHr713fa1SyDtJS6QepVWEWDg7ENZsotEz0Aw
CNaGInzAhIbRhnS4c4dmecmAC7rofdr21iHQNUb+uvm96ut4k08E/tKaJR4h39V6rp/MSKjT4Pjq
be39MY3pKBkhaermp2WBaaF4W2vmtflivB0t9/nnkzF9lIqEAawa1vu6pkp7k3VYpd6e++3jsjlA
p9TbDcqY7jQOrXHgwHzbwv3VYvKI4gkqAVEQAr8seydzSFK10YVbTdif3C76hmpt5PKhV/WhoSEh
pjQk9CVcO5HvHagqG2TGFWhRS68A46/mpu+8Npjl3TQlxu79oeVxBtnXaIyc3fvrMWb8fOfEvWSj
oCuTIYl9RLhReSpNtaetDt+NwlMKRIzH9HmxvGRZ5IRRHAMdlhxven/n8ipyBnlXVEw5Fzfj7Z1v
n9Qun7e8qI/ih8Dr6x0hw8QH98Vj09k+cvvIehoy7TxN+3JI4q+ECjj4L7jcuObnofjgq85YeVXk
7ivwcXdGg8h1aEfm930PK5dQ56EvnoZpqm86EYqDNPKrVH5x6tqKsk6ZR8Dq1nkvViIM1Fd4bg9R
svGEShD+a2SiZthHxiq+qsy3LuPUP2UoU7Y54zy8TkrbEDTnnmpH0KoLig+Nqw1rJH4XrSwxhccl
4VARTeQQso96Hg0MeYRy+CdfPdcmHhmb/FCTSCalkTswjnF7LZLmmAgyakrVfIVhBI40N5tDNhUv
1mgyyqe9cgix4eLhA5okneTQRojES81FIOIGn6upe83DrnmQug8wFf6UCefT0druCaFfdCLp+64D
dbKSxPN9kmOyzabwIYtDVDAQ/rZlKFHQOPpz34bE4AaVC2WMG25jdJvwe1eO9VWE9zVH127IPHiS
UzXrrKd4M+UdEwbIgxsmNZzG5bDqgyw4WiOMFin8Mx6N/BTbnFhk9lakJc7bLmYJs/eO4wDH7tDP
HflloSL/tu+dYcdoAnRppCPHaNuGCoILmXNV9jYpEajnGTo7vXFM45McaVcwaTSp53SR3NgjmYu1
GIvTsvDL2Q/lzQfj+zYwU7Evu4kkIaY5a0FL8bQs6JHQi6Is+a+q7dgQaKRp+fG9SPxeDl4ee98E
WPtRy0dtq+NsPpl5Xp6mnLv7aiLbNWKsQAYyKW2RZoj18ixhU1juhEmDG1GsWktMC+T9YOns0uq0
LHC2ukBf5m3XdssTXtZPUvbuFoYJtj1GBcLq8+ObTHzWikfGLIBfVOPzAswsjKrAweO0FFVHDZH8
22poUCRetom068n0pekXKNRIUqN5xu/JEcnPkPr0n9cAy6bDoNy3+jY6F3flxTTalv1KSB8XR0D3
XDvLTO4riWlh3sthrAi1ESWR9urnDl72cjfLK5pFYzEvlsfSKXm1J72gnDSSRjAYPxfLgfC+uayp
qpvWLSKXt/2uFbjpl0U0HwbLsVBmDqMXv8Z2kMnqw7LvLWMO1l5WKQyxGmjNs4+jiJxG+gp69NLM
WhgmcdYmIUyZ0IVZfT//ZMuixWuxZW5IN/rXY8vvHcSNgVuHsuKvmvh74fqfHlPyc1UAFHbboSYB
5+89gySrJV1o1wWQTJPiffF+DC6PLUceCdBHnRNr32s6RY0A1CAhaooUEi53y4KqOPtF65OU2gYP
0roh5y2qXgcyyk5v++7tHNULusXLKmwPLm2Eer/vOGfRwLyfqe/70Ow8RvBOd1j2Tb+cs29n7ts6
ab3fnFg0TDTZO++7aNljfzzm5F6/rtI5tHU+hZezV0ZlcZLLvlu2l2eg8fnbKtQ/Enb+r5O3buai
67zdxLRKsdQ62ZFh3ypC3MZpOJ8yy6mEr+7n2vtj4PD3TiOs/RiAX2x8JOgd82qnGfeNMdQnmHnV
aXnu7QXzYziPUc7bHTA/PJQnnU7Ayfm19sdjWl0FgDMH7Heuq+Z7Y0txI41Q5oWqPnuR2ovlwtEz
01nWcnARW+XVX5ZdaMwXlPc9mkEk/blHCRqWhyZGTDqfgsspWTRhqG+DwOBKaScuotc+ONSIixFy
zhdbdfWGKn4780zpmKtBQY9aTknZQO+mIh9ul10sF33T8qbSNO7zGGrusqPzisAjWvicrcvCd7nn
r+oKTAURgsxA5rPSsy0GjMue/m2bCFfyyVMSTyZycrjiLHt4XpTzXteXB7O+1Qhkj3dUoH/uYdub
ByHz5rK2LJbr9vKYX9B6zCtgkL8ul6mv6OUtV863VT7/c+4FeNASepDefJPJ5kuNnPCiAu2d/wuj
Oc7/seU5EdRI6uZXjAbjo8OyujzFOOzne5fNgDb79F/sndeSpEjWdZ+IMZQjbgNCi9RZWXmDZYlG
axz19N+C7Jmq6Wmbsf/+v8EiQwcJjvs5e6+N/kL5hpQiir4FXUohdPlJPbrF03rr1+bv7isUGE+b
X88J82XX/N1bjKxVcHpEf6xvk62vI8TpLIRB4+LXy/7utX+5D5up5c8tcoR4+a7ro2pmf9iDoBOw
3FUiJrDasvK1pvsBdZvLUUFz+GSGnE3rBgVrffp1Hzo+TjZdVXaIj+z9iGUkVwBuGSRwLFVXXhbC
n0UZtrzN+uK/e5v1gd9eg7xqKxLjQjcI8mJjfNGiJYNi+ezPt/t8LtZiWrpQ4M8aRp79+vi6sZYP
/ny0xwKr5hwoRFQyTLQDB1SFJh+pYVQPx9aqpm0P8ao59IsfzFr8YHHkMC0oiv28nKPaskGLy6sr
I2HU6UotPc1P5dIqVmjKn+rlVrj2j8MgfyPMTFB85YyAth3gbhsudR8uAxwutyaPscNOCkaXVUe4
qg9/CRg/1Yfr34mLYGsEHubHy6n+uVmH7fVmBUKaHz91D6aDJG0w5I+cdvaW7815s2zs5Qqw/gmO
nCtCUrw4NiSwiQWeby4jT6+GpKgwW11/y3rX+oPWDdRza9/n2b5zxVgd2uXCFS2zhHi5NJIigxV5
uQSGy9xC4cLAUm/pRYM/SD05FhOlchz1m2iZpUzLRXS91XZ5dCKqAU9texKZ+lUMswloQDAQL5v1
FuBhHyOOPHTL0DsuT11vNRbqIC2YD3IZuONlaE8HnUNQW0bs9e/BzCgq6apndkItaVJx0NjLdCrH
bMUoGbx1PZV2D6k1V8RlfPm8pQrgO8pmyA1anMnyOwGHNqf1Vs0P22HuvSZrE1q/Bst1dv3h68bC
fucXARlZeG5R1BYqv1tdJhSIrjQk6xF5TI4Mcj9ZLIVDpOwiKoB7AHIh6I3l1COu4L4WhMSuB46r
5SheUe4wNi03AzQ9KUClS+2G8OSFyE8q9Sz8O8vNVaZa6CpyOJkcsOyhuF0mYest/kdcF37dCaxJ
8WVTgxxefsSvTe4k9n5ubayb/7xfLEdQFxah16FWpUghmt2oEKKxfES/TCnWW7824XKkdlr7BTaP
Q4OdN8rWa9d60xpJHSX9MPWMpheHzmQxdg76UB4iMlzFIqRYN/V6qAl0UklG6lmq8A9eHyDHlsVB
ByZz+desR5vj5ouiYflbrOKGqDMk/1zjQ+91YNThxGRgOfjWTUyNUPXyIvyDYl+91Slz8ta6u5im
42NdFePJDYfxpGIeZLH/r7/zsB4O5IT5AVjDU5J0wwm5Gr1/rYblwNSTe0Go8+VE8b0o6v4UuPTl
w4DN+ud/3JeQhepiIM6HS68vMYl9DncjaMxNq2+Z11Ao6nHzp2awA3kXY0pQniAzJadYDexdhC0X
C3FZ7O0iD7YVASi7SZ3jbaM6872WP05qYR9Mt/Kzqn6q2pl+6lg+z2YQHNpY0IMyrK+6NkWXoY68
ppxVME1aecnCQxXAd63G5Con1TiPGmb2xOaECCE3aVO3jSFoZI5x71LNfXViM6WJURWgcu3HZKyX
KkwHWEC1T0NKoZIA+uDQBPNDGkzxoW7t7lwN8FwNMLEDlG6lHNDGhriCZ0tB1MXyYyKt6WDZ5AEp
Aw07d2yNo9miikPRtlXILtybq2sE8Nuxk/JAwEHuhTW8DIwElySWCqXg6ctguAaRasPkFRgVN5pC
x1/HMXPs9OGOylZ9bhKjPq+3ZFr/bA0yFUXdEkoHcpdJbo6JQBkjuClkI8+VNuFJR4dWYK2hmW8L
TwHDRaSqGd+yLKfwyWp8B1dlzkwXq7pJKEQWhUgBmtvc23cMZ8MzkZkO6aFZ7kE2QtxWqMM+zIb8
Lp1mL9KbpQwSom9M1Npr7HFHtqG86E6hYreXPYmEeuKRWlz6iuNcjaIpdnZNoHhEbcZMvIxS4YOo
lOfMNRZrS7zVOgqpuSG/ixilKXqsLaXWvcwA0pqSDaGjuW8g5TSD/kepETCPoMrBPeMTIfq88u0C
XNQHU0wvI6KTLdz4bjNKTMFVNDtbWs7vpYlqQBZLJAOV9QkDhtVSxC36HxUixE0Fo2WLVmUmMtwz
LHktMERvXFLedo2hUgnOksfa0pq9UUegWltS4bGDqg+tycVyKDJ/Vgvdz6e23jlcKbyUXHVEzUQX
Yh/tKYJ7Yz0JBFFobRSdDHIU65tSnYxdmpfzJaQZhk8aZ7Ex5cOxmklTzZGBzkP8o89AcJOCzhT2
MivJT2AmCFuZ9nmqBg6jjVCT2Hl5NYDbUmrig3GpKBu8k9FtVCpSmGNbUIwuYatImhmxU//sltTq
1Ii6TcoCk1Dj0pcpbHziKriadzT49DHfx0bXHcJC2wfCdX2D5rYfxBr8j9b1Rw5Qr2ih5qr52VWs
9FKj2yAqMj8SrPetGmmWlBq2n7Ul9f+7d/+jeyfYw/+teed9ZGClmiL+t9bd56v+7NxpmvkPajOQ
wFzLXHp3NMb+2bnTzX+YqgDygx8PxIdNU++fnTtoZXg5XVdTddtZ7JT/6twZ+j+EYTim7RAoAsrj
/821qf87DFKofC1N1yyHtR3jDnaDf+/bdbNREowqx1vBoLjVSpWmwGhelqC6fVhF/QuncHGUZuz4
dSwcX2kESUhdXO3jQD71AZC7XM2+h3l5wV0XQQQrbrEFhinykSMVd7nqKie4lu+x4lT7qMn64+ia
h9atXgZSIe9g5453budY/4tySW/zd5/j8sNM1QX1ZpsqmNGVP/qbz5FmXZW6cL5voW7ke4JKPb0z
v0PPEDDZwuJSgiX0tVwm+4JEGU/K1rk0w6jdcJT8pPhJUOrY35UWQmUiZYoDVGwyXWlKXJu02qpD
I+/tRZDumgMFvRH1UbNI/wIn+NGnQ3xQx+KxXCzyjBKNp+ltvw2Sqj/HTtHtLbX4oyuj4dxYJJBN
MHmUghVH2BfJGVZkck47EndHu7X3FPHDrTVqpABGw32gKI7fBr3xgsie2puNnDLaCuJ+jyDelCfW
VsahMOEOhWET/499ai1N3N+8o+s+pWWMAAMXKebavxjGQdhFCGim7hZCRdn1MqJN0wNgCjs7fO5D
1RMV6PY1PwELZ7wvquS9K4cfjhm2+9it9XPb4f7HXERxVxqHruzktrCov9ek+SwxNYmVpY9a2GzY
0fqL6zpQKwLxRsR6j6TQoqZc9cUZQfU2NB2ANAOklyJWh+e0bEL0mcnTCL7b2mRpGO+zqCIEfWGa
oi+L9rUg9IaTDr9L6WR3lJB9VfZd4uOHXfIBB+3ZYG1ZuPO9g9LzdQoF1pGcXqeoomtKJNKEqtuu
4pRQ5rkjCE08QryfD0nU5a96d6uFrC8oTZ+QSDLn+9cGEs1IFjFxdb8NNn9nMv7Pk9c2DRUon21x
Dhv6cg78dozjdQoHpcraWyG+peFcnh3aSuy6REHLR3JlEujxuTeFdR17MybeONpaRKjUgEy6uklY
AIqb7Ez1EnfF1oiUvdv5bs3c7b9/TxQI/3bY2IgPKCkxh2CMYfMXbYBQgSFXhPfeVF1pT6SxXgsr
F1sRDbEvgSX+j49bLd6/H6bL57lwF23TQY1gO3+xOFcc/3PdROWNRCctulOwdqH23SgKmCUNB8xt
6mhEUml3n2pOqI1qtj6U/fLsqhT+pak+2o/G5IavnYF2VR0Wqpz9LaGlndFteaU6ikeqCap9GajF
tqUicS1nymGVvjS61cC6/o/9t3zhf/9BnGu60IlgtqzlavKX/7NtxFFY5ITfmcY7MKvobEOS3IyO
1jBchbUXWqlK8Vr027avlAtg0wz/itR3iVU/xrEe+r0akcrNi5jq7Ie20u7XTWq6P7WCMA8j5hSE
CQkhD5zfeZyLzmsjwrdkw8iu8evwCw+7QZocVfWAV6ehsZ73GiVxg75eTJZ729jZTbVpwgVzYn/B
1RN5UQQiJohuWiKJmu8yB/1f54XuEgjZV+0urGghBCIdr8qQeVqHRY960EhlBaOu0uJpbNXopjRM
jojFNn3q9drFcZbJ47SEE1hZew6AkqPe74rbf9/vggvwX/c7eAxwMZarm1xIlvPvt/OLZbQohCDm
dqLhEYw0zhUxPDgCQl6kMPD2ie4NjTPgC5x+pJqT/DRyzdeTcvioU5uw5NS0EKAn6pFst36PIyZ4
TCYIkfHyXLK0wBlPP6RMb2ZqHEfdSt6TEpJZjq/4Lo2miYSYnFqqyBiJCsv8MDXWTW71SEC6wIHc
ultYB9i96ukeudlwIZRU+pRa8cUX2tOgk+Ew6bV5YD7eezMIqgN5LfWuMEcTzbmF1A/q8TjH9dYk
duoWim7TB83XPh2ru8yoGkQFD80SvgK5EQu99j9wBLpr/8ehbZgGIwKyS1dDsmv/hZNgNU6sNqzL
r10OTK3WMu3sOlI7q+2IrjyMtX02W85hfWDdjA65w56yPKdR8I3vfr1GC5Tv1Vw1v93121OEnbBg
Xd/817v1Lauy3sY59Pm+68NBlvARvz2T9Sch9rFjwozDALW+XCE65Iglb/fbC9cHPj9y/YJRrgY7
JFqvn/cZ6zf49eGTi3Yep7tUj0QlsG77m9/069l/vq+2AOum0+d3WF6x3vrtyy678PM7rY98fqis
8rtEo3bby73oHPWMbuDPl8IScpTPPb8+sm6mdfevN01O2bS+RVzj91qPbTuAIqUYwTnWdPcg/Lhs
5bXXGPp6dzS2iVIFu66X0huYx772Yv5jzrp0N3UvkzL80ZemdkTycUnM+Q917CxaS/Ez7L2PbOxm
P0rHbxV8TT9ZpEWDjStyHM/SVauXQNq3pMURmbXghmYil3VcmbtSzNdCqtu40cK9LPIzF/xqAzCt
35EFsDV0OjhwZK1N1TWYHWumCeSz3HR9wGg1PgwKl/MQM1kMFrAbLOkPQQyZpAsU4qlM+sBmRgIh
rExHHZ+GgmEUSwZ+GFZv2E9/MjubvRoz5TaPT2YBfmDQrS+to9+s+Eed9Lc+tZNrvCTNhU63S63m
Xuv1Oxm6+Pbolm3UDiJkbnUETVCdyDkN/MJ14j1Lx8fIAPCNRXHH6ftuZu8OubC+mMjWinsHAENr
7msT/CAxsGhPXfiXDhkYuUWusYLpMU2rS5nW1raNIxcnhPY2k8+wcYxTati3MGyjs9LhKV5SyR3h
ykODAqAFjX0RdVhzd/qWkjWH3iD1tGz8kUC2I4VJ+qWlPyZhc4V54RDLkj/O2BWQs1X72iWvOOtP
ShE8Y/0O/BBZdKkO8I377/Y4+kRwpvtOw2IzlrVxZ5jvaVd5AU7IfTdVihchBiIvzhsVq9gDFdPO
pcrIqPlcL+NjUx2U2jo3kWWduGKfUzgAvoxQdCUI5BDlsR8Wrkwyfo/r7DG3C2wmDqMk0c24Qscd
jTD1ONl16ysjB1jhwIEPuksuS4miSBzHiIU5fmN8tt0BMzGX96i+1GLa43oLjrIGRksADnu6w5BB
boa+0dso9GeZMLvJGYpT+0Wr4bDOeojdEuVTNlLO01tM0TNWRKA1o9f0uM5tRd/kg0KdVh//sHHr
ZeOrKZIfVil35dj0W2EmjwW17Aveu1Op4oYrh9rZ1YiGE73/BsrwgoY385T4seM6v+lT7VLUhC+r
GyepWiIzi3SjDZNOL5eOtHYmPvt1pClxN1SmV0U4Mqu2v29qq/HRVr3MavkUGZXuydKytmGDJ1/o
clsmMfoqep9XO3R3fW2GJzfQUJ0Xz0Zf7RHwkPRSVtR5kBtD9cI6SmtGoFBkaMXK/GM2ewdOXzds
aSHNlYqTt6A2Umv9TeakjZoD5hpj3lSNggJysm4ITZsdKCOMM5FOndMJT4M27YrE/tYr4R0DVnZy
2vR1kkrKyq6aDoVunCYSfbciVU95qAvPtAmBjq3wwSwDIiVlso2CjxzAHaaUlOOA5B5W691JJTTD
scLp1j/bSXYHdnSrMiBuJnyV3ozkcNM6ctgK5PWyNXUvhxSI46d9Jie322EsvCh2CRXF5lQei+ow
M7/cWEhImWwRI+y+DFaY7IqsxAfV5hQY668cQ4BcUMcejHQRGOXgkesBi+Jci6+Kw/4bBfrDqkrh
pJZxgPMa3f+YEqxaNls7o/VTSvMJbBiUCvBuh17VY09XasVPXId2fl2ix2gLX4ntM8uhb4KaItg5
cHYCmbfpKK9KbDD6WeGX3iaPu5ejV82L6Gzeizi5josnABs59dYx85MyYqE0TeZZECS2yVgVzYmZ
PGROvO31qb1v1cRPGvMoIc/yD8Deb1kkbpEDj/Cic93djG5v7BKACV36jqx92LAjW7rGXtZ9idAG
j6kEq2mbCyQ0bXxXdjeiYgi51Y9AHoByVla7HWa4N5H10KET3RoTi8Yud8/NVMmN69repGLOJ8nN
2JtIc+0aKXIPJNPRz3nl4ZETT7Ga7clUr72IcCLPDKCN603+VAQZM9DOlB7rosU1UOw18S7d/qLL
RfhaUOzUnYsd8B+eu+hIbd8B7eymfhvPT3qNUXbsxpqEemzOvfHBCdbjOolfUgZOb2pafUMe1j5i
Vo2uDNnrYMLvScN9niVwZ2HLTQ3eNITBAGzs6pU828eFCU9/GkNsWsabwoUZqRjWW1OPt4ihs8rn
vQx0ubNtCJ4lqGmZC1xYUYZbBpYMoDpljx+f7oMyTkS0OMVWjd3jgOocRqbxpClZRAGnZARAQOFP
ZfcsFcqXtYZrK1dqe+d2LtwsctYpTNzbyfiU9POhLPG598FPWaQ/NYkkSutHpKAzJWttfFOJhSQk
G3ZKbCI2jqtoMRaQpYwxxDcHrFOhpLUqii9WUzFIc5AjmsD23rBqikR9jPJL6zY7Bpi4MszvQwyC
ZAq0Nx3VyhbMw3DuQ1e5FW2peusz1s36Z0pO1B2YwPEciLnfri9bXq+xY74D7Vk4F7Py2EEAPlQ9
gbJhGibPcaf+sb5HO0xXxAnyS831dGfmqn4aXFu5I466ADTJexTOA/3O7puVpLFfiqXK25XtJZM4
H8HBK197HPfre9kzoF30K86DTl/hyFIs31M4Ls9JVKD1s7MPG1HxDz3XzhYRCm+KSQyJoyvlhbLL
cFXUaERGIvN3Bc3S+lR2PZpTdM9PSdRPrN6G9BjNc/PQINLZfL5bf02I8/iu20gQM1VV71TCR05O
RJSbRqnlJajcN7F8rirTKwD06G2SMFFGNaTPIztxDVMuGZXpTu9zmNHOseofo421eJK1fGLKcwZm
TLEerO6h7zXtQZWBuVmfpppfDLMyv02tonoYAZu7KRw12nVdvRvUZrFkOq/rM8Vs3pI80r8g4By3
sb0oNZU2vEV+qgDF19xeeS+w2JY0e384YdxsVMtIntymUfakoOuYWi3lwax10lOW3wKBeIOet/02
4uvxmtmJ7qRduqg4AjTW+INZwTvP6w7Ssvqey1X9JROtseU8GM51WsNmsIfEL1W9+ShRNq9PJcyX
gJqyFI9VGmQHqzT7A9rJ+hFuPv/Z5YNdZrtO5AQfiohdz9EU8+YaFlnhSobl3SnFa+BGT+tTQxk+
DslSNqhVZ9uQJXzOOe5ujZErTNWk+dFl7p87Ev0o+QxF/0gbuz04YVQdtKFTH+n7ghlYPnjoc9To
jruRIe8h2tzypTaRd6fW5q2bRhrral5+H8wvypzpH6Rrqn7dN+qlzMruplMd/HxCAc0UGtG3JCZR
QVGIYugVwMSAxhwvwFVB5DDry0H7lltR5ZvmUF4nc4CqUGqRv35E7o3oKb6rFuEoGd7fa2DZ7RXP
ae7XyWR/g87x+VUavBWys92rQ1zIVatgheelwzUZtckl6A/rs5jyCfqYUXUrR8W4rE9Qsc99TMrj
+n0s2NhkqcbqLc3M7uK2goyiGZVs31P3W35zHkFwJ3wuuE2VllzU2nb9ohPOu80/a30GdQjAyqRA
3TF4inM06Yhzy6l7b+EBrZ8iXGSSLDq1O1oqC6bVrrYRI97XiKNyfY+2AVDNDoruQ7A253wZmpbF
/VcL1M76DNBERIK5QYtTAV/1nKn6djKz6Gsxyd36KfBaxAZo6iHGLMPagM5oHxfuloNpektAbK/v
08Ek2tS2lT7g7UZDwjV3B8sneevD4ri+T0TkEmCRBnuArkAGduZ6JxJOL6YHp/UZkJahI3FKPMx1
ZR51aGc7snNw5djla6mFwKLn8SN2UtcX6hSfURnoj6JWvw9KOn5w8qjUA6zgzomY7cOd0Tx7eYEK
iYa6pHjJ8IYcVIuFTRDpw7vWntcX6iIZt/Rf0xPX82xrQBGFily8rA9WpRNRQK0Azgqnu40V+Tvr
uybp/Aj0Sj4nTWsdRZ2Z2zKNpw9rYHIDWrwbm3wn1ag8uplav+gU+NavjyNl8ChrLUl3wXinZTEM
+uVr9j1wcmGnT7I1jFOMoXi73l/QvMvabviKs5nZSZF0h2EU+utsm4f1K5bGFPpDOGmgQWLjXpDu
8/mOVuqAsLEz5yFOCCTvJ8bq9S2tAAwuVtM3WD/Q4xZBN6ln6ZuKAWJ9y36Ed+fMsYaTugkeuqmg
g2+xSFOc1r2vCo1QyrbWiIqPjcvcDeR/LL99rKIjZZ75tSTnEOHeaO+S0Z2/VipTe3hp97Q56GGa
Qbodq0Y/xYmZP0lH+fr5rXQONPwqw50aC/MKU7z/3NVtNN/SEFpRP1vk/bkpa9xRph8d/tLlPy/n
QWwJUhZHIiVCiMoBNWK9fPzcOy2CSNhvLWN5YN9E1OJGWPZ3o8mXgcLok60NGSyOjHzS5UeAGta5
0L87YU2rlWQGmiOl9eI0MctTHle0BQ+9HGIyHIK79bCbMLy968mexjL5GVy6Qy1FgGHqzdZgStAF
DpzyCiZDJ7Pq2CTWOw7N6pAbor7iBWNqUhj93jJL+1qlltg5Np7Puu+5qspHVxXlMbENyEYEW57w
8O0HFbVj48rMY+bn3CXd/Dh1jXkt3XarOpULfkD2XGK+oRBU7kmGmLfGgJO6bzFhuaM1+bRf3m0H
HUirxdC0Bqd8KR33GCfDuMmD2jiNvXNoCtaAsd3ZVxtZmheaUvcIrthqs94/KZn5ThkD7KMjXjEs
hJ6uk2InrU7fRTbnaCuqcRv1oMrnDpFCUEPGXjdhroP8op60/NOKk73qF9ebo1hEQMhdmkWH7yxi
xV/3//V565PXjbEoiz7/lGa0D4v5vL5sfYP1ftICFo3k8va/7mQYJyTDhlz9aZFZfTRITtH7VTYE
K/DJs9NOV96r9EZLybZ9WrwWtkn9JWYFFCkdvG2ne42jt5wOFxPinAwBC5VdKxGl1csmlSpz3Qpv
w1SgrdGCdjgNXczOVRVfOLPYYJ2Wu8z6sDt1OiquhtaqIUZuNssKQV8muQiMydbp72xTWp9P6BeS
ACZNFFrLZr2VnlWKUwdj1J9S4jyxXyE1U3+Wq9AyWpRZ62YiEGcWuO/oxug7YAtw9PNpC6X9LW7D
8owfItVxs7V2O2xNUd/lNpyPEK32uns4y9qtnpIXUsLiRnXPgiGp+5f1x1EdRZ0GtVytGDmGcj51
5rcUbttZYaWyK+z4RevRULZt96wm0eiB46hOqMnZV6uSMem0S6yVym69b320WPCGELv8CHyCj8bW
i2wSwkn58JkoIFIzvPWLRUbi+mXFKg5oHv/COVEQVFh7pmPPLbqIjdEq9yS29NtS728mYsRcsrQE
zkt4DVSWXyD+MuTCWxaEWyxOy1OAZc2neiU26+d8vrtokIytf+exhsZmRDEXmd1RC5JDS8vwMGuy
2IYMVbRYyHpA+y99S1BySOJMgYdmKx65S/i1u+ZBmoXcqwvRIZHZuNdb+2JBlgBDR+T8hi40DRGC
r3ZzM7zGJvLrsnYOZei6JxaLZifiU6Si8oOW15yafqQISR6EJ5xRW0ifIDGqkvE30aetFhnWCXbh
96FtfyQ2/CpnQfGDdLhhyKj2DZbxDP+Ar4/D66qeJqYs/zQ9rLc+xdiNMgALwdq97QidRxhkvM6x
a12D7GI50r5Xyjo6zzpJX0VSOUfJS6/tAJA2a10iX2qFdXqChpG0h8SPtVjuAxvDmLRgl5EW4ul9
Ou0hqblbRIfypsRzcgzn/pWI7fnckZd9RnpTPc5TTa7FhJtTWKTBJoaSkSZG5jZNSBv5YWCceqkZ
p2BEpjOR2BkvyF+bS4PnTooB2wY2l4NfHqpLAGWJmXVVxxt1eg7NIbhPgaxsjSwDIKxm86NSUGXk
cyArSGq2KXrWE8BUm/oKeSHZoGmHKs90cg/d69RV9m71bqW2QA8t6zLbt0Z6XmXu6yYfUZ61qsZy
Vr84ywAWQaH4bZMuwNChJF1DtZXvYRq/AEXvPCZgAbYR+Wphtm/TkWYDBZFf+n27fxcOTrpp1O8j
A1mpvSQAIYlEmshCZ1sz8+e8RpK3hhD0OoKlwSgva9LArw2Q/H4zY1rYKHn5LYhyd5FUFR4pYJ9a
/dWHMfbkksgKeu2aULFu1nCK2H5FOT/io0ZF2nXJHWYGscNK3J3Wu9b8iPUWIWboMGzxurpTsnFE
5hguQtvVo6JPxuJMGt/ClJ441RriU2OVMzFEEEj+B+XgduHArMc59rGG0VBZBItCMUA8zIRnOul0
Fvl4SaEDQywLmBzZXEbrzJWfm/VPFQ0L3sTlEZXyuVUO5XGgevyZupEbivADpI9cQqLgNC+biuyI
bU5WNHo5uH7FXEJQVJ/dhlE+WuSS68bBVvV5K/jXLd4MBzSGPz9N0F92ljac1lsmnMHf/lwfUCvb
zxOrOoQ1Mt91Q5w31xWcpyEqut3qiFo3v4hWv+5zQPuRKROanrIqTQ0gFVGSg3Jz7IooGOsFNzT5
M7MxbZxFBL3apyLIYJ7I69FTTHs8zj0rSa2CcOk6GYkzeZj7dN0ojTqM7bo6UIamBarv5qF8NfuZ
Qo2pPsCWNJhLVOV50OAZdhPjRbj0YBW4IXuIxDRK2VfrxmK2jtYthkq57BKZpy5FfJcq5afcGjV2
2nAOBSzXVQVClkPARpx+EPKUnAU21XrShsNq/ViHLcDNFD6oGdIICe4pr2Hwno2MpCc0scI0xxNC
F8BvLl60cgYzmiS4/9K29VgiMWjnNqeaXqj5n38vqXRhILOjToSVr1JV80xklcjxq5MkPiYzAq7F
kc7BLnV8CZkdFrsokM+rCWZaBMbrcLDe+st9ocWBCFaHjivHhexKd1uhNrgmc54QLQZHKy0x8dMr
dLEhO6D1IiBGsxqOexvOBt1dFmN6aT7DX6l36khM/WjpO8ky94MeTO7nrikoTGN9zgmBPg61ghAv
0K5yjCUl4JD7jfBg2TOII1Q8JzTIu3iM6nc3168xLdbnHCjk2elJsyZzXbjjI9Ed7q1AY1AaSo9T
kYaggSmVq5Grgu4kRGeCink31NXkWR2RboFDmCyMGavetvpAmybrI2qxOmgBUe7z1Iru8yHNHWbv
eedHeUhJOVmWK7a4oXgZQPva6nZ0aqK5smF4sIVgGYVS9RBZ006fleI+bwqqxJZxHzh14ekurZsG
upFN8eVNc5Fq5vUyWiewW1d6k4ZObEN0Xrn7JDVV4Ux3xtH9Pg/d56xPfjRqUF3Xv6jFMwUsGVSy
xE29FofQl7EglUWxtXcJlXhrmBrqCz2Pv4wmXNjlfrvq6SLokXa0jLR5bfJmX5aJeHSH8mszhbrv
pgY1pbqzDvqEAEafxXOliuaLSZ//WMVa5suwaL+UuPD9MSxoCi2POik6fAF0FY5wsWsRhpuERUUK
nETmuHY/NV9sCyeE47rfapO8LAutORLSdK+qXUQpZxfnw/jYkSaXtHfrxmjxsOtMYcGeLQiCqtQ+
OqVBPJCL51AGkoUBE49WZNO9pN3O2uO17hTn1Zja+EDI+pVGCkz0MtLvw+XWRPg4hE1gro0JYZZW
fXpqU3N6iLJG8XRhTd40T5g3pr5jV7c1CbzJtOkTFZnbEpJkz4xAmZwafIJCP7RF9jNvpIo8t6pe
3T6ltxG3FNvMxddsIDpzHLPfMW/oSANN4299+OSm/SGsDPV1dOITeaGRl1hh/WwTZAf7sW88FFzU
k9UbzlzBlyBuB6MIOcCgcpD9jd0Vp8y4tdIMKnoCTZzAuvahqXOJmLwMfhppl2/bFinRVmvlcWjq
6rWhwYGjI7sz5wTR12jcLLd4pDOlP8eR0T1bMUNDAhVj6iDpj7K9K/gVlj3lh87oist6pseWYxCm
ubOhi3UTr+G/xqWueMyKTF4Nvbmuf2k2oj1Frenc2ESEGyGxM8Ec3R2UMTO/2GO2b+Yy/za41NmC
PglvfTZ+rccKhqpJc1kTBsmEjtAfxLKZ+/kiEuroOY4BViw241/NQeYmWXeP9smTSCtwpzSDHwfW
9GCIuTr2Ed22wIC1WCIWKSYa2hAnLD6uMN50ipWbaFQ9u9Kib07LVAKvEH1t+RXdleWPbStwF4Tl
s+tStrBq5x14MSGJkVORNY1WHcavtatSQXphM03fgeZtnTmav7ouyckxqYuw6wzpV2rZQpCauqdu
SemT9Rx/H0FAOJVt/VQSUhbhDJOqxvTMOZVVt2Ugi74igMRl60T5aZCq+yAnMuXE+EVzQ+OlFmpM
A5ELgR6p+osI6j//XB+lw0mTVDBVLPHwPxE+danGyXwj1GHe10GIZGX5s27Gt77RUNzpwx8tAL5b
H8Hm7d3/Y+9MthsHrmz7LzWHF/pmUIPHDmxEiRLVpDTBUqYy0feB9uvfDsi20mm73vO8JlggQIKk
RAAR956zT3Y3IQY4uaSAc9mgAmzZeXpH1TJf201IrzSeqJtQ3lXtH0B4GRNnSfRokv3k0yWZYEi4
zsOsqbINU8IGM+bhsfAtKzR/qaL/XtJMfoE/2G8Q7+R3WcgoKfYKZZWT/OznU5p8G2IQ31WfPJnx
+KqmhMRyfrjveuve166OydYuac0E0jNc7in+wIVvUxKuKovLcplRIrWAgKQo/I+TY9uPwTyQsM6I
wFecWd+EkJ+2xtgPd3GmvWIWnQ/m3IqzOTsbAp+q54ore56YT71tD9ecc74wTHEXKyEw7cnVDvyI
oPxabokNJM03XduJ42Ta1qnqxbWss0etJhU2Mea3TC+hvLs685pWxA+t0mqbBqLWPpyr/oXXfEsb
8oVFzYnR0Cpe15jJ1pOgvjV5FVM0SEYvkBvdldmuiZK3vxl0+PPiMNaqdoeM3c9Ih9zVZgD8So32
BqUkmVwary17MPdFT1Yk99dyq4jU2kY6dRkjyNo7usJMGHudqI+UnNSy0J1rM+GnaMvCPmapQU/P
Kp2jSLvwQPVo9o3MOiepGr1GYQKtMlO+R1g9AOyPzF2JF9lMXJF/tOOHOQ70YIEanA0FBX3R9BpI
3e55VCQiuMytm6Rr35pGa65ZWIFDkPVN222sd/d1LEm2bYWlPQ6anp08kWsPBTfPFVfTjJFvYTzN
s/OeVNpGIeRlZUPu385EJh40HWBXmySJ384U5tyyFiDFDXeVNB6zM+FmPm0RbmJqON0glZHZsKXj
0/0qz2YHfMEylXOCSHtLv7h6qBoDgIYgGPSv/0GhZ9Ck9Uc7h5Pvemn73sbJDjWy4ltDRMJIKf8q
qnGt09g4qGkGqQaT0UHTyPXtrfEhmkflVhO9vzyybFLnuKe0Z1BPSEDmIlrR3NpYTmx8pHP5Qdoy
OF/++9uwjYmdbp33AUksQcIMxdZOEdW3QtDIqOv5qR0RXmhYhF69/qmIYGLbgzshqGyVs6GaOV4X
0pmVSj21sDr/umhK31G6n3QyLkNCWgAzToYW4EtOSjndZOCfnsiRcU4K8rlVVCTe3UTQ3h1nJY5c
oZUtNOn854ixcJ1E5rynTZVcs/zQNC0Uj8l2jqGqXFsj5FfYwhxMbX2+LYsUHDQBfS0+z/WMKwbg
UAaIJar11TKZbvNOnIJMJ9Sn9a6ZpiCAieNLlyN7GG2vveUS5ZQkLgxMqyr5DdE/KWdCay95PZBB
/QQXsDtTvHBvW+HkzCt667mJIp8sgZmYA6060DSuNnPdlqDAeS0cEO/I4Z5SdXiJmVQ9E3VHQOZQ
bMegrl5l5/E9jmqCf5OB2Pt2YoSW00Dg22RnE5vVSlBfOCrDJHyiHH9Q4b0TWazfDykRFFC0k03V
gobEzQMWfSBQQNjtsTDr9plInWMc5uRoytOkb+Ej6OTu3qeT9V0F+yCn8MM9Evv8ZDK0XweRFmOU
an3RU+BNjeApNEbURehYfwRyRKkQPIgZgoAdc12694ZRO0QD9/13lxuLDcprS70Iq+mkxZe5l/37
QNmo+tw9KcT9wJaOudUB9rek4YegGdh2RZrcWK1xNR26LHaszHe6QnQMJJhkH3pjsMvofdDCb9/z
gSZQ1+S/qNHQVdMccs0x1x91O36o3SreZGYC7gi+6rowuGDPtpWdzLyEMWaEzkFRs3LfuprG375D
LjYrw7yKZZ6UGZkbwmOzFwvH50lQry9Eyj3fFt53lZuFGoX5tSKZoCGaCsut7d3FOtasysH4OJGb
fcq1kHgN7Md3ekcvy+5f87IOad7m2Wl0NL/1BPewOPxmhc7ABw5QfSubUqvac5wY20zFcbKqjb64
6InVrfkI9J80pkJ8bT6U8QROHStSEd5XSQpgAAHulgKW9pDXifrACdzAZRJ0Rk0gTpPZAKZFKg57
qNkqcZtu7LnXuK5EgR9Vau9z/0AW1enNyahFc6pi7vJlMx1CBPg+I46A8Ak926pF1pDAUzanxh2b
E3PlW8VGkxWI4WlssjOZl8aBsUmxKUydMl8SGSeGWdzd2tdI1Mll7Kz6pKbKOYv09NZNM8EdzozO
VL7yVUpwLuEPmW/moj1pcXAAP6xciHLAYdVzKmdUw14a6O5J0T2LcAd/K78VhDffKvWMAdCKLsum
PNWQ0+ZkfFfZdFvp6WMYq85jrwoSojXvhfxvwh/ql370R0onDwCRKQDbte4DWW23lYkNuqRO4mh7
EeHQDqt50xtN4YcKQ53c8nXaFW+GTcc3Ka03y+7qh6Tiak84mv1drWFplWF4TScHSIzARhPGb0nX
e7vasou9CMX4ItAlJcXokedtZgdFMdtravGDpf2xd72wtVelFVL6y40atUtx5a9BUaoR0QklDPEK
30Unp7vG2xhCHk1G/J/D7JHKGaeAoxnnlJCK14xlmneBrBgif4HEztFPXTTOGD/4SyRTN75gPJlX
CXoKGkzO+MKYBSFl0Dx0JqkgVZjeM4coNkPReFu7JAXGooAhawfheVnEo8FxCw1uF2lXjSmcx2WR
Utqd9AZ8Zz6+DDliqDoJE+xxEd4W28OCo6jHIOqycxtwOzYLFDDaKNJ9JiL1mAYDzsC8rd6oVF2E
EXxTLGXPXLxnaMWlIOmYvrqdi3f0TZ+43CVdKKN63HJHkr2NICVTkG31mT8RLMN/dkofBaH2msdM
oK+VFXcp7TaolJyKvclcPc4fFS8tTyrV2iREui2Y0HipQrZZ15LwDk3+pCvkbeBoRUNOfMRBINor
hKadp5ZpJtDZmrEJdkJEtha/SeZtQBPuSZkR56T3bkJ7jJhSlojMchrOCqIWByzJi6hqLN8Uvr2W
Ey3tjaOZxoyuyU3ZAiHxHlz45l4WvrWG4z13pVMdM4YjaETL4HkerWL3zCS/wN2SFXcITLa9ow83
ka+pZXgXRnX6ZEXxBq/6cK512Q3MW+2uCU3nULvFN62JtDt0LKdCxPXBAEL65BS4YMFm0ZCpw208
jQTguUn8fZyOIvEHVw8ewUAPj3C2mIakH7SwxFkhq+SeGXBOf88LNmNAFm2elyVmn6Q+OwONV7Ud
DLRZHS0IVTj4IJ14n5ZTs+LigV1TeA0DDBZ4TCmOGeMJZ1AOqrFJ9oyBUEWPI+Wz0qI9PKjWYyTE
XViY+bunuwbiLwQpTXiFd5at+y4tX4sqpIHjWD8N2ux2IaEGhsUo3vL8unCTI2lE2pkylXrOabWc
keNh328UiNP1tqAs9er0CGtrEcWnMgxeBDXhPR08yn1M36k5X+IGG1Nt5I9Y+Lt7g5QwKy/o0jMO
zdVGfSc3DL2dQs+401TEbXRNDxapdMixc+NZJRZhF08K5X/CU58hg3KJm5zsOuQapXq3/YCw8ORU
yHT6Lp6ZvrZAuyht7KjrNZoeEEfdu9fcqc5Rmm8pWllkXFMkm5ppH1tc6VYUPRi9qaGxww9u3I0w
IZgTtC9wQMy7ZVMUQUkuyG/aW1VJzZC7ZoYLfcttNV2LaqCqiczyZtKtHyYlrXXZKS95PY/HoKuH
S2yG40WzSIf0sADSuekQEdFNTiwX3f+oZs/M+G6xKtWbJu6w2XkqYR4IL/d03w0qH4QzJXp9Bxr4
Xrh6eB6waz0I6hk4GpUnpxO7ubXMHda0ZGcoBkE1XXxC4Fw92BYnU6GUG10xLUpbGU2RieJkQVF1
T8Y9oVdBqW+UrHwC8sbJN+eXGmfK1jQ9rrGu9mTHcb0Pw5QBgybTMyY4GGmHGLGJg20ZzOEZs/df
F7HXeMe0ALLEdap6z3PFPi0L4q4RQ+ALpORChglybMoIZX1F7K/dO12Z7tVYwkXCjGzihnkoAoiY
UfvomvcEd0R2I+4TuahBEijAkBWnJjmNrupG007RoKavGuiD9TRp/daeZu0oGK1Q6jYSVJxKguam
C1dGnpDBbnbaNnNra92MlX4XN0a2xu0n9r1C2XAalMFvp9HZNlRSMfAULtljkbvT4vra2Y57oqTt
niRSZ9Mmc71VbNiKc9qWN7FSzNc2eTTldTfUYteHZ9A8Ig1hIt8Kfa0Ics3Ix7szp2gGHj3C9ckQ
a9hum+9RqR+9SqpginfiYcLz1C9i0Km7G2JOzEB9MvpOnIMU6RWAU+WgaOEDeGTnlsR2+3ESnO8x
RrHPeTUpWVDi0AyVMxo40bx5dT+/jjITygqMZLc8RCACfROy7EiJYEUOVgQWTjPvKmOqkZfO5MBb
1TejFcZlGD6GQesucxtiZShRA3WUYM8SkJeSnYWdasqYnXr1xkVdYpmkGCbm2O/SQVUPetxdONHo
5Otqv4H83FOuCBxfkz/ViPhSujtQE/q63Qa9bGDHgXkal8V4S9WHvBBaq+UqQs4DnIHo8lRXb0FC
iA32+OdcH2oIc7AS7Xre57Nh39c2xoGyPJSlYX+YYYiuuEvGBwKebhgdePshVpHblmnyRDvQu42l
nNw14Gc0jK1d0zMfisBDqU1NDyP7Macc1ZBG4AQJWkijIgxqGunx68VHXMuQubi9zZKByKcw6g8a
BZWj0/Urw9S9B3TTILXTyNwvDxF79RsHa+5ldrWbsSrQrPUNnAWXc8VQ1DNqZhLpx8peA89Wz6Xa
q+eMJJ5VnnBL1AhGu47daw4z9kF32vZaMkRWQv21sFX1Kbb5U4RK8de1ZZvSu2Rt5IbvCAX5JKar
q5F5Z8oo/es8UeKqph5hEwRWcm08exWWXDI0NEiYUTtaiOH0RmH0agzNeCW8caCMnmIAsBEsd0Pe
3FmtHq+SbDbWc9tbT6aLWHMC1fmNr0RjLE7K9064T01IzAinuh9ZM/VFVVy6GfsJbRam7SKw57UV
je536ZLVEweFdhSSsK6ieVILxDtU44JHs0U7rRM35UTZeGtARPWjuJXOgTI7YLJtjrqqBcd0lxnm
cJNkPZHfogvehZWgja/sb31iObtS2B+DQ+VXgy1/LnUEWBDnlQdKyEStzbDoES6+hDQnT8XMIQZm
4wdbIE8oPSW85/qJ3D7FxgfRy6JGSauA1LfouiyUiTi5cPacoz7k9WYGeb4ZKicmxIJF3NHgqCPj
fangRugsNYV8+6rrfupcIg91eBFcvfZQN7p9Qv2Vfjr0w8CmzWwoyrak04a8WsMFGddwMGYt91Fi
EWgX5DR1e9HTz0rhxGsmhW3hCF9NFOpPpmL5Nr2vvUXZd502tPHqyGMKRGdy737Hg+bdCwpc6zZz
c592APS6tjTWpUVBWTNOliwP1+agrxbr4f8SF/4fxAW6RhAI/j0u/f80MYjS938IyV5e8jfcgur9
RTVVzWQcZKq6YWKJ/htuARKDq5k2014Nz49qk/T+t5Bsh5BsF52i7Elr/xiSrf3F0F0XSIPhapYH
zP0/4aTbhuQp/G7l9ShlGzR1MfRqmmka0iv9m6U0r7k0jak93DDl7NAIcX1fFiN3w6MmUcU6gX1r
xp79ekFoLfiiBWf0uSZ7zgzsXgqBPHwQJJ/hVYEVvECFljUrWpEzFh0XUhgaweJzbXk4yIfLNkZK
EKSWjQpzbt/TowOdTnLIyukxKntaj57UUKDqD5tvlFtudEksk0DQ49dCo9MDaVtuzGeP1d7MX0x9
dj6jXxuJ9YwcgY3G/sxOrQnswYSlbxhGVcdloddinIkpRLNkfq3qmfcjTqFFhi01K0Y87O4XOtey
SvOGG3mWwk9OepxMtp6QRbX8xdwpq/cp53myoE6XbZ+7hzo/teja1N2QA0GzJomwkuKyr4dZJmFu
hRIlRxDBiwysmKle0DFGCBEOaHA+ty6PF20ZDHCTGCxMiOu5pI1dSgne10Kz5dcPMchjJpF/fto8
KBxyVAidRAJGEjbm9Emlbl2A8DCncL0V+2Xz8oSvZw2N/mwN6DdmUgV2U10/TBN9fEOqrZa1RXe1
rMXEbOLf+cfdKnId2giQ6nbKqD0GLuwr7HcIGJYnLo+hB8hQr69dX0f/7ZiFYctXiZpC3oTn+Y93
rz53y3dfPtJyjM93Wla/PufywrzyScWD2KqkOpgHOUCVa8yr9aOBewknuFxdNi6LesYMaTLP+Nq0
rOXyZcuaVSvYwsrk8xlf279eYLUSLVv5uaKVMPxc/vItzIwMG5dcXzZ/LRz5W/ncv2z8l49/O9Sy
GtdDskst4/HrJcva53H+PMRv7/tPq4n3YeAhOfz5Dr8dKbMne4W31Fn/9urf9v8PH/63F/y2+vWh
f3vpv9y/PPPPj/bnM2M7KXEiGjsHU9N64Yh//byXtX+77fO8+HN3nBnF/o+NC318OXWYCeM2+uMd
qrZkzq3Mkv9rNmgZdS5pX6/5evYfh1122PM9ek/r8MVeXdYWHusiQFke/rGtXBB3i1Lln1aXpy67
vl65HOgPxOungGZ5zm+0V2sQgF//53f/Ou7yNkw/HiHPZp9UYB1rcP9teUqPsUjdJu2s+erg0DhD
REoYCeBq3L3QISUocdm4LNxMxyL7uWt51rJVxIM1rx2aFKu2ToaNKZSkPy27ZjWxZwbXHBWUYl7e
/XYY3ZaTkEpLN3lKmx8aIc8SigFn4tQwld6lMYlCU6adPaUBy26P3+PGfAXoSn1Ia1ZFRJF2bLrv
+ELw5opx3PbZxyRRfmRdb/EX5cDIC0ANbnwiHBvm8Yj2no5Glx8NJ/xhzH2/K7gFrYZUA5LdkGT6
26f8/BqTSVjvFANQ6RZStbyOf8qivujV/2LbF9v682XyzrCglP/tQ/zTmA7/OPT/x2GwlHQ+vbdP
xZb3CWmWn+hzdXm/5TDuF8f3336SXEUAS4S3//unaYHkVfr0UC13skW76kno77Im5Df72vbnc752
fz3na1u1EIS/Hv+rw+qL3Hx59dch/rO3WQ779S5fh1m2eUn6mhNDcZyk6HeUty5d3leXtWXb8pA7
+EVL1Gn3tb2P2oF7oXzZ5+qyK1nuq8tr/jji8jBf7pDL7s9nLi+a5dsua5/7vx5/HpP5ChIEC/Cd
hp3XKRW80pV10tQ3vED5KZrzm3JQe0YXU8jMfhj9FnzNymBESjmi3ZQonTZzAAUzM224AVH1Pe3t
eeNOHoFrQvbbImdEXJR6fpNLO6ZX7in0+x4dnnWaum+Giaq3io9p+2Yr7kFLqxxBaE1yWKCj4HMe
pgLdI31UuiFt/SOZe5KpGGGA27nFZ01GWx34bTWSK9Bk2gr++CNiXCxPZfsti5UfCCljODSdtyWc
5zYc8KMloPlD66X1Cs/HK+FtrcFBbxb5ZoelOFOBQmVFvwKhsG3r6EeKTJkhsb03WkWsrWBglpfu
8mpst/2YDWjmzX2V1qC04l9pgVmWGYdK6L19wxQhoo/HVJ+kkveJWtgK4W9xosNcblzaw5muvuRG
Ot7mcXWj0qGmICc2NI6v/VAmWJZ2HkRi8lFqb5t7Ck0JMRGzPsQPtoaqyg6zdPXeFyUBwF2J7VZR
iUAr4+QmHmYy8GIMC4AktOFVba9dWF1qSpNhvS9zNd9WjrzOWRHkCwOWLAk1qzRW6Xq6Qb5Ct0tR
e0bhck9u4b625Yxfb2TrqCzWnVu+lcM4rFwR4jlExb2aIuNeNz6y3jOOeYD5PyN4xAU585AL+6aI
61e4N+OmIyOvm+7JcQB2W52SavxV5RqQ/RqnglUhS7OGChs8CNhVRmUN7nYUH8TE3pTQDaLNjoPg
olqrRrEjr2Gdd/hp3FxHiVR7PxKNppne4q6ejHyDkjHcWF4ZHyJHf+0j0r9hDFUx+WU1lvxNVQlf
C1TfDC1na6zJZ2Tsb8XVrov5WvY8yBSJ1wIO8V3fVfN99829qmPX+048DUBilZ8K/u66gEAWqc+l
N5d+g3wKNQoyjNm4GHQSy2IXWhUiWa/y1sIazTXu2XUP0BIgJ2pIoovp2RBYRx5Pe6iheK7iJIYP
5TYk/9Q9nvvY2QRBuB0Q++4NT7yGafeLNIdxQ1uUzKj0jsp6jkO5JcaIEm257lM8i5Uh7JMbIqTx
sng9Vh843oLd4GW7LIf3UZcqHdxOO3pt9auozYvVBdoOwrg/A8EO2y3F1cr30gvIkX5tNXRO7RZ5
B1L5fG3klbcBrxPDaeAWbWfMbEwbjIAb4sXvZ+2hIk52ZWoUVs0A82syvIp5vLeF5IFgFVh1endc
XjHBNMcIOZ2Lsr0UQVgRDJ3tY40Ot+Pscs6PltgCQrrgJiTJfcdoH8hE5p5sEijoAtGhVbv8Am7p
WMMTPekJuHm+T7g1Q+3HaDXZNoDSvLbCqbqMhX2YRm/aN5mnbiqaNOOYdfeQnqZ1B3uKuz2EKUuL
88uEdg3ZFi7gfHKf5qHnHt5I0kQXiJ1jwPSvLfMRPSYwj0RcGyNy9/PMnBUV5mpq0NRqpcWEjCF0
nYbtWXXRHkeWj4ntMg5M/3qklls8wU+R0hEsNE/7fkjLw0jdre9aDWU8UfUVRsg56d/NBq3JOJAd
1nLir0ulKXdGsspppm8tJfA7Kxx3OvFMvLZ6Qo+NEEwY5k1QwyTBgW0wGLGNtuB6Sp6T4pZc3RoO
EPeNBaa6R61f7zT3lPJrPFjY5zts9JP001vSWU9P9AXK6doYaBFW0n1vmO25HjzIFD2BX6r06M/S
ra9i20eTgyY7GfYV/1zgcdHPGYt/gdU/xvJvY/0Hpn9pJQvARcyYSTpAJTkBDNKU1Qg6oJQMARg7
2LUlV0AAGOhxWG9QmBygJpEMKykEg+QRgAX0wSPiwZGsAiGpBZXkF9iADIQkGpSgDaD9bSGq3gZo
x2i+agi+oCDk4BBKsAgkzegPON+eOfsAKEh2wiApChmPhBcQSgBfYZKkhRDkAu0hf5QMBnUq+jU6
+ydkMYQDGe9aCa9hkOQGTTIcKDxdR0l1cHrJd6Dm2CfCoQxp36Sh9qhJFoQACqFab55kRFTAIjxJ
jcglP4Ky8NWQRAkyMIETIxvHZ535tE+sa1ate8mh6O5sSaUYOME40wy/TmIcAqAraunhbIFZ6JJq
gWoDBZV930veRbyQLyQDo1hoGNbFBY6B/rIBScdvb5DkjBCERipeGhuiBrdGNeByJ0BtMEGA8gF8
A5iDtyslj8OSZA5gY40vGmgdjKQPDfiOTofjgbd1O0myB6SBDVc71JuS+oGwgXYsIJBOEkEg0Axr
E0gIsVDlDDOk6zHLIH3x4eM8z/ZUrs3Re550FdJIBsWZEIa1mIL3prNO0KypGiOcJm7bRn2cKRtn
nOI1Zwp5ncwEVmGlX4sR/2QaxM02c066Hakrs6bpIEZPwyJVp9uEnhMdef21djtt7TV5uMLJCCmy
Ut39hE+eKXz5SkUtx2fBiKiz451i2U9jP+1sLX8qZiI8hVvss5D/sNPiqoq8GQW/CaDJah8LyXjp
jBlrphHdpm45kNdpEf6FgmLdugVWAcSZRoF250EV+niL6m4HIwObIeeGg/Rgx4WE/OH+nc7rNgzM
cRPbwcWQTBomeNBpUvVYp0AXG+oVAx5YWPRm6rdJ/BzkSXakNXfrdOZ3sx9xo8zhUZUkHAskjinZ
ODOQHGR8qFxiIpjs6SaQf+kKoE4pyTpTxZVvEOSVwtwBceSuDDf+qAgbW08mAwVC5+qVkLSepoTb
4yoeAnJQPh1IH1wM247r8dEG9hNJ6k8h+T+BBQnIHIrbLlJhA0lKEBk9V0LKnuqFHyTExTPqBjEu
gn6hV3eWTU+6ATQW+KPd6VzPiMtzJJcIzXlOX6kDV8ST+LcZ96MFInrOQ0zG/fcKwJGpEp1bSOaR
A/yo6YP6RtOjB3PMgHskRBok0Uc6PttgkybwSZnkKNWSqFSE2qEthnFtmKi1cEN329yWPKlfEB1z
wPugmXTHfEK3hLkJtGDQQz+LXEV67THlFMgGkcQr8TpOi+BQM4TGvXRTVXOxtQFF7ks8dw6WEUcx
DpCnOsAcNw7vCCakIcVJy9qNWRvqoYY2NUvsFNe4ba55wdkukgck9T86CFWmRFXFMKvEAq+SGCsA
XKc6AmwVQLiqq30hgVeeoW5CMsGsAXyTNxeM52sME9Cm9RREncRmMX1Y6+bbIHFarQRrydgc3x5H
7Jj9DyjiXEwQ69Up5pzQfWTGhusl8ktoXZPEdvFneRjNArRvUZ1DQ32gP9NtDLW4Wl33EUr4l1qp
K3Rp33BqgK0eI/1GwZGhxjp0/nzczvXIpTlKohNMgNu0P04LZgzeGG4RXG4SQUas1A33QYZb0MmQ
oyfrbgGWMVCoJMIMpTcwsxqPktWC1q4HUtTVt15Mb4rV70IDEJoGES2XaLRsgaRZ4R4d5rSB3UF3
KpgdMiATFC/Q1eiIX8glF7sI7lonAWwVJDYr/mjgsjUS0GZAasviY4UCaQuLh/IzKDfci2tEigyO
PCuCiDbzGyUZXHFAwLmZuWKIRgiEG2CYLclDqwcMVtgPeomQG8d7TSLlQK7eAuqgv7zg5iR4LlFs
qPdJsAV7RqVhSMDTqekJ8kboO8TKoMk4Bw2S6CLMXqJuDiESo4zpmP/o1CueRHkC3EwwAshWavId
5MeBcofE5SF0ee+m+FENS5uQieEXMtcbxyMRTZv6X3b4RDkeJFA7/RpwRz5bERaAVAL6sDAYQF4g
YyQS32dvEgnzC83gBI/lphL9vPU6NfRd5Zx7w3dvatMzlaNdbBnmURvRAKcxGPo5PIRUhWnSF+9W
2U6k72G/7gn1jILZd7zuZ+VWEwHIKL3jH72eNqvatCnaeKjRvaEDLyA+mjxA1gbmz53o1BP1jKKd
m0LleD9sJd+Qar5SGu9sOa1vkojlenTC2yC8d5v0Gd3qftDcJ7PtvVXPJHllONNjE9T8V7snDfrc
Rgv6auWo6W2vtjdcpaFM4h1zG5xgOhAMU3+PyuFGwZc/lT12V7dYVWmM8FfJWvSPWrTvdVP3G49/
GaKMRuD/VxMruFRznV1qgu0UUEGrZdMw9nhQsvT8uQ2ucIXef0Bi/PdXhXoQEYFOK7mS25Yd/Wwg
sXPGTU2f0ohQS9TXNjOHy6ANvnAaCFJoLchmSvsVWtyEDxI+KVUfKtgM52NSd86278W4GuOThSI+
pkRwSyhQeC/kYsqCe+TWLmidkxMO1mVZUI6c18k0MxLFsf+5rbAROMxdxCn/923djApJJwTdr11l
VRLfe5fLRcePsSJ1kZMCybkQxH/kun5BM6kjoTSqvUtWHP11HtLBNS5J48R3Q9d+bvra3trmS8zw
97hscpVav2TVOG/yAbXzsm1ZAHLUMb8iR16e8tsOzAqYpj7feNls6UhPYvrNh+WNl21BNIBlEwb2
nwYl9d8/VZyqxcmyp+vnK/MqvnUcBfhHlNxTK8T/hZJP0+L7oR5/jXEdHAbNOKtTkt2Mo2VelgXg
lW5N99zafW3Lpr7wAxg361RVEoWsg8C4MZTumFqpdYnlYnlyF9u0c+B3TJEgi7IA2YQ7JbRXs1W5
UCfkY0I46h1mTah9y+OosnRGRuMlIQqAYLCZsIN64NzpzIuH5vDOik+wNsyLwfTmc8HU6rVLohnT
R8YRs3BuN2NhcHP4+/PGFLZTNoNdXQ7kqKV9CvP4kld5d1uVhMAtv6i5isEAQETxsrxFI5rT9Cd6
8l5PymsVhONpedqysOtSXwUuWLzl4fJcDf75xqoHdbu8atmmE3uxUUrUud2IskQNvUtGnvGFeDtS
W43uLQwa77Js1528v7OxQQWJq/I95NOCbjpUjh6dl2cwC7yoMb35eOb3V06x2CuhZ1/qqnQArUQ1
nn133jDHwlYvd2giaQ9qZZE3LB8uO8JUNW/rDPlMkgqFgX8kdm1uGOs+hr2a9tbN13OjGsE6WnLH
z3QSe90pgQepBNF9hSR1M5qkWBPYS1COI+pgR/RIt27rOr7v5MIUrThQUyrwdY3q/6oIfiIjxaE3
VT//+7/eP/K42KAtbeIf4ndJAMEIcIb/vYpg8zN7H96bn//8mr/KCBwLFYFHWdS2LZDli1bgrzIC
djmuQ1vDBljMDhr8f1MReH9xDTYAuDAtRzU0BAZt2Ynov//LcMlv1zRL5XiISXXyHP4DGQHo6X9U
EZgAamxNo8OpuZ6UMvwB4k+TPkq02av3fcqN36WDPWs9ISigBAbppI9zmCKhOcUrg8EMjXalt7dD
TOqq1g8MDBHcMmsk58nS8nCdKO1qSnA0M6pBc5069QnDS7baqeixtlUrwlNfwMWUdYgq7fXNUOoC
T05D/z266VroIkr45tqM7YUlbIl27Mg5ILvZQNC4IQfpHRiS67eOZD5N+SFm+hDbpnVKGbVEqgm9
w5VC4fIn6Xuzb7YWpxFfEaGet+2L9ps5Wrcleay5ZqyaLnszFeqBgdn54ygLsBNjSsbzz5OhhphF
glska2iC0PtvG111toyuKqw70oNh+UFuWdcyyU5q2AwrpbPEGkzafLInBl6ziQEjrs+NZgXbyfVW
bj4e3E6d944Kzs5s04sehm92kGlXN6a8kro3WEcbKkmk48C56MCNMmKU7vwIqAoxeYjvE4emLKO3
1RyqrzMKO7covfWsW9dh0KvtaKbplXDWV2qZOCCMBlnXINpo25jaz5mIonXiVLdapjPZnbz1OIFQ
0/NJXTVt/NZhCQoJuEnSBg15ro1rrnjU8Qcq0IQt5HmOXVns+A39SoeyXBuVNeJyFFfiyIyVrfG/
36m6QCwY0lYYIfRYlE2Yh6x7N/ywFKTURZDDU4r0+6bH2pp27ZqbTET0PMnsMQPk3V2UMq5Oh2GD
IO4Xc8xN5hznXjVCxKz5mXH5KjfxNFIdZrpt1+u2mU5WFeMiSOoPKm/WyqqJTk8Bh1KKyi8Rb2Qb
XA8xzZ4FMxsqkPo9KReryXCAxnVnLSBNORqLax8L5moBfYJGiDVGPiTTKe0AnJQHyLH3+v9l7zyW
5kayLP0qY7NHGRyAQyxmE1rHr0nmBkaRhNYaTz+fg9VFkWnM7n0vChbBLDIU4Lh+7znfcekATMjA
9U91mT2UVXIamdnBHuCeG8f8KJgu//Bs/6iQZBCI5yI5pqaJnyn5o5I9XKWiYCOQbR03T9+S3l+P
lDAtyFSTXihZFvUmc7RDp+PhixTf078HXXUfTX/rO7FKcOWT9x2kE4nWtUEhTAtd7LLeYGtRzWoz
ECDQTQ9moJXbDC89rkpaRkB+VmhqKsKOx0MxDNbOrpxDV0JY8rRhPOLH2DBLDdcCA8XezGkzORUu
5FKf8JYHL3iqRuwF9PvAyX2N3SfsQueGWc228AQQXe3UBkCuu9qx4ds/d3Uz3O06u2S6vSfC+Blg
TvsEZQinBy1vZP5vZpluxyH6KkgkyjB0poM8+O7sEqzZVvfG9g7x9DxNZsOIVbRbTM8vHb6clC5y
mvhroMbRvk0Jhta9slhDXr9g23LoJiTMXzI95/1X+Jwacs4Slpqk7qNj+alOqbXlDYNxe/JM+iIs
OrtSrW1QbChI/SDe+OLdNDCfDPT+KYuo3ww3hQQdMxmZDHcFIiU318Kp6UzbRFha2tBsB7t6rKZ0
vJjzGK2M1oPA1k7BNjTzeptHpbXPChDOYmJ16tMntyK2Jot0DDFTs/MTc1g5XTvvrFC/e/3s7WhR
DRUTKT8Kn4uwmgFN5M8UoNUqbrOvIOXFvp1hWEyh+OxEJy1DjD08+0186CdzpecWvcZV4IkHB277
xpuGWz8xo4nPrerUmmZor0vg4K6vf6YjA2zJgPBi5M9R0LEHNSxmYp1vn20g5AS6sQWkmN/2bhbs
ghJST4oa+lwac7YbeAOLRWsxa4HfSLatNn8BP0ITd9qZ0/gWCxqztmCA0Et3bwZte5i66BELwbj3
RNFvCt/lvuHU9tkwZHAsu2DjZG90ILuzIcbuTGOZ4jnNG8hVenuYi+hs4VxeJ37srTlbkotMiXsI
pvCYuv2+SAaJ15C2Te+yjjKNnDck2KG89Y1+lZnNVyS9yjw5a2eiALVzlDZyH/TGg0ZAwznvo5J9
bU4jJ0XiRVcGvVbMy2m2EwNTmG9tjKSKNvzVHCf9DByIbK45o8wfcYpWHi2c3HzndXO8Ny3HO089
DRgT/lIRYzqOyTdnymLZm6ilYbK8C3LrNOyyHKr5a+jEzml5krXDeOBE+/Yuc3D2MMphszQB13KJ
uGmqJDSv5WEV2QQ/vzHxmk+Bbb4UOnZWrQsPkwA2UlvG42giiqI72YeJeQKvCX1JPcpJrDhZ2tSs
2ljqm2Luv2YQ23eEsVdohN/3KX/q2+kebsRMgLJV0v22HvC6sMvw5mvaTsYpIHr8KNJg3XXOuB+0
+VqNuvm/Beh/qwAlR8v+bQV6r/8MivzH+vPff+W/dKzC/pdl255uEs0lf9axEhsmbSltR6c81YVE
QvpfsWH2v7D52JLK1TAcaZIN9l8VqCX+RcQGlaTp2paDCtb7n1SgwrP/kq9lmbwFSSyiYUqXtJ2f
haxJ083J0HkRU8A/XGxmp7yam5OdMoSGpnyY0gATUvcWKrjWrDBbVp28umP0JYAGusb5nX/Tly4i
0+VAeUmaaWxeRluKTQrNi13yv8Nta1Mx1cAVxY6ify3ho2MLEkyMGEGDzjgth8KBKgTkx9i0oNK9
vq6O1NHFlv4DPsvUtumLcr/KgtDZNQksmbLJkkNnEjUKcDpONchGXdruWtN7w+KF7FSuK9t3Hmxv
UwcDqBa1Z0vc7Agw/CZG170YTXaVXVIf8978RPLZt3UA3BmTRAV1qxa5zKygb4sadnm0pLLaxviG
ExvXFIw4bLrlnpwX2qf0BpGf5qAlmy8+ZDlYWPZpTF3mjwo7t+RKWQpFNygoXe13u1wMgBzUwetH
E6XWxyEL6jPgDH1TQyZZB3waLT4xLCeWVR0aFTq8PF0eoSJ7GRNSOpaE2TywtUOLDqSvguCczE1L
vsFE9iJ+31xlYC+fwbNt+zDNTFIos1hmlBBK59Vo1lEn9BAZt+i5XgYzvsTMwnD0k8A4FS42hjpx
Ti5YOUYBGI2segNAGX1KPZ6ERlyBHtAOyBYKWa8zvhI4fqCoitW3ZN/WPga+2+xzePQI4Fpu6HgC
DQaurLtgt4yNkzAOIW9jZ2SBs9cdboamR9i5+hGWr/6XX+L7r1NEibXV6u6raeV7vZx8PGeUiJRS
5bZu8+60HMbRqrH3yj91p5hg0Q0NC3hc7zu41SdbXQzLo++HUaUU08z199Ykd2xOkNOpw/KBfnm6
JBXXM/mhtSG8VaiVWEBADpCwvDycwdANaZIyazA+LJu7b9Jptc37/lSM6KVnp8bMljFOV795oTLV
l0ffD8vJsDzF8VJtaL7331KFl4vRWVKGQxd193KFLmfHEMv3ZhaZgHrQfC1f3ffD9z8zQ4fYo/i0
KM4RFJH2O4PlRt+Hxkr8J4c4nQdqmpKGTqQSgb/nC4+K8LVc51mkVLm0uiMmYGG0NXogoIzDESYK
h63vD8+ZKdtT+4jSZCBvV8FOQ6sb522dfqSj051a4mc2JBFCZAXedULyP5/wGiIEUE+Xg+HFSCGC
EriL/BCL7CCEvyd0LoF8RPvQHYtihWEUIvuokKFuXfOwAtSzz8f2XA/+O7cYt11h6BuHvNmTa5ov
GKQpu1qV07y8KWvbIvQ+6WrBW/5AKKX9cljAq9+fYulFfFXre+HwI9Cgzk+G3xj7LI6u3CA2KZ5E
Zr8w49BzsJ/QtWCrmRQUocVBJyDp5FVDtJut8X2UYUKMNBK5rPmVbzYR8Geh8/kmhz4E3kfZw6od
yvfLnr92rBc3NrPd8hYX/CuBRjSZ4Y5tvoNfe3z31XtH96rjNFS2uIkhfpkmSmPsOM0mmR8bD3ci
Y/ly2/VAg+fxU1trFs2Bga1Af4kCxkLqTgfu1v8SeSI9QqvGZg+2jOSd59TVowMqmjfdqg6eO5hg
5LyPWSkIohiyR2/XeQSCRJl+GbIoBT3J/6Oi60cgHvixgXleM6XX0nUIlBnHD+MwY6xOPgRwgo7m
GJubJsPAPmLQZ4fNWTCOd7NO8rXo9A8+4WXbQijpVdfd4FxSZcVugjSws9n7Rs0+4NOt2qC0thBE
gk1u9CR35Ze0BNfFRRRdLCQwDKcyhK/XrgClaZTzOZIaGRBWdJxa4yqq8dll1roepLIbZox5h7iD
Gt5xfwM6eqjkcJ7joTuVMFvIyAibs5dMb2ONcmmKmR26Yf4lIWlrNbrdZ00PrNNcCkRSynIGFIqE
ov7Rd7Vwa4BbieYq2ZfxdNditz0G09DDpssJVEunYW1r4R2DgHl2Gpkd88RtV7G5CtI5XOeQCbbS
Z0wt2WTHhgVBaAJEWxOJVZBrDUy8qfYNW+W12UDokewvNsFwL4LYIMymatVMds0m0F+740zslqS7
15GryUDTFazh+KpqyzRBRHfm2s2SP8mj0/ckJb106XRPa3t4SS0Teo4JzrYgqxHxibnTkZ1NNv5J
TzCPNGKfSIySf5Q4hAemUTk5u/l4NvJEu41TyF8OvoR4Mm9uCjS18pVn0c9eR2JPt0wKxU4U1h9F
jCd5mLVTbs7sn21ciRN4HJPkLJixCDy0Wrt1NvvWYHCbNagXpl7kyjwPsMt30uomtube2kGfcHVL
WW4ywQ5AUCd9Sm1QQ7PgfUVmB3Y7HAxwxOa7gbFody48GFRzbhyLsN/oevQlCcKO4Hl82KEDOKY3
1mKqpnXP/fzQjlxAdOY+NFlfbvR5cJBaVuJIqNvEOutBFSY4mzfzxbFgcfUGIdlCwX3nL9CxH5zM
f8xL55qkfKe2XvzRes0HlzmCP3pX0Fkny+G6TYyqRgwc3IhBdA9G6hwoLiE1JwoqGIYol/zu0mRC
vs6Or+0mxJfsCLWjnZevyRQfO6mdunoUO9vSuk2KERvNV7UZMBGDqQ/fCtv7nBrwSqASgxPRpXab
222XFfHemZCmpiIj/hpON3mR41rvpu7Bmw1t23tS2R2Gz2xrsOSkYILnVGI6P4a2eDcAQtyUmoWz
l8B7EjRX9vhKNtG8GTXra1I78jGvX+opvJReMG6doE2OdQLFm7rUOGFo5+3G5KGbZqTSCZFfgpfW
jPHBSLxn3uhDxLZ73WhDdY0BUoDMPZLF8Gc8me/nMjDWdqVDyPddhAxg8dBLbMiKvZFKRmyqTaZ8
Cyp5VWc641Uf6Z2bRmfdrL7Cxifuj6zGXZEya44FHCl2/pS0RrWta+fTyOAt1rxqhzPxGhGzSJeT
xsCIlqIlxFfBA9ekszwaTvJU6ylcxb59sRjnN+Gd8Mqaxh4+cidz0PgW43FIeqQ2opk5VbBsEmUo
N7R74aO5FWDbEmJyPzbvBhUrWN4jgCZrSBEo4a1JHOwm3ZskcF1daX6U8g9zivwzo9cc1SGNVZ2r
vq2Q2mdJ8jA4lDK6BeBDUHmT2AFhId05s/Zxzptd2OXvwyCiEp8tzPWwX4XjvQtd4ke6qGH/YPmb
Mhw6ul/6WRsTZ+NZnoO1p/qSz1575ItAJhffS8lUqtRqLMRgbOkGOLG8pnaEOLTkdoSDeKWpjPCh
wEBqpoF36lXrxyzJp+KOfYZ4umV56m7cS5V28KF2GewJP6KhhIOgU5azwcZ0gEC+OACcYZujk/9A
58kn9ucUDrThVlLVJ8vz5RFDrOrb06GJ1w3AhsN3Wwa1aXn6/pRbYs64Pn8brZLyO8vjLQe50hUj
9TvpeFC10S9Pi26Ux2CkOUC9Z3I32VQzhmZcYGgPypy89CY6O52DjrZCK0XaTX5igpyyS2L41KAY
3odW8Drm6auJeHCneQ3wioTKqxJEKnbQmr5DhBey8HKIF7ywSxl0yPmVFmCuQ4zZxmgi8s0UvzVX
JNcF5yqQKO6jMLrUVlmd4Ol9TAJtIqOPkQAw6/3yx7WI1oFj9AcakSuzqCakSKQKs8cApaJLhoc4
oTi9UMrjsvwypTOKYhgHVIPKndPrp04M9Q+HVlXlRpA5alt3tVUpvBxKVQ9nTFTXnu3JVaBowAsI
uLXkpMgcPEfqNxEW79xd5Yb55lBZHi42lcUXszwVijTt7yxV1A9JS5vQUA9Zu0I6hhSG3QDQophv
U6OfQfGJZ2kWb34KUJO7iOAq04Nr0FfX2cqsFwsdcGy6D4CiObkLod1jJ/rShWayRxjjnKemK3Zu
CSvCb2MlP+Pgh+2fc2qjF5bOdNKGTN+ClmQHG3besEl7sGShr/8R0Qg1hP0Zlmy5hRUKmY+gepru
nCLg5ar9NGT2XfTTwccEuc1D+2NXWPJS9f4pDaPgBgeFrWlmokkgHIm6bWh2TW18HNlyOYzsny7c
GspnjRCyTKvfMVylFQ0YaNWWkdywG9dWFqmqr+SKJCcbh7yw+q8oFIprK1pj1aSlGuGwX6QbZims
Npe0I+p72AX1fQDbAQel6PZ1LEkkSl3WVWUujUTOVVnMtOhsGdDgDYnt9qbHMW2u+Ctv/BDeoUhl
/MBIxWzq5GZVxzifzdWAW2yDlg/QELf4VTXb2S5rHIUBmrCPl9F0j+dw2AnbRwSM7Kcp0PpknQlC
c6yu/ZCx/+eEgZKG3aCsjAo15LjV9Tk7a0FWH0c1qsqt+uZN0BC6Ymx2JcpahheoKBsbhAZh4n/K
STsHXuDvnXVbzQw9GnM+wLx8aCK3wEU1gFLV2MlkDW9dKtahxxIceJzL1PfrsgEyxqpwbHpXf5kc
NNsyNYyjXTRfKgAmu9hIioM24HbrQ3JVKog+U9RzlQuUuZ7zHlrQQ9iN4oggZKUNUj7GYxjuXMJA
ai/4Q8snEwd+1d9yq1znDrmKDE79vddZX4hCTPeFxRhvYo/1aBJwGE2SKSNVy57yASVKDl9e9tRz
7jrX22IL4pLsbhNrikhYqeC9lOvOFEQjEGWMTIQZ8EVOHWlRhnYmsWo6WGP2GWExLDsPnW/oxvGN
Hn+whhYOeq5CP9pzkx44sGueLs5ogERiGtjnqCrmWohjnb6f3JjtCW3SVUqg3ybsrIrNu29swiZW
s0v6n27MHL8GyLIPQ8Z/TEojSOvZKmeZUZxGk/4/RJ2p9oBRsGE1aDociIV8V9hsZOekvdAg1hL/
0Qr0p4ouzYF/lshtRkLc5eHxabWzz0mhW/G7bck0Se5G1EB29P2L6yPKmjLr5IjmMdHH4VIz/Lss
j9iiGLS4Y31j21DESOFjmEmZyr4nWKfD5B3Y9V012BB45Z76GA0CXon43Hv0gLQiDtbcjMSpmHrl
OOmuDN6Y6dnOAMOLYPqhBxXFBMSwvZOVVfZzknQhQezj6l2VSHLBi8+pm+r7RO1xtCC+d959bAed
TOD+NRx9/UnPP3TgJB7IiNtVfabfervwt6yuyTqvPwl9btYov9pdDsMnXBvZfByQPKM376jJwJnf
mzTI7m4ZJre0+TToQboeW7M+hi3Z8iUSWC2t3GNV80+kcfFlEJe0d+11kKPjBGrW79KgLm66Jfdx
PwmwJFV7xrL90UmFeQE2Pq+9rrbQuUl+1dQvt/Q6uoMstC9d6Uy7Dli9Amq8AUXvD9KKnzuFkhIh
STGdhVdarbHN3DxhPtGPWiAHIq0ztvdTsh8dfz61TCv0IptOlp5yInSQbFpXPFjREFw7aezMomGu
aeqkxNcfGqgip9wdHx3XE9eo4AxsfaSkUMpxAmQDgVF0IQhY0VZMqMqd43ivLDQpsj7jyBb4c4lT
4jqBMty0NkJTP22d/XH2IE8xKnY3xWCcDDckBMVFTZlBt+WXRVWdF+8Ti81u3bfXqDEAdyWe2Mcw
wzZ0jQHGYeLdaTaAWC8c6k1p1PdxHron1U0dD2kXO59bG0lag2apFs0hsquUaipS53BBSswnC6wN
lwOY6CIUp1F8osQYDkk+FQf8dqBawvw42260ybsGqC8y+VGLxn1eFQcvdf6MKdtfLar7TkGzQ02z
r0LikMdKM+XTx9hJpYoQ4eLpJziwDcDgtjT81wSVojzGkY3sLSnkI+V1vx7qJN5GQ+uvNchZa9fw
vjZzHKxym0Fx7YbRGpmHAxXGJ/+xoMDuRP5SMbOGo62YyUPCjtZwcSnY1naMombdGBSws4pOQR9C
wsoA+RtP/m0pxUCSzegL2nbVFc1bm7r2JqwLHDsS+jHrtNV2cO6KDnNRGQyrqsNIx63s0gdRcJED
g6KIiANEDRu0dNg6fLcAsSivyAQETR9tgygx2wdd+nmsJ/w8U//ktMZbaqPFAFt79mKQviESJMZL
NWQ4YpFcGfsvnd4x2Bs+WsMcnoe0Yn0CBsUyFmX3fi43IvCsq5dNFPWMSvssrDe6AEbBGCzXi/oq
mlvZFw6Fr9/vAGFOz4Hp7JMGxwitKGtF6DcJMA3p3SEmnFsqqb2xJiQ7j+1rRbREDUl93ZXZV5wG
QYx+c/iITeUpwjq4lWipiGklQsId/Zd5SkzamhozeStGzuU4NBw8/QK+zN9iEwyPxCE4TNk9dq3G
Mzupr/2sj+ivVdBuETegjYyvHnFJgpnKcUCzrU8a9NEks7hnFLAPGKaiJZAmhMaIYOlO2xFnAwEL
WdprrevjnUDHO0nrbRx376wu5s42pzC23eYzqMkQlbjX3jSmugdvmTw2DEx1q3+sagw3mkRGHQvL
3wOd0zZWWdP+bOABc6MLqgyKWB++m4BBnYZKEhdC4BvopKI6A2wGbWxpZH0iwLuyOeJ+OJKTEpIC
Rdprql0Cia8z9pr6kMFvKwWa5FydsGZtbBJr3MICGq+W12j7JC/f65VbYwVFku3w7kdYS+vOzhSI
vyRfaiYKF47x68SFSJI0i6xKINCqYT+XWvAc+/lhaCTnWM78Q8SCDWjjFnuJITLyCAwcMkKvUra2
W7iU5PZxoyFeFyhUT4zIKhl68zB4eX8O6yRTt3lt47cmwQfqVRplZMoFVCS9oJhHurlKIC7RXZfi
xYyCcGOPipfIsIbtQ9URafZUQN/b5rzo2u0b4xBGVKhJVdzc4DamtTzXKjiprdL02Cbpo9CigRgm
fgAV+8qMV2MLBC8ZYSEkTHcCWhQZ1pqQsPRKY2I/WJ526CujOZtD3qLxgWzRh2PMKMiBCGoXnw1J
USR6t937mvQB0NOSSCsRHKiKduYQ8I3MDW4asq0waPTlURYu+7UCvQE9SLBWg2ZuwlzLYTzxFQj0
taYQE8hR8p4ACJ5hJbF7OTs9d6I5j3ZWTB5Ra2cXHybho9Bxr5cly+0gaXX9oVleRXR18aKn8XyQ
gamdYuC1/WS01yIbPvQpJNPZhmfpLwCzrJuNHbUyDdImeW9VIxApaGAXRBygDKfsU5sleLcmzzl4
vZ7Sj8yZnJj5JbIpLnzaqxtrrOMzCS47oZXAq0YmlsfEKfWj1Bk6FfGde3Jwdls/vdqZheErKW6t
3u5MPtm+RIWdVTJ48ultXnOdb2p4H+UREBw8xyvbN6ut5bZg0lTKUFtoTzKOHTRoHNy6j/nnUL7r
ppXdJanIO2vAQeQGlJBV5tb7aHCcqxHZ+ZWP7XaRdrdiG/9q5x199ax14g8j58OZTX1PA5+1YDDt
d4h28lvV6cUtNo2nMgBGSxomib3sWbdOMm4xuw9PuTqMmFbTnNy4np1qPsY1yKc39OndGeJ4tWHz
gCPCaVUoVSHpRcXVeY5EfCy8ZNjkqXgwQm181ueQc32aCWgaZ0CWljBIQQi8ddiUkIS72F1HurUr
JQNLEl+ifeRSu3qsXesKg+8pyeY7DEdBDO/4yeqr6GDwo94IUVpr2RRdvaBz11YIiziNu88D6uTH
mNPQ45b83PtE06T6TQsKcWPPe5yxalwqDGOEy1Ccp0erkM0d/lG6q0tHX+VNd6dBWJ2HAJdaG4AW
tHPKRknjNp287op3pdJMbgZsTVcprrI8kfWxzFiEs1Rrr97IjoWO04PbchKZfZ1QZl5IdqkgrLWb
SMJnTUvzZZDGuawrd6/FQXQMlJvZqFAN4g9O7snU32cn6E8p7cAm8UiOVv5gxEf0aXDrDBYG4hiw
TiMmC7F+4q0mFk98fox4WgOHG/xkc0uYVc/64XFd9/bXKK7/BEhR7b3c/RROzmlo+uxWtJii8Chi
NvaVr7meyfVAXTV75rAOaU6vSubD+2kc272VKuME26bdkJmq4VaVu0gr927lEFFtBN0b8S6XDt/H
0XSYN8+Tg9mGnKWVng7hWabtk+52aLyKVjlHKNNLt3spfc+90MB9CaB9rvEYMuslCg0ENqkSCJ2a
qjzakzSP7Lk5OTp2bxPQh0zS2xUz3qvOIFK2rdzHdqQ9NWCRX2lggTdYjal6OjpKlWj+JLOqOOdA
LgJdFkSQ5ltsUDhVu+Zdbhcf9KloCUMdPnYdlS0gcIgXfI7OreTenJ13Q5hzAkdBegB7+Bq6PRS1
AqHN1N5n/80GhrzrkbWxBOKACz0mtw6Dp1PRWi9lckZSO763JPedobagEMnu24xvmfYtw7/vc7/v
f0ZO0Asw83xHN5dmb6YaSqWaxqI93XaY305FaK1nlSHE8Ingc3IcWQnilbVEDwmVOoRpCw3C8jzG
iM7QKjjSPNThPZBYZNqtvxFDSPluWeMpbj2IBRbGNxemXdCRtN6G5B8tw+OFmUUNNRwQxW30LkKa
oGcfM1MlKBGl5NX3WCUrBYyOTwPu3pOucpcwS3tIY0mmCsA+bAhII0xORTMthzCNb75KcdJo1Zya
iWQna+Tkzphinf2kZqdMpAgXS73q7epNzkQNkrajkkxVHhRiJyx/KkWKSDPaGLYgW2riCnHCZELO
iEczUAlUsUGsnaPp9cmbufMas0fQWuC9Clj7K2It8IqqPCt/oYypjCu2ID7wKj7JclhgWmisGHj/
58+g8EM5morXX+bQvkmVlLAbkSqEa/nky6OizMcfni7/wSmneFOjjV+xPaQKRkx6Wh65/3m0PA3V
F1YYxsvcVrcQDO46K8d0xcKebielfF7kz57KFUtNEsZ62Pin5SC5ex1ngsgA6PaneQkns9XDUsWW
LYfl6azyzGKVbGYRcdarrLMmIPWstfky1HubVU+Tfr7KAUwWkULC6kxXfUlQExS8sVmz73NDOBf6
e8C52jZU8WuaziFZ+qXUIM3JI6KtU1ltBGC0p0wluS2PyMWhkFfpbg0xb8sfMUgcoSK8terjAIz4
9wHECDJclRjXq47wIpcJbKzrKlcu00oPXH31qXdpmuUqfW4Rfn0/9GZx6QzS6hZVmakS7OylI8xw
UGw9rA8HpRsXqpMZjdaDpVLw/pdz+N9xKAhB+/J3FoVdWtTRl59Bh9/+zr8VYq7+LywGLmkLEgmY
siH826DgOv+yTWRgHvNOoXum84NDQcA5NLEM2AZ6b2nZ3n/0YUpUZpg2YELddmzaPPJ/og8zflGH
WR7kQ8u0ILqikjR1ZYX4EXMYDKM+u2VBgwU+/6YiJ4dpcxGfm7K6t4hTN3YahvsILhvcWcaJnUG/
uCB8Mi4frJKNqsG4nQAYRmMl1jVH1vlFyacraB0rr8ubYyv6ayMpk2s951Ye9u7mh+/74RuT8f/k
wCaKiB7g//u/fBc/khrRtVmu4QrMGq7DF2y4P3+EqgJWigcfUig/FbrtiAFSZpC4xKQhN4yeYs9Y
dZ7zBQxP+g+vLZR67gdM5LcXhxWp6w7QJsiUP784e6QeEYhs93VFE7Yv9lVq0rZhfo1GYYD3EtxL
G41KQi6bb0JI+f1n/9vX52cjtN7hHPsLpnJGIFFOltXuM7d5gBmbcHMUw7rJ2ZQ50Fbq5FhFyP2j
jOGLZMj3D6//y/mzfH6TT29xehvoC3/5/GPfMh+UfPlSAsiO6/4pqJk7mhOQc90KcbSbLZJjN/pc
9266JtjDwmKwd3XKPLNZmSWZaL9/S3//jlD/qotLMFz++Rdpx9D3zbJt91qBBljQHd/mwqouv38V
wcX5yw8vDS4XGA8WCHOMRj+/TEP8VtNXPs6WWeDFQe+xhVMXv5X+sE7QIZz0IPdvc6P6Wb04dGC5
H5yarTfpAcalNAlrTkfbZitjufvfvzf1nf98TkpDsD4YOJs4JRVa9cdrWla9YYaC0Iim+uL4AeYR
LfyM2w54pP8SWbq+tv24/Icz4a9fuzQMwzOkBbtVsGr9/KJ+mMSDazLwQYgtkYN76brU6b3//qP9
3beOidfzXHRKjE/Uf/+Byqq7jRELWt7otBW+2uVj1IXdUEOI6h/Oo7/7Fn98qV9+YNvSgyqQabd3
pwjSQNpvgi7+UuKPx7psYcQyQ2Za0/X3H9D8xTHGBYXxzEFLjP6XKLhfF+QpTGwXD0m7NxydYGWt
zQ9epp/byMl2c2mQEeDdQb5117IcXloCubcMew4sDdC+NSeBbU3PbIi1vTbYxiFJHZ/3bSBmYN11
OzBCALMvlRyXVku/VXCtmopzr/nG1Z/GniFA8LURZBtPCWP1YloHiWTfQm7bxaUEbR9Fp/1h0RY7
/MMnV1/oL6ctHTglloYJbPzltHUBsxsMAlrcmQhcxRg90gQ0V2HAp9LC/rHVMaUPvbZ1eu8F1zW4
Q4uZWN47UE8k1Pz8OW0UNYdZ2YqO0AoR1rAxJyZGQUTqLNN1phg9Ebo1Xq9U0pZy5kOJsaAiWpNg
d/MiDSu+js3nKMOiELiDfvDfT/CZEOt3F82I3/3+Iwvx13uXNHXuXWqxkvzvl0s19lI7mdlm7gGS
ZNuOjOehiv8ci6lYNcPrDOAdXAXcC+Z8I00svg5Nfp2IqtLbaFdCH7kExRdClLSLrn+gtQIppBQf
8PQLOG4ktXkSPU8ncZO1NnCG1HnxOv/g6Z9izQ1fs7HFp+5wn9Qq8u0NVrO2zyZCaHR9BfzqnHkN
XXKN/2bF2ePYu4+QLF7b7iIS9mw58zkXAL7R6phYgKWM53imTWKGjrGKBpqnXf8YlMOr25+TkTTn
IuuIprWedV2+gqN6ZjYsD56tlWtaFtu2d/Ee4aNIyO+qLc3ZzU5pbgoD8RQ7qLeIWYAAa9HC63CD
VzMmusvp75jwoNNh/3Kn4fNUGuVag+K1FfRx+e6Ir0IE6D440N8yuodl92KhTVgzA74HQ3ROGna3
Y/laRXQKsFyjkOtTRkMVe4sZdN8kMfWnvfYkCtR+hfc5rOXnwqkfpPXCzJZJSSX/YE5PaIL13snY
n2veeMwwBKx8x7TpR/OP1H33agdg82NJt6jI8POxXtFDrts7NLZ/OKv+unC5kgkofh6L8s5xfinp
Rrz3HczRdt+BySmzce/2IEhENL74IyNuMv3WfgrS6vfn8t++quSuSyPRUTeCn1dmr+bs8Bir7jX9
rTGHx65Iv3a1fRtn7bW2kneJZ7///Sv+Te0Do5s7gfCEh+/hV2dDE5CFqaUdtZeF+CCnhU0+0HNN
SsW2/igdhcbQz3pLG7SU88PvX/yvFy5yEUOV5x7daHNxXfxwIwoAeTGLLfi4TvG+rA2msyRaME3R
wEUw0m4PjvZFGwhW/f3rCvMvqyQvbNkuda5pmnzVP3/Pme5reJf4nq3OuUHm6LdmBmEtDabxmOTR
x4w9AyNkpltpON8aFs8VWqePdv8Wy07807v5612fd+PicDakIxxuXT+/m4TENmGDqcHfSxWkq2Uj
KJOtR7DgipwGrsyhIaLRYSSCjPdOrib4LxJDsnB4KWyD6M5U3/z+GzL+7qehHkZwKyTdeeuXSqSq
Chh7PRASwzTcdUraSGlbYtdH/VsZTF/7BsdHUyF/xL0VcN9LQUUWT5Pj65eGzM5kJGTr0CCaBTZE
H5gkAvJ1ENLyu25aPXgRsXFFOOTcKEX6/YgMs/WzKymbX0PLH7co6P1/+Jp/hdFTFLiSIZraEeIV
kr/WtIFFe9APzWbPvM7b55s26G6CCLht3oMVSwWc5v7/U/Zey20rXbT1E6EKOdySYBKDcrBvUJIt
AY3YaGQ8/Rmg6//32f5c23VuWBQtSxQJdvdaa84xUzgvPa137DNjtp8bJBPILPngQxQKG919J8WJ
fhMubcI+Q8YUbUjmYQC5w2Lukedbnay5MIsjeoi2/6QDG1mARAz9ASOsVHAKRq9lDs8fHNuH2GJb
HfN8jy5sVYmk+Mvpy8YB9dtpgD85MAzL8nDpU0H/+8pi7s6o0x8aKHTNuk2SfUJIvZcAC59r4wQd
D9RoYh+SQcvp65YjXKOvFP0f4tNk03e2tud4PlEFji55jCb6WwsM28zsZT2k1VsxkuANcw6QUOJu
2/xD84dnlZCSm5dGs+mG5fzjWmEh6eiZV2KfKWFZ9hkCN6BixEOiDBLT+9wUDkZmG4991JCjBhF0
qNyf/31NX099/z4b/fvV+O1zNrT5YMP7R8XeGRke5EmtzRl9Y+UVQyjxOW1YF+R6wLfhGgub0GzM
teeh3krb2/9+Ls6fVnoO4GzSrEKG9/vS50+9PdDPbnZB4fUM5fzpaJvZaxfRAa+R9BBJ5UEDJdWb
xBQWhNy4LcYqu/UCeQjsHJyjoU5RhcnfkUFLqTodvaCAFzBrxLEvZ5y0RG5gZx+wzKC+1tV7a3T9
IYjxR8Lc8sEq2YzUjCdF6zhEzZyvk57QEgMG7KbwxVdOONQ68szbFkvy1inctwIdBgNt4kqsORp3
GdY0GASHxGSJ8i2/CB3dD7Zj0MGj0V8tO3onE+jZ7VL2dhlsvLZ+7ZjxWMixTqK28MjFP30DANxf
Xtv/vegJuTFAUOAO1Glp/PuiXyqDxXjb7Hw7e4+jtgq1mYkzhF3rL4XUHxZJl1IDdobt8VP15U3+
v/avJs/cEtFDs5Nx+ZXKek282J6l884fkmKVAJgsC3CPdmk//fef+IcjL70w0w/MwLZxvvxeOON1
Q8cTOSzPpYPPBPlM548MKdvmh2nhZZv9KPRMMGIu7MGVEzOFLAgzJj9KC9ZZXoXS83/aTieYgY8u
U0AAUZXYRoBL/7Ls/uFCd3XbdD2LYCO6cL+9Rm0M4ypKdQxsCVPboT5WTfrO3PVu1BzUmOIL9eHf
mlnXQ8tvn3Q6fmbgkyqMcfP3HTXotQYJC58uo+8uOlQ51v7Q80Q4u96JqRvZ5C75cFpg7ekyPJiR
fzCbsg8JCYlQ4QI6stQi+EdopSIOmrOYnoQxHHGO/+UI9L/1Gm+kw9bp8b7Y/2MsFV3bO0nPmjT4
VRvqElkSuUrJykWxQhRS+vXfF84fr1hKJIRWtNvo9P37inXhfsdFNzYQFM5YtM62zW81S/fC4myt
cq7fdTBDv9T+dsH+b0XuuwZdUi5X3hDbt//9i9PGYBZry2ZXzO3rMNn3BqpK0nK9bJ2M6pZyBX88
9Wc2Ip9xYxKhUqcJk16jDo/iAoNM40Iw7Lc6fqR5hpzx3y/MH1pRPEGP4pHJOqn1v68aw9Q5c9Jk
fKI0+51VBaaG3TLpkc2ZuvGToPp21dv+1kVy5HvTo7RjmCyz3AAsm+mQ5SAXeQn/+1nZf3q/OCHz
TlHd+vbvF3Ib95FplbraTV2cbvUCggAMgEOOtCuEjOJdGmCn65SUzW1MXmHIwfEgTZqIzNfhBBe7
0nTEozWOn+CwhsfOiO+TqCGkuTwGmjUfaz+5zKw0pzqou9CNnHJHCKR+KdkXgtQ4I+rDuhMkwXmW
bBNlzxFO6JO7Sdygf23qcympEMRIh+fQoD/MR+dt7vLqoFmp92LW8c+5Fht8F8luKFEp5wbbmqVm
8IgyhHsY/7+vyP5ixWUx9jhLG79d34nmI8Yt3XrXo9Sx4B1vOnvuN0PZkVTTOU8i6e5dTX2lw1+b
2H84awXsOh6TOUP3/d+b2CI1aPcrr8Z0jW0o1Tt7L7Qo2pmRlRF37hqHQcHMJw3wJo/ob1pWjdgP
ofF/XzJ/uGKopRxgTcs04n92BlnKuZW+Xe8Q2N0ydSaBPNN1NChltfYS4330S+MCLe6U2mbzl8v1
T8Ukv5xuLkWMRy//t0+5OYMnwedUg/GDbtjFyc70q49UxvGpiJfMUS1YQMXzIe3jrUzq5C+f4j+s
MoFOy892DdewneC3t5+TUgm8zKl3pKEAU8fxiLXAbxqw5cjBlP7Xv5hS6A+1JCdsPQiQ60Di+r2W
9Enu7Qhc5nf2RfBRmV6KfKl170aaNlvR4ugs+xwPZh08aaAFuAyjn5aXoFUjvHwXQ2G+S7X3MtVJ
21iCDAYhknU2WPFdZ7akltY2WXw4/FrcwJCGLO3Zj5q1nJSz4pycnbRs9F4aWkyNHslHM8lfG0bh
a69R6TsUYQgnTX7f5LhILItsET7tlL1Qh5/LVg4bIYt4zzTWes1s+6N3E2czmCNx1NRE5xhnxNqz
jeg98zSUxmvD1PUHujnak43EJvIG50UEWXqg/RWdIwHwt6ps7Q7xnrpntLyYxa17Bhv1c/tlVX63
EmPvvvrWSzcb6WdPX18RJqc68eRRQdxXg6OdBxX1a1mU1Nx+EgUPqRcQsRBPx6QjER3w1EtTGoTt
TVbwBk8GGJAHdrQ1bfu2DPIXTjLdQaXxfBlNHexSRwhoG3ynCMrO0hjTE2ZmfcUOie1oSp90hZ6t
IAl6Gxjt9C3h3FZM7fiOQChn7TCzsJ0RKmZIWciX6qrHVHg/zETOP/TMuC/9/FtbCLKTQUaeJ68T
525sf8oJTV9C9MwMUauCyQv8iXqP8bsAWZyv2nxWocjUhOetGN2N6MkyyJmXz5XkVA/QnDSZjjR0
vro+5CWzD9LLLiDVeuLCzi4ubVVhSaVNcn3IwHh5QyrsLl+UZulyU6HU/HXv+lgE8abpVbQTo79N
M8s50XokUXa5988NqooeZwE9Od+RxXYCSYWVshLnaEB0Fdsjvc54qsE8k/6cIADBH67BbK099X10
K6qXGbmKiLHvXu8RAptvcqIkVsSQzrdapeZbyNxmFdW310eY/E23Ik8Xn1i2r5RLonDk3P1zU5fd
Gl2zeSETPQmdJkNATft930wlOemmtJ9Hwjn3rVfshrablzRugsUzSqobWE4vE+/ANvG8eJNDOXu0
ibw2ptJ41RLSlhs0alAq25UupfbQAnp/GKv6vs89tIVpqd0Zit5xIJBCjogandiJnuIkw/vWNHgM
li8LjvjnaQYY3owH1WsFlHgvG+44Jig8NtAUU9HdESDvIXwyybu5r3P8V4025gfkT9HawHm1TXU3
vberPr2nwdRvwITPIdxr2u8u+ZOWLmB2zGCE2yXUOofHuZOV9DZtaaJCShttXdptwdkK7BzMj5fJ
NmhhxP18LrVofjGz4kazjeC+0JV6Kb5D/phfbNQch7Er+TBIDzy7rJ9jYvUe3Rb7nGfUz/VEEnGT
AXGSs0U+bbXg8iiJb91GWLfXexxdB2oNgOSNIGi55YyEKVSdvHoGDV5n3+EfODdokVwCBkiGBRG9
stuouhC4Hq8Zr6mdYwCI5W95XnqUKzNDvJ84cb9NS8t41AtkYVp/11Wy2QQzf3bQR8Fzn5RuqI8+
2U0Zv7gXXR6OxiDP8DTm4yjxaJlHQw1ZzPQ8um/7HqjmaL/13XA05rIEqWlal6rhOqlMfww1VbTn
ZiCwy5XJT0yjaIXI3aAHodfbKnaKDXQSXtCyLSCndveTP7rfCuSGZG3K8aCNWvPmjC+O4xUvlrA3
ltRoHJdpD36v9r91yU1tomRl/jtuRzW3+0aLszfHZdC+PO4S1rzJZTuv+5Fl1fKr5tmFeISrzpz2
HSQIqeb0pZzEdxaS/DsWQ749e0zNCsGhkbkvCYHPsShexm7o7sGfn5PpRdq18eTj3LmF6vccdyp6
dsScXdJW+3H9KreFOJcNtrYCQwCR9RrvBr3XezaZlRe70WOw3Ewt1Ooqme0jJt0klKmp9lbZQUmh
ubSX+I+eg8gFNCGkxbytmp5z28mg2esf4zCShoJS/bEbEyKtbPGgmr55bJcbY6R/MEJIIeA+I4uk
d2g7l8FwM5TIvurlSzT+6aMoMSAM+vegUD1Q3tHbD27wNlplRr3m8lk0Qa1rtrc34kx8NJ+80cO+
1wYMJoNv30WuRz3uhAqG1oWxHOamMfMRL7aMKQZVb1jw3JOj+XLjtGSbjHgFb2O/nm6v90hQhhQJ
f8SZtXQ7jRbzvBEu4ljI5NbNXwKgMVsM8QiSrdg86kRBwB2jY+ORoxq6cPtvgPAPq6AO5n0wFd6R
UIgwk8nFmzzi3okUOtoS+2LTpMFuIOW6y8ioZ0Tb3JtL4o012t6xNn15xJjBVeoRwXrd7PCgZWGS
4sOi6Tpfrjfkur4YWaDv9EbFJ4TTGz82zIMdRe+zaI9uQhZLWn8S3PzDjQz2HPpsC/Um6JsDnle1
paIOwgpHn7DhYBo6qbROaSBhr4obc5r3ijJi5dhio/XBzrLkT5FlD1lGxg7Qgm08i09tUjuF+NLR
BntTNjbPgnMfvmrowqSQmCB0eqSxTdK8tiA5I1P9TPuTzT5OAYMJyv4G5+dB16Y8pP11z3E+LEck
KV5msuf32B1rzpBaYZ/Ihng1p/aO/BOms/I2B/TMrstkKbJRkuDV97JXH2S2PTs/TJMEJcKWcMpF
fcCypn3BUbvAy/s5tyOKMWjoWhxxaPWIfCCsaT3qoOYZhWKZjhHUet2s1tpU31AMpTdGNb+QenBX
uz18DcwnmZoP1pTf9+XK7iiZAP8dxtQuVykwAKucd43QNgRe7DKSs53F4eBNn1Sc99Jivjp5iiwX
adOBLCaLl40jq8OfJUvOyhCS+rYfTi6IgQzwhJs6D6mtE/fX2DpC/YhTAfnum6jQQ/yTP3wDba8Q
UCznvL0vg+iBKPSaeO/J2OH8GzAIFUuTEZML3bi68pGzd/5mnglRKIPi0DblTUFgF7NJ7VaM47uY
3a1TzUaoq4k/yDK+l1K/0CrpYTnsStgD3kztGTTzz4SUcoZ/5qHtub7Yk/p1rYGMUUr520mrz2ZG
AAeKkGpdS+tOV5q1apwcPIaB0tp8Mzsf0zDCnx5j2CYrcolXP202dVJfBiTsW3001JZRFSENqFvD
uDIvjkYdUSoptk1vQrNzWRJs71NrwURUvvWllZa+9p3KWmVzAHFqvtebgAoZiekqct0NDqxqnZVt
vM8inDU0/vV1nJAa1AtCkyePoYU7n72k724wiYr1bMWLMflkGuK5ned2hcH3hk7gF6ZcGIoF4uLi
E8vml9UAsMKWg+2Sk8XK69UWeXuxsfvmxe2t71jNERiAg3Ee7FuhMYyOg561DmbtiOF7JUyMWRif
ETA42lqm7THwt1XWQL8YuvzcR/F2Nt13VBwIdmsn2yoX6XPd9Wy7hhsa6eCv6qk9WamdhylSZMfQ
tJ03DLdK4oETTD5XRj0cu4p9SfbeoTCF2kWY+q1Ynw9N3f0o2QBTOYl7QOK3/RIA1YnEC5GA4+Aa
phFpNfcaAXkrDroDSX5n2jn2bphjeZSjVR2FR5lLn9FZNLq5b2tIQZIj3r1qVese2DIRlCF5TwVm
1BLHTqyOPuZnVAYNocAVseL4r3mwS636KNv4ZJF7tWN2Ux8NYCyrQeo1MuCsPprUN9j/BmnucIGd
veUX1vYkj57rsXoaEAMy5a8Ac9IYr2zMuctzT4qxxLiR/mA0II4pDP2jS+2+KkXThb3qTZYrTKW5
njVHp05t5H2L7EPhTu6Ff6mybG/GitTtqPjoY1lC18gwpfVddSTcQB6zlOFCUMIb1iKtOyaON+2r
ydklDNvBnw6HwgfpObJnrjSKwBtf4fSw3EYL/aDbTxLZyDBE+tryFsvOcsNccOs1ZrBXmrMZm0LA
23dsJGpFXq7zhPl/rXxy3BztVWmkszTLV9eHKMFPovRS7IwFSTd1eZyLpDzCp/nuOxyWrA5hGY0o
0EWuWwMbndsKIzavct00VWgQC3Lk6eGnwEXstYV1SH02/sW/Tu5Sfrw62dGV72YnafFBkknWR9WW
r6BaLDfV7GE5Ko2XEvsry4njwZzj8TQPWCqvdwcn3dCm8/ZQpuLjlGXJ8XovSOa9BgFujmDDNjZ6
dIFt2VO1XfFu1K+JbMbtry+1JMiPXFLd2rZIALMSqjwwXLkmUgKduCFUUBzH6jWv4uLXw35r+6iG
U4W3SebltrWthlojQgCIa+5G1dkHmIUId0Lq31hdn7OO9xcrC0YCn5tzLXZ+qXxmaPrAxJN9zfC4
fPLW0vYG7zgQXHgfBhXcxhxgl85kAQnyuc/Q6bkZJanSsHC2tSZNPuQZgo3GU9uYdCrfiLC6BwtU
Vqm1Kg94OfStEzkU15Z/M2lYvYbM91c2swetplbNM/3H0GnD2mhZWCc9+IlVajv6CcifCB/e0JZr
FRgJMe8Lxe5XROb17izsqjle4zjda3BmEGvwBq7JmddHu+U/OLWRbqyIVoWGcHrW9eRXDKeVYHTj
pLxkY7qdD4Pw+u3Xm+uPv94jodFep0Hm//rXX7/n1+31v1aagZq709T614PX/ySvT/efHyfB+Iaw
XLG4/P85pOP1yV+/59czcab81TEJ577+3H++MYkSdwPU7rUye8GZe3nCmebsGwerWBOjTi8XTfr1
Xr7c++fL673rY799H1KOfNt15fP18evNEJNLh3b2//tRXtw4BH8kt9eHyOQF1FZUH83i7HD9CPxx
4NnwaPjyn5srB4s8BN7t613WdLLpgtEJ/dy6qQzO4kndOOtgqKNQVfWp1zUbn5/rhnJ2mm3WpsVu
LAyIMqPnr/RlFjimk71GHPc1pgYM6dhw1sj7f7ARQU5lcd5lKjnAYp1DL+4sOAhGs8WfM55dn0pc
MuQuCpozqsFMbct2sURnazMbPnN91HdzUjA+xXWdOuBdmfYK/cOndLlNaHVQZz8W3jdObEmoWMix
tM3emqiBFJ0ra4+b5Z/N2F4U7g8EK8g+R5GHURK9VnTsScGata0+e98D784x9G011h/RGOc30YSJ
yYNntmqj9pnEIH41uPO0dwVcYyIW1ezu9MB5LFvEReVc7ymt7uAbbEWAbaQBj03UjbmzjPaUK5IR
/Q5TUoDaz8IHjD93XFkDQ2BRQcbs8b73Hjz4Iq8/xOPQ1/fCjsyVJDChDOI7qwKclFZfgFU2RQHF
m/3zs+8B6yUthYdvtSHO0ZuUQBVIJEwRsF0z6p1pFtFjoSOmOCG1FKVaj6Gr8k+FJb+N3W2nlw9R
hm1Vxb4f0owM7ry++ujLNNlkfv1Txt2T1tbTptMHuRZgwOI0eS/SrVYoj3d2kSV2dmiqRG2Kutt5
VRkcY4U2QXA2MsoBrLf56ZaRsU/AHCDfeoiJLl9JEZ009ClHYzpMfYUaydJPQdDKTRak0Mi7SoR6
XUA3w8DF9nxJ5c/KjsdNQwmMNxnAUuZU2AWF4a56vfd2QaxAJcMTy6e4WhsNHN8FUuLgxL5omor3
TTR/onHMLp4Nv8ZW/rFY2EWE/g33FsIzUchXLZfN0QN4yKyj47Rj19U5F3Lv9LZ+IBFvT+vphfjC
9OjQ+oBj3DMGjHwCnOzc3lbeArwy5TvVLZZVZWLoB8NzK9yV3nHkKzXG8rJrYW6Mngp7xpsI0msm
ioVHQVhRu9MCg79Bd4B/EE8UNNNC+8G2zFz2GPX36JgCTiacDZAaHF3lPvcmltkM77mWI3HRw7Qr
tMOMoH4Nks4+FFDESCOFz1QWknNwRss2soiQoZOIKir5BmCdHX62RGilSp1a+kONjzLLxhi6lk6M
On3w30ZD5jf+R1Z1ODejXRphJ50d89LFdBgaCAT7DBuobqD+6B2CuZoE1Fg69cXWdZpgh/Y1CJOM
jC1oT+DTiNNKBOf9jgEuZcV6NsSrNSIuFSXhTGlF4ZRUHFJVXOb4hPOtRpQQ3Q8hQw+QO22sctpV
srtzzFxtEn5IQJ/r0HW4h/Vm4KrJ/c1UAr/KffOSm4yFiSPhaE+6xDqqWJhz/X3RgIG64jDCq0Nd
R0c/n79KRslaJb5plfwi/tcGgzRrUOBjd1e4yLUgTxNwGhR8jPj/wdiaG81IfoAf2Y6lU284cldh
svjrkyFJ0D+DiqpL5JyOYiZN3++EzgmEFIJttk57IR6N5HOSy0gOmcjCyBx+ClFN96yACGH6rlup
esTEnaX1dhrIElNz4R40qjkDxfcRPtJtTEzM0eg5gFm6+WJrRbQt8LUcSKOAkjdrwZ5owWPdkSke
Y5d6bEfrZ+ScK3lpUuY4Wu9YSyc4vZsrIzgnUASL2eFspgo+2sunaLDq4VCPxq0XK4q4ABP8xvN2
rjUhy+SgfK6XG1IWEpvWXNl6N60X2DtCbglAltn5143J2ghA6iuqYWtSJdgbHT8qdi+DXurOq5NT
VSJTcUjZA1y38RgB0hxcaGiENB4bhPNHCsoxNH3mFwWJNhUKOkFznZVqOU2aO0fFh0DRWTFFgR5B
I2iwjUnw87y9O5XaVon6ACYEP3/5bmPLJ4EAd/VANGD40vSlu4W3zlh4jNZd4ifbuFIxMldWaw1z
HS2iYW/r3ftUzsnBi3p+VrHWIqzN7Cvmhkc3vhRyIzszXvtNINY6luajsLKKkHWxdUXc/BiK/oe5
AH4ITVjh5KaOXdCRoOY/K4gLk2vtJhgx9EIBTypNnlA573pOsHeGGa/wXOJSRboJbo1gJPagN2HG
9jYV5evcpuckYqgRD0W6Y5ajcblh9Ci6ah/T9dqivFLTE2BJEtyT1gHgEH+j2eisOdyi3THLFXwk
k2lOoI4E4AXK3JWtueSF8MkM+JkWy+Ntzcs3JbccU4etJHlhhRsqXRfZgqVLn2l5Yz6CKFpat8Hs
ByhrvZyWusjXnhwuQ0yuq47IYgNeixrLz8GrwpnztG68S5pjSzoH0Sj+bcYJMM41da8s+QPGChed
3WfnMWveMmI/dxPNl22Fg9eha7bhnByHokIYpybpb+vMOCc2VUgVE41ZDdnRY5i+yVm0wzi2Z5Aj
C691BBBKp37toH6+bQI2F6t/ICsS/dzC9pGLJaaXwthM37B0FA+A5LwwzUpsjGVZQsrQ+m1lI2Aj
J+80ohE/9HEGVyeWa8twbUIaMgY8ufWR54G5swfFGkuvC9MrMI7WGwjdbNSBvsx0cDqVHRvlEVoh
owPJBgBI/PFDA1R+rNs0OI1BEG9zNJWosUyGbWNAgCK6vwutAP2UkbNEvirABZsaNprMWyOoRp9s
liq9u9dxy0OhdMx97KQ4fGdYQivHHc09zi11Z0UPvbKKR5nHIW568w6NQvmINj7b+qRfhEb3TXWR
fIIm0J3HRHzj41Y/tX7Hsd5JylUQfZl9Wrzhp66PutRgTC5foowrwtY1sxurB5SY5PQYag8oKKyi
L03kR5+wdAV/p68d762YwHsiAqRL4lGrTtV4S8SLwt7QUhPQSnKiNN2bZj2EnjHMtxYv88pJ7eKQ
lxwhoUmRq6Dl26lOvjtjfwCI2t9LN4FvEctLO8riSeTdnhaUgRwt/2odQAVWp+KtXZDr0t4SUVCe
6uGDhkRzzlJsWm2OtDIpg5u06Oy108H4TMV40I2m49OlY9/Quv6YMswiACLeFYh6mG1x7JxqPWeN
HBiSULyUcST2lnRZ2jmmOFy4N7r5Q/jdxpl6Yivy2NjYIqLAjdrvplVdXLOoLsR5GuuIkJSD0wB6
SnFuC8xKwA+2mkzcuz51dvZkuQeGtvu+HR4gqLWXKVXkFphGvyVtzFyROr4SkeMd0O4lO0vXg1Ne
c4YdyjdlJiMnJKIgSyPYF9L88FrdOgSpdR4t2ggWIC13AGmoTx3wAOZNKwiYFPG+fSrG+BNrHQ1R
zxs2WTq7sB2g8xF3dmgTQQB43nZI/F0yymMC2KNoyuknjPbeIuWVqKAVcxQixll1DWE490I4ABoj
kJqFTO2tWdIR0RiBITSZNq6wAZ0MkKZmlUcHpDyHGUZPCEwLWRUrxaDcrUWrCjKQLkGQApJzo+kl
qQ3nSCoYBnATKXMyFsGWJFeYWI2Qj0ZebBqXlnKFumUn3SIlziYQpIcUrFu0x0EoNFMINGAEwXxg
RSIPdXZ7Gh99QgZpstKRVUN4+YRV0x96i85wYzmrdhIc+gioJBzDZ3uxCSSKfbZRvbC1jWkTu5Np
07boah1KOJlJ85Kkky6JhqMjvpu0WA+2H3yPh6g/E1VtkAl6F4+YRfLO55zk6iTfC4+OiqS6o6JV
ex2xtjXW5WmYbhBOU/ilDSDBxFE7S4gdIkwU5+54wAKP+7OBjzKUhDQP2R0UWe+ianeN+GR81pt1
lCrt1RiZynjqPp3IWtOs8cfEWfFUVhSeNNdOfhrNG2Dq1Y43Jtor+zWqSHrSRKR9d4efkVe6r0b6
Q05FtAmccTrZfu8fVDkzh4sjNvUsOSclDhjDLp+LkiDMqM2Mh34AbmBigECWcE4ARF+KlpWEVv4u
Q3ByXySgkL1cuOc+vzg+tVzso5omnIVg56Jp7yNOMFAQlXfRwG0YvYN41bVQjfoa16+kvdA7EVSn
BdtyZbcA2mm3yptJPe2a4BLo94y9ToRC7cGgZXs1z08yadMTI4rpQdnzWps1ao0uZfzk2G91M/v3
1xvadvs0Mz9lZTG803MPESoBtZzdMQPF09McpeOZ/aB/sEFrwiP6PtAmpmvdM6GBWkYQbtCc5y4q
qAs0FaIG4mW1yvvKAjCueYAv66Fjxj7n1hqqLQh1OfhLOI2kKxepOxNIt7MN0C5u7NKaNp6rl9su
IR3ISpoN4QLzsaRRvBGmDt8ahM9R13rGOQ7j5tpJdsYUDRAAuW4ZUtbp6EPCzcabIEa8LeTwKeqh
XtL+7E29gAccCtYKmFfYJzW22gLocAeygzh12orGMctj+Vg6hISilsK0dJpy/B9WiUvfkaCN4ZaE
c5QE61aLiCv2y7ssscQ+YcBABxQ8riXfGL6zithwfMY0LUKXQLtbq5raNfMR8Md51G3KLlXrZGIY
ZDgfaFG1g5MQ9zga4uYa3XC90dQQrOXICyMrUdwXU7UhlM546vnE36R90+Ei0EnbFf63Moo/Ncyb
dyRXIZUs5QExVbWaImvgyFjKzZwVRTgNVhdWymRyXLvxoWjjca2Kmhjauav3jhwgBrl07qZppPea
LDN+wezZ2bZp1OzagdNhLfy3uSFDpquQvVuDOo6eAA08lm8YY1suiUBsEs34mODgkcyWDzctNfEu
Nfw6TN3i3pw7dSl6Md5GUUUoBGFSU2E5W+IzACMOmR72LhkehMa9Tg2ZD1abNxty5JJ15KcchdLB
g1Su8lsnfg/Mr9rrCe6pBnR9bv6t0vCHjvaYfqOvLtcRl9hguwcKa5fVG8PfkICAgiOptkkxPBVG
qs4L48UpxK5zW8JlWUcPWGDoDuyythd7PPZPZZLIMApMi3T1gbNH67tbkbXdIc3A37WBXl9IPCq8
T78zEW/WEeFCzvRkQ0I6dG0HQ6RBrGAiQi7Kkne0bak7fHQCHYI3pDYtsbeaGzOunX+6NirciuE4
1aMkqpq0o10FWJT5BMJ3zCCw/iW04VxhWPCQrFMVwb1BlIMIj77WDOm6jAieU9DmMmG819GmMUxO
+hpjv1YGuxzu7SoKqr20pwqhQdKtJTrTXR7Ne0JIZDhKRO+ZDAc/Zvopd65d2V8DqCeA2xmdficS
1p1mGGA6am1fQebOchpX5kj/x426syq0b2Mx/ojh79C3hJNdEi5BAKptHCptup17LzhLLVMno2r9
EDVVwUCTIWpNLFppmWLDfr98dMt1NhZqa41vKTmiAxlLNSw+5Fd1qNy6Zqv3lqzmlKgmjlNiGjbV
UI771sIh70YmkktaMpwl0NfJYd1WTHOBxPmrLE3e6k6jU0uPnyIVPY+cKOVG/5IrKMNSz3ZZNHnH
2NkaRoN2XGvK0CtpfplO0O61ALRxC1hoFylwRT171A0ss5/0w/Wdb9XNCqP0sBkYsuVZ9c6YzN1N
sUVbS8NawyloE5uJtRKufiwc4Muj1UUPNc2laWRe2+FeOGp9m1DmtQ91lkAZyGLkEJ1mP7blu2fa
OdFtzPvaYoLynEhn3y11vUZjrW+FtZ+w964JpS43Dq1wPLcpbfSak2PhvSZa4NNelOWu1hMChyVJ
00U0eltWwyNv1oivQVGb6KSJ9yUIR+z1K6aqA2dZROIKR9EKIxT4tKSxTjaqnEMxFHeB11YnstPp
/DRKEaHLmdNtxxOLMNEKURbc5kQzaILemkhrh1CC9okTFLkPpYVYJmkOlm+moY2Xn+FnvIlbFexm
vUBOMa78uvJCrajVpfPmJ4NJ2dKR8m4MMy9CuyOZ1vR54QY5Uf678GrayHiqsxmoCoZ5e/o/lJ3X
buRcmmVfZVD37KY3ja66CG8UTgrZG0IpKendOYf26Wcxq6Z7qi4GPcAPAfmnlFIoSJ7P7L22m2G6
AWjUm8YSsou2lBbjvXhthwGJCA3lW1QZv4iiztlylN+Spn071CXcyOqnBPHygMTO33hO+t0786iL
pMRdiuXe8UkpN3ERbmw//GWa5YX0onluyyB7NNmTyRjzb8tVDTbH3Rtl7CwHCFrLosrlMlI1YWZO
SiGLtXBJNJzNc7b4Yc9Lk1VQvoB359zuGBYR3sNgoR5OlvpghrGEuZW9ej3pEcI7ZIYyloaTzlDL
hq1oXDRrDPwz4edTeKm+SfSY0MPaVQj5jbWZdO2+KUnVHgSPEurIWxn+NjxR3XTbGVFD+OTf1Wm6
dSPuTC8YwDny3AjoNuoA20hkzQdrEeyzvH9XuSBrWI2E3YLSFE39kOMsWKZuxYZwoh/2JTKs3gGA
WFEPJDnDoDGzv0KDEY2dKd5lUgQrr+8WsJ0B+XeBRSSL9ivHSAxPlfuX5n/urfzjYPHy7AHqq10S
+1mEJAdFrBwvwRjvLA9JFxNa4M9NaG09li1Z7B6iwq8gOxvV3tdc4qMY+206G8qV5h+bQZE3n/TJ
3rPPFUMWS+OJo2m3yHBgSpgBV4ApuZFz8UqCbw+uOqq29aS7y4r102C7LPStpkZFUvPct1Vw/POB
XMTvmtkas7+k2TC8IOZjKq+hX9sPsbB+UVPqX7mwb06ox+d4bPyNEScnr+tTztfOWDMSIig+pP/B
ccYbLMOcXtPdMW9JXtOgOk99OwB+ck5pPa/HVHRXyFkpmPKUaJJi32QyP0QEnO7LwblZJQlvZsND
a8oa1ntLjox4xgGh8/hSlGut8F/DXFCc9yDGh4yYjiLQBuoA6zn1yl3Ryk+zktm9ZiS0ZV2GwqOz
mnPRijtF1bgfdIIiJuIxS2qkMVbWvguEWmAEJwMzo02ryfwCy2iD0GZgOvoY7JtwXMTKjA9C5xRt
h5DesHEwmMuMVmDChWFE6aEBaPCAZG4zC9nX5RD5NxlX3VIban0zjsGHh3BtqbuARe0B7wHWrXaZ
V2rXmJUFITxyFgG9mEoZv2VgERg09MZGWPQ0U6WfgsngHPTqLeisYTECWAbI2XknNyDmpApodfCX
8x6Hj+c8zN1NGpDLYjfc5bI2mdDEZXgiE2enD3ZwyKml912Oy9yFx73wzPwcd7m2G6INPwd9uZY+
jpVHyFk3xuDAzWWc4p8wIyPfFuwpWUENcj/VNq2ydkoraS0dnTBVy5jqvSpVv/GxeK18HSKXom9r
BvcN3Kp2LYxRUCrE+xIF1aWotXMxim5PQIk8B1EE+qCGddlzX8bWYBycghzYZggBIaCFA7gcK5sw
i9xJHrKw5u3pFHn3AKiWQ6mnBI7w4Pc7uklPq2FtKbjinB3nZKRU1Jv6SsDLxTIZ+k52t8q1tDvy
ZkJl5rpcR3Wt7+oMXiD85qVohPsEwHdG45pPVUmNEvaIj7qMzVCXGL9KOPTXxJPrrmrsd59ByxIr
ED8S/o51Ce/rRe92qvtRtbLvjaWrq5+qeynRT9EPQ8i2ovzFyeOfynW7n6pivueMYLAEelhHoxVO
pvGhm4F20hyyk2/a2ykY6neOwRINopmuM7eKD61F8kXQjt45ztCUhFFVLIeuXUVGk+81VulhYt5l
EjzGxcRFpNOdj5VFdm2HQxAlp3VWgvMjTJVz6eqpW8aACCpGeZdm/jDqZDRkUgxXeyD+Re91+3lC
Nb6I+xd8csHc44LV6PPrWFvDTg7176KGleynXgOkWUdQZI8D3HYjOgOthZRcPZawPo+MbuBmMudc
+ZgZGN+ToWzqZDdrUeutaK2dfSNFggkAb9tUU/cLtLQpRS06uAqGgqKpM+G19nWUfRiOccGdrG2x
bcYbUyBy43H/4RmTQ0VezdEEfbSC8ZitJzNzcVDFckcyov0EqvJ3zfWd+F15t4PW2jX00YuMe3nS
O/3SDzx+4DaiWZ16/I9JVp0KMQtbbCB6VKLhsRA1W5YpecDQmJ1N4yESLLcJ/CkQkAQ3lUcVcQCV
OGQdVx2OIXn03RB2rl3Ksynzvd5UT5ajMX7GmbP3haCgUc6SZBQsnUFkPQ9j8MiwXx06P17ZWAQW
YxWFT2iEX+zeJ5qKFLkj6X/5zZTc8BXZECvPIst4ZJoHQL1i+Gdi0B1is3hgR0uPVZNaAVF/06bK
vBEyMpuCnVXT5i6hhpE8t7p+MnhmrAhwMNf5fIpoOaNbWK0o79A2kS4CuH+qmAu26jHSKv0WxMDy
tpit8i8i0MqlO+jyKrsrwMr8IcdcQOOZGW8IEzFwG0LhBZv6V/rFrj+Fte2/W6mq2P5wKBqMf6gO
PbZLhHMzs2w/oZkiXXRr+1AY8oOOQD+agjMhIOCNXOKz1xPxpNCT867wcMryLr72A2GlPrWebcRM
SOYPPgsqkBvtLeX8vmKDuBkk5xAH6xwgmaMiSsHbdhBml6rBbySdnlTpCLzq/CFS9Nva1Pe7vG23
HSkL+yZwUnCx6crVm7XHc3FZWB0Z3QwwdiDoe0YyBWxFbIF1YEUvImHsGhUyfOBdL3EwQsPE61p+
5OT9slT1kltRtuZWsh19YbeNTO82k8Rt6PsFgrsCop/v1S/EOtA9QxcQ3U7DNnSC4v8cstD8XVkN
R6DnXN2WSV8ndf7V0LfObIVuWU8xBPt2XI9QolZVC0106hLqJ1r0Kqv1k86sf0GE2ZNCoMzvtUxe
44bxTuPjF+tHsbHBBNLRGkuHIrQjzulUZznB0qgy2UMFPIRTUpBF4X7Cva22sds9mVp0ETGC2zYr
h23oSpq2kG8j7PzmjL5/ZE8P9TntU+Ykebgrc8A/HZEftx53SY/v4I0kgX6bZcnNwG3IosR0F9yT
uDzCPe6/jStN97vFp+CG66xiNvXnQ+oY3tmObP0EjWlFGgD7oLfcbsTRzbngjazU35ToWkRqsQ9S
GXlfK2Nvm2tdcaqTFO02bN7nmIubYW/2gpgq3TI+pKWaIm9fy8hYBH1Q/xpZEY2JoT/EKeiD2g+c
g2lNLY2ci75Tsqq3CuuLZMbsWTLCoRpwmqXn+aCM6354JBWecDIV/gyMgx6TMJ02dYlQIfgzryrR
mJY1SUN/xleukMWDP/72PG0YVpaFshOojLGEcNduGzW7DpLUIjSvJ+vJ7KyDDDuo7ob+jz+6Necd
tLiR/Pau3ekVsvC8HAoS8UbMAkX0MbZW8pzXj0EdVC+dGUaPcLHRXKTpLehj7QL4YFvH4Z2pzvgg
rSBGnhd4t6wM4xfjzy6iHepDF5Kaiu/zHufTgwocj3FKNt6zikkbJrOjyBFh0OZYx97DEhUFonmb
QlZYmAtIh5zQhwnBzCFAzQZYoA02WUsL7SDCLmd5+eSIYSsLssiSPi/PzogPsiTjaTEiNSdyax58
JByqjSOrs1kVvxk1+NvG1FEwmL21pyLnlqDYWAwFC/5w1HjMUOkudTVMmzagl6W2Hk8uBf+yrvqO
+k4zdoFhK1j0tLw1DNiXkd2Dav32kR/s9yhEsJqQh6zbLO4JGWL9L1QWPiD7Vmu2mixYQ+FeMhTF
ZE2org2PXUTBW8j2N28nA8II3uuYtNamLLL5KDasK52ufaWtbLH8OMdCc4a1Gqpsbb+OTpHdm0gT
d+q3aKFrebx1auqjvqTH7ic1nZ2BQZkavdfW0ttnJLa0uF4x3ljtGOcprFYtQXInLBwOG8jxQ7jK
OP35oHUGyx48kMwv+H+syXaiCbqtn0yEvxBiiFrPeAydQwJ891bL0DqGQEj1xqCtcT3rPhlPKtDM
V+Mrl+3ZH4LoJdbM6AJR5HVwg3pF+E+Fvy3uL3/y3EkNecABGwYHkDepvZiYG2zKkRJ1wvjKmrjU
N7IR8g/R4KhnE6eyJdXSqRPz2tr5ZxqgvRzS2npFJxUjsntSHR1J6hoEIQJ1PsWyvHh2p11oGBAB
xR0znimFtR1pB1nzzgNNeXUno93ZnQdC0eve6SyImWkpzxnZRbthMIpNMOCZETnA/gAdKIOTzHYH
WtXYW5tR2JBxbYa4zcRLzFScULPyM7fN+Hlqr66KizXG/349yfanq9XjWBv+arCr/gSp4tBVFpEg
evQcBY1+bAtlL8jamVacE/62N+3u74bLf/8a/iP6qa5/99TLv/0nf/6qWE9BpFf/8se/3auC//5z
/pr/+px//oq/nSATVhLJ0//zs7Y/1fmz+JH/+kn/9C/z3f/x060+1ec//WH9h0V6a3/E+PgjSS7+
81PwOubP/J/+5f/6+R8RTTE6Ym799//7O/zjK+eX8Ne/8FpElPwz0fTvX/PfRFPfhjkJq81E/GFb
gBH+D9PU+TcXMB/PEbYeM5KSv/pH5vUMtZFVq+K//sXS/w1yEVRTB9IbnB7z/wthCq8CB/7f39/9
91//AsTCI/iLf03HOWvDUfsXKmBgcomElZ/vmJf9VClhiIC/9Kn5DR3yMGgmDLMge06K5kFHAD/O
Snh/1sSD3z+Nf7ZYebeOANDRCKOgz2ctvW/q0a7XUnK3Qm8disBcGLP2XvbGzW+1M67MeVTCHVAj
1BejXq9w5//A8UVCqgXH1OqSTR6zB69SG2kYin85a/+N2QUwzH4AgTHAmh0C+ewV6GfXwDT7ByyM
BIX51mMrULO/QKY8ENzKudYaan88NhRbljyBkvc3YnYo8JVkeqYpRSzwHry82iLOzG8mCtEqnYhN
zXaxnmANycxzSWimMXsh3NkVwU51M6b6p53H1zBHgCJnAwVGinF2VGSzt4KkQ8pxONyZ67HBK9dg
1uC8eo7BZo4BbxrHT9RBtyYEgu0HFd5BjBwgCxnB4uzQZ4+Hmt0e7N8nfkoMILMTxKmf29kZMmXH
anaK2FhGitk7Ms0uknz2kzAntpdB1PYrBGQ3wOU/NuaTFBNK4ljbrIhY4U5YQo1NP7tV4tm3YmFg
4T94+7fMZRI+NWjLjYkQFv+qY3zxZwcMksuDO3tiADvMeRb4ZPrZMdOwC28FijLPjVFPow7DTkuM
GUYb9iBngfHG7MKV0g6VjkoFW46DPSfApgNO7bWMfK4HF0KP85V5jDk1VV9QUq3CSVw9DD8hxp8a
A1CiQg6J2ROEv1vQ37vsudrbNPuG0sJ/7JX9rrU6671qa9kPpmq/a2R97DFg7KQP+ASR+GNIcqXF
wgWLUsF2yp49S5gCFuEothqqTYWpyfdi4lSwOZnYnfAObW06w67BXmNhiKowRqnSThfDgCQDwUB0
7INxDe4rWKnZUUWGx56g4Yh6UT45sylGH78s52ds0dAPsR6swRQsDCpMJGb81vMMH4hn4PSq7Xo/
4p5ahP0c6FuxTGtDY1OUDPWk4wYLvxof0zgtNqRGxqdWT/d2NrbwG1fw8podD5biBnBFIUEGfTnc
B3DXOy0dCaxlZM6QJtw7Qfg2KUQ9/ogbhrC2vEGg56ck7PjmcOo6C3GwBtknlRGQIIQ5VoQYlpWi
hjsbv5sGnHfBm9mA8tjKtg3WesvlO4byLv023sdxM67Ktv8wlmMYlesMYv8yJZXSi93qJDP9o9Si
YM9m7DkdLGOReC7zKiZh/TQ9pFryUFVcuwNjfVgu03vcoeaLO/FQKnvcyHBYulo/LhXm7ypDBIm5
JUPo1+5CYizXIU+pTevJW+cn+s741kaQACqLHBxIg4uVpelwNrL7hlJ1LNX8ouvh6pcpAXhj1y35
hF3EbHqnuT6QtTjY9oahrfRW+ksz7omlyxry4QxrujOM5DKKfyWI/dhiNk/D6GcXOEWM/YL8QARr
TcXUNfwdzoKU3R6LMG1Brd9sXO8tA7d5xqy+ytmZ0no7D8KJvqTKsJBW5gtyJHcH0p103rZBPxdh
UOGugBJps1H0ESluClZ9Y1Ehq+8ItVUReUqDWb/nredsbM1ujzm7LlGZy2n4sqciuTtDtgIihbGX
HDmkE7TB9uA2a4hwsyTbe+g1qF0ornk9s0FTy46ad+waXOHFhHZAiHVjuJjFu+CUqs7jq038fPOu
jgnPko05o8HMfcFK4ZGOR1DCvOeTZrYZVCweq8jYRwjT1nqdw+Hv3RyttXeUDSpSVDPNxRXGTkbl
M1KWcEMvvbVcohzAd+3tOPngAMVINYWPSU+EhuENN2iTq3iyAmZag3jobYm3ZELOq01l8aJKVkn6
cEoxh16MOTrBD8KvItX4/iJbYd6IGVX80lI0hZ1ksuo6wln6hvFsyvSlwKa2kWVypI5GeZYgxQn0
Pl8Xen3xuQxMgHDQPWDngC/fOWR1rOKuNNfSgYdlji0Omwh7QBgqhr5EHifxuwab8DpiJolHUlAw
qrcL5k4kXsnhPfZaMhy96KUb1aEPyHFF5TDivPXjpWOQJqFMQmMmSTh2pKMeax6x3bXkesr+zTbl
dEbT8NhVTnkYFD+qEZO9YHl9vDL82aUok+m50vSrj5PpiBcWqe3QFNs6mFYV4Y+MuLrhLa6NEwea
pGmzksNYX0uSodbsMgxMJqE8ujQYctYlZRPLcgZf8hJXe5MYD56kGXg9TN556ny2ZkuCiU+XbSnx
7qBtn1sSHaIs71859g9tRFgvSsizGdXTWjnMHaVT/eKscV8nz34ezXuuuuHI5qVcl2bw1JVINE1f
vGZT/tVZVPvoeT1Sr4Ld5E8bF7cVeh646YWzFbr3LSuBJ9N139KYKGKjTs89VpsD+w01kXtoQZcY
bcjskbSXlMDTsW7XhDh1j7Bu2VblwcWP625lBUO6DQw2CoS2rPKizc5MHU+snwJKf9ukEkFDMk8y
Ufpod50bmhJevaeeR4ZPo5dblCoQnvzR4heLrxZXKq0pNul1NME88jILtWiNltapS8KoXMFgNo3R
i6v9mKJBGUS/dSttG3JV7QXpd8tOy5OzCz6w6cS+mWbhBMeJCWb7OCQh1cn7n313VtXvepC3Z3P+
MOrNp890wEADDUOAoV6G85mbtkZYtnRtQVyh0IylDluD1UWN7qYq+M0E5rCc6iLf5kb6kWlEc09u
NZ9LIA7IYXeXdeBlayuLBf2Su4YwwNMSluWW1xC/RuKljX9L9TESrogoXtKae8098kwAH/gaY4sN
E0nN26qaDbexEa1FRogiBAW1q90ou9jFdnQ9pDRlRCE3WOBHKEV0nTFjB5mkGAftgBjvBGRqWgpP
iWNWeZ9xxILEiOf3OCPSvMFOLvJjGOE9sE2EVmbEpenptbF26/yHcihg2dywLsl8GBKCX8aUGhya
k/kqzLJbK4sUL0vT2o1S3Co2UBkBqF/Vzh7VygE4f/fbtMuV4e06WcZvpGoYW7dI7AWcJGqsykV0
Ena4v5xuWFNXhrvEps42w77etGYtVlkpv1LfinZW7dQ7E7EQSh+ysDyMnU5/yvuzb7jjEQmef5sv
GSZnDlDhx75h3d5MmVhpLjp3F5PLGjHfAVgg51SbuIfAFBzMXf7Ykv+CED/jmo2i0+BR6ptDuO1r
FwqkAellzCqUML63qceyvAoicDJf3tiGyWthiuqiMIXR5Do7BFp332rvGXJpXBA1i12jaYhl8oad
kc9CuyCdFlWugjUrVwsZkau2rotoXbYuyaNe/QuFR3akm2dvmfBp2Hz0tR1nZGma5iVwP4pYeauw
NvOdV4D/j+XwhibkYSzMd2cWaysiepZpR7BehsKbABsflzaHNEmbxtIPS3td1xwF7OwOhj9cqgI+
Zzd6H4xnl0ZdZNtpSi+RyledwQ7bEa21DMr9QOmiFem6ZOuRld0nlOK9Foe488fwBBr5B43grmle
GiP45RE67ZXttmVTlPX+r7CvfmKFAz55D/z2MibQNjvajRcRODhaP7vEIVJTbYfI2hMSB/m5vWi6
vQ9Dd9mF6jIM/U7E+irykMSoTDtZFBEtgQg+wwAxyg0Dj61K/GWjya02iY3S1Fa504szSJKuU3Ol
I8lC0RzA4552tuU8WhKRjO95vxzyR/1IPZCsBT5ihfOkize1Wd/8wr1z0iocHj8dhTfWHPkKi3Mj
2ljhqg+Ps/MIbaXHbxyrKGl8p3pVO83L/EkmU0nYm0T4VgeV9o+NTb5r4RB8aRtPlSGO0kSGmRA0
AImSk9YKjvkI72f0D1zZv1snWEcRkewZC/B5noYeZNnp7abOEzKK7Y0v6idVRa+9uEUBi5ymuKvo
6rDtRwaGcz06Npb949pXaVnAKviGjSV3RkffEQAE4e+djqUhPuiXxoYyw/eloV5kBnA3jzNeG/EO
2E9iBP9Jfu+m12JzDeQDYVRfE/BohQvND9dFj+0HDfd8g7A0LWaF1Modk6OXJPuqYv0fR+VyrJMd
XJ4Vrcce9YBCisnEcrKDrYPmajKTU2FL9QUKJfHRl5RZ8NIhb1el8T5I+dYLiUB9MxjNJwLWZ8Ik
ZfbohYZ5rrV6MzrDlxaM+8n/sD3vNYxjhsXFvWyTR8QbH9IeyNlDsVBMLN/rrT3Eu1pWv6xRv3am
eXIFBQumAN+N4bGDsSsH/47dwtpqkfmGdfnkjtYuNdp90T0VavaS1RcK+rWPAY8guXFZG97aKfO7
0+W7+FILDtcpRI5TWCOWNbzjWrmnI8tJGmW9nFZYW3E0cTekaoP+UTOLqwy5UmqT8lCvaR48p1nI
IbgUB4ea0quYwdPpHW0yl5ZoD5xeW2iPXT3fkCYphTNQQ19A4Vm3VQboZFrXRr5ACvHIKJdfhhqe
gCbf/akgKTM5uFm7YT+1cVrn3JdqHgtfdOgewvSIyaq0nfKbc+M1hIqxwkkSmB3OA6OB1w5zMvgO
tpQOql/bOhQyeW8z/ZaWC2+ctSKuIpbefnS19k1mqMvx+3Sd/AEweLS18hS4yTKdhjOv9MHmlB6I
u9WN4mP0rLM2+mfHbn6y4S6M4tqgKMATc4imZ6XLrWDwTn23sH0fVx96Tsu4Bm70rHlyn3jpKiiC
Q9VypSGQp3bbpAWoLWR327wormLwdxEb/6jM/GVoj+9dnP55ZJbY3mQu36WmP7p+/KnDLg6LHcCh
L7wXa921ngrsv2Nf/dKRKJLatBKdvGOLjLP8EqCP071wwepwqYpi79vJrSqzuWFkUyB/A1e6uW34
oTeLwB8+PNW8RDzgpsxdV8q9i9z9VjEOlMn0n7vCfkaa/x0o7RdqmkPpsY0N9VUVBA8pWm23R05X
bPUU1Ox8sWCFeCf9+VP5FG+xjdyYbVIRv4FfKiUONgtAoujs/dBEJ7sCPND12nLoQShMDrf9WEj0
uX6EqOu32XPLeY3+Wg7MpzJnroBnGqrxppT/XGTOWmrBeaCYKGvnrbeaFc+0ZVR35zaz1nX+3mrp
JyGEKCSzp7aK1/i2H0a7gkcRlNtWI05cp0d32iceGNEi0oyVVg9rYuQPmjtc3QzZYBFvpdXsdDVu
UxoLK4V7FIRPaRrvU9vYRuZIhjKXNjNhp70OzPzx4tag9b2UlsgEjp4nO69r1pComCFo8qjZH96Z
QePFN6lGGI5hYUt6eCkA/xscc3UO44qM62+B9rfpoE3Msd40vKBIBlI2qZaavNsRC+su7DZ7bHi6
Fii1l05gLkdt+C7y9KUGrbaNIIsiKURtjA55hL2/aDLtLjg2F2FRn0ZhHhrd2lSG9zLVXNVjjVY1
0TeE+WBxc88quNVpc8scFhuyLt8Rp228VNC0TdfJJl8XY3g/6o99wNDJajaJK16Dobo1FtQGJy3p
TG2YXTleZeR4KeHtPfTsHRM5kgd6HhxMJ/SUEeFQ93DllfwwKvcG7nkCe1gm+aVQxd7V9K2h+ks5
T/KdYonDeU0I8N4ampWTPdt99UzA7HH0uofWSlcjy4NUlm/BON3Twniya+w6zXiqJ43AV2TvCwub
E3HPtESVw1oUotxc6DUkwle0gba7UzxM3DRcmawzGefgbFpapvfQFOottuC+I+0a7EfH6q/CK9/i
4qIl5TG1OXHp/nQoA2OPzB11Tmu9GcA2weyhpssoDdxN4wBQiMUbTp47uZfQNyKeEd3gnRg9njGa
c9vPGc2U5yKRH74bnSiAqbSIfJbQdTr35ohQred/q9THh5gpRTm6w1Il2s10V4VXfUPJW6fWnwsf
L9SOwol3hZVt79g/Oh0tmYW/pekdSujd2VStzWB8zYz+1vHqWg4KozwOZrf29eYnyoiaGU24os70
KpoSYeu0JqSXEqe7ui75mlAQ8IWAjkrjaOkNw8P8fjVt9d653Utgqo9C5mdcJFu86Nu2wpFTP5o1
G3q0QibnsTiV43duR2RfZgul55+hZySoYjCVBlaLh5pW2J4IOAxRf8w1IvvmObGWzx7polybqA5F
MHKkeU9lH94MUx3guXiwfJqJCqt6UuJpCtlej6SPavj7PKQ95iB3mV3mOyPZSCbZuMqRdjtA0Dcl
jGUAVAR5Y13Bzb9hoDJr7ttTaPT6Oih7Z0WD/pTaH2gFLnSuFEz5HN433vJp7wXlE3o0Hlfd9CbI
sVt4Vb1FArF23PKia+47i/ZsMahuNVrFdybHw9D+RIDzeIC/5B1wLivXTC7ZfNtb2PMGg7lp0wKt
0whvFSFzhdbH2Cjo6jH9ByvbxS6MW85QHUsi2Z0qruVD7tCgZwNr56TzDzaqBq1I9BNTZ6q6alz3
jbvzJqbbFZ6MKqU+AhX6O1flH+nbTgaQWFuNhICJ56drUBk5pdzYVhxcFTArBiA86uSES7ShhQe9
G4WLwMFZ345lxFNt3NMBLPxVpwKPzln5LBPk01CZYo16O147Mtq1LpYlGUd3OoJfU2xnm0amYt92
jMwjPBmeYCtr+QgQzRgiP8bWe+oG19BozG1vW1e3ty+SPEuSIbWXJsgh9UXRfdIQL4XlS+gASHYU
6H9raDVi7Bt7l9YQCXNQIos/YWV5GUAbnQEgyG1dAyhI1ktUCzlecJaogA+BDpSgAjm3hO2+OZpF
+UOrh60sXoQi0tZ28+hoeosKPlUrs+0EYg/E3JGeL4Wkn/JN3NIw9RFM+kQaN5LfUDJuGLOr8yKs
vYA8+2YPRtN6rvIvlgyfoj/bLcAo23sWdUtmSuLvSo+3EOOPbqKUQ2dKh4wJyXEfSGqkEpp3OCwR
+Vy8sQwNMuixKFGiKv2M64I7uGj3jgGUQXk14HHgisu0aPZW3pCOoulrKH/jAxFLHu8GcbKBRGMU
puGH01OeRgnCO00KMDgePefApWRlSLgqt0M02UGXcIaInCG3ODpV9pS3+U/aETOUB3ITuPx4bJQ5
1NxrLIbfhe9z3L0i86MDqMiqtp611H6pYixKQHCe5HwlC8FaRPkzN9TA0JzDncMfpxZDRNJlVWKy
FKjCMy42gUR3MdvuizZe0aniRps1sTiwrDv5HC8xgnb7CsKYHOvyUpf+OjO4ZJ0ORocM+3fU09+T
vXX9YkfsHxQdLRyp/vH55z9widAJp4vWCPgNOlGFxaB8qXuwTZoz7lvTBnHU/OKIO+nQlZaGTodr
i14uIol3gwjl3voyUB/YVwIHfxWmXBFs1KBP5cEERwghv3ykv0amr5DKePPosIaKAbMMNZ/1PXur
+P3MREGQgwlFAu56yHdl4a30WNva5Jyx8kaynSHtMvcDSwcEztt+8O4Iz95DCdY+qRZTne1t19mj
mX4OCUxC1A3eOEDqzhVz7v3WWLAw3Jngg8J++KatmpOycORn2DQq9AR9DqBSz8p3I+j2/tSvet14
7NPkW++LJXxRgpatX6YYTynEixXwkS99cHaZ379YCU2J562ZDj3rPadPIL606tXq7HgfcvJK5cql
zZ3MSBr4JgO7DVdjDN2LF4udlO6iydKDw6mYhpaLn0/75UX6Qab1I7mLS4Ygi7gbziy5Xl2mhYSK
Dj9xLG4JU7/ef2SHsmr0cKNrAiDFJJ6iIb+bRXsxYIjoaXyr2vzoqLB+6JW+Z8Lc0SXCFWBeXbLd
V8tacw9YZlmFuGLPcPqbMN5dNkRosuCZJiiTgl5xJ5inpss/I+p7oqScW5/126FDYK33/GPGfnAB
rrjZuxOqN113LkoTZBMX+RM26sxNv8fyJ0oZaJTUjbZinO45R68wTlrgrk1LWyD7iRYgxM+CXCBe
yLhD0PuJaXlYyJFIbCNpV7We5ksyz54kSGJ0w5/oaXky6hN1DEhj8iLni/MU9XiBETQeA91AiVLX
P1gfDiM7RTGZZ0Krb4ny3oMueA4RpZPUhQmjSoDN9BQjQq4xilx9zRaLQqiXqGGlCDmzeUajfEm9
zl8GIt65Uz7LpqufvGz2xlBeMQqsE0OxlbXxZisDq3qAhFhDcc20F1JsqHt4dv43e2ey2zi2bulX
KdScB+RmP1XfS7ZlO8ITwo5wsG82e/Lp77eVeZCog7rArXlNlLKcDtuytPk3a31L3UAZGP669/hQ
Ux/+x2P/8eF/fNnjK/769+Jmm04mq6dcGUuclzgpDZA0PIW1BG0eGHlxgG9RHAp2BayY5+ciwTVj
ZQCohLp53Pvn5n/w2MjyhJBixiLuEKeQ9cLyMEWzs0IWkMFtKaqDhw7nr5vHh6TgtHt3fq31rm9h
monygOGXfwB6JkDHiGBPWNHZjGLVpC9RP65FiPi8ftytcpcElMfduTWugeWNm8CLOZT9fMwPjxss
pP++1wBRdQIcZ5lPemgl957d8fM+fsy/7qbquzw+rqZWDeywUVaAdSnh6sMIuAFux/D3zeOxx4eP
T7geWcccl//+dKPuuRnUCK4XwxKKW6kzs+TBqngDTtyy0YyrAxu06tBa8PPw8qAwSCN5YJ0qD497
/9w8HsuhZu397sur+lugDb+zDG+yU0MGCbz05IWM4xDCfs2sby74LiYKALRY8YAC1dqlMD0XOcO3
DI1k7zXMqsTwnbbeQJfKDTwlaP0l6Dpjmla+Dwxm5pg0bWSx+QjRK02NgCD44trH1XSorQnkgM7h
OvWXtB5Bd9juuES4+3O0KzwCXATploHY2e96P2WHniYAm0d5QZKF+rnpp/VcIucPwY5k6R/dlQdz
9KyD3w0TEqr52UuG9CCsoD1GJfmak/yqk0ju+iIAHcI2vRmKSyOr7tJa0udEdY5sGcoFw/l1afd7
V/YBtmyDbyPQ1Wspf8wyBzIUsrmkJnW5VHlacyknrKA5OkML9vNeG/QnczCaS2/XZ6NENTLjP68E
0l/q8MUrsuPsrKOSDovWvPTCNC+wBHj3m+Mh0JzrbFZ/3DyN13xJd8FGtsoL61zHsaOc7Le4Hb29
a5jBKRUBFRDmM238MJAaLr1KfDeizc9FSf0O8encRZQs/DfxxoBpwcSzmvqMf6Oak9pvPoexxhtr
lsVVa+biOsd/CA6wkR3PCK+ZLia9nq5bh78KfDhKXL3FY53mxSVy3fyia3e2S+PZnsN6FVUZKxXG
bQURs5vewM5Pf+6ekay7Z2ak+zAunkVIOj0jtunk7AgM+mMyIphZsS0c6RO4KOYQ+wA5UxMXJkrV
fF7hw6RkFMz7jYp2M8qnC0bwxVT45Aapn4Tdk8Z2jvLG0JEKB67XbR+K7BI6+dKv8porkZ/BwhQ/
uN7pO8Z0dwqQta7+iGyUUJqwUMnZyfF/RQWvrFQ65vrx2F+ffnwGJSVe+K7kiTnO8a6oTOLqh/zd
9L3fnTOfSlxs5KyXL3BzGKHVF8hrh0QLXscR9tz46UjzW++S+5SH55RsC/ro4zAa97gN80VrGW+4
quVC86sPV0DgMGamsnJ+Hua+O+aZubI0nZxkKkXDAXfOAmanuUsps0NlxqemoM5LJOZqqJWxCWbT
xTYT6729LN3+3SrFricvB7KjqPDQ4RKOEMg6AXUqKtlnGWbjkkwua1l4PRsUo7/7XKu00XsaQAQz
bJhuksgHBloH2lsgDFiEvdZ+G4Lh7E3pz0GzKFNpPHWnuRk50hmjPmQ7VtuUJaO/Dmy4JUPSoNAz
q2vunlvWqGA5ex92TJ3GL3C3VpAEqPJdghThHbcgD6pfg6QIc3P9o6sw8ri5vx7QJq404+gR3bQI
ZvOPTW+3kAahjHY4PgcxJ/80lkz6wmaJwWBvOLcA1SjBlvFGE+V4HNLZW455/6NzzGdrfp4V2COq
w1unieyU+Gg2MkA7QqSLqkdnHMc4XLWLDvOCgxAD1UwGmOy196Bi8yqigt1uWu5qe/4MwE/RuNbP
JN4Sqfps2xdO/LvfFkyH3eJ1woilTeZJSgPptO08eUa0r1p4nMYNTNzEkJydRem1HwWKj7R0ps3k
0vp143dRlf4edax200agpFXHSk0X4mggCnXCajdD6FrZ9HloQJLrPOsW9mOehmxCgS1OekJF2Yh9
xyJsLIxu0bTgRMuiWhqEZCxMmhwzJg/JLBHBVvB2o3g4l+HRpYpbxY0OiitP0euPOHHMXH7Dz/hy
0WYuOnaVOqaabZ34L/h5xl1kC7yihW0cZfjZR4Z472wGLnZzyCHT7+NuNFfYsd4N7SKpz6oSBYpV
y9+ZNDim+0NZRX8MwrQWro5buc5uPsVZL3o64xCtmBYbGLnAzZQ00FqULrOaK3DUzAdVSjamfpxs
VnbCjfHU1yi9a0KWsRA3n4nXMqlHKb4IbNoy8qYW4W+vcYoj2BykajQ/i9Axy+vIOGEhJm/nOtDz
6HaL57qpXlFMffVW8p10vwmgsze9mIKVM4c7zl3rlvNkwR5ZCIjem5GOn33A+Ap3aVpl/uQyO2vb
zSeRed1GMl5uHQsrqfSJk2vHqxGN3Vo6LB9lgC4wVTkF9mdEas3GpqPkz32tkFf/DGzjW0bz1Ylz
AWih9tbJ2CwLNvSLOvL19TzovLdbZoWOoGxm6BFNVchGs9NwQgTWKjIrQkkjq+PnacYVAUXewgnl
E+G26VoTWF9xG4l17U5rXyNfqwdVrWXzXZsT8CZY+qDkXeyyjbehbrxENjWzAJaxRNvTL11QAxjO
qN+y4nvU0mHRJBPtMCcbI13nnNhIdEqcHJ6FzaBC+eYDZLeb2mJ3hvbLjry1K+qPDo7n1qnqJ8ay
/s70jGvMUqq2o+dMQT1NNhUEdYbP7Kx3TIa8S+hikG7aSt8npFVAnevynQ8kY+3ZEOPKDI9XMw4H
0+z+OHJ+y4kA5t92DoTDn7pgSt6y7hpZze9w7O8S7QGFGhi8QQ/WdaBvuyS4MWUB3xRKps/4wDht
LGIGgYwFofFVa+OwyA3VLUjnu2QCvKAoHdajIpFCJNUVmrRXkNIUWinOen4F+KVWYXmLuFWm4Yzx
hIKcxgp3Kot9ym+2rFs8RJNComrhd9GASOXMM4GH4QuNue5uUoVSTSOgqpGne2fyF1aGAq7qCr1a
KggrwasTq2LArLrb4HFTsNZWYVtdBXCFMEYJA++DkSv5CRemL9nWVtBXXeFfJRxYXDvawVJo2AZ1
/qp/8GJzhY51FUQ2VYDZVIFlh/KdjDPScR+PqJtZYWhFdDcVlrbQAdTC1siOTi25VIUVANsOku1f
H6I52dYWmFuAH9aGJpvloir+gOKOCor7uOcwRN5hZVhPiqIbPyi6j7tzzcA5V5BdU9F2Z7C7j8cf
N2B9SJyAzstH7U6H15sohG+jEL6RuhdD9XUU3ndinspbsNjrCv1bKQhwrHDAxYMM3DpAgoULLlgo
cLCrEMIuLOFJQYUjhRfmcD9GCjjMH+hUKQ4xHHBgxApLHMEnfjyUKmQxypJiKVvFMR4akMYStjGO
HH/nQTsWCnv8uOkVCnmsgCK70JGxwRHrViPaDxQ6eVAQ5YwxyCpTYOWwB+MIaTnkL44eEPiypzDM
QEoGQl1AM2NeKY9oS+BzK3AzdIMvIwTXWMB07mA7dwryXCncs6XAz6lCQCN31FedwkLnChBt6yjx
YgWNNhU+mvCfX7StxSZHRXocaE/AxLC4SGoVMAqAmvk26ykFpWa2UB1bONXZUImt8WBX44qUx/4B
tFbPMo41qNYKd13CvW4VALtTKOzCxjtoKDy2+yBlPx50oWfzkmIIHgPUxrpcrz0F2XahbacKu209
vmHMxA0gd6nQ3L16EsKRhUEHt1sqgHcNyfvxsycK7v24RyiCu+oU+ruBAY5PO36qe95pRv1LKEy4
z843U+DwEoJ4q1DiOkzxyAIuLhVmXJu7a5vzA8Q4pwQr+BWW+1NVNN4CdyScWnjlUoHLmwfCPKSc
m6Ca80RvMH5nZ9ba1coDfI5OKNQAobse0yRnDFdGECpMPpTBkD18XOvxxnqynoOBWm/yJTRO58OE
tZ4o6LqmNxsCLPEPKiC7UGh2F0b7Q+P//+0Q96nC1PD5O48LSpu2jn+1//tvv4NyD5hkOOMn+O/t
EO/fTfu/3mIsEaQn/1++8m9ThOv+yxXkDXuPFC+GTQR4/dsUIf7l2KaFYYJ0L/IL1af+NkVY+r8c
U6eV8bAwmJ7jkvj5b5OE+y8Dn5auu46vWwJ/w/+TS8I2/iNhzPIehgzLJl3OIPfT+M+EscnCKpaE
0X7Q7IRev/zOe9ksxQCVUInOBtMEXogQj/1K94mvCxuAdkoHo7v0CHfA85A2zbkUbuNuTpZFkQYr
28Js0AwAJxz3M06CazfqLFGcMVDLB/I6ZRVss4RaeAiDc+wcUSk6q0nHIIiIqQ59NCICW3IwzO/D
p2PZAJA6cDndvPO6CggftfCgo9hDgSg3uuOv+9ZczZIdgTeWewsIKZIoraVOGz7dMKJp94ZN4rB0
MYLxyMRzPg3ztJhdgLYh0ty8B2qJ7nSZGR7SeNoYVh97H6Efus/irJWGXFnAl9eGeIFtFa8w1ZHc
aPXnTDfnGzlRGr2kg9a+6UuKlESxA1PFCiImdjRZc9pGlG8Z7jA+V8uELMaVB8nnJe1sb4OuqO5B
6EyFjJei+6ynjFghxZ1iGU9GmmDIxeB26sZhDXjrXA9jt2AWrq0cmboLQxtZw2WtXIUSAbjs4g3y
2WQD9yhZiSrcRAB87mbvPedes2wolfYj7hCsGM3ZY2xt7PJK3CtlvGBmfoeZtJ7a5s2Jhicbg3Q/
sJLFQ+kQ71WQoFTG72h+FjGuAKlrx6Hyr9hGzn3nv+qMVK0iWPTVBN0KTFObTuj3Wm+vPmtmYbFo
I0b4RfMxJJTFdsHeuM3Z4OmGdcGKjm3baRv0AOWRjEeAI1CcaQCMXUri0oCqDZhXfwjJMjt6en8W
vf4jZpMI4kVA92GbsYkYgaNoYoMnMOplZdUufES+hL3NeHGY360CA81eYjWbso8Y3DascUte4IvW
zpulLhkrQ/DFeGlSnRXH1oWW7IZhySmPwITlw7CUAJlAHIbIUxhOe1A48vCuC2gnhlV3qwHVkajR
IwW6+VwZAiyD/aR0tyXcDpBWH1aYAQs1kh8SCcK1Jr5tjOdhp5kB5RYLJhuW0bpjAL3WGn8T12Cm
qbSjU2P31EBxBGDA2KY6xsWwkIcGRMHCGoivmbppJVMnWoemNmw7iHfA/t9FluX7MCiJjozqFScB
b7OxWuqIbxZVHZyCWnvqhS1XrqyvkYntvKm3RtMPKMigCpZ5iRcJ0zkZdS8pnp0lO+V+2TYGl0OX
qVouz+xPN33bDq/R3RLVc0xznAMeKK0CtmI1/07aHM1HKX7baJMQcW78Que9aDU5y3SkVW5fYVKd
axBQXhv9GGx8R06780eihfq5MVm+uTC8l7xtfiTJM/T4mDAktL4uuCnTsC9uzWAErx9ywvfCGL8n
rXdxItoXiSa2M2qBA0UivfKmzZwiyInG/jZNESFnqMqXPSoT/NPaKhk6ZJ5caZ0gfKrbaOPrwVPT
XwNE6CBccG3Z2cUtSB00U8dcCoSG0HVcuNOzzUW7RM/o253PSknf6c0n+gqbuuZzHDvUVbq7mkL9
U5/VHwiJ9NIQ1sYN4JaDUlrWGFJ2mldgggrrX50Av5bnlrUFabWX0PhPGUuJhQ4vdZR+8Mpi5CCz
lzyS5bqNi8+piyyWe1F4aApWiXUZfVeVDht4MK/xgIcN8erVxDpP5Mvw5vpmfoist8BJ2OGP6BNh
+gFH9J566EBwEBQvg8BJD2rQyg9LxexVQYpVe8o9+9tJ/kA8ewNAg0gEATQaE/E94PUZckhTkzOR
sG7rd5fWbj00v8LYHC4mzScAQTVUJr/OFI6x8l1A+k6I1BmCg29yYLXm0ky8GsYgJ5OESj2WfQhH
2wqfnK3hdvW51SZyMOOKv24d59vAnijsga/3mq9R1UKjdWETpCahaZ19hGa3rCPrNWfxszCjivi3
BBdbFh+CAjNfmQlIGG1Fw0vrjFd9A0qQ59jtzpAFX6W+azx5HXoWVVWFDDcpwhXNCbK/QDzlvrK5
VgXvAhJQG1vrV4a9ttHAI7giZEWMa/ZIHs8NQ2+Z5pR4ZNh4U/FSZ/W0zHy2mwDVPxzfBTvxh/X/
D8JH2Epn8qmZSGEzduOM6N1Lp2umX6zMISFi5HhpcdVEFnPhujW9VazXSOVCeJtOlS8DX0YrYiuP
aGj0W4Z7KUGAfMriN64FchlQ8m/po40LOpZ9X3NZG3J5I3TOu5UGa1INkb2FYGdE3goXSZNcI+N9
1xJZltUwwmKnOje7wnS0K3laiwSSAUj7jitkrx8t3X+JG808lL2W3jCrcYP3fa8lzi6qmp2duGs4
2i+zK19ty78DaSMIM32PMGoiuR/efYOXJcGim6Hqpn3pynHJlBa4D4ZfdB57GVdA7po95yo4cq05
xLNE/hn1T6l3BEu5NKVbX/xhYvHOOhm5Cf8fzoLN1PtPs6lNT0En64M1zb+RPdOKj7CbeKt9VPXw
3LWTtm/Qt9LhI79Ho7+k5iCVJRDtkjn7AZ2FwMm65vV7tRG4IAqpVl3hs1QfKtRbmExti8EPOz0J
KnLpyMmDMcucrLfqTWwDLioH7wAfqTj0TfQzH8173Xnppres55AChNBIBmC+z9oTuJLfld5Sz/V9
QOJRU+dM5rkcxbU2rRjYL7ko9Ge3h8Ad74J59Ohy0BiRfQqTOr/qTI0i4Nwf0nWbTWxozAl6xrPl
HL32ZWDjrBIfURCTa+RzgU+Wvt+MNOpYJwRaZCN13+2OLdmMH+1QMiRBvW9Ea9kWYuf4bbeh02p2
JRRB0MCfNvSPH7Ue/ioZHG9rD92FMI+OHBreQDxjuoYRzhT+a4+Cx4095yQcDCZ+OBj44n0uY7Z4
yzPqLgfKfdLqQGNbZsLYwsAKlg70w/6ZFFNGOKSTlTj6VmVLTBw+zin02xMba+JE3P6VBQOCzIST
qxm0lMRLk3/FnatzOVokyiM0qb70QJoXs9Cg7jstURFjcpindp/HbHVZPxzTyv6s+rheQ8p+ijXM
TaBKmQD+wGvHiSg/HNwwadKiQYrYkFssIxegAZvd5EbnxoLkD93hKYvtbgFoyn4KPOMPCkk4DU6/
oHxQXhehUjHcBFpGtM480j3K4D1VL9RaJBuXv/NeTWFOnsFOpuCsi4cAvUwjw3XbDFCyQrvEettP
G8lSAynIOYQSsZndrySthsU4ZNV2oIlNxZemkZLRCwCKgD6+mlB8WIJNVaPF14yr6NHIfYbIc8VW
4lroHNEFeUFrbSKZQ8oroT8liq/kOZkvkrV3YJEQ0eKN2ESZVaGkAQtskL20qLDUK6Y4EZRKRIli
v6uXoKiR2zf6czn2xYWgEsavlOi+x3VsqCBGCnW4J6Qrz6pr6J5tfSCmrqyfXEajHhGWQTpbi7LH
/phpDEWGgNmWpQyJYPjM1Tj22o4TqVuDNK1/5pZ8p+SltmvAl8D9NpZF1dy6goXmYGj+ksX9vrJM
eU+Rxi5wQwFEzlBWNqaGbY29AIYCGBZ8TeiP49bqu9cRiyNlOZrwmO3aZobZeOw1lHYW8RnpaIb7
dh6HVZCAPs60P5wx+CJkl388NovGITC7t5pGXYOWdJotcelDz1xa/M7kqEHFNKqaCBK2HaMPX7RB
tsjKhaGTktNU2uwhvPNQsGhuek0IRaSw7uQHoxhU9mYFlRrGIKNSpGJOLhEaBcObFbvb2S3I7kWz
Vbb58COokl89eNwgScdrE/XfnYmuILEckgdz+6bTbJzsjhMlJrYrx69sBmR7h+pTvP7IHmz2zhB/
NWZ/1D1eo8g8UIplAuTiScttvhWRFZtokMA3pm8h0+cmQS1IxYrrehSn5mxpoDQQRhYGvuKyaVDp
JjU5HRrsSD36gqwzoySUyCDrvedMXPdudRIfmq76pIt6cvrpDe8mChVkw6xDiKn5aDXUsGFhEAw4
+895H27tAN1E1C4indHWHGb9cn52Kv8Z4dWnB6F/ZNJa2zWjHb1c1eEn8zPiGkD2WMYmpL1xrYEx
aYY72ehWfl8eyowhaebuCR7EwdU7W9uKVk7j7FDkffnG6zjP65nurR8BkOEtMxz/1XJB7jKdH/17
MPm/qD5/uj1niMWUT6t+CoPM0BR8CJtPLi2entEbFLe55fhzg9tM4GYRVW8xQTmVNixmr7lZPlvk
NnOf7WReZREiet1g0xThl4fssfRQJDE4O6h/Ksnyp8oijMcxD0aeTiAW2dIIbbzaTnSqBiRfs/hR
1GyMMOvbPUFQASe0RviqXR71IryQTgcffSTql3Nh5Nnk5ejIzRiCw9KNN1PWu8xiBh6m9hcpM0FZ
nmfN01FLpnffYgVd1dfJ1W4kZa8b52dXlWstLU8h81CXySZAkfVcVfHpB95HknRM/Q7CZNclnMrG
Hl8wbpLEujLA+5AscPVGnEMZIFRfC434OPKBwzH9sH2bek/aX13un6h/wcZFqP0Mq/s1SsgFD/xr
hK8jY7GM6JaVpueMC0lp5yTFxRXkVzfRL/jgT0CxmAgktH3CvdmeszKr/h7HoMpzhgbqT1OA7CJw
ZZPXOzSINEO0o0K+JGWYMohn5Da6/kKQsFlp+QHl5qH1zR0LmCWU8Hdv7ogl4WwfuCKp51wbvHtd
WuQFRfegOvdDhYl3Gxf4iIPegQ1nuyuom7dODG9hXy2rpl/7QVJxBOFktF8pK96YXmSUUXTP+Ldu
KVj4kACOhdVb9sszoQOMUzWjWxNoUy26PL2BxIQYN1BPMXE5a6mun2K72cI9aJDecGhUWJOGmT6q
REbj8WfKoJ2Gvc9yvqlolDWJ7BX9UkuQV2i25xiP7tgxAeDCpUCK+dkZtJe4FBstiuudFli3om2g
Xwle+FjlSGmbgmMRjmAdXM5dfLIEe4H44wcIJoIQeA/No5tdG+m++3nf70q6iMgBazd2TctLwu9g
+M7Yb7EwwkEWLIqXpLR91pR1MSDmgOXPWje8kwlPn8kVZVxoXuwo6TbuxfHOtaQsSHD3t1yiqR2/
oE5/acO+qSnjkoGrhQPlesmr5wIzE7IqLdpixJMwV+VXhTZ4n1sVOaW+QQZdzqTfb27YWCLsf+W7
4yRAtPEkBI3OmmiY7np8lcor4QdFuQxa+26FHnGb8tabibZwdHfrTtrdQavfmcObaBjBlAAM6JR9
GLvi6oLQXQDo/jBSKdG1RZBlvYl3W7fjdbkREDdZL/ghUQrpOdY97xKHoM8DQkm8KlrXcxwdtBQQ
WZBWy1IiyEbnd7dVdERUiQ+zLCmiq19W36J8qR0ijzJ7b+ruOhGAS0qYxyViqsXQIu10TykglYse
xnAaEWsFfoLTsm6PGRNPtgUsC+ctGxe2XL2DoaNBMeGkZHmY1bEwAh9TIIyezBh+50lTLTMXh0EE
OKmpODYMRp3rPIV8OoBNHV1xFDYtRzm+JBFZsX4eLPOi/TBgCy9aChtUq6vB0kgsMRQW2m6PU8SA
re2CH6HlLCR74+WQ6pvCb5oV0EgD6dFwKWM0C5rNcDKeS3gezp+85w3aYbojY6r/4bQp/cLwkmUa
Uk2cH4u4RMPT+HQlA9HRR5+wtY2otKeOmJoV/3e6jgSNX26729FEsSdEQHc32zuuqS4LG8FAoG/o
EijO/ISL7eC22T617d00Ooc6yoiDzt21ZQUacxTGGxBA++ex+12azP4HDN5cuQemVeZZdpa3N9BI
rnyLxGFByBQLnFMLJGmB6uYyJPXNHcutwSh2MYwIBqTGKkP+sgNGgQm6yRnXH1xcYUFgN36xzv/O
AbZshizQFp3nJmo/81L7zU7XAE9aXXhr9fDJjLVLoKCPgY+tzJokJd5QUQuO2I89HZR4mNyqzPoV
N34CrrI/ARY7z5iwU1Grt6iZrzBEJzjQITaHqbYvxD0AEDX3Lv8wAOVxyi6EkLqLImmfstK8d+AS
iT/UAGgIE5OGjsTONdW+NVqGunYOTCoTHIOx7silE1O36eBu7ZyUZZy3QftWNiHz2BC5gZ/AUgAW
ZgmTzXnOZLQIxaFr1tFQ+781Xbw6MxMpJwlB5dr9vGWgugv6fBe49B1gS6eFSzLSIWQHXqH3oSCD
yly4FL9j5y0jQBWz2MvglCHTbGv5q9YsQV5xOqiW6cmHpIeoj5sQzuwhSjJ74xjNDe+ksYsTaG+p
WsCWjnsYoubvezXJdethKNS5oWkH3ih0hPQ6K9tj9vm4eUTOT/i8ia4G3Lt4PNj6McHqJm/1hjPz
0IVxtzEZWO0TU6AP7IwLAxkbKH3eoCnUoxWjGSjzscqhUzdmGCKn+UuECcddZeWSRcIUhmYDexam
pGnLOBm94dzvhjyfAIWi0ESfzI26N7QUNd60zyouYJkT7bvyKTdknKybtD4Gg08r8vjukeEja7TQ
UxQlAjVm8h7AN8Sfjx/mLz2lGDHc/p+PUYWSiVSJHZkR4tDn7AAH3w1WQ43GR0TMfRhDi0PhiL9v
ooK2lc3Ku6nEq6NtM+vKS39aPu66D+WnVCGZnhJ9sp33NoWwTzLWkYQ2ln3syzjBn8MvyK5QHthc
B0o+bC1JD2wOj5uOd816EPrnPw8J2ztQ5VYA9TpGav98oprMv7/q8Vgy5cZqajna//nEABl1ZUqK
OYgNeyaAzZZWsjz8c+PXsHH56Xgwjtu1JOCP1FHeBV7jg2oWHUHI7PGLBi1PGwoQILl8cbMgR+FD
PdxrXE3hGVHyA2d1C135HRcE4s1rA8T5Su9zc1W39TLrco+0PLxtqPohR+MloFlJfE3j4AFnyZUA
GCcXfhCT+nMW1BesDxjWuZbCRJoF19MhPrlJOC+A69I5izQAcON8z3DSWff3e3oC+9RN8bZuvXxd
MZXSxhdEgy3Bb8Tggf1ehJYH4pKkTIO8Q0x/+euEjnNrKUMcL0qMZOavWHBhGW0mEOmU3I0gq05a
hQbFcKM1Z/RhCkd1EQgxBYhBrMugu1nYLY46SWlGCbQTkdBm9iRyz9FMdiSzcVV1w8Ns+g4Ojq5c
osoTjGHISyOBYoeTrDuggPkJl+BVHxsCmZgHOeWhG/In+kSMFXbl7sEy0i4RpsUhabIP2mpJxw1u
z4UIv+h9M4hdOKpQiCJNwitSWMOqLqrfUpTXRr+EltjhDVzX5rQlAP7Jye03EPHQAGrzO9ecl5qm
OpMs+7Mp25NVxejTCpZWlpxNU7ymEjQE6k4Y5Ht8XzXLE1wCYT/eEcEfkvTeg8eCAT9cg8569usK
l0Ny0REwVbJ8YxhPv19g1ABV+TpZnLgzBpSejXaU+zf1bSvPYFWClAyZBMlGcfKbPB0UfWzQdWf6
EUh9nQdgWDU9f7Et9x3j8MCn8d9H+o+i42Qt5/r3UJs/Wn5DG0fcou04dDrR/IwmZtileKnbUwng
YcGg0sUV2byr3w5qvO+dUwdwkj+3n24f3nyN4lz5uBntHgbqiba/JKFH50ZEn27fKxJEypm3R0YE
8jao9FfZjluAj3SJcfe7GVrKK/pcJuBcK8W+0i2Y/u1dJGNAnGWOayHz9qDXtzGWLM5GrvIyrwE7
5N+pxeIf8XC5wg2WxCV5MKTjBXQVsKLqeWEa070S/i8ntOdjUzGDMjoViTE17VWbnAFCkKTuIzyk
1aKaiQOqHMb0nuaSXANAfiej2LkVTDFLe8Zawi4jK4tijaVAJXLwKxRs9tRTx6LI/JTEUvSm9nHJ
S7pUARt04Xb2Dw16TNg6L0YHpNUprbNgBZf0rUa4ETPvwGDgG0jwluB+1d+jLknQqiO0GlrZnI3J
e+9r/ZOz0lwVpfmzL9F9WCAyC4kjN+unXymQjIWWEYlRh9t2yAY+Xd8h8zJAAP2SG+Y1LCrIm4NE
McdcGC+ZfTIY1u0ct9QPWZt8TYXHLqR5ip3mj5syCJ1JtQD9hHraRlAV+zO4bRYRgJUKfGqwGiLz
Y65QA5ekYUjLP80gg4LO/D3keMuagJlrCU+3alFyWNxRn4pjLPFp2vwWsN1Lz3pzYt6kQdzzdizf
atcghqAfNnbaD+sacUcm32iyAFKxu1+GmUVqAayfvR+EywYBxyLP7TsbdYsXKcNff3Dp3HChuK5c
mwks8LjpKZ2x38ufejdjw81RtSUxfxKvPoL5fNc1+2LFebZijJBE83tDpKOwhmsLmzNuHb6z8KBO
xR1icyBMvRPdk8iWGxwmqkxleYfFZBuGE7WxJjk4E1W7020R9zc1CJlilY3s7Zhm/9AiEwy6x8X8
mLrGqa6dD0kJ1tgFDATyuFC5PqPT/MKfSd6d/aMwu29Rzk+VvLmiXE8WY8CRAASmTt13YpP4Wsjg
h3rB19G87mJ/rVnh3rS0w9iUDCc66ylNCf2Yks+mDyFLlxt+NJKiHGZx/qDfpoBJDMWCWNnT+Erc
ar1MUu05T7NT1X9pxGsuPLwPs03yLVKlpVOH5sIyWB7a3tpsCHjDk7EWwHoWEntggPotdaYLc6on
EiFvZtY+FcghiwKKXmZeH993QqKHRSuN6PayTe2Wz1Gj4/RClUBeQb2w9JhXpwMSgAKJiihFZmtl
r0hGfaU8IxammL7JpNlitYu48qgeEb4ilxe5TrrnBnrjotddMp5rWAlF8OwY6cqchnqbW58+c9yF
Y9u/Ks6tAdRgU8vXRCbbBoS7XWgXbKyHOOJUHP2bxzTJbFVkbBtxglnmZ0NUpQbkpcV/6mVfeomh
hd3ZvUD7AAlypRcuLvaSrXut7zhclT+QCeuo7+ah/mCMS7PoJbSR7bbgoNUK+ZmE+TNiiisQlyVk
xXnXkoSz6nN3XlODnEAbHGB63okweK8IWXJyfgFqy308ASRG7PpB1DH4HSbv/8XeeSw3r2VZ+l1q
3MiABzioCSyt6EQjTRCy8I7wfPr6oMqqyh50dPS842YodXX/X6II4Jyz917rWxVSiooxjDUDvTmT
u0xfAUnoLuPAD7GjZdxl1SXpx3Ufn0St/RJDzjhkLbVD42c8J2y0PkysvchmIEWMbNQJ+hBtYulJ
X9KsJFLPJKbtDxSgycRMrEpk/yHCapxKeWfGsQtz7F4/xXl6FYD3bx2sA25nTGiBNWYpomYbdfWW
dP2tSVuRhNZ4r2BCsNokPg5t8W2adJBStbubWe02bfNZT+o75txrkXEs6OJLrfdvqpGSHV+MR84a
ZJwZKFKMOh7tbEg/olbxFkwnLNqlsCYfnxrXk3BmcBsM9EeCW8xMSpfmhBFQaI9JKW6r0ZFF4ELM
+pR9FkiobGvUStRtEDF5lErFiQ2uaNWNo1sMMXeCBvAoj6s7DX0HYZLIwKtlLimlH22NIiBgo2As
pnh6W+/EnHmxyhuDnCCJmPAyv5XJXBV0D5MMdEBOPgT2qLgHjQ2d14MmkA5jgGwY1Q+iflXe6ldz
kj5ommW2NPS+sEDToOTF1/x8B2VY202rQ6rMoaHKRDGPqv6qisaqx3DPg8QUblBI1CUE0DIfeo5c
2SBikyDM0CBYoelSClBZ+CohdNuacC1YNcUGbpxOMImlPdQb0gAUtPrDBfE6kXmO4ns+7hvtt6zT
n2pD4WEtBGnemkEfBBxUapbMZ7GW0vZLUHkVDVFmzSO0nwK5bwsSWZLC1RHygAQjFNoA2Zfy95bg
HqX4ksrotqE3aRRWBzFN4k3HpEQBjFnCIu2f5ewjDV4XsX4XI+YCYTDupjS4tmK/0RszdaWanOwO
xFlSVD9TXbBkyM9jkTx9An8AouRgTSmH6CowCgHTAocnQdVkfMwIOys1NMcYE4lGEgzDdFwWOeGc
TPhtqQx1O6INghVJGQgU0271Mx5WGCfo0uHmx8B+q+XnvuMQ6QdAaq2FnB45AqFRmIw7whsiBR8L
eBPRww5EjCmlwoy7m1wJwhfZVC8TzdW+w8k8ivo70a4ZrivWFS6u6hVCdKrRRbtSAMl9SDy9DPdl
1NxlWGIucQJPR0CY1ODukU0jRPuJaJ/pCSF+LfEMdAwMJq4MgxDcUlWUjfYiBT38Q3O8cCvgJqoP
sjYMK2Q/R8FILoOIZBz5TmjHBRtZDcshGeewJmXCZz/OQNaC35wlalWgHYJTHttNk/Go8KyQgIp/
Ha8sgil90YGBLeplFa6IVYjxnRdrscbk3Q+MS6VWHegT6IcFkTZeqcW7jL6Vz8xZ9HspPWmV8gnZ
INmK2mqRvjwoso8kcm/GCBAMI7NWJK8tbPGyj2xYObwcSwtNsLXVc7AqUcNWnKCVoptXdTnnyAhH
w2K8tLSFBrk4teWwrXtZt5nhX9umRNus3THE6K3ROEITY7+V41MeY7lUaNM9mFlODYELQXo0sW08
6YkQ6TJwQET122WDlz2FX6IjGSnFg86yPM55xj3Jb92vvMh1JwsmX01ETA7vWar/iORKDoVcbJQC
5Qxk4u0TP567CGXiA0Xs1Djn5Gd2VTVu62JRMcFAT/BsHPCHhSeAw/W6Chxy07700kgY/UQAS4QD
Ioik2KUfbUI/wcf9VETWxKnAmMAewlXjbJOsmm6a54ERhHniM0vMAKNqLsvC8M3xSnuGHqEuGJ7Z
9p+FzFgmr4Iztu07pNMr7YhLV8B8QAsD2DbXX0YiGdHzfksPOrJZx5HmwdQGD9+cYQcrbEFyayV2
Pi6JwZKGUHPYQ7lNs+aQ6KC8IqCKjpH2XlsQsrKgVx+aycczo2rr8vtAorsUdO9NRI5ri6xerMCc
4qzaMRDfTWRaOfCa9COzWUMpfnSy5uw0YOrRdSPZ3ZSf4TNfNk9jb8b4VvJnD0uRLRsXsLzXQpWD
Fq1OTfGiJvb7YXYljdIn4QPgljPJycNkyd4X+qV06RYq0DSZw16a5YWnCPCVs/yQaMAWCqU/Lgr5
3AOJJLlyzn3Bak0Lu+3uxGQH1SPfZdg52PaYlyNZwsMAcSQInltQ+JS5MkyBQlbXs+EljXW3XTzp
pTdEAJmSQN8PbkCye4wuhvxLHHdWlENxq0gNcPBQj86c8tgVvzVWKXfREc1pxvonUTeVleaJPicE
nSJVbFfjgGK5mfQ7HtVSjpZpzTSJFmNHFix4d/IOkpaSq6i8KKCkTQdYbPUukvXYN02ykZ/F5Gj1
JQ6a2sc/eNZlIV3HPL8c+LLEbeVKdboxaohzIO8JlQyct5bJWrGUlHawmW+dsVLhRQn32oPOuhTE
H7opx6te7vcNFgf8RB1ZSGMO3DMeJ+epav6i6I2ToJERqouAfJXBjWivIKcs7K58dHY8qsgVsyXD
HOJ5gNkuNWEpV313hM/LADGBtKz0zHDDylXE8ftPffz/hdr/F6G2pNJZ+Xur/pPwP5Px/zdu/er7
Iyr/VaD9z7/xT4G2JEn/EFWFfyRVEXVdlf5boC1Jxj8w5kraLLM2DfDx/yXPXvxDFMWFaJgg5vEs
SYv/lmer0j8WC22hi7KiMYc0ROX/RZ5tSDJK73+F2GPeERWR17UwFUmVFFPkv399nOIibP7936T/
hZe67jhB6S/SlPTLlIHSEMUhYA22FauKM8YtWQTO5+9DFbe9p4cRBDejWWdSTJPq79O/DwwiYJck
oJ672af+9+EpRA0sfD78/Ws5JjRriyzysgFdkfIQcFvPHzosjut4bij/y9eIyfap1DZFGsKXIZa5
JvmCD3+fyc3IF9WHSY6rEXCGGR/VukpYbxgw82kwi2iH3iCwuLw9a/1hRcID4Ofs2TE0c0mO1yFQ
wSkv2vplXAwQimlBWaaJ+akxACURHYonXkdERFmT76JmTjAeIeAsMG8rbYerpdBFC4rrqpnSz0Wh
Y40FZ7qO6IuBn4r6tdBLklfLzUFAuLVG7dutVfovzLfr6kTkZ+8JBq8pTEwmr4uVwXw6hn24UuQn
1VaDbFvTzGo9crKEtz9/2jwaPpUzeLwKbesUc9Hy73UKFZ3Cv89IYDFWgJPrLHwi4eSD9KwjZmjx
fmRotIwf0zIEsbBOmRLNGI16znCfYVM02HtP0skq+kjidBOBCBXbxljN6p4qGKpVGA4W78+4It/n
nOdxTbYsNHdSvpl90O+WBkUlem9A4jGTG/7nQ6jRVv6ff53IO1w7xZAcR1PqPEJdyvXfB3Hu9/99
ZsyAhr/PZFPWUQVANpq77X+v/O8DIxPIEfMH4alTZedM6JKeQ9rf62mThMF16svCMjs/OcRawAYN
+DFhYtdHZSs1DhOu+iJrZyO1x2+i5QGh4Q4oW5heHv3QXvAkp6e35wV+ZAso9mC+f7REBwrnWkZ6
0p34bNH5C8XOrz1UR9lpZnnAHqG7NTReoG8aY5NKu5pb/p7+Sg7MnFu5i2JEk64C0jWllHFK3LDN
c6+MYNK+S80z4ZZxYHikHfnIVgWEul1HvYUqfDMONs0lLEu4mZZTv3p+ipeIKfzTVuksnCBCGb3F
ubXAjW5sSCIAmgWjbCEDmnSe6dZQSVx1ODirVCk/yQEIB0cX1Bg1bDsOO/T8zsUZoax+1TvEoPPb
xvlKw66s0rJ2YnWdDX7CZOsJD3ex5DifUWUzxkT+YGCseKkWn9V37iJ66vcoHY76VVhYCyY92/bc
92QdWICniVvofLW2Sa5OOd3M0EUr3pRHUjKbE1+v3qDdux/pKrGqDWGFo00brHoDXAbJK8NfzlCC
2pa2KMlBcG2o+Sx13SBi7/0pPgDVLfA6/HS6NTy+kpxRDTQgpsarsrafXyJHp5YzrsW72xLCSubC
whY/EIjTyK3RlbwQCkQyDaU14yAUyN1JGTfFQb4otxzUisYagjzGSkKnOSqANUO7OgdrCjjqyMJV
qPNDT+fZPFXmEtk/xooYBW0OscfNzjoxuFZ7Kz6NS3FduNk+IYx4cI2OKfAbczFjCT1R4CrSggp8
HPIE85msSP2XIdvEiZg+RcRk0+GqnXxuQzjmq7IV7sww+WW4bdUP9Wd8nXvyG31NLiSwILsnw012
etnJvsvGY3KSBH7yldc0U2jrOflOVlgpluoVyD5CPcQBx7Q899v6Oh7kd7hMDwQ1NPJsbrZ+a1bw
EixcsBlsUBuP9aJxuaG0zJMhZs0Ns007S2Ls8P2xceOVCNDyFbpfzJWwEZJ2pDdAYnDbI53k5y/B
mBDkLdkzG5dB8lr/XXzh+Nw0P+o3Wa8f8ffiyLozNa5+Dl16oeQu5M9LAB+0t+SBc/amOjQwAVtb
uuHIqO3FGjIDWCR9Yan7Yhms+v1U4Eu0KVqmp0VY6QeegzJbmtwPuVeRSP5dN94AG9r57ncg3fod
CEr9pm7JbIGH1O8WDhCg3CH5InUMvMl3iqfEJTSzsmHeEhnhPF7rXfvEVMuagaJnaf4WT2+6iuRS
Ylxv743yxtoRTJymrVH/VoEjobkiZZg5Ns76lfwxPW1mbzxSbLl8u5F89qf7eOPICmD2uw19nTRa
C1DcSULO3rjNB3RFT/osf9DMwcMyib7zmO/3LFG0O+/TRduGsyzUGvzQVVcDjnJw1rZ2id+etT14
pc9qObz3ifdcVYekXdJzeAQ+1zJqnCB4EcVV9RqspcAv2mV2EL5oJnF9B8Hl0vPsFa9j5PADUZvy
c8Ztdw2eq/EBtg3Yg7MQPJPfo7REWuZQbseN1tlyuizY6Fh3pHX2mnBTAnIUXBR0qRUBm3+4UUmm
OyTTJWM9/cjjfcx3ySdBlYuv8NQGa408KRYQ5cckGIFCMqKfOt7LnmbnLpX8xRm61yh4fBuGM7DM
MZMZwnszkeo4emWzfXwRknUPdgsUedOBTnMfOuF1EP28vGo6hdFjSa82Vb0y91vpOs1KoGMz7g3x
lyj0DhIlRQirbe4GKhElbp795AniZ2JYLfk43it0S9hEGOmfn+egf5ebn5klzdNLrodseAqPUGVl
DY2VuWObH/geariwRGRM8Jvx6SIRTaj68a4xFkUmwpWhsn6PQHCQVkOQDHEiv9mKfwATesHo8oux
/tNS8PR19BViLbdegeIdw+yeMpF5KXi5SMx3w8oO7o81/aaYrW8j1h4oevIQx/Cr11H32Wm+KiA1
dB6YWjlfPkWP5rwUHcrHRojRhCEo83l5QL+ayYnzlVTu0Fc8oYFbAJCZ/eILti54z0fs0ixjjtoc
jXREhbpJ3xZrZZ2c9M20VF+U/XMfXMw1dzT2sI1wN+aJMzc36DWije68BJgdBI8JsRPNqe8vVZM5
lF5SsCQThxJUhrmoMSq3g1PmDq+lh2XGW7A9kKPtxQDaALm2L+lIrsUOGsu0AR/mXZl/cwW1byn6
UiMvkJfjzPWySrKmH7TVOX4NhOeK1jPe6CcaaTGNCdGuYa4DTi3oT3CIBEtsg+ogALum6Qp0r/aH
5PVZep22k/plrzpmttMDmz8vV26YHUl4QGeeCoR7WNWJhegyfyvc/vuIKQSnW2uxQttPav1FOCBW
lsjeY+ulbYM6JreSnzg9ylTXCJtG/Nl+C+sdJROsf7JHOifVfbC0cDVqxgSIidIryk9ZZq5OmJ4V
f9Fe3y3ecoRxR746PfxgE21GoqQ4adjmra4cXtJJxtxsTdvRNz/VG4ED2+w0NQ7YidpufwXDebwQ
OkPSjN92Tu/LDrWmW7y3R8Hvj083PAjSuls1+2GjvNXLo84M7efxPr6A+jH3jOD5/2ijLgtfxxvV
McPf5U56FzE/oFe0RcDzG94jiBkTLGt0KWeyKRvorxxXF9QKK6CBfXpVDnBd6LZSdBepMwD28MXP
xZt466BPM1a7EHfVH3MvI/XqPG04K/EqCKym5vc73af9nK3xRxOQflQ32XG6DbfHhfefHxZ3m4q0
J+vxwsaByskuV83r8IoonDu2csj2a4lzyF6KtXGVLs+faHSVeJkXO6Bha8oAzGItzyCNmK/ugEkR
XTpbKy1p7iEHPUwakJ25jE7dKjwLr8Y3Nw4muIvY3rAQaVeJ9FU4vK1NEaGLCDvPZI+T3Nt/oIaV
rgS+gH+r2+WjP0Ef0EqfIW69MRQP5HeaemRobR82Nym+xImGZfGeHFs674HXdG627ESv7FwxPdFy
6XpfR9qUe0MOP8RTPugeloolfbhNvS+/2acXmCBzT7mSGR355TeQM7996Voyu205uFBV1fv2In7m
NLzvJmopLy082JzwnZpmB5+cpO584HR76E+P00PeSbHdn5TSX6Sr9C0eLHhS5qY+TLJNwGR9Tr/4
5WvFHfb8AEa6aBYW8ZqOLR5AsmNIxuDvGy+y6AjxujOtZo+Kgz9aosOSlsVJbVeZAb4EVi7IRit5
nxo7eEn3wY1X1E2onGO7CPd96feFA1Odsmnxq3E8n+Mv7IpJ4uA/4rNRfY75svuuC68c7hmcMcXp
8HJ5nCak/bDiPc/RWePrhWEBdIszZ0QKjvVQnqpDWQYgf6ZeIIRFydStoNyZ678PRlQs1jPa3TQf
74GS9es+WsDz6rp/fvb3tb8Pocp/xZbNCQN5FB4V6OIVSSFKGyTOo5FRwCg0PEmnQNQU/Sms5s8G
CVHT39dyQeB1JfN/ydQGumXWb0YsviREzH9w1LB+LP+Pf1ulve1o+sA5UlsaCaPvVLjXj7B35YKT
IqGelSP8KVLmHyiblMcwVV6YQjc+CsN10ZM9oj4npwmKx3pR1Gz7f58qFSX+RAS9LR90llsUROUt
/Cl/Yhnyhy3uKNEalkc7xq378DUmmqENJCs2LPSIIz+VJxkjHArEHwJNNo+loq56Yz0PjD+R1ptb
Kp6ktQAsUUmolvimsVPY8KIRDTfIB+lhr9Ndz2B+xGUHERXDnaPqL92utwxbPutnZTdhn0o2Am5p
5mkimA43/ylu00FwW86ii9ziZ3D+vMFrCrYoBnfdm/xGgYT6ws9fErANFmrLpW4tjlPkdJ76xgTk
naozHFzwINHTYfybm8CtLaR1/a3GyfHGDPQgvevn9hPbVfjTItJlDv1W+sbgobHi2tO2zDSXjq38
038nB4rUKjtpn2hjj3BWYbym0QnpBtXbZ+EVKw4eDPqqbbuF+o3FuPkVYDPf0+X0E3nSOx694c04
QivhrTOt6SX55lBMpTfodvDW/JTvdQhn1k6IsDB8acObB3Ofeoe/FtL7gKCBHP36OJNIx5Qhqhyw
ENoW9Cj737HxuSIt5+EdBNiJU2zkcblxSE8kN1nFUju263A3wK59mSRaRSgeLbixCFzE7wE5WIKV
miN7myzHDT8N5BIRVQv0AchJKZMU63nCYXkPvCog5tdpZbI1mFpmdoLT3wu33JUViIBPxpHUVP0N
t4aIOOgmuF+jPbKOxdvg1bDhfa701ZPk4l3gPSYXA9taWaLLZa7U+e2nzCX45rvWCr48u1gSt4Mj
6BPes3BuIzfn7y/5wkk41bBzdmoFiof9/UT9rGzoo0i4nqgJSUlRLRrxGpaywU0QtgBvt4yTiE4f
JTOMy+9qmd0eARU+ZyokkRZgLebD9aVULclR1+FGdcMj4EMG4YNfn2jBV7HHbWTiWsJYO9iKT6IN
i+1iJ64QMY/L7pLstdIxbvUavhmc5X35jq0aHVLpTN+GrRyD3jUSO7wgzg4Hm+sC3eBzJGWdq3yb
BkpLPXblb5w0FRWVYFPh83vgwco5Up/l1WM53rgadMa9ah/QEHqTVSu9kAiU76heuvkQuIzf1Qpz
M+Ag1uDSE5SVdOJwfqxyl1w8LntVOghEalK2GQTMgrIiXaoS/S4Le/6I01A9dbSf2Dhzm4aZIB07
4D/nOT/gw9hRDuTmLw1xRdhpQGGp3b84/FGe6n61mptl5KTPOCtXo0KBzk7HgB4BXOar+EtoWL+l
jkQ8OLw/t0H/AZIxornOPtHwInzkvyXHUrbSxus+tM98iUT5SdOD7iT2OYS44bkg0OPmiddxVZEN
4JP1JOKnZc4jYs+3kb2MPOP0wW7FG2I1NOyMjNCzkTE0fkoQFDfwf+Z+CyKZ9/kuejd/6CIQsXjm
xkAGwGNIA4gL3h3pCgh3im/tk5skIn0Q65NdvzMV1T6b6ZgDHEw8pCfJnYBb0YresCHrKboUzmqb
/tC8CDJnKqe/IXFNEOy98LpoTqwYJ+kOXa7kMLyTvUUrA0sqfaxJuxErIyCcrl3xJ3u4zftE1hJv
2rAjyuPJ9o3sEi7Bb0P/K/MA0OfviIyZBeW+QNsnjNfDbkExbTjNZ2B6pBqoO2wP+RWFjp/sjdZK
cFzc8vfFadJe8tQdOkeS7Cw7Zim+Fau4haUNla1/+OGwa8a5zTITlpKXMWDvpTkUbgPBk8/oLnDs
nUoWPQoHmg70CZAG1NvnrT+U634ZnCen5XJCYD7S1rLH1uXqPr7TIw9JqJxJAMZd/FQAhHkoj/No
vYCJo1vEl15kl+qFTtoS8dN0yY+Q7epdNVzperETBdqBYR0PNlvO49NwIRVQV22UG89uK1rTrtrr
h+lQLix0PJg/Cjy22OYtfU2AhcPdNH+7IyB+rmM9rKbLvFIwDjpz5XnkhBugI/M4g9FZYU0exk92
jYYADISeCtO9jpV3U17S3XAw3hlHLWziNMWfUV0yaOvSjfDZaU6qeGK0nKI16AiTTmjsjQZWBEJ+
DgGnGMSPWH/6VSn8/L3fXBjVFY89i4D55oiiHbU+UjcN24QV+NW+qTwNZgamPQaeBlD9dVQu85Jx
oYtMVlcbp54gpPq0sMwftlpsS4i7hYzh4IYdilWUGwsmoCFRalrt63CSf1ou85nHTdftfHBpidO7
SwRseF6gOfLg8gNVlXgwCxsv6j6sFCz20QscVGp/kGIdj7VVfER4RJkE3Btuxvv0Pux40liwGYcl
pNNB65B2WXIRtQ1I+2z1WMFAm/BBcjuVKypU3isB+LvsDYb7XPLUImBMfJUYnXmhV6hvee283+q5
IWS8ZkC5zQCqb5R3osGNgng7t4Kj0Nmp6dejZ+b7jrvxO3Ypj9H8ecSzIVPSpVd9co3HcgJo27gM
9fBdsIKc59+ZlaV26XVyO1rcYhH/stQ+CaGk+ckFD/pdVKFsOaSkC7bcClSVbNvpfDASAjsu0Q/a
8Abgns03CgmsC6/NjmTokq4LzGLHtvGo3Zg6ObD1wlu8sPxayCquPasWZygZyw3qFHv4kZrzAmdo
T3X5Il7YFGkKdlRJ3+WxCVeln2A2P3BRlJt6CY/hRf3WOP6/9JseWPENmykJTBaqPJIW6f060ldy
CDcNmt9yRXwYzyi6X248lCS1BRVOvODAxmqIuKi9DT+cvZCutwyH7Jauz0kN7cde+px6l8bk8xNo
C5tOeWxfNfIerjCtUd6ETnBsWEjmdnRKtViuksrxhlNz0df5R3oSXQSJxORE0MCtx19DvxtW0o2s
uN/FYxk+bcmLbMY6xUoYv6py2fgQGT9YftFlzuJwi0wt8cwbG3Tzs9v8cBbvSUqmikOcVO2ED7b0
dA1IfW3uqrtEzNAvthhU4E/zArjEShQE2z4dm5RraAdriGkFX1Lnxip2q0VHTyd/oeZ/N3D4gAT9
kQmjqJwa3MtlcMNrzhPAAW9g4yPRdkl6QL4p8Fn8RqzACwtgCXoQeqSc1BAtIW9Zj1v5l1VXhEPw
tIV9yIDaas/Ft+pC0CkezsidYBEMd2xJmv5BzcAKruMJpA+EZZ3hx/ADZHOdHOpTuORu/eJFokpo
2i3N0oqUq8aq18FK5ejmA1WWKdvfzWv9orrjJvYzrwAQik5Z5vakqdP9si0vMhv2+4WjFz54ipJ1
tpX22hNUCvxC/pDicDg/sUY9lKUseRkDMlJZtfmYEUib0Nyiw45iryVtsdxS2vWfi08eTjxf/Y2b
Rf6WW4f3zyKl7BqsQURz91/G24Tx2Ioc3r7v9+z1uX2cmwuLYkL/hP7Na8wxwZVX6tvzc3F7Nv50
SYGGvLMvaeoe7VI0fbHRcPwPtso7afORvjG/OJ0IETgqmKWr6ETgY/yqHSsaOueUiCGwetxuW/kV
x0d265fdT0bds8726Y7g1fssTl1lOBi2xUY1XEixlHvI3OEPIVfiaUIr7i524QEvSrQcXcJ6C07g
mptcZY9UJQtShqssEYscFptxOZ6Gu+Sb2wdLEsUSKOj55EAwHqd41LIeVwPpuMxByuV0gZdO+iSi
qz+zRjbzumFlnxJaxx4IqRUKlE/0nE0UFFRjrHycJiv3UZOcZ6nkSG+RKvi0CQZ8iA7FtNi6NPUV
0yFL1KTD29nwcScPLCCpprmJLdQzz11nFRuTdNyCmDPITRB5IJo68v5pm8vOWE/KpWJhTelF0W3A
8gBOYJlJLgdEQsq/pPVj3b4Pr33jaYMj30dbd7jonJg7gsooDvdUfRxMT8RPSO+AEFflhYpvw0Bg
RWFhAG6wFrvshUy0TLTp8z15RvDivIFtCVn0wyWR3Nw7wkewHO7jr8ivV1rCrr4Lrdd9tVfEHIth
mR0xkWAYASShXc2NiKsYm7Or3oT1Q/Kj03gdHq7WerQuyu+EExKvim4+KZGVuGwVZC8eaSQ4W2nE
0x8qwXMTqgyth+wbxnjoTkdb3qIfBa1qjO9aZOOlZYc+TwhoXIRL5/oe0lFiBMVhHLwq0A5YIu1J
Td97fqN4Ndzj4ayRjzshXaVf6MhbOulfy0ag59We/jKWLJskOuYXs3oboxAtcpaRJUZ/4Ruh369y
ZegRhG6O5Z0RG4ayg/IEZOA03BZ22Nm1ecHpWTUeONeIMhjxZkLSCK+HDdoRfHU5pLZIMHcBotem
o/hVWZId3kkxIOb4SWdant//mOhOVN8niezfgJMGAnDKTko8cDQvLVYvHpiD+TU8lvxh6oLZM5e5
6Y5VG/Q504zwe/KAvnrMFg/1C+RcZHCu7FXrnIeHozIbSbjT3MorP7qr9tluE+hWuRN+gD4ivpXl
N/0tJyv/bd9MlEohOb6UD8262ZANDsX3V3klwPa1WQ92T8E/vau/mO8ZdjzjeTYa2V20xNrFk9av
0lMgHMg3RczLjPMZrB/i4fmEOIY8dz3egznNyWIgibeFxTrpfCFYm+ka74umQny3GNLhkIApID09
BpvxvGddpE8YyoW5lBY+Q0sl9EntHYA/m/6zueOAqJ8M3WzGRA9r7HwIefJ8jmAmCpq6s9EE1SeV
QzkhHszo7nDNmJoSK12OTiNALrdg95ofHI6DF30CImNpq2HNgYB5IYWfA2hO+CrecnprgsNqWSyO
mubH2VVbPs4SzBuTA4yVfJGcOW9ZDgEoH/j50exnopMyDc72DDgGFH0K088lhQv5qjyLL4mHMFrc
he8y6xine1eGG73k6nECTo/xHLI9v4KnaeVHssDofyJyzj22M7fbRftE2zVg9d0HG6JBGqcd+izZ
L/y6nIyTO6flvNoWJHs+yyVntMWHcckVu7im3zg3udXx3dsL13yjE2CgZqb0os2Ew2obvjA+bV/J
xjVJS1r4/Ss1PAPFxdsDZScNk+RWpy880kPJb+AKP8OX+cYmJ2vOvCH12BDW+Tu5XGzf7HDoIVlc
+zNJQj/5seaIszK+SlzEbhp5k0x66balOPC1OxFSCypBF1CZlHrM+seJxCO3fWD98bhp57Wai8+x
99XB5cI0mXkZrGnJar/YQGFtfE+X0nQJIeaYVu7y1BGvgzvuBZYjmckULLCkHkhochPUzYpTUofx
pHFfC1Z0IX3rnJqWKLngWs1iGb1nuJgP1QUftyEsGS4wcZASenbEbq+k5DANV1zas0sH+3nIYYOX
4nWfKX0eX6e94zAW5F5X3WY37YoVYs8lrSPuBU52MNUu9GWn2AEql56hIrCW7uU126N6hebiNTcC
7iphWZIrfpEhbyf0bbcxTeOUthSBwpzFzuH1eZYUq1PeY9ODlNMyhmCUtTTpk+eu0dqJZsdCOU+q
DFgDkfck8QpBSvSuv+hus055pxL7cY8RGySXen6t8ceY2YEd8D9lOUFmng4MzBkYDZ2nGw4tS44b
aNZddcvwlOxYO3AZY907xpQX6SCs8n39mp3Y1BcPZgaw3nzlm4ERALSYvLsVAwfSLZfpWVT3yXrY
6y25xnb2E9zE20Tty8F7Vb8VfrKWnadLV0f5oNmNOR0Z1hqLcyfZ8ubxXriBK6zaS3zm11FhDbpM
OZRVBEXEoeXG7x3twv24K3zQHMxTknlCRxgNNw1nu+z18cqjOb5yk7HgybWnnZU7RggB4oIFkbLF
FbTtyzeRFsZVpxnTYl124fNmIzNZROXwlKzqp1A24DNNekLMytiiee857qBAnWBT2FnLzMVDpaix
vEDTTDHnrBNzZeBRI5vBWHUVUF23U/3nyCyD4AUsfZ6ecvdbmJiYP4yyb3Z2VriL9JbhM2kNqDgv
0o6N5TGtGX3x7hl/87gEoW2ItJ15tKW8PX7ic/45Fnbxw0D4yLfnjpkvwhruiEH8CYXSrdk8fh4i
twhbumVsk0ulWubJxOXdOkr/N1mitVVbjAABj/Z0/V65OvyOmFyeHMNu8gbK1E7fIxOyxY15YnY4
PlzjG6y0E9CHeNgGg0J8EclG3/QfmNgknkEr+WXOsWpfHqOFL5Bw9AEIR/ciKRi6gIK6xTG8Yyko
6ewaO8MH4n0GVMXjhzj02TlK53DcyJnZtVSz1vQZ3ygqgtx/RA5KiIbhidutNZ5TJD2f8MpCOzpW
lyy3yCxYsTqInpJgwNsuSjjB2P8syeUxqJ0aWf2regh/pNPEvPnLzGyssh5/9UegewtFE8rnjZ/X
e/zu9Kx2zU1cKhdGioJTnoU3/TS+oSCWVrLmt7b81XBE+Sa360rjTrsI4YoIDZ/Z4sWYfJaM5vxY
RwQh3cIzi4IuzkI0jdTpbi5SXszdsGTOUOn2Av+rZINdPEj+8JUeWoZvwqET8eVb1UV5UxnyxOdM
daqL+TmRjUfzZ9O9Mjx51vP7+fDN2Jpe+R7t8XEUP9VNup8tBA80tQ4nPPQo4/X5/vAVfADMlWg0
0Bc9M2TGoBG4qN/ku+zk5+id2y48izSbbXPPyKeCfLP9+KCs/g+6zmu5dSXbsr/SH9AZAW9eRYJe
FOXNC0JmC94nkAC+/g7wVNeuqLj9wqCTRJFgYuVac46Z0WHYjVtIAPKPq27kc0NTaAU/GqctQ0yL
Be8xfZ4f0QaQpNuzglcEQe+JuMKn1nz5/Ix/+s15Q/1Tvo1WEQsn2gVmo48FBvT0icEtuqkg/zM9
Opv4vjsuFfLIiRchwA0Skmcalkd5Lu6cs1jzkaYf+Cz6Y7JpH+p7f29fsnVzATX1ZTIwxLS1So/G
zr54QC3ewKyyWhzInL7Pz2rNdBGCtZYE6F5oy1N23q/1fblNhhXkFSQd7g4dHm0WGvMPJotHvfwT
/av8GM4O/y3j25+lZRvxUTOlnNfxUZCUyvvMdh3t+LO1yx+cKDjZvw00dtrXO6uiV7fnc/6hFxNH
0Ei3vY2jEif5isMX4Q1dB4aI7mG+N429c0eJmTVP/kE7FiyfnHqaE8dlfcifq2Ttfjpf3NfrN+Yf
lggOFP09RU5DZf/a3hprnYotoSJaN8ZF4fhgUjMRNIOejsCsG/5DK9qa7GwbaD03JF5yiGhP7T26
T8HIjR01uafpJ9V7bT5hoVqc7cbWZO8Og/S7OfGbEMt65moJInxRj4S88XsWuytOyqN1DCEtfPZP
xRNYexov5U3VYw9g73rIHuWtOGRP/R4VlXOd8rNrfDBO8bRWeyr1mqWPl8gZkw1ivPNeGWGTL1je
6u/0df+MVFWn6KU8LRKxaE2YcDjt/bvmM97z1Zrpp76hCWFuQ1Z3fwNUi9M98jkwFnchilj0cC/t
GynFYN7xHLNuj28N0126U4foBUWHODn3dAXwBYcfnOmesuzg3SMsu0fmei/fm1dt3VJH55v6kxWb
dM90NZgcPuYdZxDONM4B1ZAFswTDxLyi0NQbuEur6Z4q273ocBMAn1Iet/fTU/doX9Sx3ebZPrFW
LpXtS7tlgbnrrY04+k95tHfOGgISzsy0P+ZvQQDBGlHMMR3Jx7oBTpKsaLNQ9U54TrzttPXXrARv
rbseX5h1ty/pi0/MI6JeOv43/jOZmR7lVxCt+8NbHt6W8dqlrqVjzL0+eRK4PG6m38Rf+W/pExsG
yQeJWZBNU9Bc2nNKzcG2BszAwk+hUg6KH/nJTjUZtunZ/wjhcd6wJGrtHiZyrO2IiKSeDNWxrM+p
tnO+ne8MUhtvFW/iCZ+vneEnukne2FP1b2S4jFPgMLjS7lyK3WKVXdSPJnfVY7orzyZfTPxPn+LC
ma4w74rovUHDYnJw4dpP1U6bTlLt/PIhye+VuQvjTcOolcL0T8P875UagohHyoyKNta6obfyHH2P
ALFC2hwrvj6s1JhTimqH96SBnpdt+/YV8hp7dU5NDe00HbUsJCOa23SXmbvSvGLWhNMSQdRtdZTb
Vf7B7yImfeJ+lpYhcJyD+477DIzgV1Luu44ugHO0MaEBJBwCs2SUsCzIs1gqmqgICk7W8XICjh6n
nfwzbomv4BsEI5sgyafuNUOiGu3i6oQnxqb7sbBqd1UOvWiRUbHyCcb6iPhcNm0r/Xs6wCujlzEv
JSy7G/qW2K7Jh+Zc1SCUSWmaq5dR3rl7j7HpsCNfCyoO52nG0puIBQdb0gRUc22OBxifCcQUWFDl
8oKL/E0PkYxiWxcUovAoqrXOSYVhBLW1sbz9jRFkd7XaF+I4jPeyekiyO6O4LeqdWSFkx5+/nsUL
ACk1XMqJKN1VwQyyYjBxGIdbM/+anIPlIRZ7mTzaNeWOsoS6jFqIIsHi46UZQslO2W0EXrJhreTj
mDEKjSdfbENEdRBdiHgY1jBfkd3lb6AaLsiTevxAEtss6fU7AZCDeRTM6eozsvbdeLJHNBwvLMyJ
sx+ena/hch3s98u0/++c/3pTN1nVnUIX/2gBrs+LvWjpjrTo4fgB4rUITC3aUG1JHNpf75tCB2Kx
dC9DWPh7zwP10NMYA+xEESxoyjlzKA9JpHpaKVxzaxT1atJxVLUn3OrsFa93XR805hLBpqS1fb1P
n0seJla8/+fH/Jbkuabxt9JCV1+kRhdoY/Kjq0Vrf72vXR5oMqT214upw3pwvfb3gevz/vkRz+qh
AYhkgI9nMd66PqnIPZMVb/lF16dKyOKrJDWyA+Gn7V007Edcup01IVTpYaDyYnUn8bYtjKZNGMnt
hAbISKUknN2BRFwGuEj76baNpvsx7OQ68vjUqsK075wS4mYef0JefsAo/2log9xYuWWtfMYbSTbt
E5EGLd/XPrwby9HcxiBY6Pa+hQIYpJvm4yZHT5fB8tjOsos2RVqxyaOD4INFtHNksZOZamtX6Gxp
PJdtco9ONDfTswCbXQyV2g8J9SmOE059DudNp08YXHX9uCscJtuJ+qy0yjhaIbIoaNSTB66vtPZp
yXtka8Om0z3CoCStUXUppKEffZvpA46JH09jFu+Zm9plPkmasNdOH7hCupscBsy2H3D/wgKDVElh
lMNW7RL0nTZqC6gHUTD1yBoBm7JodTSblTbu8yp+G1LjUKFOXYwkIeOB3q9r4m7APiSQ3XhDFvpH
RNi13SC89HEO2wkir9lKEdMNw23kGH86DTmzE6Pw7/TNPDMvr2OFAXx2f9LC/iQLOFvDag3xVhOt
5aJMGD20L0Rr71PUFJbLaG8wAeToImDBE1pNlpJQkGPauyJGbIcgcMI/PpYpqGtmb8lDzf6hQy3W
4ndjGBatR2tW+NWWH1/ScZL4JWkHAKsV4bFQ6e51jROHbdrTyQWFvC0L8BdalxdApb/GaQcd4DAL
1sAJLNmatzzoRiTuepLPQVL0b6EW1/u6+NVSlA+Ek7FpGuFwzJl9gI3bDJgeEnCQ0H2S9AyJPejl
stbk5WfS4LbQz2ndIFKAiYHPWbIjz9yP2HXl1gidLz+ebycjpynl6SiPNXszJchrM/6jyKK3acTO
SH4hwMi8CneEO1H08lXbu2YfAG4dd3KaUXMT1ysKZoqmU73ATFGBrnT6kCSfGgbiyIzFLPXy31aB
L6y9iWwzeiJeMrFAl3w/QhVr6DQshjw5tSscBBXUv1YR/aTEf21LsDWbTKdFBTIjAMa/MRoBVsCb
Du5s8i1JqQasFO4BsStJTQetkQyIWssRJP04LAZG/mk3Ba2uNn1zE8D6MkTr7NaPWsaWYBAYMfuB
qapG3/CKW0xN/7GH67cy68zGmlus07qwycxFya8uIQfSOhxoRhiRt27qCHVujvq7/AVL3J/0jJUb
Ntna7xsq8qRItlDA7UNPSZOG0bgNZ0i8DaLbyrDQGWol6vlc286rECoNp9W8Iv3IOYJ7/hkauodF
z2E2zHTBIxVbO89A4j+36alPKFSKjqqvrLN7FX0m3XjQLXRfGiIDlthoh0t3NVmMIZJM/RQkCIEc
id7iipFy5eb6TWVkW/hV+BvbbN4avVVuOjJA6YEx/B9Kmv/tbCVsgLNXrMcvVnYZa0ZTkhnimE2I
n3uO4HiJCxI0seADExwh1tBJtXvXKuRdZbCFycZvzdXex5HPurJBN4gpC5Blf3UVe/tDuGDZjcm8
8yxajsJ6KR2dc/VVAjQxcEk1xLZFiQbXbh/GQljvGe1Gw2RW6dILjuJhkwNUUBQRBqltUAo9eciG
5IM0wjTARHc0u9hFFTkztR4YkI4RtoQQlUgyNfe+Lm+8Ps2PlcmYOG2oHKRuauuhqVq88dOdIafA
cMjoyLyQbU9rPpLvXSJ+p2cIm8+lZEjmTT+32G9cSAV6ZJw1o39rjf4Z52hQ9TMQ/1FjG+/Sn4ij
Lj4XNRtQm6H9bJPWpGU029nNuQqUjmGzvuGOf8Agz5yiwfuKFpGoqWNsU1+kPkNy/xSyRFbem5bR
pgyLlAE+DgU9neSOlLRAOPmzPy52Baf/kF4c7jWXclg5X7lT/JnAz2ztUYG81OjBF0HsuMYavASl
o1HEa+xv+l1fITX39QrSmMV+CbjR1jAiZztH/X2ygK3J6H6xKo2M95w+BV8zlHLdiFDEm9cRRzlK
vxXmYmdRhagydfY5LN0IvWGpdUQRJupF6x8m1b101cPyEg+hG3NQxY7YmhPMltS0OU7yl8Q3401M
FuHBSJjRtOVE1suMxkP36Yx4kq9iXk0SPAfFdMngY3BEjwRaW5H6KlZzHIWbYbDviJ1D3GxbeJfJ
XOj1uIZpkJMhV0y7kjGP8rqtaxkzweIzwoZZkQ1akA4Iw4ceowtjr8g6DCL8kpEdTp+u9YJ8qYhD
3gVJvZ6WNnVHIW4lfKa+JouFyd7diHrJVqG5DGAPmMdE72vhSaa9tF9zjaZB4Z1mKebAalBPVNjt
US6RnFYPKbFXOCntKA8qctSIM8bal0Z0+Ws77G+GkAzCkF1YRr4lEzS2MAhPFJKFyKNraE5ttnHb
e1OvRRDb4DzNkY19atH16Bz2fgNn2BuXwVPs+kCZjZwZpkCLjXKkmQaCZhY+bETUHCww+zyN9Iyr
AxQlZrEgfVGHWuQGVnw2LUaZDKAUsVZ2uksYtOtjvklCBPJtbLzqHt1lwfEdSBpqVTolbBLFs593
3jr0CoacYFobgkYejTJ9EU20Iy9bMurqFH14NiNaaaz7CNNL2QGkkJxMitaF9GIbL4V1nszW5kRe
70RPAxM8MI4tWf3wjrNl9/xXx7PV29R732FePI6ATM5FP3RHBdBoZB6A61wd7YWb5fhs6oeCLhQM
85NfFp92GALP1ZjiV+lljD33YM7988QRyMFKWUN1V8O4wdlK65VJIwxvd1VQe6HjmvHeMH8qHOuN
uOGtLxCxpbBSNsR50F3WcshQjf5jZvZL1Tb6egQ4OCoCccGDrInpqNcQnPN1rVvbMkO6EHcPswut
2mkIHUDUYOjN1msiWoURnh8zIjqsUw27L0n60EgTS5TnGgSA084Yxhge1AVIfqFDpeX1ryUQQkKP
ibgV8TuEg3gHs4wXPaWFdW9JbRdNdJMKw5+3jTsEQ4v+R+uYbFtavh3HLt2HyUysoLo0eZVsSzPe
korCeTBGxV+lDTakpMesuGyBRJsHkOH1buA0nfjnSOnTHpphftOm1ToTg7/Raob0eZwSInnrCHz5
TsR41XYwMmr6r63kN+k8PC26IIOejtR3vGH1c1jA229O/iitx9lw8N3qYAyxpM0UJ9v5JU4Ta4MD
fN75+qFOGOZYIUetPtsnFdsMUxpxQ+5IjT+o3Sc2XXrAf9BH50sdFRhuQYZBbSfBTU5oa4t4Nc8u
uit1O/qcJRSzn47opBV8kd9R9S+mCfiCOJ4LQoTRIJ+5QVDf6HzUJD6bgSbaoMTtCy+vcfeT2xyt
0Yoe6hQSFMiprkWq6JmWs7Ea+eH6tToVvn+cfLYrvl1vh/GjtG8N+NodVuFAuB4joAk4Y+K+xrr9
KAEagL31JG9TipqwCDMKyOxpiryvxB7snTmZ/qYr5QMgvehUWCxlJcG/diYIAOcNtemT+pDtAR2+
kw4fUtN1b4WRMNfQqnMSNjYi4PGg+OauC4fMOil5FxKbTEORY2kyH7VCWwNUvotqenv6tok8beNV
w8qXVE5NSSyXHf+4qghxOX6FGZ2dMJvsgGIM7kY9EVeun4uYIGIhUSlsiABEclzTVOvZ9bL4+829
5jNRkaRCbetF2Zs2YN7dBgatif4Lw6Y9DzQxImrPDodIY08v1lhgVvQS4ojTTg98uzk2WhFUnfde
GZyHVS62hAYZ66rMUAp1NN+mSVxarAVPGkMzlXSEeaTdKjYVukmVuVsbYX52dAaDLbQBHcjk/CFj
MlvcsuAa+DPGIibBUgn6NBvcY5Ig1WgT8l+Gb22GVSxkyX96Dyb02VBYymJ9igLHxhyqhgSZ4hSR
QxOy1ZvN7JEYamLCema1fBrVqrezYMhJiYXiTk+8AWE6etk6YduxJ1j1orsN/a5uk2lQxdBNjAXj
IY8hhckuFQlzMQectOAMqD3fZP+hq09tvomnfum4oRXky4PGqYYwEqu9WRnbOGwZK0+xvKen8CwA
9NREwO3MkA8QPhM9kLH/yPoyg2LuEesWC9BR2imcmNZqdoEKknbjhFjadu7hY8cH3b5XGgOxdHpJ
o37nZwBL3FjPN2TB8IbxZTeIxVWvti6sVRzqyGr9xS/bvWDuHo9Gjd7qzipL/2hX867JLRDfiR1v
TWe8HwadnXdLMROaKa3QxjsD+asRvgAwDpdiWefgpC5FkNPBDh+KtQeeEZ7/l9f2Ld2o9KiL4ZJG
xi3/OCHZHRs2oTo87ENzdrX0IzOzbNvZvEN9weJXEZ8DPOzBGFGPD6ZEWjLx/mrL5x6iJzXJfzVC
P3/VHNKWYyGPqVx8igXR9FA+IU03AAmlzaxPY+4yku5LYufekgw27KzNb8elz9cRYN3GX/1oH9pJ
Zkff6zg6PIuxThvh8kHS6rGtiCaToTVAeqVMdx+nD1WOjCGK5Tdknl+zpTnQSDY9PnP1kTQBzcXb
XxIThHZp4WP1CHZkwsBbVGwunAbX1jSN7Y6zAAbo1kSnix7RaRx1G1fupvZttbQy8HgbiOIS0JSB
M5IrFs5Gue9b9HW9NZfstq2VMlGTa8AItz0alxbho11ZDqaq9ndi6bX9eDoVfT5zWLQwWjvUR8q3
w7UVhurcZfFuGObbWTOyY+mh+xvn+uj3siN3IEQ7GCaBnYb3WYv4WszG0VzGO7bFwmQV3YtDJJvQ
tLWjXuco0g4AQV4GUj6CeujcG16Uc8PnGe8sMaOKga4flHYBOanHKCXRTk8Tx3UhNqaNr2F6MXMH
KypQnFVao6zqOB1EHPWEfmhkc8fhml3wK9KMWmuN77l5jI1ED5ZV3+UDxWC66pIzlDq8wWZyXyHs
qA0UhvXU7LqMwFFdhI9ai0NkZi7MP5br+WvumJth3psd3gphJkfKwns6JjNiC7UtNeOXhfInJiVx
5YI7Zs6lQI2B6Q47S9y0RG9ZqZGTN+NVgZP4bGg9/4m4Wb6EDgeqy7BQsYe/M1hsMGe533OSoAlB
+N53GrsdR73joJJ8iG17IohXrGIU1U1djhvRpMw5hIzvJxiT0QMWh5qeFPHcBFS5yvjQJMMUtUyP
pjdXsXPJne7D0NjW1ZsutN7CCm8pFqyDJtF55H38KTWaQinMgLRK14mhKKtShpRd07zxlaPBRIoH
RZT13po9wCcT4anmwGoye+3LdNTj3DLTkM45ayukAJ2HnI9oYkh+P7GbkMiBVN+oGJUBX4TyyBZO
p4arVXQSGCc8RQsEDNkpnBPv0W4ZiCiGVxPNr8hM9LNb6WugXPS0BqSaWT2WjzCwvgAZxl/sbX5s
yFOF7jyVJFkEmtn9cH57Lxx6L7aMqLLuqqYnaaM52GM0bqImebcg02IR7xUn1MTCzNv1tNVYGk4F
ChfSIUZPGuuE1PatHVHEuLAaoEBuOHUxmrCqgwvCalXqw1dopPXKQClehVQnoGpDXNfDLrZyfTN6
LG8lyL889J/LOcW/kl8XK4ZP4XhOxvzd0zu1nZ2iOzWj5THvEkQ4JSSq+H7zOSiL0Fy+5VVrz8FE
+vnRJyqwT6lboP6Wm0EPb1no0qNn+NZNVJc0Nzz9qfYb9obFKJB6Yoqz+zdOXsl9NsppZXv+I1A5
PwjnENV/0z17Zbl2psZaj1WDLbUyHy3J+ke4TLvOCYBwhSa2aFSNGvsTqPmC8xw9nnEJNxq1FurI
4JDnYR3aqnR2LsoDM3f7bQjFNvZwcpphySpUaPgRqJK0pMInz1ZvAMXJu2zthdUnK6ivq6xM/Z1J
bUEgpfWdFMK/S9L6MmuYOpVhjhvYVDUrMI6XoqSQtxzYg/YGRPJmmOAlWn4pz+aXQnhSsPCv2BE2
aHuzdeF2TB3CV/DqgTebiPSBqKo4/Wzryr14tKPZNUw3zuC++IjvCqx+eF6sKbBr8Vta/VY5nsPO
Tdy5ffsT0XgLqhathKpN4MkoMeaaZn0TUnYvXftKI5Evcs3sRsWRu1PhdPbGkdxzlxkp+EwKuYbi
wBUoikOBBmEyWDF0+lfRTNRTHI9kGPf9exSJl7SCYgjXlfFyXb4ZE9gzw86OIeEYq0lhPzT7RWQp
5bqY8PGT4pMFFdHPO7O7tMIDxRAV9Dmi2N50Hz0R1203MU2aFaYOp4VX0IEkZyUlp1zHy6OV4Ojs
BMS0nGlHjJzhVqnu57vU0NygMXhXxah9O739YHaF/e4LNFZeWn+kzvipSXE2WocwheSi+GRf6tA+
jJqZr2Ki2A9px3ewyC2Sxd9GdsW7sIUjI1AzlOTfYuRPkb4XisVfYsviRDLesB/h/Ow03ySdUpDq
HvLiaiHv/O9X46m9V3IxVC2M+tG3q/Tu+vSocb2JQfWyiRgUoZ7L7/jnScsz/94sGgcmwvX2P1ev
P/6/Pv73x+eh5XX9ve16TBjVVhfqlz8Z45EwecXLxfXa9YKAv/LQDphU/968Xrved33075P/677/
unl9Xghtph6+dTLopwyrsF+MxYG8Ev6bafkX/7l6vfd6ezZHHhIFtA/Drx7Zn/wrJ4CjC8ft39ti
Dv/f7Wu8AT6a5M0tCOeALL3ySc02VhatzEMOkJj/Usi9FRYQwidvF44mtByP6SkZyPYh1mL7MMeh
t/Y9SprrTdnM/3ogW57iOqSncVDt/v7A9WnXm4Km0NZR8fF6V2Jb1mE0PJxsvZZBdjbh9lyfd33k
elEVLX+cTedDmpgYt50SQ1e6vIzrw9Kw7X1lfBMBYSMY9gfcrQ5agQSK2JHCYSGFQityG4b5Yc65
uKmZ/lqpfJQpA5qhndqVUznycL0wRokgAvDhjL5xRiECdcat5M8o0FqUnk33M9WTY8YJ3GqZmMVd
x7hQCMCDsbFLFqpUuoCiyusBvty83lcUCul277btriWLoNIH7A3XR4ao1OcgrMs/uaIr//fn8i7m
hDr1ziEEjrbNrr/h+rvrSCzkETEc+XeS7d+/989fuf7af55zfWgk4AdUbYkr9N8vKvv3K7s++/rA
f/zu/+/Df39D7aXd1u+7/d/n/sffrBJvlxB0kesUwDCzWP68ApCCTS5KHPmPykK4aOj47FyCHEna
lOCkoGcMHmGIhSA5rfwkoLjZuU3IVICMOpeEyL0Tp+1J9IqpUsYcX0Y7sLpBSo6MiNCtNBUoLxAr
69AXn0Or/QKxLA4DgW43bU6p31K5sOO02WVDKhCOQ0+MmaURsvP0S3OEAAODaPC7bcjsQzi0AjpS
0jeZ/0QBVp0zxZLmNxrSWU0LIkk+Xx0NEH87hvVD2SL89NiLWCNQgw6GR1n8GaJEBG2NBopaYN1n
06WnRbfGLo+6yKmepMMAoYkhg+goKQa6ZGuKbubdEr9iQsbrvhn1R8Mt7yhvyYchnIJCNN3lnILB
n+vtjSxh8Ojsy7SQYODGw89V9ZccPO6qScL+POoMlnommLrJmK5f1OB55B+GCoRjSBYYxjW0xPZc
z3y1gOK4aJXhfkwIJb1atJeK2WKY3sUhwPmC3IC9p8sfO8q8YE6BPRu+fqxi1SM/DRGjd+EhIqT2
RnP91wxZpWQOso6iBAdRj6Kn7Gjei8++J4mpLbsvzd1keS4ZNNpM9LPs0jVstlO7RkMd49cNUYMa
DNeOlv3h2uankfWYZzuaadak72wH7XhcIQyo7oYMuaGbN6+4DMCpe3BOWhlFN41Hn1TPEptTIHnF
Q8b6IKxq3Dcue4eIGWwmk/boKmjjmJcG+dRo1MU6O1NZwjCZOjC6/XhWmX5SRGWjH+uhaXrVrZAE
qSo7vBOG9VU2S9+WlyM4hGmOGOKGjAuQgSXGGDLTfl1yJfNQYRyPGnEbl/TQOJ3BFEoE70lunCMo
I6Y2tKu2ox3QIIGZ6shYlZn+pknzj5OJ3UKk1fjRW9oBfGHi+bJkXwxOO17oPRoRxVpmowBzbNff
ufBoGpohB2FpE66pLNvrHrug0hdHN3zMrMG+l7nxaxu4+JP8GSwsCjKnRLdrvQ+dBi5Fzq/xjrwJ
tgmzke6sbNH1OvKbYeCy8VMi8Br2erLCxGf2eVCnrGpmoc8MV6hZzZKRNhLYrnQ1cil98kYy9zsa
2vilor0Vhn69jlWyaRTgtpC+7iYswoOWJXuamc9GY4X7hndI+Kag1VnZz3olT3nho4HzWEStQmGr
s+zdYMbeTtbhbRcn7cGyStaRqjjQErjVMGGNHfEkefuh1byCokYEW4T3daVfunhk68f7PYhgsCkF
zR5WbuaI2zbBJ2B0tPCIWUdNgw4rS5CBpzaA/wRR9VxqMHXigqITD7CMw9tqJulLW3I1ulB8s11D
UaFBYsbgG/VHC4WdwtjTtSCVWM43poLGVwvg22NaNF+FQ9ugg5C4Nh3gexb6Np3WHuKXrNu4s6Ue
C9miMkwRyvDeImCWsThT0wPw0xHdTksmexJd3J5zcsRYyLLIIx1N/cNLfQ01TIn+0shIL0n6bZex
Dddj1ybwOPyWtNB63QaJYSDvIsMOZkWfXhJZgw+cTdyzYc+3exwGZDHTjU8mzsaOEE0NKtzY82gE
tSvVU18pxpbqqek6DW1p/Mcwe3PV0CzYSBvN76gbMHtdfilTYjQu/eJEVL5PFHW2yrtCwjtJjUAM
d7xEY2108K1bMPmspgBtSxiVjPFRwo5TRWyekqDzUJMi5NjOQkBxTzFVQAMi4kXeOJ0NWdoELGSL
+K7KqUTjcSEhML3bhKkn95K4vmZGF8aw6rkn+5qOxr3qunllePQ+plrHXqhF1kF5/XcKKZVGW/kz
piAJVRuXVGnai9Agm0u3xYNkQ8ps5HTUbA9jW+9uiFGlhV+ZNHhMd8GAlpgtmvFxlAZ6cCuhWyzW
s1HPR4m4JrejgmxSUA5U+dWQnLJ6Jg+wKE70Se+EdhWgJ1ZQpYC/p8Ztt71E/6/GOTtMLR+0P3dn
KyKisSeViTYCAZsZGpB8HO8y+vYHVTNYKTxsXGNqYhqu/L02Zu8Kwas7ju+5wzBdc9LbnuBKRKVY
LRwDC5PWmkQFIIWfhunUtynp6ptJFfd5rbOmlv5nXXY08yUWX6d9yTwtQTNTPzoMtco5gSLqcGYu
hPvjLF9Vx2CEkxWnVvEFomdHtTePX6HWnJU21UBz+O9THO+6hiXbK7AgN/ETma+2jlTXb/bocooG
IQIUUH5dcVAOcDvGzNiglvuuD8webLzGtZ6qTkZHP7bfkhyyYdpq/aFfCDZquSCjEjNFVD7HIo6J
wWr9w2SNb7EAVNGV5nTQqfaQl3DRCjsK7AI5QYoO6pg1pQ4Jm8TVpXsYdsZ2XPYAmsu+oGEf6XWV
vtUWvuf1wvj3tevNf17i8gNdkjCYC653DNKgnBuXV+4p/YmQQiA/rtIIq1IBusjXYpTHupzKLeXj
TMNpyuTBMzyuMkgnHMshiEb3BQCS1idSNt8V7Tuhj+xGydnjrEpJf72wPA4FY7m43oyFRwedDdva
km1/yMKPyOrH+Z8XZXadmgM5dffxcoRnFucDmWZE0vJtYXPJULMxQJdUy8X12n/dN3g+500HgxFc
bpqTy85JiJqSNjJ71JeZfY76ng1duXyWfy+6pUbtl3hpjYnzymoYdu70hcx6RaRGGRBuVt/t2ElY
CctF6tpIma63kwXKOjd0Y/zc3DliyK4R2DWKF8isRfswSE/fOy7EIm+5mHOEvEI2+UppaiFVAYs9
9DWus7ayb2O3YoFYEtSmvjIP12utRqparZyKZgat2GhhxDamudRiNlsObl1fw/Waw1Z37VhIuOLk
VNuNfpCdpx/QsQ+xE+7tBpqJkSH6jWqSg2lXkvARmw+MRapDqXvNNk49oGzd+6yo89jrFSvGBg0f
YaWtw0hg2XE781AbunnozLRdE6mDvcpBfeAaLJULOhnWpe+W0AIg3hBuuMtrBKU107qpswzw9uxl
mGNe6pDYc71wOZx8tryBTMSvWvYx14t+uaarEDH9TK7UvzG5bpl46zanIdK2XnksBx37kuCEBtWr
9hHikhZxvaC/uq/krG9H5qMki3Nxff+vN01aijlhxTve7giA3vIZULn968IfYaiQyNitZl+gwM3Z
EBmxiahUbasexUtDwesvIOG/B+D15pTiKa+mmQztzns0TfVe13jqhnnRSqZz2m1ibfwyscez7rt7
NdbH/1tYZNBbUoxnAxjh7O9p7gDfjDjz0rMGPpltqyzIAhd3mPYx/8RsIFLahAHyaniOgf/UfImn
6shoSkOkilJ7qQVhLqcUxCscTe4pfp7fwYv9jHdMLMLn+KlA60H2KYTTVfELRHH5Uo5b2p5MEGt8
SYwCphvTChiCQLcm7RWVgHwjfcRPQJBsWNTnR3jSrQL0uum1LVTHeNhpD/Od/K64SQZhdWMhhgBx
xAzw3eDrq5PysZZv/CmHWRzyr/ZGe8CMxpCwwA2O8MY5JV/EUiBerskU4Qik/bSrxBHvlEwDKud2
3OIIMaxNbH8jhgFWUwMafdLf7wFYBcmlZxx3g80YocWToFMqNtjO0wU05Z2m7+hinFCnAS4I8MdC
JMgZvf7UnM7ylfPo/Nhn41F8mAfSDaAS0DPGjkVsB+9YfKJmYFkx3tPX6S78GfGGvyoY2CRfn/Rk
b2Hg71eKRdthI7mxmrVgioWc/AR8dq7ZdN9UbxwHOOBnphNMjU75Mf3CcVmvyjDQrU3U4ijAEYve
AmMvgIeeMMWEEdYKeRygKHWhEmPdQBLv359QW2zHr6i5sR/++HIjJ6Typwmft9dwMtxZzc53H0W+
/Q9c+4WKJKrK/1P2xYVoMQnU3PDguf8Pe+ex3LqWpelX6cg5MuDNoCaEoxUpiRQlTRCixAPvCI+n
7w+6lZGmBhU974h7dWRJYGObZX5DXLh8f/PzX38DeCJqIuGEZphAUyVN0/n5v2igV/U4JJkiQdQU
t5UAZMVN/wi7cp3eMCR+QeU0A7fgicEpNpwp9ykrGnvzMH8zQ4hrwehli7bLpDuSh796zqPAdo/5
FfqRucHjGc3OoUJD1VEEPG5wlTCJG7AMsLt3FE1ABr7Nf1D383CB/kCF4wAHdF299c/JS36u3jA9
gPrnPO7JFsXa9+xLheDi90/ZlrMfHKbIhIVYv1b8iY6EbzyzmYE1WAObgU4NfBrevgKxafLlwVYd
VoeNzBvI0lmFHdW+GQdkmEeq2XsdM+jOuz/6H/2c75Hjjf5ATIDQYPyBAaXNtr4jS3MQTPtIboAh
xR/q1sBfh1caC+eahw7VBq1ifsKqRq9BANYPlGwDYTbYa89M2Zb24wtgs/oKxMJ8Kr0niBJwdakN
Z4zfFkjUhxETZK+zG1h9T3hW3lDB9Cw3vM83HWK34sfnbNFplN9NLET23UZcR776BC9U/cQBGPqU
C/W+fUYGEMBzfi1RFoH1ArLJBe4MOZJ1asAGuCWuHW8KDblWzJBX03GRADgron1HmCw2XKIDp7Vj
Z42YJWKfdLAjCIS7biFe7OApIKfuSi80K6WISGdPiRx18UW9gWkLjO9pcogyHAFvGEfYcIuhp5yk
nzzf1OvxixScS+UA97Vt/THtrA/ySp/IzSM2XwswhpxFaOHpQ/sESQhC1N0mvun+LzN/Eff/HxNf
l0VJ1Q3dsmT13yc+QvYNiC55eJLN/gnOUuQsewzT62JY7/KCMF3FqHV9QpsB2QTR6AIjqVkUvxes
8v9yMRgh/I+LkVQVxLOo4n3wn6tQS9pRf1j98BTL1Ar5vxU3UeFODBESbTBsOD8ceHYJ6hj0wY5V
ewxp4EKzvMAfiY+/l/P//S7+V78LUzT/5cn9T7+LjPJeGTf/bnnx+0f/bXlhGn9XLV1RsK8QdRlb
i+HetP/1N8GS/q6JuqbzbRMrc1Vkn/2H44W8/Ijvq5JuqEwA42//pym7Nvqvvyn63y3dMPBdsXBC
XF7x/8XxQjOl/9jticxlQ7HY8S2VMhch279P+liP1SSTmgjhr0tTWtZmChbRswZMzPukPoDO5apM
z5EkkvRQhTKhNxRnRNNT0/hHH6s/c90KC+a4BkwJ1yBEIniIrdPU9PmWBp9FSgmEUiATAqWyN+UG
rd+4Q0kv3FVSor2J9PmkbzxSjdex1vazMCLYoBnzy9DMQJhzNngqEcFJ6ybAGIiw5nXWenqNFtjj
MdFFnrHhUBrA09n7UFY1ARfxTS/vxywV3eKR+dKQXK0J3f/UDNHwzfCtBXhau6FILRYwOntWDMCi
0rR9k2Rv5hTOO1HZGEUheyOtwBajpQII0Pugb4WO03kqisdJzgt70hQLjtq8yQOOH7q+SAso7N7h
iHYEbjiolzTKqS3MALEVBBsD8Jza1Bd+CA00tZLHVRyhJ5Uj7X4we6KvVHQaO00hj0fXZDYS1wSY
/fT7odXlDeiiyU1FYByIBFmZPHhTx/GQUrtCviBR3DzhWEWJFfpuLLyoYHKfNN6veVSzr0nDrnqg
BRJP5H/SHLiWrpXg7vEDoDtaoZvRgRVABWYqZmmdqtP9MUwb0cJ9J2sIBcys9PVyPKpLqzhD3x6Y
zXh6ZL2xSgbBHvuSJkgvkLknsNlTcMhUBaztTH0nDikTIe5TVc05HxaByBGxn4JGY0z670U65EJl
KHEOsI6kMvKjUBBGorWbl9RQVE1fJ2UOCLadTZ4g0bGW5Nc4Co9mhnl9GVaIOBvvIrpI6dCoz5h4
og6otkvBLlBOuszmXRjmZ6BFAwLaAsI8WYU8vRG7dUnomcNx2SrWgJSOXmXQQYXmkOKt2YJVcgrI
Pu0YoxvYtWgUjXr21wduTZui7LWPMworJMTNo6RuXx1DufigB4uZRYBeo4xphGDS1x2Cap3XZrw2
YxqjSkTsU8hdeSp7AgGjARKsobrTwBIa0xRSqCi9GPoD0sfcHk1UECVFjg8pQLwmVCSoFPQVWoHC
mDGFT7TqNkKaIgyjlOYtJbyim7XPK71BuZp6H4CtkHPcUWp5A4khuetmdCgC6aZGJYi/gJBcgMVz
rB9wWmvwQxT2cGISUZpoqW/anR4HjjgCFtWtbZHHz3SRE3fsqBv1rfRt5iFSLHSdxVSjZDlma8Gy
ANwJHSe5Bbd8Rigi3I0YXKulZA9B1kOiQRU97ufUnVsqemrywFta1/YmfoLwBiMUd5FDmMKUDjH4
KRweB6wb5ln+1h7pmf1SQFMTOfH5IVK8qsxr0hOl1Zh12pFqbkxsXuHZzoQ8UoFWE9H3VJUnEUc9
WjLI4pcxsskpxYxyyZQnw/ABmdIzdGsAuVKcIyYfg6DLee6pcIx0et/VNFz6Eme4+QEFWGi4RYxt
6QwN1LUUJB6l4SYr5ZtMIQsYWbsmNwdUqcI/1YVxIXTWzRP59ZOCxEqd4XWO7JeGjtSQgvely5Tb
kXl7RB+Gqo/eXc/RKB/knwIkENymlXpq2+KYjdVgp039PpkzrgtmD8V3TksPpEq1CspoXPVNQfpE
N0ErKOWLRfanDodXCns1qAgHS3dAZ6SvZjAiWdyNFJ9IWjolumVA0Bi89PbI6k1YAUOQ2+EP3YfY
EdPyu80QQQXeBfztMVL2IhxSABGu+hok5RwXfmcZwD5yFO5KMtUkkoCdBK95mP3pe4W/UidqGRIS
kDjAnrBV9oWhPmXWOTLJ1CJtvlqqAGQ4C4Dvy+ua+TY13ZNeNZc4qz+LMT41WQAWXRdCijA0PqsZ
64DA7D5z0I3bChULU5Mnyg/A+HqKGK4pI3Jh0PEaC7yPoll0in7bImSbk1l1j+qnuEdDeMqibNzK
k/iktxoLeVR2SW4eZMx9ohwssApaEjtgGTH7HgpiBcvOECmW66ZylYPsM8uCGD+d6aeKxU01TB9T
RX277pX3MK0QkK7j6yhKT1HUab70XolDisB/iEOOCi07j8Hh17GBDJzeXGNkl4MuGMg04QLUIshE
pZlf56L/A+K2Bo5uK0HwrEkisFwZ2Jf8p5yjcil5Y7DSJuXRakIDTwqcjoYIfUvzXc70ZF8a9KxY
65Y3RohJgSU9itaT2UL81mUwwgKmIH31+AHCONpFkjzclvdatZ0bywAf+9j8iuP40EsUx6UAjDt7
y0V4NK/ywMkaJO1d1R4785HQ7jIEb7TCY6jhO0XdryrYuTFjRmpfmNdDgbm0LJsBgnbiDpwaP2N9
VGmOcNTERcZ/4kb7UrulXhGrl1puZSwGGje3ennT4Dm9UM9F9WUKa/XQRch09lO5xZXyla3HbHh1
/JgRxOfcAIO9K6z5MhklYgAwx7HBO1qD+aUJ/ZsuwlVT1LvJCeTJGbqr1Abp/YCanKCNK4JTpdPD
EWRpk+nURBuaHoQR5aZLrkZMNolHQ+gWtZHC45Y/8qCvnrg81JyUybEMDg5AAnsD97kNgBSwJcse
PnTTRWVhOJAD2jD/YanOGyEaOItVpHV4xFMuE8rUhm89BtwoUOcgWtrR3ybz74v7oGQbqya57eIe
WKcuvjeBhtkRCM6wUr9r/HJrRXdmHf5tl5MQxERRYaNFO/z+wAXqxr7q5hDHV1uKjtOsklqEIjJN
CltXIt27nKO00qUVGqqKFLlVTPtY7Qw7qvObbGXHVlMOgCFvcqt9hs3b2IOmjSW/QAkYZD+61eY5
SNc0wy89JDy3W9RedYOEH0FzsfVS4o85zQ/GA0DD8PiaJ9iv9XiyMvVFqsMDNcgfucYJFvFUuaWo
iV9Fp1VX3NEVENmPnVgDmKiFNbPRq8Q58mGE9D6dlgISvHkruj9thCJb2ZAX5cMD6bKs/B6D7ZR+
g4byoxScvhQa701BXy/UfiBbIVEYGPcYRbyhF/Ct6ZEfTKj/ZJr1QX05oH3KiNFOqh6Vth40IaSL
XZymrDVsITA+46LaFQq9RgKEQ1hpdGhSvNIZpZIqqXyMoD03hH5MWFvubzMywTT1no1HeAv79qIn
wtZc4kqxVrYoUirQKiSmdYwvAb70R8DygAsasHSQVuZEVm2pETYlOzjetPDqIy/O34UqRWOtA6EI
KRJnz35yJERfA0hM4zDvaG2/0oBHGjgUL6209DZytpYxF8/d9NjUpr5Jh0U0YrzOOUpmBKfBGptm
FNoMmYYk9bhZ15C7bS2f6j+6bNZQILth8VTJBBDG0YlvTRHAAKqcQSRhJywA4+5RLbRUNBR6v1Xl
TyttD0ko3IzIfNFwYgNHiNT6sBRnZ6Aci5B9BVGoKc31nL7KKcYgiq6dpUdR2QPOL0HfHOQmkfw2
4/HToF4XKjLvKRudGqMPFoMo1KFYoXqWDIhBUehImtBnysT4QCyHjJhgxifogPTrASmK3081s8NA
BV4C6B9+bIZC/d8/+f06ruvIMTtoU7+//fvh9wcyY4+W5/Jq//zw+5N/fmnIWKtIU7z+j+//y9v/
/vLvhf3H76RpslPkrvBp87WS+/t7nLCwJn4/Zd+HW/rPt6oxrjeVISJYxxmo7F5LA4Xh3xf+/SBZ
IlpDyx3+8wMttX/9soP0sq1h/wbBRPnL/Mp/3+P3t9R//9W/vqduReJUWDb0URqVLkW3fJjzDpZd
vIi8BCKFnd9v/v7O7wftQXeF+kZuN/q5jGY0nv/97//5ZZ9SEO1agEZ1RhyBgOQ/3kgq9dSvGaFf
EN4vvi6q6UZIS+/g93tGP6b2kIG1Tsc48Bp6Tn85RvyaRUT5SHfn99NOCE8FciR559dDtBcOjfrE
aTVrB/KJJLlAftCRglgFLif1FgGK8WN4Vl4pRB1Lu0Y4bkfkQpv9kvtFYFfX+UpEigB9+Q2eDI6R
TSS9jc8S6tzQ6sw9nMqEjgNZkI0g0D05Wk9oAc6IXI+V8ZydzZMyzqtv6pQYCTymPZTY3KazLq56
tKAGr7uzfslV0LeTUSr5BHuGY5yONsA6/hrYeHJXzH0dG4otwjB82n4X2PQgqDJBOHTK/hN1SQqh
EUeLo9yaQ4AOld34ypWtBPaBhxMWkKBV8Fad0x3cQyy2kFqEP0eNH78/2JIcaYfMh9wknQHaRTRg
YNSork7pDLeKU3Y0TwgXxvUq9dvOE2HOhCSz0THfli9h65Uvix4d4jtAXvcF/AcY6BtZfkdNeARn
Yk6ouh/4KBkrE6mxO/zpWacnwcv044a8R9/Gfu5T3G+ENWV7Ula4lKhxPbCmxTkGTXcIMVgXlIR1
Hd4GnOq2eg7QGDiPL4l4Eb5OALTawJnXGmr/u+w1/2SDzk7xSlqXdobzX/2M0eEKBDH8bdOhi7SS
CXJXdDK+LO/dsI5I9SD/gR82mr5byDKdg+ZhK+LbgTyfDNIMiTybFNOBmZJ8oR6yfrjTu3qs3G8S
03BvHdrBmd4LaKiftPL3iJlqz1dET4+IFO8pno5UgAH9qIpDerjC/vaEbuFjbToniEt8e6VCb+Ue
sduw1VPwY25Q9neA/SLnaG5Q8/X1U3zQN/pPceNfHJzujyvM31t8ga4Y/Aid115ViNDJKjiFLg2f
FeEXA4CYbsO8iqDGbvGk0p27eCquSFicOBVLzCc2ggt3nGTUiT+Dj2/rYp4wcUcjG5ClO6qbINxa
cAll5CBPFJFwJTM88OHZyqeNQrE8dMsLVhqfrWB7Yuoozmf5dAxf3jVAxTT+7J2B9scRN70MJyht
rSOyTsk6WFGRNdGuskeb/qsvvUww6S9U05/uystL3G8E+94id3qrUMQrneQYo6JlI7DeXc6Jg6y5
tJsxkVwtscjzGPkZhAUnZy0VNtWcZkAKM0XpsxbuGE0cJ4waK9gBK2xFLgNAvB3eBrWPrd3ISJUH
nJNxAvNQ120pJn2CTvrHdyloeOEWwY0eHYniBc8HEdCCkjioI63C7YzI/YXXTY61X9/h+jCXMUsB
SlYMzmhXb82eDEWG0O1TZ6HWg1Ejk+37kOxH7+H0HoSSGLuWxxGsqcIWMh3Nw4jiOTZfawBoduTd
Vawp0LJDVjhGBdr9a6bcU9u37IwcdWVMzuP6nfqPNX2JMzUfzm/MBLDJye0cVT1nQiniIDzB9xFW
tPOo2i3LmYfJLNtBJg+x1MA+8L6R+PFwoXtJz6s4VsUhCDcGNY5tmO/ErfZNy2rEY2R+htwXrDvk
hvX1WG/ip+gUov9q2OVhXIWfFEnoTVxpHKzokH3GbroFQxhvyXPKZwImRq70ARr2+bMHFsm4AZJN
XfEwb6Jo55W4cSFP9/RZVif5uftTIKEwHR+Ch3NkvUYHXAf3YjFqpWXXX81T/EL7FRojunKPT/kn
pXMkvRHpUsqqezf2qU/OjlShwYqGLgY58x49UUv96n+0xfDoUENqwzpp9QlBHdXmP7F4TJTVjZ6i
Tu8S1Wmt9tILtjBXNMtRPnaEhV9VbCCsUolqV9ER4WlsBionv5f+Q7CJrSAn3PFDn1F2pVFurmIX
0doDk6X0GRU33AKYnC7Re/c8+L1xZHTmHYK1drp4LpiOMa/IjeQCnS8P5COvz0yHw6X2H+VB4hGh
GPqe9k6BgCJknVW+ZRXCR0DSat6zRmJXLF6UNapzF8kBK6Ga+xbc1EtCvQZBePD+0MXB4PvoJ4w8
+uEOF2iF/D02HcqNw5IjsLbHHUwsNgcI3eUnQhTodYQuY1D74TOGRpk33iYiVXB7uOVw/EFvX549
pZryK9/OmLYgVSP+KMiUMFEOkdev1WXuVTSwujfMSoLlsceEeIn8QuEyO39il4ko0/Ovs+3xhUsU
72jyroblpg9sPWOwiaM1622T0D3b4G0ZOqgRr9G3/f0/HPCOpamzC12vuYzi4rQE9dpNn8B92sFz
cUI/+4KzaaSugf0xErgMDKWNasao+9m3iJ63eZ/Vo0awix8AVwD2FsAeATiit9A+4RindiL4aPsO
l/zOycA2ckWiYVHIgTdEE/LIPOd4C7b1SnTBAK+ZVsmP+UdH5BsA8oMzymMKNayV2ueA8jhJucFx
hRUHXkcwSNG4usl38Eps55n1bSDoKNsB9TnaoskrdO1ZO8bbjcpB5AGOxcFqy8etXvt4p66Q8wCD
gx4x9rQitmXP8ya+ax2qZ01Fi/+pAm0GNi06WyAImANP6ZnE+9ZexQsL9R45+BGEW2VXf2KSZLN5
smeA4ofVeTN2A+q24coLd93XYsPKMngPv4JPYQdLeBd6CGcygnbvccRuy+aEoj5V+ewkf4U7Gqoj
FRBsrd3fjclhc3JGw4NRlr2d0AqBkLOCYEuz7ImH01xQzmEIkf9cHiKa/txv4mANylrye6pG+FSY
C9jeZXdcuCCrFiDDF/Domb0Opz4P36YEor8NeGUHUtEmaRAW9X3Cobn8BHFBwLPgLvL1lJ/UPtvh
/eAIWC1kjh7s0WqWMaLDJad7NUy/Gl7hnaA5CxBC3IQ8Wj3ZaOouoa37gjqUffdN3RbWO0f06Qaj
RmhZSFjjt+mih4yIEo9cATmw6j4fx8hLrFO1Nlw/8KhmOYEHJNFmlr8oTgwmxR2eR9wBjmF9wwQu
/66F8yML7fFHIZuUFesgAPcSt8AMBXz4jPAkdRWoptyFSTSX+C0wl3OcHiBmAwYBh7Fuja8M3CPx
Ho5+EoSk+axWmStuQGJzXFGmGo1XSpxasKd3rKI74QvFt3x+TDai5UDtZOCV5oL/DQ7B2urxZqGS
ALxpy7YjrbFFOCa03tfKjb2N84RAWkKUn62N5d/x5PJnaJcPyyNcqS/QfOuRwtiGQJWFd2TniWBR
bbs7QuMXyOYwoSs2DnS9MSyhCcTm8dKojvZSw8tj39aQ1ieCdL/nXR/Qjlmso5rUkTS/XxxN3Blb
Y5Y2xxWeJkTcLS6RSOHZj9e5WleeelfvQrVGcPc++IpJGPFRHVnnxjV1242IEd+GiomMxA/XM6+o
rqzyFwlxHGCirUuR+IFem+SnDyrQq5ESdAi1jr3Cxoc4ZhdjxaPNB04FZBLxjowSBr0IKkE064uN
zGqVx+2oHimpzBlYYk94CZKnEKvBQ/ppvAeYbapPY+8xfP0PVMG/xoO9DxBYl7oq1+xzJlTlhtHO
jgKJB55mOK4QulB+FIdNrUI3YOBscEGp4LL8u/QNueLEYz1PKERwL/XqrA5rLdxroBls/TBtRbfv
cHzZl+lp3EEJwxQVu5V6m2eQce6Cuk9iNy+cz1i0BckVCYtwjUKgYoVfC+fzO7iu7ulxmi5IVQ2y
J5YvPb5faCumDkUV8dLEaxQIOq5AJ0jbKPpBaV4n4S0YP8zYLlE8JmZAAfazFVdEhNeWCjMhODTI
xpbBK0FNsDwD68zaJcCY/LA7EqDOO9ArzHntSKHRwGVhMUHDz8XBw6c+BMvoMZXKS/YqpGeaOtup
Rjxng80UJ8FwyjyMfUpsE0jCwGRXjrTuq/Ujf9aj7Yh2YXDOEmQUSOHswhlpuqHhz26Gv/jiV1Pe
FsyxmMEP8DLl1ElHwpnF8A8re+SV7uYdK2HY8TgCJ5NnGX6teikqMVl5jhBHiQSvwu0psMXKVRma
I03aEEkhg73NxqxBQcEhRUp4beS7OkQe1xm7P+QJKCaYr9RCIJlTagRWQI8OMdxBo/jtFIkjVmiN
eoHlYhSMntIIx9dw0NI/LtMPDxukXwrLpx2T5o72XUUvyaYw1pKnA1ZJ9hPC+QRhnCOaQ6dneg4x
1Y32lKNx5kY/I4VWDjUR7YKXPEVFgoREQN5D7G1iRP5LMoiYxNo8gPlGNIjVl443DOdynZ4wy8Hm
CTX5HmJ3usP+x1C/TOP0AKUubjmyJRkdhNvwqVLbulWwz8hl7pxKsmbfZeQEcc7r1uIJPwyaX3vE
uNi9Qh7Vlso3/uhoI0DTSLxB8TimaR2jrKLG64l4WbhoXpt7eLzrqOZdH5KbRz8B4K07RxL4vXIT
j2cumj0HjLdSbUNqIRxFBEzsdXP2PCJMe+Z44HxatUfWDdaYtLC9I7ZXxK819XCPuKN9RTScHR0L
+qfwK/1q95/Vplx9Vj8KNnPfIMZ0OJV2+1Op7OCY4mEt9xWzMU0HHsLVIKZhir5RFmhWjxO57Do+
5M8J2pvU2KnMkt59Ca9YtY+vOoP0pTj9cdTd5JuwCzM8jjFjf67Qm3cgqtQXc/O49Vf20sLBm4u5
JzGJx4ff4CDu0k2ii0yUysfimB/SLTe0al+19VI8QLPRWw5equ63RPDYbsj0Ujxoimo9vIw/3cMm
pInlHn/hNbx7jWIEs7p28+ZzZFZWaC16lkzdw3RHWB/MzGYZUKoSfAVaTt3E5j6ln3tCwXg4LAfJ
+Mra4p3I3P36wjZWPnc+Cw7tgCOyDyZ71r54ZfGyIjOPXjn1Avb0kT1oJRM+DWucqmmCb6Q9Am3M
sukOev8HJgXYHyzNAgcuKNZOHrWoP+JFema58y45ScOphYH1AzIpv8fP+bOxK33DJbzTD7/XE/bH
5Ft05z0WaUvaTJBfYXZ4DLpjkXzMxrbB32sg94Z/iCeHmTyVlBAIi5eGaXdRCKisa/JOTm54GPFp
a/lOgUm4pW6QfxuV0z3LLpEOG2SBjbHDcyjGE1OrPZKpSlfCS91uPxBRg/GmeEdxwxM3/MeRWsmv
m9oce4u7HREtgwM9OralbwpHcdMQi1KspqOfBSQucLdNb2G6AUn61D8afPBo8LH/AfA8EDRp1vlu
oAjrypdx8EjaewWpLAdhF19ywKKWG9IMMcU2/vjQj3H+B4GbK2/eDp7FjOY4rhdYSNK6C9Y0dMWz
4JXg0ziqNWxNQgxQXwbcPT38Ih7RimhWVU4IIYofOrUP/YS0WXNnAm0Cn3uQUXWw2bJw4Zk3vZN+
PfYPeVWdESYRvhc7dMXOAS70LjSHE17Jk2oHVF5qJ9zjCHatv1EA2Q/naBdcH5eBA5OkE+00CNHm
Knq20Xp6fRhXENOoBX+NW0QXKCeucs8pJwfRG7TJsa5zOOxr2AlfwR+M3aw9/DCpQqF2lcavA1xi
3WEllvo5thwDFeN+X/XvwxfnGW/zmfsasVD7ca3+5Fj1adSbyNlU4U/V0FS108/s9VxihbJvnolG
uk9c47rSluXdIsqMRWu5BnFBmbEljqU60NynZhWBV1vBXJuRQrwrO996ITbf5S4ZJn1Rp6OGKS9W
rh4PUkyfwqdp2GArNMk7YJHJvAcqInskExzPxSuxQP4pT/7ZoBvGTMUKYknoCMKWfRqXZuogS7Hj
nqBh7WGac5hSn++K8k5gDo0bgYZGcxBnas1usm/ShsmdG5cqcAf1hHxQdaXmWyGcwsZDHGo2u/zN
bI/j44WnfhBpAHe7tOdWj9aDSCC7lRwENTW4JKzADe9yYy9O71ToCh0uxT4oIBbd+I+KjAUEZ/nn
SQl2SMZC179YxvPY7PQlDtXjEwI9a8zPzhB9zegny51e2PEeHRV/P/hTHJn139RGLNUf13iwmJiw
BA4b2p4cf6mPoBiwDhBDZmOFzomL2osR7OD5KWRX0P0/qNMRwqOSfCXiJVuiYFltMa8DU0+7Z1Vf
gpbyud1e2yv/LBW3tXa1XuriBb3qHVx7/aMT1iReT8x7PFdSv4d74rbXnu1nrlzCMHaNI5mGWXyJ
A/JheBAW3IAzZgd2VN6G8jVZG4s5Ylcn/EUpf514i5ocvFX8GNz2RnIJxBEIT3fEDm8p6Mo7nBmx
AyP5vApPHEOlw6aqgzih8UMQhe1QuM6p2vgyBjEoofbeuF4G5JMragY2UhphMD+XLJoTEXQYIkqw
Pn93wPzAdvtKrl69otz7a3J5Y7T6K7EW2xpoYQTyltnHpkdcGnx0l+ib1IW4mFouGyREm8oz1nKy
I7HY3ZHfCz5i9ZUQM6HoR0+oof94Y3cb33PJ7/kdHRWpHZB+7Lrh5b1S1GBpLQ462aYJDyjNdMNa
4pS+SnDqbhJNbGRIKc0Ekpf6G1L71RiDFfFFFVdREVQxWdguNaxVcobLF6dYdh8bHCeeGOS4xnvG
DVXIEG53GC6qO21R4yCu9lhkyq19BUu2p+BRU60hADU/iO6RU+VTqv+kQoQUEjUrYgSs+NK3kFwR
VIdLMCIpayk5doudHGrhf7AvJKJKdZuSO2yzwUW5p/YJS0BGILzWU1W6D9oVUixIq3CbbN6FV2qi
bBl+Gm0pKXFZPCCsX4Z7SDnnz6JaWgObLj18mgir8LljRAGmpKRI6ZYkKfiYhoNyLY6py9n2wbCJ
yTUgziL/NqnQpKhUYF59G3HJjREs3rA1LHJLl/HGK7GtoCBGXYoTfuiOGeips05Sa5tIgpR75abK
O5kNDgNfULHjMgPTN2wpSWyCQ5IeDc3nxbIGEdknmZEht3hV1v1r/kYnGbVfvJ7fUIz/5PercI9i
S3tDjcN6Rb+KRUyX3QVnd2CCU2kyOXzKioqiy4Cwd2EYSrGHRH1JR8BuDK5lrpD+xIFUTN+0xxW3
VFptNEPJX9Mzv0thpya4QDpeQ5HR52n0Gs0ld6QkRFqN9aRxQlGDT/i7AR1RZ1zDACGTGBimh89L
WcUGc8RSu9Kdwefb+iiFPy3oGNQ4qTDFW2rto/5ZWJ4erit1Q+TcKLtcuwps/VyzgJvnw5/Cdfbw
R3FaJk+8ZB5s2aTWi4elMzArC3q/Ls8Bo6z2OPekbW4koNjkcLRnrwQmyG4ovxh0rp5r5ZX5RJGY
z9TTebo1BdJ6GRvut1UuvCE7GeNRsaWMZ36aYzGiOYXsUk3kc1Ku8iKOtiqdEwy7VNRwUixp7TL6
qcYfBrUbPvhz3mdJVxCDWCHFRZyl7BhW7oj7gsSNNeqEsJSy5pIk+vW0wPjxDLxm6ecY/YmzkBFn
vFTozZaXwHoDsk9+hYKgY6BC1VHsIS+ueIqUKD+ZnbwmgmWce9CZSvGdu84oNtbpG2V/vuDyqaxj
ChegfO1lMnVrdkpOPlJqCX1IupkaBnJUNRfWMX05GNf5M1R/IkceKuc8o4qGgEBBA1Q5K56ON9AW
NGZhICDQIbvMLXi8VoASPSqHyyNiV2AqBRo73LPQvEL58etPC48OD68xD3xCX65F4Y9K2f5gItVJ
Da33qJNQquxMd5m0pqtL78wVvqTkij3XEiX8vjPvAOueS8DWk5qGuuLOmJOkJ5WyuKOyV3Oh3OsE
Iggt/BSf+A3Dz9tz8Bf48G0ZVv6ezvjyQLEmxQuWuRwvsrjcDpNecbkqFhE/4Vd4HIM/RrSGl9vm
bnGK5tIQMGToGAKuEZ0E7n9Gwi1c/Lb5I66XSbA8JKSUOizuIlpIPEByUEwnl/aNODX7YEuygTQr
mxG3yXQwO2c6DJ+8cf9Kl0AgY/J4X26H/+bmlRfUKfNoTzwe6sIpWbOqYoF8ZFVo6oYlnyu7Vtt0
dAU0VIFpAosO+DceIi+2LIzYZqHWGjZ3NOvOxk4l/zE9HiwLhPfgF3ns3CG3uYgAOb3u18+hjJcA
1SF3xgYNmOTSPwAGSvTrILyJ57RkrfPKngNvpKtrOdJZz3YUT4SUYsIrc543D0A9C0A53ck4Ja2N
wxxCRdzPwFQiHlwb857HwO/CJ13mIsAUys9IlZCcAn2l4k64w1wF1nkZ7toDEajFcZir4Pd4DJKJ
AgoEcBRkV4/FX9yzlAt/EIn7wdrTr2N+8ChH2Bm5X0s+70TPPcoIuLe4FfM6uWvthmX1GaR9XBWX
Pe9pbLAs0spuux2TrD11LzRIwwcGjw7S6O0Z4iRVj6pFnpSwBZSOT4sNLWuceAtHib4gE3N1rGMt
cokcx86DnCJadpVLkFg2L7PlsJ1Y3XPffiTAxBo4rPCE1QOQNlH2UGlq5AOKrNHsQXotxQ2tcWzg
QIylkhtqnqhdecZcZh+cWXtG88qX3O6C4MLfJ14TlwfS2uhXD8GReuYtba5lYGEEA9GRXZInEI4z
buLL8K+wdy9cdK2Zk2Z9UcfNXyMMYFto12AqGR9E6cmF04c9ID71Nm7AunFnE3ahVINRvVZRRfRZ
cMXSdbIfJ2zhTFSAHRQnynQtyQ6zEEwBgtGy4DJgeLbjDsijY6AWjWHoP7OXAfhkYNmB+PqhuUsi
VbgV150AE0dZa8uYogjIUv5rQTaoD648anI/3B/PlWkZ0LdTl/rkkO2sW/0ccE8kTkzGeMvAkuZx
Sdz/AggyABfZke4GFPNXYbnkpuAjYzTA8ss873j7ZRL0lDJthIlMtKkhVAW+SpWTrGxF50LG18mC
lkxJbdX102qwattn97RRcM5RjxxeYv2dxWjtom9QqvnLMl9RHSVJNTdIvyfF5yI+ypGXkmasVLK2
cjinFqT/vTgifipcRTCev8vOVD29X0YajRd2Mqp8ENEfPqGF0gCFcyrmWIEcrY9cAC4ty4DraETY
FSb0bxG5A3s58C46jKCnnIlFMe165RlIf32mzgaSwzKRsMQ5oaBC9Gxkgc8yWNaPinso+EKnAn53
gilddnu+waOu690D7cHesWicg2F5Ct4YUVE+gOxKqNzLDiugZA/BiLVZ6xr8h//L3nktR65kWfaL
UAaHxitDIHRQk8kXGEUSWgMOwL++F3irKq+VdffMvM8LkwwmQ0C4OGfvtXet97Fc1+Yd55JCq05D
lLZng/mLQj2QJo1Eon4zdFsEl1RyGYFKyqTIuQp/OW7z7B0Yhw3DZ/Rniw9aE30/rA6fCMB1IXe2
FRT9Oos2DM+VdeAy5FMApmQDrbFQ5wZtN8TTEC3NijTd+/GljxCAbyOdm2fTpwFWCu40FJleuq/G
d+0TxQrDmPW7AYsKEfa+qDYdx5Tljf8KKbvu1mgQlysJAB9pyIu9aaWf4dl3HB51NKMLnb2oOcr4
OJfwmV9hrCxdL0oJ8SYmEpg7tD0wVhmUnPplouFeJGbFeqeM4NOmCepmx4XJqeCSRfFPSapMSM/k
DrSp9bHIcoHUwo94YjKCdcbVThNv9I78iqF9WXOQ1XKnffCzF4NghpX26PARaqhCK2byUme2P2jZ
fU7PbF4+Bf+zInmQH511TRQCwkiIVYitXWLoIa2slvteQ/v5i4oIL+92a+48npmOE/N2znS6qgyu
Rpr+8zKALHN2TiVtz0iCQFkRYEacOcUg+47bEnF62D03DPREecmDwVNhvk+gD31ywdMDCc07bt2e
vDDsCmoDoHTiAyF24K4A+6aatQM/vD/gLblRkhOGBmY4mvYuGnfavNUpnUfrGmMijRg4LfII3JlC
DodbK+9CVlwMLD+DETdrfZv/4prhluKdMRIpeKq8g5/hnMGIkYNTFOEszvecNEaeAtGKAyKG9hJC
rXX3jiCEAYr5TrP3/HfQe+ybWS8DEEKzVqwqcWUYG5Jz66EzZm0OFHTFsoEX41WZ+yiW8SPHkMUZ
d4s+sUe9pYNj+5TtlyYDp5W/KiKMOWjGz75gssOSk06AIq1nyDz0M5f1Hk/FEiQLGEJyBVV+gSak
GdVhydUfjdDk9twz1NNy8/0eTQAtGVZifHr3k0H+ltoom3X2q8v0jfKE8ifKInigi8yg71D97VFa
UExmcm6pMAF/ViTAa8LbehOgw1UHjQaqPYOH7RP5FjX41M2mnziYy89aW9ItkraT8vQMsE2jusPQ
NgYq4ZQVkjNelJdjoix792DDfonMlFSXDCUngTBJUDsWsQKTeQDwZB78JfVCTxFRlVaxx7D2lvbY
KIp+Ng4ZgHFQG9leH2Ma3RqmlsRpCa5uM7Ds5BwcoiGMwDobBKGVo6mvJHgTLnYKZ60jRjgjpD8l
jrYVijMC3eppdMZ8FYWdi7FiWvBylgnY4LGxPDZSC4jBW6ALrrK/2iJ6H0Mmmdpkdo5VEQzuJmVd
E0UebAJE0zdj7wMvcsXD5BGlShbSP/88dJx5G2be9eehNjMLFjn6w89TFwRm7CYqN+ViCyqNqT8U
HSC3sUk4ZIM8JQYiyuzfX4xIIcT8+bmPXcSgRg1mp+HGba26OURZ/K8vZhfYdsVUMs4Nyw39/s9/
SJ3005udgbyvkibQ8qWVC8b+z88/30kQmtA/iv28MCqSH0bFz7e5XiFohBOcQrVRR61B2all7Uwi
ztTifnK5RxL0/us+JPvp5916GorQtsl6ovqWb38e/OsPl79G2clv/jxYZ+FetuzBeqi3q5a0HmgP
vImfLwCawRX+vJ2fb38etOvmxdfpJE4mbqWo0EGVWcx0wN//+WVcfvyPx35++/OYQaq0mTpJYLrg
10lI2ZYyapC6NAShA39z40hjBGieW93oQPnFLjAR7AVRN651adsrw0Fl7p+G1HOIh3aroAMpSZSk
rhCL2d5S3k6pDJTTN5Cklp1f+AF6I2dF0Byq0O83Y2PTGFFo2lJKaKkLzKCWZXQtl3hG01Js/RYj
XdxR8wRdx5K8w9m0BDOB+4KwOyzcm/G27pmQpW4TmJ7XaJpntkQ54aeLm9CzMti1hEz4k/dRdA+t
TUHQbkX5qNMKgRkPFrUg4dtrUtLBahohFEms1rmbDXELz6sKTAvhazOGN/3E8mRGcxjYLfQMGBcO
WwLqc9W8NWOwvonFlFbJ4b5DV1lTtfIyUv7qYthDmtcTYdKEa5t1OA10DT32WhDod10+UoeqrY2P
uW9TTBzpaMbmDVe0BUC0bt1TFgGNn7Pmaxo0JmhQ/SDAR7LcaaanWka3nkkI76G7oqsQEwHHrpBs
CfrYRKcD5eGgSm89Suqjvk6y1YgipBDsMCB6P1d6v0dPnzjg36uU/XPlusleKDRIFVVmjwKhM8LM
I4XlTVYctLYZLSqvz6bP3qGcWG3qwL0wK65lgaNtesMfCNzDlSj+zZvYjF+bGZBEPMQRbNXKCvIK
cgMVIFtk9m4yia6rcxaPcUkDZqBY5YT0oxS1HT0hPXZw0ghL01Cei8Z4IKRh7WCF2HuUEJF64aB1
UR75cDnA/LVScwM9Hn9VA+9Y0zJEgZp3GvrJvujMXe5AuPhElp6VIPas4+yX27Ma1e0PP/XtUzQw
wRU2RtM6iV6Ew84QHTMhqgZpr7GcyCAsy6NvSowShHlJ167WuViW96IKN9FY5mfsYGM1SigN0jyX
Rn2nxgGFFI1eLCjqKFz7tTFMpARSC+ohgYMzkqrkkfEYRXdjee1Mx39JlhKivfEh1x2LCaB4UvUk
Gdsg6erqaGvt2XXtcZcRneBEttiOY4NWhZt31Wju3SAS5r2E3Os88pLlImKfk7iSao77VdZqhOuP
ty21rK8G5LwWgQbrHdYjmixLkqpcxAwELUFu0o+xS+Id5Kd1qsg0qVwSt0U6/CLThC6Q6rNtKph/
Z+vLjdxxN7YY+7B9XEyZGQcTMmlU5az+5/DdNglE1LKRQPUIFvVj0bhbaQn/1NbNCT9Nf8S3AmpP
fJtzh4GmpnDGFECvAUESeUC2LdJASyWwf5xHhWgOurrvHcyzHXS2Q4k4Apvf3pMuKjZjZpNUp0tc
j9MdcEiRLxraX7CBi6ConCAUOTNB2z2Nbfk2OjmWtkEEyswvy5WOU9fXN7aWG4SYzR9eVhO8lMQb
L8byNmJRaUQXTKy/LX+nmWI3JgDBdAerTemj9WjVCD+HecTvZbJWIWZvImDhvtkNMhC3wQHb2O5e
G1hv2QYMdSNyDwUJOLh8wnmdDTFJ4VG3F7qm9qNZzndWHO/S2j5yiRQfeWicPfKhjL6anghFCNwB
m5sz0lkbO8qGcfvL6qad5fXaUSXINMAmYgCbFFAIr3ua9Xzam7p5ajg1lBxRf0cxec6D+dse2d/g
uAL14bMqEmK+TPR3RwBvsLpsdbUt86X1RUflQyX7FkQ3pUUKUSD62RNiwnJqqF1aK6d9JUibqWK6
yBBkoHOvKxObjt44DzP+18McWWOQhAB6Z6MsD4qFjJNXS8aXeTc06WMo/GbLYJztjfTJiSr90of1
yY+UeTToZzlZYjz2s6SpgxSrawGAEKQ2zf4XaCJoZmPyPccktBlm/FStIyyn+8p70xIlT35dncNm
zgMYEAnuAf0djBq7+ZB+lle3J70mcyQTMblckn0enYw5F2ehKYZNT45bLXPjjSjqZ67SVd1oNVzC
nu25hPyl+Xa+STqNLmBkP1gkoOTKdjZYSn+nU3hKO8NETlvkK1Wz7KzGBC4iu908o+3SWLSBvEw4
xyGUjz0ZkfsIhw6Nh6VEgnc4atPknGTN1nKL784V+AMEMT/AbaJwHJcAkAx4jvHSF9G4iS17CkZZ
Awd35b6xZ6Zay3C29sj2yCWOstDzZyFNNBrdfKe5EU0xk5Thgsw7v6pKjI/k7RkTKMCGoWWwpLEd
dWM4kSFyC3/u11T117boqBFkkwlyTp4gFEdBn8SSGvRIHPXcXVN3xcGrAs0oCAfqI3ftOjaxj9mM
xEUj8io0wr0xyZythdYeehtDUudQVGh6I3/E/nMd5+kEDuyipQ50fVXggmBB39SAqWzMkgRnUUFJ
tfKrJEAyT+0N63frPdTxPnOx35eWoFTuevuEFfqOvI0lP3E4wf2+F9iQo7Ily0/3SgTcazKd0l0t
uyd/wbNK6KDkY7LZUpH3mShWm5U3IJVxqFO1RrR3dEqaWenae/L7Zn+bTWwOhURq0scoTaue2pzX
cM/oYggst0JlnsozrscpK78x7kMVduz3Wr02rfRWUQJGv5R8fgfHi1J+cp7jq2cXaBuGX1DuELPO
7AaM46zSY9+006kFBo5u+CuyHRbmUds/x9r9SGrkOvO7Bl6i/EqAuz74dJb0KhnACXjeOYrkZ9S5
YaDtTbveEWkAl6ufKAOoat8ULOkzURzjlmAkO+s+RS+D1mC50XgUwVtPvZKYuIRqsO+bZ27jN7fr
Nlak+o0tJO1mETIFqewipvNsJvFpqGmheqm5HYVPg9Blk8M2HHoiG94FNAsJD+ZQ7P5qE38/GsMv
Jpx7BxgwoSUQJQjt5T7dwDmzTzV5k5NQPW7zpcakVw+Tn1T7FB3cnE98SAODr02B3vQt2oOdif/Z
ge7anGxSEK+AVZszYALK+uDIfSoEXiyJlZnqqykAZ2U+rdcJI04Wg30ZUxUyNmUfXhWmpzYcUAel
WeA4NiXXyYbwMOrkFLvr2FizR7KPYgII687iBRLoVQ2jcxZ5+4xtnXnSQ72ZYkg3DIacaaa4N5f+
beZwKgFFoGoyTFA+MX1OfazXjrijYtbnBaSZnnwepZfn0upSKuA9tTqntjd51B1SKZvnDtnitqa/
Dt3h3nFayhdWzSnLWdBJnS59IwgiUi1Jh0kOajwd2A4DaCT/yN4D7DT2lu9D7wUBOQDoWRbfVM7c
Tj6yNa2DDhs2cmB+LLycrK3Mfpsh+ZB53B5HTMYULcVbazXXYmFmDkr1q+XmcbIZDGbEwbUda9Hk
siTVim3pTPMWaKGNH5tlhMbIlBPSMFbUQcLUeqtY+27MQv9dtDAlJ30Eqwm285jAk/a5SWsjYhgz
ucCXkJx8HMQ+lAWxlRXAeYdhshxxWpgeXtmweyR1zDuTGErsslHtqmSxISD4LIUtjlOoLrouxc4A
DrFjP22OalkVIF3PIkJNLIWcEUEYG+qDyNrsbkj8NIgHmusELrS7qnKBjDmzedLDDACfdKiaJSHx
7NPeGbEfee7Apg8awiHPZcx8lVGTAqJoCWWyPAk8M5+xfs/RswfBdqUyMN9pJV6j19zFgp+yqF87
rspOHcxcTHAlc56hh5fZzRa/AO2T0M6fdJ26iGMJcVt7mGEtljYEy5N4NHUeTnkTFoTlRltkgGlQ
h4qYyb464mP83cxucvBVlVA5IZrAqfdKg/Fc9Pm4VZU4hC3Kbd/twORTRisjPqzuRdfe5OQuAUGN
rtgY2mC/Rk9HRjajzdBSAlWrsnvVNBB4piF91ixpu29n5OjsIig5Jaj+e9UfFP6Xrr9ohozOnp5e
DWvUHtnumsydn6rtmpXVHaWTULHx6DUO2n1VutDN2Ci4A11NPWT6znu66KV7YTO0LjPzc8xiB10z
uYepVZS0HcCzF/2rDKdnyg422yePUc7udpXbNhgo/PoUDuZIQyLfZ2zuD27dMrY08aGj06+1ehhk
TSbxRHI6sTQHmirKG+L7ll2oLtmWmwgnI3qGA0vnMkcZKkzcJ2Is9m7Rm7fWKPeS8ogkBe0czxrS
drJBLlyfDKepqcASE2vFOo3ltqN9GTgLjp5IXqeEaVWPuRu5WrihWcIuUWTlthXVtkP22gmG0dkh
MLOOLI//0P6qzNEE+9m+6aMNFixJuEXrmk6OehWJ/hSntAqVpC3v+eB/jZxWfziTZKiVzVucAN02
p4gmJVrzrkb+Hzd0P+JYsu0qssuUmA+aO8pA92eXvgcpUR9jhPx6jmukGhow7t4kf6ON73I1Pys1
YyHzKQAPVXEpu+5JxeVOy6PoIbdfOik/p9RHRBuzlawpc4AlJVHMoHZrdPqhmwrcIShIwP+jV/AO
0svOcXsyhf7WKpAMhekfXWgDpLc5Htpbed/5hbzL9PG3OWIj8QjNA6jg2zedm2UP5Ny9OuNzXVX2
l7IeyiS7K6YWLG2paAOl09J0phPU+ZRbM+s8MSHBtO2/ZePLXe/Ty4NbI5nplR9AUAJNJlA0wm95
1xSdBQGaW5JVvdbQ8G1E9sKAJbdDSngqZaL0WMvkM6nyr9qNGqq6zW0rwuFUoqWUzKqu8r78Thek
SFn0I3v1/D54Yrrog0aKBAcJbkUVNGaIDmADC9+4Fa3cuVnBnmbstyUj+GoQ00lKEuGMyGTBH59V
AV3Oly6ti1rtJugaq2mesR0MgCMSZ18YS81lMSaOLUWMua8piA8NyDnFYsqor3h8aV2Qc4R21not
ff+3WWjVNh26j9LhjBtJWAezcq5mLqhIp+6201gVueztag8rjaXhBhzKBos+gvHJggTi49virHP7
WPG6m1y0HplNqUDGBgM2VgEtm8OL9OuvhDZl3xffdggMcnDwoBItqDHShL7+rhXIiUQEAXLO6SMn
NOM0Czhl136UAhcUwQRz11T71qoYXi22cqGMX4aue52kUtfcvvULnMbQ6PMA5keJdhGokqaxYu6o
pfs8h5Z3d33WkvQ5dsPN/we9lX3Sz/9n0Jtn/K+gt/IreS/f/4PztvzNvzhv1j9c3zJtALg+FXDH
gxv3T9Sb5/1Dh+FnWbrwbPuvX/0L9Sb+4dq+q+tUQ4TlWB7QwX+h3tx/uPzCBx7ne74Bj/P/BfXG
CnLhF/6NbwjqzRQeT+fbpsH61OAN/h3sORhQ7FU8aSDeNsoaAhLMFqFiUlzDOc7IW9VXOQuIS5ey
BnRSasbWTANiFrRDrdRYm5MVsLcZkQEQRUZiooNnIg8Kql9scN/7roCLlBkfjgtvyirFXesY1kFm
yXvjxjEVoBj1JJPJsaooLubFgJ60QMk0OugKuD83qqJJ2jAc7/vptR+Ap+j46OrBlMd5jEiPMdp1
VjRARV0GOLOoTn5echvM8iSJ5cQ3goov9/SzDTyPvirCxaZJP0iMg00H7X3VTWTrhUzedT/ca9BJ
W9/qbtyExVFYILEbCAXoTdNbhQZo3JjcuNl23yptirdzgdq+bvMj9agb/gsevGgMtAgZ4yAFTrxu
07YVJgiLwDHH/pXmxYqCe73JVP0tqYGLLW2W/DhUVIu47/21EVM+Sws3YN4lYFWjbUqqFId4om1L
rBelKrHJKbAB6MWTXNXFXpfv8eD/BoKP4809FTmSz1Jc9Sg3gobRAZx/82w35bquM/Jb+xh+wdRf
rHQ4tQNZ40kS3xLFhUimsj4iK+6vseWAHsucZldF+oP2UMSC1VgHkcokObPty+HgxWJDCcS/+OGk
3zXDd9pffcOIXkboIOsC4vnadI3PwXJdyOnDii4Uw6afqIsFT6FQ7v2c0N2bC8u5NvldBqPJlSJF
fJMzpilcaB0clX3Ra/eaCc2+qbIvp6F7LhXKCJ9YFArIYxQkbnFfScw+sRAK9QQb1BQc0lq45l3n
ISGFcsQ0WeefYeXnwLvrAAYOudTjCGjJ1TqikLWnBDyKX7bmXRzjUxhkATNkjkrWcrzpkqZ491yR
Q7w38KhQbxBrsxq7fehSUjKc+iSmduN3ITV9syHkDM2NYc/jcdbH6EJpzd8M4TxgoHQexqyqX5ge
Z/xlXh4N6zqvLLZP0DBkZCkEVXm/VqScKRbiFFtnBLPDuOu15DmrqweSq0uq8FhTja7barmLk0mH
guf4s7ESWdlsmQF120L6bGoDqHkLS0OsLg4s1dGaHgc0cX7I7KkiY96nhPt6g6avZ0MLOiZ5sHrN
1aXEu5pKPNVDQevbcN0TAeNbUDGkoxX5uB71Ij4leveeKIc5asa+NaYQbYY3I2XbP6Pr8BKMJVlf
32teZJ/y5s4dU++SpWi00jSHDS4JWpfu7yxK0v1YSOI42FwIy8Uy2UcfGmL+rJvjwFfFJ/y6S2xq
c1AScGlwvpFDxow08H5Mmz2ZTgugRG+a1WAOBC1YU6QOu1WLevtIeoM9OLdzqWP1tSrSdggc3I7J
auzp1AKpfE3n5pgOHm44dEGDpz7L3LMgYDhnoOKIJSfS3seovxvs4XemR+T4GD2KkGSG46RNGFDZ
Yfe0T3KgnffN2eRwWeTGYZgb4CqZRPNQjzK6SySAjEXzpW8kuNiMHkEBQMAl2CqugN259bJ7sCNv
Q1l+J/v0rJkgxkynBtwiyRDQcQLXokKwVsD2HsaT4OrYT+W0Q9SOJSpyqHWX0ClKd15JEvcIP6cg
DJbJyhnaCWjXbno2tFKY93rt/iJmI6T1VhxH7SU3hgRQRfaiWVSPWJ5IcuIINFQZzES/iRj+4Fxm
eDf9iUaT3peMEQ6eM91/jcfJ3hBqWLMhkV7AEvU9aoyLTGIWmFkFN7N20ayQPxFnoC7G5LeoqvHO
90sAasp7LKQWbi2t9x4qpPcRLa0AQvttqIb7KcE0FjkAuUTbjwefcVywPEOinrI2o6Die9+RSNAT
GcNT3S+ln+S31099QADETT3azSbVJjtIreFVFciflfNKdf1c6fk9Raj7Xm++LA+ucSKLfuuO3inM
mfKSeegP83QlGGLrCZ02ej2xxtdqiWxywp0/BJHS6SDQDqn1y9gl9XUQ7lMZC3X2BLhrVSPWMJtf
pW5RURfaycyAY2eVep+atA6UiH+bqppOqfvNTgn0hr8vNXjhnmPu51psylQMd66Z4zhUVzNM1b0V
MoYaWbgZSEzhKKTzrlXAMZsuAQMw2tfUn+0b28WPSWg5jZIW6GFHeYWMhdWEGzcC2WmQrXp1SKY3
J5tyUT5QPBw04gJ01Zw6T72HVrlEZWbPjquPF7+2of1RAbXrqb4vJpbKmYf7zWI0oNNFwyWyieYt
70YjRnbesdYlLK+6KVuCgTq9/l37pX5qM4PRn8hZdkr4vFunPcw4BbzCSM/0wmGMeMYQ2AN1hxwm
TgpfbuvY5rwSoV8dTX38UCY9MPLYnk2n3QyW/yEp+276xrMDNzXoxpEGj6ulvNVs5yAi5tvEV1+Z
HD5S0t8Rt+NbboitOjIoHdLIZB4vYtJp7Yc59ae1FurISulorQYlIK/0zaOescRhzQ65xARUJ9DV
THTw10apQHgvDtg+v60L5kJt7pZWqo5HXDzGJP4QM85w1tdTem4Xhp2jOfupLVCjpPG8qrMF0pwC
FZrEtzG1deDVztntSXKnrLqeabSC9axvMjI4LqDclZh3mRlRfKwdVl+m7gYpRGAidzKM7r1Hv7mk
iTe/di2kTcK9AOpFGYlVCGBZPx3Z8N+SNYzdTUnw36DX9q403sOGTpXjDu45knp8Y3WaCMhdIQjU
6r9EZE+nhlbE2s4L1FV8kvSxavyaYLv2a6IRuq1E9eRYzVtfmzTnOqaRyDIdrOmHuerzh6Rv8Qxa
956gRUjo0As7dQsFMgy8Ocf8I0uLKhm9aVJZtY2hqY+kg1Uo0vJCDga6XhvfikisZ6MXBt0UTOz5
Vvrtc32rh1pQeQUSJtBna0gc1tbrgeGkMt8MEawCvVKf8Ujjx2Clhy92QM6HqbR2iQ3OawIm6qwJ
6hmPUKHEL41kYhZxLQNbFqFuyjFVzNR5/WRecaOQ4IeEWwlcjZVW45GROpxN3KsVxiqmiGEv7WRc
kWnLSKsD79FYg1QqffbMBvJHcY41/yHJemrWSS8pkM4bqxlh1HTHIvXUoZ8TrCYKic3EptKnBMFA
P4FjQwczbkkG2kohMFpqqbFtaXHjeGAV6IJJ6RHt7PuQdOeivpCWQjGEFI+ZVf6NTXIfPCfgzMcw
tptg0nQEGOWD4aJ0mUoPt63ZIs9wZ0QvvqEDGyVUGlcv7tVCExUNrRY51hA+Jlb8mIQUEWbZSnqy
S1yGZ7XENVQYWL0wGQ7O8sVe4gy3KEX++fPPg6yxxT5r781xCcBoLa/GJslgyt+mSE35vFqV0Fqz
rQn52jhBCVl+XSa9vrUH4pIGqz4wizSHn+/+ux//u8cmCV3fz9DI/fxt3uYtQmCnXv2Pz/Lz/8JG
4LN3piFHIU7QxJ//bWcFzMQ/P/es4ddk1CI/+/Obv337501FjqnIgyMw9c9fa8A5b6KoIj7PYzH1
1/P+335KEUFvsUmDWXELvM2NA1jk30fpr0/w81RZjde3MDX/rxf+eaxqSxRZbuahEQPF5tPOavrK
3P1A19zWxFD384tquQJ+vutyavjorea//QKpBgkvy1WWE9i5En2/FM4Vl1T8Ew/fLvE8P1/CtIQ9
loHZJmXssAx1f/vy85hvTjGdrMy4KcpUBf2Q74wF4zYsWZFZjqWpJ/uMNbpB2LheNoTbFfmTsZxQ
IpSQyi7JPX4xFQd9CSv9+e4/HrMsD7ORHILZZd1yNBq7DEBaH6yZuN/RrsFRLBmmznLv/JVhqrfs
fmOiuXmNpRqXYAKuIkLVl9f58+UnDrWinv23xyqH2jvyM8rx5DH9pLFGSmpYeLPTT5Drn8elnPzt
XJG3nZIkNbg1O26qW6ufP/Jj5z4WJR5E2/KBhkcN9fef35guXDZDtrufN1wvx/rnu//40ZjnYaus
I1f06Uf2t7yDvOvBFy3yrT/CrT/irhgyOhkPqOudbm4O7SJX+9Gg/fz412Ncd3gGboJsfztv1YEo
kZvbtOVCQwZqbV90/ybI6Xx08X27GbfZqbxxzy/TgRiC/bxt1kQEBxLUKtnGw4oE5lt1eBm3Ac2Z
G4de9abOqbmdfCJR1D58CGR2KE7EZQfhQ7ux7wAabk8ghVcwFVZ0kwJ16NYI6Ta/lhc7MTiDHrnN
2vVL6q1OC1jqpXTXL562da7zJw8Ma14QzsCDTZmj+hLQTbIHbuygOL2ED31O+QBi1gAfaQWUb88q
+I73hhWQFw94boawb6rl+IDFQa1IvbiR45p+VNWua/+hUNClORaULPl042vSnK3yymFBe9gpMi0/
OTwz9ACl9r79mrOOput/Lf0RdyWif+PQdJB1N+ixdG1LoIzEKjETGXfr0D8AnKT2dAlZ5Fx47fCc
99EmZ6U+3o5bTonAF0vDOz3l2Q6hqfyGHUfNwl1S91Y6HusRemeQnQaPSvgNqLV2pjtwgxebSQEB
Gx+LBGui1QZybaIN3/Cjb21rRWbNaoqpENz0xca6xohnxyNtyIIUDwrZ9crxzx4b5k86eQaCiZHt
8E68EQrHo6TW1yNesHWbPYw99AJo3t0hybdueWHxv7zYdBF0tvKb6lVZ2xRh3LDi1aH6as462TsR
xinyn9b6VTGvnWlj+wlGSJYbw6qcNw7SEerV9Ou8B+/a7D3vmhNAE04b/rFeqo0RMN4ZdwvViE5d
vlZ9kD3PM0A084o5qV6BZaS7cV+eDbGS5/ig8UkhXN3g74b8hALQ+9ABOaFyp2EUEBx/m4O9Gdfy
dxOvyjeOTjE/h/eMije+gQX9fdiobfwo10m2mj923aO+3UyMrCdYEO25X4rjv+sKU8a+WJmAfvKP
sjinI2qH7BmlXIucIWvO+v1wA6Btrd/43wQmwtTgfKnVpT7HmLgv5VNen7T9t8WN04y/5H4CkGHs
XOhAe5sRow4BCE1c0TJG+EWuYWGaiGoJ5DqY39O3yTsnhSh9X4JpbDJ73D39mnW6GR6gNMKqXrXP
It17fUBsUY3PlZ70s1Pf+YuYtX4URRA1d135iz/v2xvohBwP6wpwG5Q6Z12wxwb2h5guB4x+5Xrk
lA2rF3XQPwN+ObxSK3kT6Q56NJv3HGb5hgspV7vy28fYg/z5XtSA9668NnRzj6LgN6e/xpPKfUOA
jriz6jMXVxSvY3d5Sbqjynso1Tl+5sPxlNwQMSfW7e57kBTQSmB9mthnoGaClKQpLcmVgx7AVgVp
8dHSUMc8zMa3hme8H965krt2T36kr53i6MxFmYPIpytlbXkQMC5v5uh1h/znKC1EFe+pqR/9+nMw
vxBB4cwB5L2v2r2OJ43CVrvlKZP0pLUfMFgtnsAmIqzdFsZJsriX4GlLEYhx3onh3QxvpckSEMtv
c5fNQB6mt6b8peto46pboz57D0ocGkT+GmdkJG2L+1uUqNHTvWQvDnWTp4irrxek4NUzMoeoZSG2
5t6jFkg0MfdktvVuOO8D+WQr69MTNzME5v2gbv0378oZJo2R4ypX78nKu/Y3lyS+t4P5kzsYBDTD
E7cJw8LY7uihurvCv47W5t28wzqBiQRRJNhKEiVFwHecDjeQB7lZxm7G2F9cSrxGIA7DJ+PqxKZo
6Yow6pbfNj9seCun8pk600y/b4Wcnk8a+e812MkH7TdZ5Vw9nDYUsp/6tt7g3Gx3Vsaa/EKT/sG5
4kz7GZpIHjUpGBQb88BFyDuZDvMr6JULx4C6G1WMQFmvg1g70Sa8ztvRuIkeGTmTEycOSCdHyx2e
eAsW/9l2V3KDnogMs+28zWdenNGHoXTiXhsQfDAthjtxEMEyc1jRGlrgCrg3SWXPDJa0eJYLlSpf
SrOXz+AGXnJyyG9gJuWq156sPii/tbeKyV3bygMnizKOcXUEjsdNsYeHyN8X6dsv60E7/0ZHon9y
6IY172IWa+4kbsfl6dMXKikMu3ayR4DMHcxvGap/Xt4sAs1dVSe3Xr27b2Qi3GhP7h3uhlcsn2/u
HdMf59ENOEDx+/jJNwFao3aZRXAAINigN8g8zMSuc6KXmdDCi0OQlvYkY84U14ZZ3tYGVyQSKoAX
W3WnOKNcWrxXWEer4sTGnsuB0DdOBz6CgKVkRv4ukU765ztXHtOFu0KxfGhOzF/elbPk33HXK2bi
bqtWoNPvCp6P+SB4cd/Yhp1qnjgegfKtGRTMQL9qZ+1J/Bd759HcOpNt2b/S0XNUwCXMlCToSVGU
KDdBSLoSvPf49W8l63Xdrhp0dM874gt+lLuiSDDz5Dl7r73nReK/1/hlXH7zJFhP0otKSggbCc84
d/n7+bO4+NlC+718n4pD6SGWzxfaI9sLiW6ieElf9CdexuLI9uw/2ScoJMguWaM2bsySxXNln9j9
xCPvMjz6AUzXMD/ovH5LPfCUactvnDdsZfhnsYxuBpdrhouFMyk/yVJJn3XNKtq8vfPD1CgZl7Sb
HVgqg10+b6MjLzyLT/rCMqjteecxLznyl7EGvLG5ixOi1oXxwV+D3IE9lGcWep1HMgu/yv54r5tj
xIb6wQ0dzwmbyyp45rLPdlPgIbpVuKCJDJMvkEE+xGcuDg375K71TGyi8mJl5sMDsDc8w1m9MuA3
yZ8a5UVKHgWXWfrLw2Lz51dwFJ+3Xb0t/Uvzzdvatze8KtDs2bInFFh4zVhXT7jDoh1VlHLkJyfI
n86TvEpNL9U2Ohf60VBBu6GPPo8UC+YasNYvvXiHai+42jAgmeOOT/QPQhqv3U3KAFlTqw/yKhdC
DBeeguIYXeIJMtimQy8OAxeTWk6Iwk729LnqW2yhRFLiEoFbYTPx7U7KFWkrrFSeYgG6ym2OND96
eiVh0/B9dbc2e+uQhtF2xgSY7Vp7zVALMHbZXGqMONZzyfgg1TEFa0tx+nSeOKQvkD+zNIxykdNB
2ywH8lLs22Wq3nJYxRDKPyR5UqUbsAwAbyUKQA24zG27s/35KJ98Lb+XaOtoeHpNMzqLa8qm0mNb
dfoD0nLtaGUPLFE2bYnhe9wDx3Yj2QQol0xE3tlOB/6ZIcLXGUuX6pHEEc9fF+6pLF7EiewW0Cop
AxFt4/sEJ57d0TN7eRmQO15CoeA33YJGA+UOrmI9TRcqc3WA+nAKuVypiE1whypYHxZ/Klden2tw
IkTIQJKX/Tic9V/YWu1bzImSCzjwDN6nYO4eKmoaeYEdK9YRav1vrlkpdlrwsZ1tR3c1XFB9Nu89
mY5U/mKhqZtUrIk5IdRuhx2axbzbxibapzV7ICr30Dm3fPg4OmdNXSbDondXluFtNhsWuba+Krca
+A7pxm+sV1wBIx4xetrjunNPJDjysKLyRIo80N9NgaaRVYBlBRkkDTBScixs4bJaGZcqNtiNoXqK
+jz0Bx4wJw6urU2Is4LzDturBDrr5cJ5RvZM35EinR2j6bbaGZo9tUFKnUIhPLBBLY3TOOH0W2XH
5ntsfgEPW8oj0z0keOjFxV5/1j6qFW9Ke+NDsSP9pj6gCHAojVmQcV5iOvHpsqfqeKnoSGPn2dpf
LpFPjRm+VzpAr88APDRHmch9SmOwsS/Jhh8MOKISFXCd6wNPhbPLPiABjvbeFCviPsJuEbZLIL8p
OveH6FHxqC09wcW1pbCtPS7Atk45PB1VChLj1Ly3vN0hnjtEWi3aq0WKJzM4cPhLVDNnHPvfvOWK
2ONNHCN2Jw8Ui55MYQTD31LIuTgVd3S+RjA19Jsm+vGgJugOfbe/bFP2wc097EcKQUwLXtzQ3LTJ
qYhXAWGz2jI7DSeajww7m0c1Ws4ZTPNFtWfSwvQkXKs0ECldMmVJcoNKXKjloeSuPYuR2EC71toB
BeoGaItjzaD27BgX9b1S5CU08lYmN6r747jh4lIpsBTWGcR2PhFeQAvl3cvApFtgdX/DEocvbzRO
SgUufj9x8n4phoU4T/ka26zJyg/yeXwbBdbqdtms1A6P6w86yMX03omlVm5iDGl8hekRQRf5WoXq
3T224QNiEgbq/Cm4n8p8G1A9Wyu78Cx1jUjq+UoK8jo83wsTnVMbuDAo8gh2rq7YZD/Bbbqw4bko
oaKDqUKxfy6Q9BBy3NMXYNfNUBp3+TE2KEM2sM7+BDTprx3Q50PONgjmDjq4C7H5mQTGUnrtu9Ao
VoWV7tXYhj7WDgx7HsW1oTFsrmK80S3vJNBgTfVhs/5UH0Q78VpzcgphGFLDLtx6Ka7+I2os4w9q
tOzF/zAVlgziH8CpPCG1yxfi6nZkw36h1e/zXVltBoaRACoXBjFf7kn78I/uta20ZUGeCpdlv40x
pRsfvMxmv4s2jn70W9aXcc/6w6UAQJ5SVSHfZFvZR9Geawbt9WHqHyNxCYbnOX0ze68Ip00Yvhs8
ADq6CygwmVlh00J0cNRA2zyk37Ox6h7z9+GjSjnKS/Ixq+QB/ynZlNMKKIu7b47sygCYe5JGv/h/
+JA+6Lf2wiAGYzO4CprRVv8AqRbZg0889rAcWS9iTzllOpxur6LThvDgkxWDmLyYgCFIQLRoGzTJ
HkCgI2SBzbSXSj407/7HvB6P4hiyuoEqDzRWQpSGlAefzuYUbOdnEDlYplyCIwOekX6HxyewPlAv
4DCHQLNH/0itzHlvOYef2JAuKg3CVbkzl8WHu9bWrJls5l71EjgrEqNvNFk8ndawejIFJ4w9pGHw
VABT8OUxaadxxxzVXaNxLTlfbcO1Ro0CzURZ1CnOAAn2PgQU9O6DcjhM2Y4xhvUYHGBD3/RuW8Gk
2uCHEjTmHlhNzffkNB5gbxhbYD/GFhv6lQgLKLkhyxkunwW5OA/aio43q0LCt43HImfW+Qnfl6yE
fFm/5Ts4JTEMqGqjyviFjdTO7cuNSVQqWsLq8uSfAVsc7QeFlsLCfii84qBOi/EJvbHihVSh+jH7
HTneAdxejc+RhzkQU8L8Zr0HH90NaZ4a7mEe4xHfsvqceLHApAHTg8FdSdpf+apdYfEXsM/OhX4o
HK8G30aGC0hCeGmAqRDWR2tGW4OyrRECBxRbm+IEY0WuidjOWfPPJQTfne01b/ErqyjEO6IWN/gL
WmMXxazfhwIMsS3h5V31UUbPVrTiXaxdK/MylTJHYTZ3jvZL1eXU5Lkv1BrPFgZ1Dv/k39ENVRfv
HJ3Y/qgQlF4eYrIC0UcNnYGRsPx/AcxQoShaxUfHwxLjBSBvdlBuEtbMQzguUvoqPJZglwGTd7DE
wdtZdsfhzUaCQE3rvGZHUPfCwaI9bepXNAoFPLsUITiJAKVyYJjFqYqRDqM2B2EQQZSL7tF0VtNJ
x9TLYAbJqbVQoUO0u7zb6qN00A8a79b4RrnJCX16S3DBE8CMo8izXVIoHmn1q7tcntlRkngRvwRQ
o7Kmm6GcpvUnV4EOcZJdYMPYZoo/gCSlS/xQ53A7/GH0x6kJXp/N3GQR3NKes6cNZY2sByQWi+il
s8GTbM1TAdNNrt7BDZAf69V6fEt+o9eONL5FQft9pX0Luicrd0sShw9WYQIZfEymD2Bd4DYMFBOs
40Ca+XOgoj4GsL8XrHGoC6g4jloFqh5SzEJvjrQDdNoooVct0h1jJvRBtA9QAFEhsMqj6IDhGb+V
T6CVmg30bbF1dhT5T3MFqAtahvSlrP3ys3iEo4gp3koOEjE2r9xz+AB+jPjz9NVhrxpQq2KUXPh/
4lzzkl3mdMfGEAaZ4+QirgiQe0eRSKfIkKeX8KXXNh2edEjGV0xGkDsmt3ovX2ipfrfxI5WWssnM
S9euAvPsFnutoSUMHaKYtywdyd7tFz6ouH43nLVXB77dgsAFjvdQ/HhC+6f21XoPWUUZiYNZx00L
RGncBvEl6VCvAbbn5P7DM8Ap8Dc768WPgOPWmkfjOlJP3GwA4/0p+dQ595J3wSWCihcyeLb0a48h
QcF4+bX8Kr+Kb/ck9jUne/oaD8gFUAsY1VPKG7oDa7kYPUqVnxjDCEDk6AJE8MDVEW2Rfjsb8TCW
jwRhR/t2r2q//rElcKN8LT1ZlT34z7mxDYjrhYFnLLQRGb3/UzUQgiy5GLAlpeA49ZsTtYufdkEI
zLwNQOBmNnHSnuIR+MERXb4sHBk3/VcLOx/qIJyZbcjQ7TBu2+2IFoG852VPcgbcfcrbk3sG6Abc
tTgn9hsII2cNrw6F6QLxxtPVPQcfzKtCMgTUd/WJHtvLJwMgS662L+ErJRT6YXByS1I1KsI+sNWC
44MCx7LfA57FZUpf/MFgJU8WLs1PcgF0zvFQqcTr+Een8fthXIubvwMrZr9G+/GZK/Gnii89Ktwq
fjGDvX19NhX+tu9qST7JwpY4dwgJyjnZYxpkR+ZS8C9AuQFKbnrYjZKQiWRx8ZCEW4jSuvoGzG9J
RivuUfDV+mM7+Ntk2LXus10ox1YJLoEcAAX35J/73cFIAAzUEzWkCiA6GAiDV1tg/YOcNE2dYiPw
6hl9DEyA7p9zq+hQouPZJHKEFU5zzmhUqrr0mpZkPA8Avf/1lUze+/uhGeB/jdXnVs1hxcjp3P3n
7zf3b21NbBWs+iJEbVmxDvz7zyd6re2CYR+p4AdaGTt1vwnkh/fP+aXMtAod8emiGfIsjsPST/z3
W//jJ+9fEDLX6e+3FDXo3TRpnoRwEP/VocegdoshsSLNj5vgnpt1vysY2Gve/a5zj6WyMR9DfQOZ
+q9v7//1MP9+zg1kwNbfj+/fk6U1mO8pWP/H5/9++M97YRbCkJD/6t+vJGZIinrD1vT3C47R8kvu
HxcDdZlWlu7q/iP/26+//9koQgHIyYiwhKwwR+c9nZVu76GMovkle7gyWqwvsZDXxKzGfbUVwg7X
TPbVjW6Q1Jox84pielez8azdQ8uGpwaQVyfDzBLD3Cm4eFZouhc1FNe2ZWu3SECLAgXvbkvcFMlo
druZcnSUrUobTQHL00G5N+phaTCycBVo4aEMWpsUsjbR8uY4xEA7RbGz6TNNo2Pcm+sew5BaIytI
fNvdGgKZbJi8pjLYzWrwAZL0NpD4Vt61PkkPvMUcb4arSS9D/IRr8pD5lGcqwXHkx8UaGE0XCDi1
JQDuOHsLAuoUuhwDhzfhuDulAbZTwNYMhxSofU0OHHl1GEPWpgYYzyDJbv4k53pvd4AORKzszay+
lZHyqZJ/lwtQ48HX0BMYbOScm1lwSMub77F5Cf4wpSBKzyJTz+7QvVszTR3S9kYZuzeSv4fUDPNJ
XQKjSVBHcgJg+souAhUvCBDrlSYNHZzuyilMzwMJf1M7Ytkr9T8oSU5qYJPOiYRVJxVwTL41bR8M
6XcuIwNxM1EEyBjBrPsNc+eLMXJ+6FSCBgsZORjK7EFlO5MrRxOK43SrI9Nt81ebtEKt1WBqTHvE
JLssY84y+0fSg6/47S8TFuyI1EMIKQQSMhGqoV6TipiRSFQPFrUYy71fo2o09Vvnbnrn2ZKhigWO
sU6QeGQ5h4CeJ9mLPE1fDaI/jUxGTY+/TKqtdHTHxawBYDaXQ0nXI+M5M0h1LOMObD0xj+NsUu2x
xwNilDGQE3mQrQyGVGoiIsOZgJSW1NZJxke6MkiyHB8rGSw5y4RJkiaBvrxlZU0f1O3oppJGaZNK
qQX44cJOOQzkVY5mkeP8tzejjLIUgOYdsi1nk8IS29iEZyP+U2RLU7fVVZANt9Jhd51aIek5zbjr
E2KO0APBBASBr9SE+alpeY4a9X0uIclVuqOseoPzZKa/jJ1W7Jps/sCryJKia2hlGpJ+bZDraAPf
OeszfYKqR76nHYF3d0n85EryNK198UkCbUkE9ZlKzzIidFbH2zj2h57s0NoCMuv0WUDu2mmygyc7
zPeZZkA6dml/GIN+HV9qGUeaymDSmFlmqbcw1SLzZsjw0kron9W3ari/VZKRbVrwdI1VzyY7HXSh
+euh4h93p4nNixDNVsBUUCryUkOx1zDjz6q/RuHrnxG/HlwCVrV70iqHh7S0bqjJa4SYqG+nKjjN
vfi0cuQLY0EdzURsztwKBg8UI3sq/sSQESbf6B4StXAInDgjfn7QqoT6o8YZbAb+r28M8XHo3oTG
Mkfy7l6kluVpBtPtcNLAKdUuPOvst8Zh2LoDu7jjPNYyjhY2p0o6rUlKLWpn8q0CmSfmg2iNybK1
sLxGHaeLTB8AOKPoZWLNsCN1wNaWL6mWQekU87lUlJdQhuVWjM0jywXrqdCRIU+X0HZmlaAbuy7+
mAbttQ+Rf+l1G2xUhRNzFArMCST0tgmYAV8GRDSA1x0NiDNQGINU3ywk3jci57f46evyj98y5xEM
ILO9ISOBKzMilcSG/UFacGfBUNBlgLAto4SLmImLDBd2SRkuZNywkMHDCmsPBBeckMglLyHpxKJs
blU+nHnOz3OtbysK2rGLmZoq6mvg0PRK3Gcff1Umc4/L8hKZQLOUnI2htmd14WfRrzk+GcUIU92w
MEcU4UU3jQRpcEpHXgXh6EpmAQrTpSJ6FF0WkcFmghWvT7+VwgFTP7e/pkV7q5L5zeQ4J9K11Rrh
l1PP8Q5p8HiwSX2eWL9TGQNdJrj7WZMmu31quui3xfF50QCE1XOAWt10sXvLXRDZQ7HOHKKmo5Rc
6bip3hIZQ92QR21cDDoh5I8uguxHZLq+/GOZjAuq8D1tvyyoTEtTBQJQTCoMPLyfCPX3evao+DXZ
JVVzRl0tVaU01LUCMp3u10QzEDbgt9mLEnZfAo8yzDs56pK9OpMEtCxNibkgiBtwwi2S0dwKs0lk
nzqRuLBRmHuS1b0ayK9KoWGNNswVGfOdwysYZPB32dIEcdD2jmSCGzIcHCkuuGN/gPzlTovIJP1A
Ronno96gqRavaq1SscvA8VJGj1t18qzO+neBebZouj2giFFGlZeC6kmGl9saPq5YBpobJJtPLafP
UIadFzL2vJcB6Lkpo9BJHzT2SkdQsM+4SWXMEPjkipdkqAOf8U8BLUfC27OVbUzfbkp3Sm1oGWVk
sCs9Df3EOWdd4a/CvnN5tMxJchndjkqMRntJ+FxDnFJvQlGzGloAjr5XfUybWjSOq8jHJFtrJG2g
E/SarvzWEmv7/y1l/3eWMtex/4+WMiCH/+4nu//Af/vJXPUfmrBtDUuYYYt/eclc6x+WqVuapdua
a+uWsP7n//hfXjLjH0K1NMc2DceVVrK/XjJT/QfwGheeFb40E2yD9f/iJdMwtv27l0x1yXVH6Ksb
pqsiJzWMf/eSTVnb9rkdOfvKSF7ZrBGIYGdqcmXZVS6RZz7KWH1ioqnQrIhQwYaloDc96Z+ABCNP
kXgTQEE4LwCelM5HKAEoxipukugWYWuncP5F3BZtJ0lMsZnmAFAxIal0EqliS7gKmcxA/RzjUKr1
MepZ5bvh5tcqPYqc0AWsac+6qhqPk42GpmHNK4d8HwVRhIpXGfAG+bx3BufJLKEj1S2GlAQ5RFA7
x6Cm3yERMULCYgwpnBe+2a6D2vCUwob8qYGfyhOQiWlqvYZurD4UOjFkqQECMQ7ms7C1VWxxfvVL
03iscuvHtuBHNWH/E4mW/nEtjpHbjjsT3g1bfrC204bhr48M2ywM5WCa07Yb2vchMkDsgyDokd4v
xQA6NNfGW8LZvjTMk2522ZfhWgfybrdBMU+Po5+rO61rd/j3KxbLhLiUQo83PnhPUBnqOuiZfNbQ
fRyJ+UnRxLNKPAzQQCMzXlbuGK16xnjGJKJDXdoQXyD34T6b5gOQvK2Z7qaWAJk7YEhsXQkcgqLB
JBAEkRNOX5aEEk0ST2RLUBGu8LMp0UUjDKMRlpEJ02jSow6nFIr9NKTp5os/lQQgNRKF5Eso0nDH
I/V05CaJTCJXqpUIpU7ClLT52km4UkMoliQaacKJN2lkH4A86jpEHHeE4Gyj9+QAYP4aBhWwP7SH
XKmP8ai4R6q+tfWStMQaze54SkekEnMafmGe61e1ru5NiYaCj3M2RQETQkTjNip+0OAw3ArYMhLG
Shs17t5zG9hUJLFTPfwpLfcFGbaAfmBw0WoHRh0bdY6sTjq9BDFuEYe/vodwVWDRt032RDXw/2iA
0raG9AskEoaVSCxWKwFZpWI/ConM6mW3X0iMlmP1Hzicxm1qtqckmAtORHg/iqHdYYDeCTtwDzMT
QJKYnKLwX4vpAVBT8GjFW4PRlhbimUi4wDaVRixa6bwJxZgPU+1wcIZ0A1r3sZZYsJ5j0zHWfs2a
rIhQ6XxP5By7a8Vn5JkzIbfha1jawImMeof2s3rIzJKUOLeGJtrS9cTOtDQTy6Suyiza4d/K2IC1
77P3YGoHqkfyNWXLZM9kRHdtjB+6DzGmpJMfVT5X3cQ0JoM61moD5Y7yMEiMWgZPzZH60VClFamu
uh7DfGoCXtPI6XEsa9jmrrW2OPrhXMUAajqM7rUA8EWCuqudGrEVbbUebQR5Vg/orSMgLxrSAJFH
8tamJtLpnrIEPNz0ETFABXNHR4vDej2wcGnTBAe5Uhc6YzXRsH1WPlcNuGFtFtF2iNEnhBmDCl0n
Ja9oHlN9/jV94POgw4KI5jyMv1Uk1B/HgtBDfjsRu5jP/KnajnH2zeMmajixd2UBoiJHxUsAMOgV
uyiYLxIUB26IsMQmhGP0PtJlT/xG8ZoMdl4/A3hXw1vGor2wppZpa8ooMm3xjNUNzc1rXTDTmn3I
1sIak7NyDUgxtfM82ull+mA2A1gAYX33YTgvUwh9nm9VBKZIqtuUdPoO1CMwzhTCpxWT6otpxk0T
8scwZ+Yt8iTZ2B8siSg2HywXOm4MpWqJZZPEFD8BSkFSvVtBrWmzt3KukzUbVbXM4ogDBN4DsyJd
RkdckhYz3Ifpjwhgu44JbkuwYusMN/JqsuoPa+T6MUf+yqpF4ISF9DX7ga2XbpK8nnc1Mkr8BQBV
i+noRvAzuij/LkbA5ajizzjrmVZrrbJSe8brqESikIdc9AMDxLrAn5XpjFF0QbiR8jNTZK+jMayI
tVFRxAw/QARgkY0uFMbICF7Yc9dgui5z7SLjbDUZ1zYd4zhkTcqzL7AZN0X1D9qAhyUg5coKdMQN
Sv9ajR16ApiIWkx4dK3JjDSGKGkTPAGLuFZ9LtbzCFPZMEXi9V3FPCHsmWZi8ZqgD+IQYdZiN6r+
gLq0f5kMx993Ma2RRrfH1TBZ6OVK4FJ+Y2Zn1Sa109AB85hNAxLXxgZSmPPFT+qW7J3qqPlElIyC
+QW0hOkCYgkv3gStJ2KY1RYd08bAdveOyegA3ExL1x5Gg+6i0bcrmLWAQ/RNqJNpQ1IiLKcdnbxs
pboOzdoGFVgeSjNvE7f7nv6t1XPiw/FYrXqLyWeJeSfyB/YEZyRFQ0lvzuSkS6WvAMig6HKCJvRs
Ds+LZhr7VaeiiLZ0yFftzPNWz5r0mRbpGaYCi6/frgerPkVdecyswDwYNYqdgKmJBWRzJcYifiAU
HqGWcZ5Ld9jrwFGwxjP3jjI6J9G2922k6kqrwSCnDcLOXu1HcMJmydyMqgV3DvaxETUvO7IEChXh
Y6TaKBHMfJUowLvtNtvSKB5IhuG05NS2u9E6tAGpAiA9p7+CObDdiZANOMJ9ABGMC8HhfBzqzqkr
TX1bPykRHabQMJheR8Gzb4egi+EQbSy/7JdDKDMVOsZ0tE5SYWlH4Ve0kuJYnMArET5XrqtSGY+g
IgER9WLXJYXwrAF7D48ye2giygCXcF6Fln2QKk9OFAY7gtMxKCgWnrFuTo9Yfjd0FwL8YXh/q7FC
Uygb4XczAxaquHtqkT/YQalvg9nWZgSuNUrhAAi+X1qgq8N2xhEEA7ernT96O9G40Xd3Hu5f8K0p
jQg23kFbHXMvbfqnETnU3umwOFbwHLnKiAEsdYssWcBXyAn0dm+Vxkec0JuNc9qYRklgBYvYVqVV
LdRu2t9v5rTTyHJwP5NsQBwr+m9l9iVQWHpB1Ey+2ilp83Dhin0m5m4rZTXWiBPMDAPUrJHLUKdL
cpxlcL7axmGOAQXPQPVqsw8kgvOwIs/fgTJ5WGS+WmpwAtEQwtwf5Egzkbej1S4LH/r92AkOiX3C
QLu51ZlF87NRUeXUNz+RnMourfaOcMq9hh4tLiZ60fKjoHSOuPoYWBpciFPUVfv7PR0J3D/v3T+8
32QA540yovOsDfX+ftP8696kG8oOSVbd+xHiKUwlhXs1fBXGl+8nu571JAfuwhAxAdUco5YtBF63
lvp1rZnl5f5wB6RnmxAdyZ2bfMcx32+MAb/U4u/HVhDaqA6s11GOSEw5yOjLIM23vnzbj1GNPI2z
DHtr3e9og9abRtqBzL7mc/e7jcnTmwCDhJ+HeUbVXrVeQ/svTTc0uhUEjvJuKkjgrGbA+feXNXEM
4gxEh83pn7f3T2hmcZkt9JzAnN8DCcvm+mQSJO/9vTFc0Nl3U5OpZisL9AoicgY6Oo7GvdFjUxPy
5v5hPSU/KlZu7++nkhJjiOl21FmS3nx/LsT9abk/V40ujgIyzVp/zut23oeiNvf+zDzbmWNiICI9
PNxvGnmvcX6rDuh7OBAnl6goiZKAM0qRV+QmEC/nUOxs73ztvzeuZG6rUI7XiTvfMqVU9mUYKvt0
kNdcxPuzoms6Kx0CcXkDirT2VKv5SdV5UJfzUM2bEN/O3T3kSyD0/ebuHvrnvdzEvUvbw/RGpX2/
w67vN7aWs1w6RFpSOLL20XRgVUd9FFf8pVbUnf26DjZgy+jL06C9uvYwre9f7OWb3ahQmbfVSBbN
naXdSVeYWmCw/WtOqqVX6e5Q0iaHuez9474NXiJnCNb3F+X+WtxfqF4Cva3cfmoM8HukjYXYC/Ft
2ZEGi1iiqv/j+m0G0AYl7BPG6Ngl799i0yeibN7pXcUw9H4hj6waKDmnisAFCgLn/oSwj//3U3V/
lrDO9wjl4i7ccZz451Nw/yvvf68J6m//9y9n2Sa0sQ53GZSwsq9B16nGnyJ1aBSPOcq+VnvUOBHb
JuBLodeSdc6UXJ3N90aypPQeO25LPu9U3JS8i6DRAsjT5xlZndP+QG5yHCStYzpMbzWQNy91AuQE
ecq0iwjaFWTU5PT3ZpQ6QluLDg2iPtcEQmvNtDuRpag2yX56JK59SKcRCWWlVGc98C+1xdlNCdno
zW4fxBqIAt3amY15LdriCT8wOyaTdnPWIY1QvGsZWng3P439Kc7zb83WXtSAWMtUoX02DNFrpr7E
IRqJ1Cnfgj5/022fGHKDt4CWxec6zFMID+OjipqsqAhsHVGVwLRgTIBP3+oNUBWcPGuqdwzPzbqz
W0ZaM8OmIO22gz9R+tj9c1zq5QEo5ak1BmcbpOGt0iYbxwRxH2YicyojG8It+2uggjZ27HyjGbA3
phFEk/McgwEkLic6OF8KfQJvysgD75zhKjo41pPT70H0n9L6e9RJ5LiWKVN9P1TQu2bJMRTjFwcS
eteKclY6Zua6mcV4qzmtOzQmkyxjQuhDxgtqhVesJrRVPOTpZXKSPzSjCUacQhbQNPhsOooVZaLR
r3bJ0RGjsxztfivi8urUO1gQm0onZFBzCLQWRXtJbBhx4Yhh1cxSMveyU1eAMpHoT3V88W3Gdm1g
nSaKjLaueUtozEUZNYTUzCu7LG8OXEDNwKnI1LleOgn2g7bA5i4H2p+N6J8by/noeRLmEMVBNxAR
4VriqU6TvZOp1yptEdZNhlfW83eic6buY9Kw46F5NMkYjS2EtcAhsWikSGtGY4XP9zb5Pqo2l+i+
TPzUtVGvOgNAmh6SW9J0F9DEXlgwYRoPLRRE3vC/jcw6c1s3XIGxSPRRHKsYVoEgZ6wLzaVWRQQF
COQOpdpcs5IQAzS5MX1RWn9fs55cwSxAJUusUzqhsXSS/EjjfAvreN9m0yFhoJX0xAH15vidd9oZ
o+ptru2nRHPfXavzl4zql3Mxi51qoF+FFX1JS8SyKpPIZBgW1KSb2ureiiK78igXWk/TOdCY5uYo
UwD0p+vRyOHMMbOjUyLFWJKuH80rhZchQPeemhSOiaeS+UVIvNFbNqpxJOQmAmphohE3MvcSjc3b
PPl4Hnxk1VDG6iD0yTBF9K9bKIEch/ztmvCRdkwQmEdVtIE69056BLNyrWArwDo0/NhFY699h6FE
WPWfKlq9WlU6T+iMG9uZ5cDqCIe30/bSNQ74JIkAkUKEgFpZSaODlWvPjZOT9YMpHkBCtor1Gixm
zfSMZ62iTma6mPXDARLatGJYsp1ggOJHbkfmomq1cYjL6OL8N61EtOyt8s0xiQEqe9crNO2nRcMI
XQWcOyUWJEi/wSXjpsuuxE4T9CinzBBdRnSdkhBOetYzpeo3RoIXvcyIdVYTi3GPrYA6r5SjqgfH
UCVrMhjU+ILFGpF9bWwagbY2rEEBM6+jG4/qMoVESIv/l8oCpXvXV0veo7YeaPsxe2EW9si5eD5q
Jk4jN6Oytrpfo3MxepHczT/5OYpa3cy1+k7QRIFl1Dx0NtN+EBjEnYI96Iw/Zlrb3hzPI8kvA9n2
SHFNDDaGgzEOBKkPOIXJL2lkcbWAEA/bSmUsYvv5DZjlpcnpxmYJc2u1NbU9BewLuwaiOp9G4JQf
YQFxVCNbgVjTK3qCL0s18EgifoFLpFjnlnR01ZVZmAoD/CjDVNb22z7p0fiFtAVa0o983/mF9YNW
3NLEEpAXCXB2RCSL0Bhllm8NHesjy9oqGnk1RVD/0vaY1rVMZDGTcqv6/lPFGrTP3eo3TAfmVT7b
Z1b/hHRRMD7+OvFUrJT86KggXgMzfYRbQ7Jub2HxyVTC18g/ryAYmjQQWMjW2d3q3b51vfPDlk6a
/chkEJf1XssIP47/JMKavAEG7tEa2BtjarLONKA7Og3dq3XcEJCRsqXxRmos/MMjDS/CS+G6oMXr
lWCfkYHkuBet74BnKKwyVLV4c9RBZxmE+1/Nypfd1QJjpIOiSCJd6uhaJyI7Wzk5ElZmMWnsBnvJ
b9JS+5JysF62TgmoxRzI5Ta9ujsV/kgsl/lRj3ZOndkNmyITW3X+AXNM0rDmrt0C/o2BHGDp8NCK
FsGdTv+cqVK3r4rwvVAr4D4Isyt87j3wfmOGpu0LYNFBFs0eUE2syhEha6bxAP2fNNMKkVmCyLdQ
NVgcunVtYkTUg5PE20psDaMajopF1pQrTgqnsJVlIpHMzec8Ac6Yx4lNs5QFLej6i4+yo6tJ/I58
aPDZeJ6C3jwZXNWkJmzmeJiOpjEIti+9WxM6igRoNQJJi1glloqFiFJLGZjPRfAaCS9rG8wnHRK5
sluYQrsGXPokggBYXwt7+E6M5LnoTg28l0XPJGGVdqG77DudM5MLGycjeSyyQOBjeGXwFV2mfgOt
Wd3TJsMFqOI9gy+AHbe2HiNAlmFGmGNqvib0txdkAkBLkDd2T5pPkmP0yctnMHfPjBmZsS/sFoE/
WSPLsiPyjF5wRIal701RwuYf/GajXx78wVQ3tq/3eEMsuRiO4PnTE9vcMgk798yckYilMX+K+6/o
v9g7j+XIlSzb/kpbzXEbgLtDtFXVILQgg1rlBEYmmXBoLb/+LbDuq/tuPbO26nnnIIzBJBkKcPg5
Z++123NgV2rbsiVCohkocrjEUw1T1i1RmbRu8u4HCD+ZRdSHKe3fZmv8YN+0tcL0h4lhYkB4dhfE
xUb07Fvq6E6kPJ/GHT5HTZpJCLc88yS6wkU4Id+VmpAPgp+hUD7OJuVV1KZfYN3uiwqZYNuQRizi
j9KWHzMdD2L6gN2OklJzCWjzPOPajvoYKScwlbFD4M5nwjKcIHWDLHqqjc7h49QS1WCxHpAUrGiZ
3gvoIWtUVVuViW1r+cfAAYhiE8pCcPTSShqy59qyi23nNiXNTHF0REYUverO0wiBUDvyxrWW4Hgv
NlZF5sM5jgpMMSk8wAR1DdVAu3J7UB5jnVRX2vGJAMtIBXZ1s4vUe973+cY0f1ZlS7Iln2NWanvX
Odi4StN/H8oc0QqmlCV+DWwbpzj696Vh3lnTlVtdhpmmhV8XjxnUeuqrCbKAJRo8XqlJdHVYtqfv
+2YVtrSaqLqeU+itp/q7j5AtOTjf9/+4iUrNcqFY6Y3cPY0THhFtEVNS0PjfTMtfMEweIPqu2TyO
N5xfp3p5oHzM75iJjDs2PDzC8q0/bnrkXZj0gBgXy4PGoyK+sJegXEy4P3P25tHKAM7gg/xzQZyO
U9ef8jZnRp17s1rHUc91pVjQMG2ICLFj6nAalhuewBWiI8IZl++bzltsy+kYZc5wEt040MlhIzhP
ytoMYVGfGPl3DNyYjHzfdZ0W1FpRIgReWhvR0uTQZpWVB8SMq5DIpSPjLlw0+Yz1c2mIIEykCP+m
jfzzJm1NkizsGWvSUtjLpZIfA3FPgBE7tSh9VINd79QYDKfvG7Dy42lG6BkTPXUIlsI5JtSK1hY3
31/98b3CHG7BwjI2c3Fn5EsFHgYTAgwH7dU/7v/xzbwGFaFSdHjxwEcLdr5OnPJgKIqjeSw1V/eA
YVGtYhi9ddue0qWdVeUeyoUqxvxARgBaL6ZbJAqUmHNc4kGW9K7vr+Ry9/ur5SdQQrUH4eOFaFpZ
Q1G59YS7+L26JS+XzKOTaVu8RKeWazZs9ilzbPtULl/1cRUeXSaffeNB004GSeTQALvMJY7r+3tx
yMr5/ZWFGG1ldkT8NXn3ZQkxbnNVsZswNMbgoIf+U3183/n+tgQad0z4xJC54nVcbup/fvUvd9nw
NkR84Pr6fn5GMQoO2Y3V8ILNJXrs++b721PbBsexuOuaGQMEZUKC6Ty+WFJzF8CiDfGLm4RNAuAa
YaHE4DnKabZOznLzfff7xqla/Br1fVJyJYZz2J2Ia/p+/P/nSSxvkuMpF2Pa8jy+/wfMI9AJtsx6
SIiG8B5lVePmmcp1p8uQmmtVVOZLFlKszC7i00gDY4gByanJxbUwQknGFSHqUl7QZ6HOK2hpGz3d
7CZorywbWtroxe/JmH6wByI6bhqAVJEDYBURSvb8qWg5ShJ4fbqAWTEnZsekpzPBrvJ2jTkIxGBa
wukYHvZRk20tGhU7MclzS0XTjrnaJz1/riY29xfYfOrN/RyQGGXXIZmGq5rvHOvIeiqs/stIeQVO
75HgGSP9ntDOMynlyO3dU7gAyNweYqiBC6dyEMr/r2jk3xGNCEta5n8nGnlg1KL/Y/1eFyhO/yQf
+f1Xf5ePuN5vij/lOo5jWoSq/KEg8cRvApiwg6zER+3jWTCMf1eQCPWbbSoG5rYQqEz4qT9oxPZv
pvRM5aplF88IUf5PFCS2sP0/K0gkI13y7SRtK5OTUZi86j/RiCObaR2pUTieEPJZQe9eRVX3mEmM
P+74Ug99c983VbWux76HFW+pq3g693O2RFs63v7GhT6+k16QXVzSaN0ll3r25z1YqxNYSWJYdICP
f7pMdVkf2N39pEahBJsxmDkjcxgh2dFHUQNp3xmJ4Ll4WRo/+KB7zDoXtBxS2O2jWHIJO5R8Dvkh
U4LI0AyLDfROrME1AbiyxkLSUIJvTZcJtMrz+GAX2CNKwE9uHqqzj58JhB5NCMvaWjxRSihdsGUo
8yNjgZM3IsSqzaGiHA79fV5G22SS/i5oQ6xsg3OhD75rmjJ9IFGnXmW9cA5VgvfD6PFiRFZ5Xoan
bMsx9EaT2tt6fGJejQwsjesrQ+27kVl1OQLUn/yheTPEONLQEfswJqWb6lxegjamK8vxcnKG/LNm
gQFA1E6bvrCtfZN07NCtkZ2mw5VJRs1rWkRXU2/o55Z+fhyzPRZRJfZ+RauUowrIsQuVYRAfdQMe
x2uq/GhxtYks9ejjdNkWUXXMbdzeeaazq3AMDl1ghydLonUAZVGM0/vcN1eZeFLwf8/CKKxtHAz3
wozzw5xKBtBLdIaL7aV38W872X3QLk56o5EE8sjs2Ph0aRMdyDVjSxMyrHFOnCk96aSNLnGP653t
/lPv6HYnOnicUOnVVVoWC/V5m3Z9cEWTmigTJDye0MOuzmV9R+7EC+Fk1ZVZu89j4bZroRKCnmnA
3w9Ju0l7DP1B1U0M9rEI+h3b4WmAH+S0xXqOAvUcMEdt7QASfh3eyykSuyqFkFmBfq2yHMuyE5yF
Q2bvaEfJZtIO2gwA0quxVXe1K5J73lAynJzDPDTDY2nQ4mh8s0XkqAlp6WOH7OmBLPMEO7uRhIL2
4afFy13ZruPeygS+fSHeyswq36e1ACMV9DkqQo2rziTBuKaZDMJRoWOY1CGnk0CweHqDdolYjLFk
Dhg6oHer6TrTrnHb9I9OaJY4/7J7D4Nq1LUP0qe7PWEa8XSoz6XlXIFLFuSCDgr/rXDvSLE6lHYW
Hq08PHRcQK8QIlLDEvJ51LN1jNMKgLLnmbheoQ65qmvOrTHfVUWfHGhF47P+jI1iPrmAiTmAsgf0
ABcbTO9dgZgm62iTIyw3+VxzPOghlmpdkYcbZ060sqIFGk09RfcIHigRBQfDMq2zzYTe+OFO/mMV
1dUNwXxZXKk9H5Qe6GROsXdl+M1Ar6kxACk3KMfq5MnMiKZTvn81pfkNzpfy5CGxHu0xvcn34cV1
0WU5Y3wehWeso9A0tzJGxASkfesbTb/3dTnsFH29YCw7rsyx3jajXSPGGtc+IhVf5Pqxtp/zGnms
542b3LSiSxi67CHhj46W4d4GhfPIEuTeDgNOhYZpsQvhfB0VzO+dbEJ5k4esGaVgys9wQEOu38cV
e28vIUPLcqrLGEbuVdH6wT71DFI7ohSkedsZ19Lr6IxWbIcjRy+CnGXD3iGBiyuxmUo/4v2xf1iu
BJJcJT6hht1n4yxd9tCGjA6iLBZ0bNmZfrndlG7HIYFQY5LNDCI6uyUpO/HOQ208pXFg7yLBIDVD
9rLJHUYIxUT1T7jn7axjxPlIH7ZaeL+kHzwjGlokeMhiCPbA0PtCTRRdJi8M+WyDgOc93vDWAsSY
svsq/8rStnuqOwsJBz516dNBgYi+ZQq+smjBj7hw2zDuj5SZsOICm2glhaap79MR6BLUZg9agTt9
BYCp9k3l4jm1SKptm+olJh9yHfW1g/Qj3fh5zoilrsjWocStsNbkhGNsprF1V40K8Gk39now85+z
x0C8oJ9u5MPPzMJGayeMGGqitN1JU6Cl6VZYkAMy7LoWU41VJwxCnnEfBtZCTyB9E3UlJ6U2n8sJ
x3EhEoIwyatCOm5XO546RA19rLwESLU0RlgAGuXzDKHWMeEQFlweZhYOUat6C2UceB1ScQDyGeA+
40VG8AMaYgBU6QMq9hvQTcOHGjOmY8Ib977TZEcxV28k3354Og3u6vrojLK/b+C44V+78wAi47az
QMC0fYNpl7DWqeBFNDLCc0q7l/qSwJhMhJuOnJOcZBMRjHRucnx4VoLXt2YPb8BTPqUWTQ8kEs12
TrOWYv3aQz9y07rExYdlbh68PP6YZxVuBkth/pM0sGIfp46HzgwjTtio/JJJWSE8WjjTeZxtvysh
YgToIOaEsk16QlMww0pxUV76CR6rWdQvonX0wW4jC0NsRCNgyN8nIBkjU4bjPBPVTXt3QcCj6dIc
YGlls8C6jX8syluHUNAnlIKHDATLrMP50Mzyk200+ScxdrVUKBaf9teUedZj3hyYdr5a7gB/uQ9f
igo8uYAHOLccMxmKQFWo5gZrb2oIjNt7PzAMwpnrN4/0W7wG9IZ9yplNoAgTcBvX2fuE0T1YNqVY
wNA3Yv3eVSqwb9FksNPwrDsff0ecG9HrlBzjsaE2sclSRHds7pb8spNywvYlQWDnRSMYOEu/9vSm
KfHsFXYi9egFxhPL0jKKal9cK/zUsiehJ0maC0lmsN/YwazDtjDxAjn4Q+F+PshoKMDh1y0sHdY8
sxLY33UTvI7O9MOmxLtYUS43fnyFUEq+9ybgASLZcMc41sXDDXLWGqIBDRT3XWnvFe3cO1Dr4WjK
jBZkVy6O8tS90vUsH5luv/TS5Hyxwn7HXC28Vw6OhpqEw8NM7h9J6IZcl+6YnDo13sus769Fj4LR
xs5A/juilkB/MeeE6OHU8UMSpB2WLItUr05A4h54P5QsHJxvNjnFlT6WFNK/ihC9rUivULF+ac8k
otMtjwy4ARYRA0F0cbgfmG8yj7CCfT1ZMEStmTO/a6+c/D7JaqAPujz5k18/+i0HsSLP9SepBOvS
qe4jDwFXhQLsWEJ7T4vigbfKXDNtKI9dKzqI3TNUpZSSzqvi9yh0GZ5WXseHooBYYiNXY0RMfXy7
7LP6bKbbFjh73E0YvbPqiWsv5oYwOboVnfzOVPcd0CN7OAZF7f3wAvzHjTX7D7NLvBRE+/yaED+f
tbpFNTjLtYyCL5uL/xo4vrEpc2KkKHGtdVKTjpwUobEyXGYhKhe/4maAvdBK55Dl5q0HGXpuXiT5
UJ9MSd4CeNCvpg48bOQlF7gYNsmsBnKMQTaHxTOlMpxOtEdr01ARIkhanaOa9Vtwm4voOnCH8Ssk
jFZLPb9NjSAhSn00fl7c56I/MtW7Zj1iBUEpvU9lxSjAi0DB01weuwF92PCqBrqUmWJXCoSh3Baz
VX8FLZ+j20Qg3Xp5nnVmbE3jlwg6fa48HPHxkuxoOONAxJlDvpybyB2eTYSY+J/AYwXRrSMJmI+M
Z6+TJ/ZxejN4JQrywNBHa0g+S49IjWYACE7//6XCV4aSixEUpp23pK/JBuXpx66L0qkeaZrJZ4Yr
5I6Z9q8hazGo0+DeuJ3ZnQjczHeUCZ8iBzfp2N05b3paOSUiPtuOnvsFrEvpscC0e9QFy+98/+J3
KLeWzBaKjJ9lhw5pDpncXCQ+RK4iTuczyXvPuVkwwejHT0+h6I7tghZt1TpMC4JnxzTwhqOfOHXf
7cLlhvX5qM3yzmht0kXTOT7p6Oi5HHF27FzoOvR7NmDXow0ANCjxPcqlf/h9M/gRFq5+eLMKBoMy
gpYtTIUby5dkeMKBoW98SkLHRwxpM70K52GVT+QoI32kkfEtFgkGdDZJiVisKuMXa5qTXddWF6Mh
L9tSI22VJJTrCCEZI9LuHLodzBWNlLhTlbMRi67MZvxN17MjkC+jEyxN5wPZigGhiyhRP10GKEH7
WI0wRxovoqZD2x/aoBuzyYUWP+m7SrmknIadd2R7Mle01/tu6+oPh3nyVfupe38RBsc3mYIP1EYM
FAKrORdjGh4DuohXI8FueWTuCWnwofZLTfRroHdotg4zUvgbDxM28EHQ2xnYJc9zYbDN6XOhMeyP
iYzuE5SyeFOZjPhskHUS31uk0NAZ+/JNTUsnpn014EPfpjmz+CSIJzTu/ZsxGEiK5xz8UOi95syK
mTcNcuH6dQOnZEOg8ClmatoOon2YY5+ubui90f46THWvD2aevnap+yZjZ9+W1pU76A+tMBUmmXwh
LxorMoJen0K0svq1HXPR6oP5pmuntzbxd7MJugudNuWHIaDYBCdvWdk0YAjf7I8UJueETAOZXtII
DFtGjGBqb6Qyp/1AVVzrvj/kqIShutj7ZkIsS6gLW+OZrl1HDbiqk9g5dBX8PQ2lMBzNG+kAxyLW
s88GCCxd9d7Hcwe6RN0bzRDzsADVVZAl50g/4yR5d0Zxy7l7m3fJSyBK5+S32ckazYuEwI/Y/eb7
DxXzaJFqmhyqoAasV3LhKAUuelAL6BFe7DCzz0HBeaxrj7KwbwOcbuTifSsaO5SMVEG0DzRZo4Hv
20cE+JylGUrNTBzo2TmnevDRQifGTU/4eqtyeSSqoNq62UIOtHlNTY/wwUqZYkc+E09z6h5YeO6w
abLHydhEZoGNDaSmHNmSO4lgILshs6g+hzGgkRsiD6xj2Qjj1CEOPdcqDI5G+8mAh3hz3+3WGYGD
FIH1xRsnbxcl7riZyDkAF8sbCXm+o+rxHqms1EmKCpAWmzcMdJ3YK/5eWRIZKMMlRZFMzhVeIxQk
3fAgmVGkTntDhAlUmWGYNoXBPoq9zKNVFdkhR1O2I1EUqbIOf7IbgtOHYX1Fg3hv2uppYB6wYXp7
nwdrYjfuLc+Cj9QOBPIQNTN76cWcW6A2M5hALq/PpkMv1XD0deimn6SLWiuPPAPo93vDZK9MrmlH
fUB2rcsU+5R0414SZ7wyzeDJHcCjMCD6GvK3phqzB9vGdOw/4xVFqZbA7utBDiSdgCoyefY+1TfZ
NDC7dWiwjhg5unQRz47WOXbbD6uyYL2wZZptd9/a3m0cWj+g3dCNV0fZmW8tPcBT4eERmWakHPhk
mZuh9G9CtBYClLj17tORWKmqRcU6qS1GRaqYqRrRRX+VRuVfX8i+8n9Ag6XhCxM/63YDnbHQoy/c
oNnymwlTqd3uCjWZK0049iZEx9MlYrhpR9B2gCXsnQqIhYmy+Mpmq498qAlBaHas2k15KiQjPj6M
CTk/o6DPYSTDPiX5fVfTGeG4dM6BgRAFoAE4LmFVNwM/FaviySzbeDsjZ6/Q6G6asVDrAXYBFgWf
UbUM9Y3bYL7yxJBsmPZ2SLggOCQFKA9yPqGOUQFXHNbYdZnpzekt6UkkjBVfFbUudNvwELk9sIF0
vCmfNBiGYcSVoOtn32Cokur0tvFTMlaiH7Y2ipWpiDXCD7tXmfukWxa0glbIbF84rxGDlCcA8l9l
y+Fgi+osIU6sVT1gokGnTMAqqKRpM/f4XGWZv5so7KvKeahMXE+LTygJsErbEtEUA6P3idCfXnCV
80VzsbmWrDLKOGwTW6Odr11XcV0o2LOg5iqoPyL56cXkLcMi0/HDGGbdNhGCD6h+TZzkbXCGr6Y9
yppPzqrKnXS7vQrUncaFu6779L3Q1nU/tsBf0T2nAXITbRzdNjiEZv7pEUk5FotCG0ZhkDdrM9bE
UrNTRngHaaRvzaNcMtApqs5mbNyWZCPR7VliwR+jvnzwNBIJVvhdzP6GzdE950gblnd51H85NvK3
xnJewn68wJjDigG9Cw0bDaZTZBsfUSBIjk0REybxyfSYeUiW+RChUGBuG6vKdixqBuoncVu3KJv8
kRW3l5pd68vs1z8hwnzFc/NECtl2JlQm9obnJnAOfj7+JDAaxG09XRuR+DDG6mEeMlRp0WdvWvcu
U0fT748E4L71uNWxZdM/UgmC3S59H40SvtowflrkgQbYH3qPz4FC5SJt2qaUCUc/cgrMW9aTcBSZ
P8kxjFDek51al+1bUanHgSpgKOIdordjWiRQ9SQYRIwYGlZSRn4z0D9e7EETTSL4QDUHd4lnlynw
p6d9YsGh47Vu5NK2SZ+VAyMrDpp7lyrE7Cv+yzOqTWo3G1SzH7SBb/VRZp9FJWA+1NeiZkpvmmjU
UDpzUsnpumirj9aW50BNx2IAXRaP+fOoQpiuKNNXCfuy1qTvWaRfkyTPCGmZSpfqxkMCKdFUeJ91
MLzJXqVA8tg/Frm3dcocyn15NgRal21rVM85r71I2lufYwpaUlZFmJahK8woQsIksDFdQiaweQGC
Pq7dg//GcrN1XJwLo4T7U9UIW+uOvbVWxkOuqYKCWD4n4on4IoIv6H8U/PpMD7rNDYtm6PirxJNG
OI//VBtyWmXe/Ka9rOehxHwUsYlliW6LP+hfTS4urXInTk8f9We3tdsu3gidm9dV8TXRB3NyomWF
FntE88bB6e6rOZNHBPOaHgeoSyKm5bB8It1944/pGklvcETrdx0kjaYqTwlwDnLwuNFN1gdsTGnm
5AA9SUNm6bUUXn+RD/u6N8XR0otSLhg/8E78yCui+SJ9djWaIapwMOgZnK6pPjGz684QW1N9wHTR
73sT6WcFgTjOGuwnNW0pSdx5a3TgKHEwrmafK57XUGPWeonHmjpaVQHGKXyhmCMQ1UcZcN50EXa5
pYQfL0jAybolLqoBXhC/O5qMutGs8GX4uCE49FdqTMCLuqjGkAs7V2OyFwiMZtsgsU1lNPjdUxZ5
7IE6EJS9egot3uXh4ijrPU9/VqiGnjzNhKDGEmsv9oRmAnAzu2qAshHmuzRkxGsAnLE6nEVBZLPH
sOhLCrklE63b5D1p7o0d3c9xh27Ml+0xrGh+VlFPpR5C9Qs0IlNVHtAfdhdFGPpPsxQgU+bC4ypH
eqXSwA8NVGdD3z9ONmEKhnE/l6LibaAlAStKbzHbELqLnMS2BjCtJBNGZQJuq60kYLrO2Mg2aTa+
wqMmgvx5ogtXh+EjIfHQx+LoJVlwqmqQNz2Llm/hnwJ7cWtW8tHSgP9sT0fXTq0BxoQAH9te3aNl
q48TGKBdl/QftQ4fWwcPG5gb1p2Qvmpho+dvmgePxChWA9/duHAe8hXFJPAfQrc8OkCruOQKUdKo
39UzZyeZocBuJFQ1IbR/K4nZVsRGrqYQCi3HwVXtz/02bO0Dnln2KJ73K4/9bJ2zVjmzlW/7yjno
asmzjV/qyShvJcHPFvrOFI/ttkuBRZsZPL0e3LFvPrPBxTNUusnJpifCDiT92RUGHmP7CedjdUx8
ijDlZ4Jgy/lHozKIXqkoLj1A4iytnrLAbXZCQUtQEwFoOYH0Rha8lziWaADiTuwXgXyJw9xO+bPI
BOWm6p/p9nebofuKm+k0iuwTMsymsQsIxobzJp38Zg7DrUOkfLVA+eN+fs1xo68cP38YXZ6Ueefh
wlyRDMyOd2A//MN2hwcvp4XhWwPRSoqGQgglh6CuakdVAYMDMdHoAI8feKtDEtDqCWOiGe1ICYXu
MDYHy+0Wy5gB+36CzR8QpPoQ0NKJRhZuN6aAM1GHZEMALWPxMgQ3bAto/c/+ljbmosEmf4tz3G9s
QFEzsS5+QkOBOcT9VMtk4yPlXzVm+o5xapVIZGjYKqf62jUDGNAlYz8Rlfc2xlZ00yqU+2yKL2VW
/6iHliM2fVNsd51xvMIdtqb/iye5nGiGuVD1RH+bLLUBwWlsZ67b7MUZmRzqBGyhb1Zfc4pBVGdU
KbS7xB6xwp09Di9MF7dZg/HAdk+G3/2aeUt6Jb+8EfWfWfJXhvCQcexFgoQEUCxJ9kn46hj6d8Xk
IIhE9+v6w5VtOkxfl9CL3rlDadnOTbL2QzA/DijbqPlBuPa2LppndnlyF3XepRtdJIsYjGuq1hXy
xse+a19LFZyWv1Wr5Dov5Jkd674VrxWwWiYWFFtQtrm2RnLYB0CgwuymcvNXH07KYDrAalGMBntn
7l9tIln5JDGibuwp36s4gGDksk9h9RHbidwHmyVyNbIzIfxsm7JI1e1Sn5iLdHOm1Cmna1GyVEaZ
9eBN82PU5K8jjY6W9G5E/dgZy7MYiqdUPvKubThLj5FJUh7zkHr0b9TQ3SyfV2fQ0M3iGx7yAjXG
LJy7oG1+DCVdLeSxSyQGtfY4oD8BJW0E0FaGg5iieGWn0JZqnLYrSW+9FDVSvqm6c9LuhXgr3u6G
K4B9T7ww/F+1ih1ia0BH1+SNMc5+i5VYiM/VXePf5ZZzqSYcMN60c3S6z9kWr4ZKPUedvXOUeQq6
/LqqOwGDxngccUTxzt3FMZ0qw0UbU+gaC20aP4/G+MlUEfYQofNlG96KLrk3PUKuyrQ/jG0NF4K5
QWNIROcBxN9e3lR2iJ1OY6Nh4KoreJhj9EzvWbMSYjxzbThNDs5Z5xLIHzS2zunU2ySA0rTu44Pp
Y2ge7ENBlUzU+8DyKLvb0Bm3LceIYU3XkbT2UayPXawf7ZiNtyF2czvtk6Y8BIGxU0m9DhymLuTQ
BeXIVMnC2BGEi27xIaAJ3BrUtH6OIapgbuObV3YRbbMof1gO/NaI34uUrgfXNDTtRJuue1FtCKx6
TRN9Bg53SdEfNa33xKD9laTZTazGMxU2y1VlvhDGR97K9CsXqI3GrLmbOOVXlhPy4fSDsR6s/MzW
46rq5dE2633WYKCVwaNN96Fk/1Jk9gVB/iWPy3fG12/N6B2suGU2bmd7hLY5Nlcy16+kMW9qNi4G
K6rXGh+z1Xx2mQTv4D01mr47zYhPFPCPU4KI2rCPTls9M8f8MbNX7IIfpgru5Nz8Sir9lOdwFVRy
x8wZRB3pDyCbPfQVfh7fmP3eKKpHRxO/Afw98tMP22QO7IiHPIy2kep+0oY5IHOeuuS9Nsz7Om3e
Ms56Iy+vOh2/2uVCAoPzQHrhpkeijMHmdmYEKwpm3yHKwAooNjPTtZf5J+0CDHabIxb9J1tYtwWf
ifC8T54ranS91oAMiuzJZJLmcP2srOw2Hh+ZL31B2bhUoX1p0uRHWjKMc+NDqsOraB4vHgQrYeTX
s5DnWpRfEeLDGtOFMrpXwUnlIAp1JivbRMxME/MubaI3vOh4w236eRS4HYsJJ9iLMvARRrjNaTaW
boXRvbzoBffXM0wx2wGNN0APG6bjLC5GZtF+5nrphacmIBnKGh5pLj3UXFMAGYT3hUXI0jSj2+XQ
ZvVUlrmaPE7PzL7tSuqn+1wNxqpdQ2rz18D4zg5eAeqzegsJfHZv1ARvtVeIX/wclf1ysAR2hln0
1grqnS4hoSHIhZgF2JXGOf6JIKdphbE6yMQCzoZJStrcKryRfXrw2/wRJs62X+JDCiVWbVEBFS9v
UgJ+OvdBxMNRTQJxAh3+0H4F8iD22UgLyJ0eXGfpxgwAc1V9M/fyOp7sW9+oPsSoDyEZnDqbrwKm
qM08X7Kk+ZF10X2RPfpEfa/I832ZvB+BT9auGn8SA8kkxbIvbZPcB8jrx6fBqt6HbtfXzdWAlUbL
6Q0w4TZL/GftccoRdpnKpv0J3uRa0gVnLLIvTfSzBnJc+lTA9lsw34DDEheKTNgy2UAXEyGUGHx6
cRnD6KS4JsZ5H4D6XLNibB0ylucBp4c7OiQdGhptqJXvKrZZ61w+4IIlgca1nphuXfvAgVEHnKhx
DpFMn3ECkQUxh/z1+WzSfihFc8itmsOPxpOSt+x5vyb+P7C8re9Pu9G6carssUjrfSjuxjl6aYb6
wVFq57ONYDpAu1yvi1JT15U7w9A0qJW/dSz5a3ncZHLuTOGfdaWvtUVfuLaR6iwPmEnrwc0U1HTt
X41hh48Gk27DkaKjJzuzd21fPLuwEOZrZelwFYySOkT3BEB4Z0Mzf15+aMyql84NKfeiL7vRyLoz
B6p9edfpnUuC8kKOyB88JCU4GfDQ+R92E2A2E+renGeu5P5mpoBbBQVp9nKE4ODMz2Lu9rFqwDk2
+yby1o6kKWLUNLnZ7OBet2kwN4lxje8drObE5WAcDrXb3/iYEgNTHoOhuZkM93oKxTHU7T6exVG+
9h1N7OmxhxQ/RtMBn9WNjN7CpZU5FF/x4H3QbT06OTNQDeY9dD8q/4kRzSEM0q9AeteBxjMxOfid
yd+eA+c+yOLtgKXUy+ngABPjAcBWN+lmmlkiyyzZ08KDj+T+yJmmbRQT8jSFsJwMvJVJJ7F5SKyd
uWtsXMaq6xhCCGsQVoRB52s4c+xtM/ttWTLDZnx1MpwjTH+ctdHcOF4r1mCOKuAxBx/aeoBq4lpN
+tCynzhhOPrWNP7nz/G/wq/itkinsMibv/+V+z9BB9Uc4u2/3P37Iydekf11+Z1//syff+Pv19FP
NnDFr/a//an9V3F5z76af/2hP/1lHv33Z7d5b9//dGf7Ldy8677q6f6r6dL2+1nwOpaf/Hf/8z++
/h35p+VYtvX9Vv3jnVoe4fffXF7C3/5yfs+b9+ZP1LB//Mrvsk9f/gZ3lcaf6SnJrshCdrk09f72
F3RMSDiVZCvrSc+SUsHs+l33CR7MXP65ju0Ln//hOTQF5/Lf/iKc33zf9CwPlYnjWY60/ie6T8s0
/39ymE94sScQCwrPRp36Z90ndA4vxXvinK0goOOSmlcDLewrtx3Q46NHD83I2edTubemrurP0QJF
kDR9U6RgyP4719MWhzKiSyeCPbp8L1l+5vurfnEQ/HEXKBdtyVodvv8zD35EgSyPwwIksBYgwfdX
Yvmq7jgb4fr+8e0//u/7eykuyoSZyf/9rbZo0J+L5Fy7S2qpxsuziwjwUqRDZEb01meFRUePEVZl
HGf8dKfEROAknJqWTaP5W90yfM3t/8PemXQ3jmRZ+q/UqT2yMBtsURsSnDVPLvcNjiSXMAOGefj1
/QERWcqMzu7TXetaBIKiKDlFEoZn79373T6GlV5GNLgr+hFSz8hJ0Z+KcByPhq35Q6RFl8yMxx1K
36++7aqDMPrIvqrz5uh1NQzvnGJ6PTQBOnbAKT9wuYFwtUZE2jqv9wnl3vo6slPca7QDD8aa0rqY
J/j34E3885cjbI0ZWuyumcdbkRFs70REUWdzd726VAyi7ZRrNIfVRLEeMgdTYgGvaWNDC86CJWML
6eY2MUFTrwdtxoqxWW8yyVLHjL+5zEPGHH2Mnf2/nsb6XOblCa231gPPo903+kA8GN6OaolD/T6s
91El+CNUl2OBBOwIcwBmM1CPxJk2bgkLk3WdFuXOpke0oZTD8bSaKNaDzoUD/PGyl2Aj1uZqUd1k
2n7uo8dxmTqXoxOfZ50mUz1S8UEhwGQ6DVF/hnJaA9xXZAXOsN+4YrKdgxd+8CB4rAaQOLf2g7DK
43gbar08wz9KNhaazF3REddglQC19KZHHqyTRopW1MjZbBazBEOm4KiWFSk4RQA9hNl5t1WV8S5L
7ypZKBdB2f95MLtcP+pev13visvS23tddJ2AEcC+vtAz1kMQ//1WOTk9+RcP4CdgFoNlcTmr4pm0
Y8pZ1ztZS1R9t/eiID4Wgk+mRDEng7Jhz5dRtC0upEFJroglFfXqR4o8doKtKb9kRRgd6eQ4QOfF
d/HHo1UeMvNYH2k3n2PzM6AubHTr2Cd2wKvb3dv4nPcGuoYdV7YPrbGYtmc1uCuaJMTd4cupII6d
u3ye/CXHmuZKovw8QC4TLS+HO3mcS9Xi0VtfBic11F5X6uEvf3vBpRwDj4ChFdQMdBaRB/1oFoHl
sN5az02HgvfP0xQuDAaYwjl2YpsvRAg71n7XPUnFWg5WiC6I2eLEGhpZI92hzmDoR30L8HQ3B/DL
Mg3MZ9TT3Xa7CDZOp54QhpKa1wv3LOr+OdNc0hA7Ge2jomJ2GyOLH/ejybamaQf9PCyQDDCwjV65
J3ORms4Lk8TVeiJPzRB0sTcRWsGHHIXhwnz1Coa9wUSsATMINqhJVNMEc4ajgGxSL0gY2zbJaypY
KSCs1WeVjwYQg/Atp1j9wzZm1jLba2P4Hk58QMtegm5tXfhING/TPsZpBxgd/0rjHNpsPBgLj8Za
DquHa7213ucNRr9L3eRjPfu9Ctx8VaWsBhg7Qee5jOEj1eOhdXTi3hu8S5Vl0MhEDw47idSWP54S
M8sj43B/XYPWu4SExmxrQLcYXhmLVGT1mwGZIOSIdlfCRrJQTXkUlUMmRcHbuX4W/rhpLzijzu2P
0gAjY6RE3hTMF1IraM+pBNUdmiAGZizIyAZsH0ixWuC7Iz6j/iZCiLc3F0VIGhq0qjw6uMrEwbi8
skyUJ9u8DPEC2HbCZ9e8n9EJxSVQixa/ua9niMtXB9u6voHWu4xIJP9Yl70IY2UAuGkj6rg46obS
Dmk43GvsNdGN0YxQ6jpGirxVcWdv84D5BiUBgu66TJddYejXo0Dmtcj/TRfU5RLd/h3aDg+cvZXW
HvNOErJT8nYYUq8x3bFWr18GZve70suOzDKlttPyT7VxxLInrE88EAYC/jy7DJGeXti8YXc9o2eB
kYV2m472cnM9iO9bZpNAk2PZZAThbDFTIBibYnQ2Nj6nEJTByTKJkJv1LL9MRpdfusFFcKWVEB9a
Z2DWguy1mLA9jlWXnIKcOhrMFMG0QZScyeWboR2cdZ0VNuRTtLfT/KFoCONsLWxykKohMR3rOTMP
eYnnzkqa8iQAZ0hzuRas9wFMM32ZAfnNB9Z5XOsT2lvnJIoFhl310qAHX0WHQCpIHIM4xW7GtFQf
j8Mwzmey5DfDhAm/D+wAkOlESJvlhDsvNU4eSfX4rMJDxaMuiTL7C16JTTXuUkkbdlTBHkGbpm/X
dyqvkWGtt9ZDRCF0sMR4hhGWt/im0bQ/jMy1E9e+aeMeFX1l08Vo4VKdwSCQUTKc10PhqWRvqeKl
W6Im4qXsyZYCZj0Uyy1P5ckJzwq8gCXC4o9vSDjyBVLZ7LMeh9tcKHqtRsz6hZwzNWlGNLXxwBSU
QZDo30wAKXVHsgHduB9xWL5NDcWbNdRkaGh09/RJp8sFhWYSj6QqLOG3lu43kzjHgdoF4/CSMWyB
2twlRPj9mFJG7TSHFhQkTfwI/iE8z3Oqsb5EFvlITvWDhu9TGozpJtKa+bBAR51M7Ro2yQMnI07T
+LoNHNr/bBE7lP6HjJyKrROjvzDiq3aYp6NrWXs1WV/AuW7KCUoHBpTd2JMGAHlzfqllSKAavhta
6sAz6urF7fGXxNmLaMf8BnAKrQuN1CakAM4i5s1ncdOk+pUel/2e3c4vwRAVqIrcWdRPO7jPJAUV
+TERc++7IyBsKkbUOkCKMtG2PvIun53Och14U2UTbjVVkddQmowuq51xHNPWvKsi9zkHQMK/LKJc
3QbxAOWyXa4+kkvL3JMbHoyM3mwQmJSryMrSvvHFQN9ztPOn2JSpr2KGESNahZeGa5LX618Y+Am1
zrSPVrdcpON0GuvE3QSzS4ZyQPU3ur+Nnv9DrH0ycOSjMOnDQ6hgfxQ9oNuZIkOOs7vL53hXlu0h
7NEsekZ4GdUpSMhTyEL4GrFORl9jvU7TYNzjOQHTTVNrJJ7NNbMQO/evyikj0Phga6YY/4xoGJwL
cWuSDnGyh4mXVwZvXolqqMW7JQQzDXaomW/duejvHtKYmaRpZZAbc3GyPGI4RweR+8jkxXUQKo/J
9egiNIAxS/vCIXAAlu2zWVU0RqcZbTrjV8blpCsTgUt2tLktC9faZ/gGohmNYByhAQBpEscJlzzs
GoWoDVzB5FgSSkLUrNb/8joyKSWj3MFZ8FfuwwCn42iX3s90ykkRc2wi0QnzaK5dRtrLvhsU7FgO
1x0EzQKiH+5+Y6NbXovxTP7M2GdrkmfaP3XhfeoCblvcRKx0tFei2kQ/FD3bMCYy1ejHmU0onrby
rrUwJiDWpJE/8PBxRDzrMBMR/DfAHlwUk46KCItIxDPAK+WjtrxqHRxyFpI0XwEYtpjsHEuzv5/C
CNIko52kNh0yZ+XvJqxZCG2IWXYp0oPbB6soyvXL4TgG7m2flJKzuEP1miPm0sAxtciJD6qj69LJ
FEmjc8gmXAgwOSc/giIVDgzdYHAOef8I5eK3pqmDMvjD9cYD8YCcUZY/wrF4D6OOpz3gwq1mTW46
3piNKaL3Uoz6RvTdT0O3s3ejdd96wtAGtsvgGrvXWuLodwUW27aAlhU6wse9HU0EbxoAkgniHXOM
1i57pmnZrvVjkqCDH2q2WI4iLHV9wPdhfdD3l8X6kysdcb3zL9/+b96XI4aVmooXfElrUR2toUXW
csU1xoVkuH69HuJlv/P95bAGG61fu9SMexC71/Tq63M6U6Gst1CNqVNImx6D+rWWs2dY714P+fKo
74d+37fect2G6u3/+O3vX5OUzp//2PSY9pTd378IzXbILFsndphn9f3Af/gHvn9PnwZLuWi7CAvW
p7Z+q6RyPgRZe2KoJXezwo+zXOPipYzvyLHx05qwk2zdba93rofvx3zfV07L7v776788RvRkiRZa
i/wQAeT3w/7y+9BmUmH+5Wej5Sl934dFIWG6sT7yXz6zTlpQD72C6OjvX5d5ZMSkQ3Kv7JpxazmI
O8MLh31hAEvoG9of3wd3qbrWL6tpwtwawFsFKU2t1auljfL9/T++/tffs//rt6yPT2tmjGjm2Mva
fkBNzrMjfSLul/b2uhXOGEcPt+vN2RZsKsaKbFWQwWdn4emtt74P8ULg+/5Sh6GcsZgev+9abxVM
JLZuMw6gsf/pB9af/1f3ccYg6vv+9d+P0aW8VyR37XXNMs5R3nOoi08Nl9yuU5p3+J8W5v9bCxNH
9/+1hUkntPtIp39uYq4/9GcT0zP+Jhnxmo5EyfhP1nX5N0dgVTUcy3GXDiZ9yj9bmJb8m2GbkoYj
RYprGjqNz+8Wpi09GpsO5nqUsM7/V/iBhT1e/dGwPv3+z393bM/UDdf08NwA1jdM8y8NTMu1EGZT
F50HVITFsuNJ1wYQpnJsX8F1IEM2SnN9zoT9lKuMwswrkL+P97GWnRNtGE9FyxBa1mCndBG0m0yW
I4GWlAvuQByjbeXsNhV4wWzxlaX4jhi278AcZr7usv8NdJoWMg5OQzV81lgnjW4GFfAff+9b/9l/
/7eiy+/KuGib//x3FKX/+9/JK0UfWQesC0nAhAXwjwb9sXEmJzU9l1ndTNqu0+7HOM0JgmO/GCzA
y9iz2HXIUPhyQYWGBveFpWcDhG4Yss4ZsyYUbbh/Z0fnYl47OaCKJL4kNbs/N9iBn+zOnTSecXM1
W6MrHwtNf2cvY9+thyyPXPQ3o74LJFJAl9gBbEixttTMCjNfkaAkcem07nFyDBctK0/TrHVHAFjV
jgQoQk4Dc7jIhhSHMbbfUgvybJ1OcsfzfVqBJa4GwkTS8znn03Zlk6yHtedCiL04zdr9991S1Euy
UohKvrX8BgXV0YrxO6+HKGZ/FBgSlNPSj14Paz/aCoL7kf36PnBa+iUGFei+DKyf5VEJ87Mvyeic
bBCQKw0mnKrXUo/lLokQ/kQdrxm69gDDg66flRaiTHDhRJUpm7ZxEdDjS3C2iOXnD2Mxb7blfZbi
Z5uHCFVcnj24WU+3tsyDs+1aauekXAKK5cu51eU/HNb7NCXAQ0/iqPIiOsRWczcuj2r4+C2kOGRt
EbmiFG6bMrOQoZqUkcLgwRtaG+EprcU26IirrbIejfBya1pagM2PVKv6fUuLhhYVfO6woNjOqqMK
kd3/2UqVEHUaTgd/0OAZeDGTJ9uaJSlA1ZuZMmddCUorS2myjHu95a5ZN5GEhd2VdAWN2KhXu/Wg
XGQMVljGlx5rGDyCBiaS6l7Wu9ZDGI58M5+1vXSs+1lfyJzZYltYD8r7Mhb4bFagdw3tXyolrqeE
Fufwoar0UeCIwbIQQbEnxNkxYPM6JFLNl9iSHXo461KX9VXG1W9LBtUvz/2pwyTdjVAFCfD7O8FJ
0VDGj09iuEb1oQY3ObXKxvQbmxAjCzjMGKTq/rKOIkIBXq3EfEiGvXyRbpLvgyLRzw39izaf3RNs
9eiC48ndgzF+CpOaPYGTwT27Iy4jJss0vc66PD5UElfAWHlHUzoDk8HwiI8WU1424mfSJf80RCSJ
0gI9i9ZmV5mu1YS6V6jpa0JamKJ0doeNMfCmTbz0uqlG6z/6fqMe4qmuTAaHgHpWEBNqRyRhGtoZ
t0QcSNtkRfXMtD9RYHbjLqpo67U4dNoIPl8iOUXznoaAXuLcxcrsdYm9t+WInqa5pBX+cFO1L3Xc
vhH4pp3H7jjOHoZMb9wWnehpHCE2iuLqMVQT4grSrHubzd5QPFf57PlKEYTULLQkl0rGzr2dEw5y
42bqp4VKbW/SCqRb2ByCMKq3kWaRMspLxKdYouc3WPGMqnhB1JLvxzSbT334gSpNnKvlkJFMPujT
KaVViBmsbBgQsyhy7auOdt6TlOlUh3nM7xvRCT+HT8a4BKtbXjyhWIFuH4HtbMuppwBUuFfG0dk6
BuRvi3yGtSFegm45yfA5UoCSRsjkbpt+IXrDt0/Ni9OX2NP+Myn1PXP/ZO+ZyRX8b9rUmXyNhL0t
DMPAI5O9wO0qgRsouiUBQViesNj2RJiqYo2Zd+K+tQ0agW6x70WVZuIgTZ+GUCFtt54LMzvPE2Mk
plE3ZVctHNHgk/6OHRa/CO2qdgyc1o85YIRzFtfNwfVyckt0d4dTeT6H0gZeS3oKJFMI6E3tvmru
zLMkMjYRdsvnocs31LCB30XUfcQ4mqbb7MPGfAlirT6yTjwI66UxYEX1GfIWWVLf8oF4gCnAYzFG
zOZUbXkyOwziEXMJnN4a2iJZd0cgebovoXb4c9U5NwbBJjYRmqR4LG79zB95cwYndY4x4K1t53Q7
TNfutpAzGL3JhGNR46IgiehSWA80BwAzuDpIDOsnusIE/iRW3E/MQze2pxl+2IDlqMfqJI3CuXYd
Gqp5h4647ZSfejTWFT9hTa24MSzYCFaMCyRI5xkoUx1sSp18HZNBBrkPpBKlJjnmk3wfkxKZeBrc
z2HdkSKjQ79x+lslwotFAlJFn3rPpGa31t5pVBVHkjWO9bQfWjUdkxwtgyEDEs+z1IfG8sOEaICV
kiaPNUnE5ZQvKM7fRb2YxUNr2mg4HRhsJu0uzvoZIpt7TEJFPsEw7Tx9wQlggMewOl+P2M+2aZXW
vlP5jdUDolX4yNirsx7NxD61DG9DqWJyE6uFkkJs6ZzzNCbtWZDZsZkLTbt3m+X7iykUCZSp5q2n
Zb7mfgRByP8VQTqNycbc5fFGi+tb9KgsGFTtunSxqDhmg0iUdYucme1QFT9jncpseCCijWyDEh13
5AV3g2tWj67KrnHC7FqIsdvasxc5o7ZflrK91ZbgPNz8uSCcyEx/uFJS7blQw2LTcXd9Xd/NJfSY
Mj1Hc6+TLhde4x7zB2HknOfdva7X2UHrMCF3/S+nRfyYYdUJ7RQlV8zH0rBTckhag9i4BV0U1oSK
dGBGWt5+FScW0btut68wVdo6qN1qatKriortR1beOhHQG9ReAybLqoDQ3Mz4fVD8AH/ZY416zSR9
HpvYI2hyln0wJ6brwhOviSlx13akpke5a9wxNzLv8mg42GXwiqPAOyg1PFUDLDqrt78ycPzlFBNU
7un7RFKRMWNfzB/E7GELmPxGFO4pYbznN18QBEHY4rdK0MS2nkNaMUaJooBmjfqkfCsbC0VS29NL
dBN5HJksYKUJiKDIEO/mGiVwF4DgD8P2SsiKS8iTjfLn6Kr8yhiraw+uOYkklcQofmKshIZaEkKo
h8OvSb+2B2968cr85I3IXUCY+LXb8DnFNda7SlwEHRJ6Pr8bTxE3OBevjGrpBabQ5Ozyus3I5Si0
hpFd7JVnL7WmnRSR+yZI/QWrMoc0w2wm9ovpJMU612GTUCLA3RCTQ98lzBEcDpqq82tBlFbbvZZ1
/u5JL0JWmDET+M2b/lha/T0BzxEt1/zO1pirZ3mBXQHzSS/thWzy3Kx1Xoh2MEP4PBUtp8L0PtNF
hlgSHQoHbhAEYcJN7sVMYG4hjMVBj8c+pYufIgUOg4IMeovcmDFhw+AFCH/wuDEm/SRu3ahC934e
PdfvCvNao8UIRaLely2a/TaSezPoSNn1qKXS1ylTCHLxebRkwUdAenqt3bc8ZZ9wJxSOeXNnlAGx
80PoEOpJyw9bbHcItFPRIb4qYxNFPMAP6NAED5l1+aOdfk9FB+28cG8mZNaHvkC0n3TVs2mOL+Mo
XgsVPJZmZgLw7t9bhvR7WBb1UY4vqhAHMdoecuWAdqwGcJZAUbi8W1Gf2o4zOLYKxnTIKK2GXuPS
BdsMNs1fCn2kosB90SsipMKWiwetvSGT4hjyLu8LLyv2KUGSYSV3TKLV1nGai4VzuqrUjcBbgtwQ
Wa0RzjuCKa7sAsTBWJjFxQALGknvs+zehsZ85npzsCSUPdfpvhj1nKp55PMaD+4iO6xP1JxfosuG
fZiTTDbgsddceS3L8KKl98guhgdi9CgLgcoU8fxg4GOhhR6AvApbP3I+5uKn6sg4igPKIPi8fA6H
q9BRD1HCMDbT8UeQ9sB056TTVufdSH5UurMp3Z4sz9CbT0VCoDmT4U3U5uTkkeawgc85RejXemO+
cN1X90F6g1W/ConidZX1PhjpQ+1a+iHPLHZyDtrLCV23k7p3ZmsPu2GoWIcrvEER9RM8Dox+4WlM
iuo4u+gIBoH2c65wx2D6AUXgkIUbGAupZBg2LQwAM2UeNmWVgegRqbOlG6Ufh/3O7WXFfDvhpdYp
JEMvea6y8t5yhuFUG3dDSj1e8zc7iKMPdiFuZG3T7C+di0bM81yhiAiZ94VO351J+mTMFEcH0dB/
xwM4QsH3mfAYOxU1r6IMb0dS6wNsixX8/V0d8UePub3XS9bCVp8z8q7kL9tS5jUTGpJBTCaHciYE
8LYYqxegVvDgCTPd1qHDSk5rgCvmZ6cdJ2sZvBA4eOhQ3xeqJdBbR4JfSO0hwvi9H6vJO2iyzvez
yCDf1PZTWi0vKWuh68XbJsB1IUewDkWD4ShdAhcK9xY/IBwdaGx+12C27ghjGjtCuM3YfAvJxdlZ
hnmLG4WyLTUuleY8Z651rdfeR8A8WSRKbN2MVcLOSCtL04/EEI7PoOunY2t8ciKCGmQ5bUPgb+eC
epfEhZjZ+bED+xZaOFeVniB5dcs9ezO4vnZ/w+I4h1SOoeH5XtzeZAWsKA1CpjZ+dVNMoGE6ILg2
XmRND2Rqzl00fKg2UwRGHclmhmwzOAG+qnC7a8EDgkxeihL0bBu4BR8kn13JXH6U2J6sji1iie/K
L7tTt8R3SI1JjmT5Mw3rIpgTG+XXkDXTk6ZRc8BC9ePmZGEaJT3Vhb+flQjHmS6DhrvTXB2Tle7s
jAbyQORYFfMXF+/L7Gw81vepwxKvAqgSdRfbdK2h3sdJzNw6TqAQoK4N5CKjdyyyWVJK+NVuDyAO
nB9m4bZFGtqPI7EOsr4nYekZRgkiTKz8TQohulCfltt9muxFiEg3dzB4xPSrHxtgN4ngpB9+ZZ33
GDNv6rX0xkzIeKqzhW9cygDeyC9BBa8PyJuKUZCBGGivWQNyyGbjkAn0nXX1yC+mbCKfctd46asO
z0yljdwiQRh93aPIQwMe7dsWcV7Z/oyzoTgh2jkbk2YiT5MFW11q6PDKRb6MJmlaosbCm469HNxr
sClFVvoqQvOQJLAGdQupcIVe2GZ113o2lyiHEj4lA9H1VNiOZMCLkyRh+IkRENjzk46naU8g2C4y
EgemKp69LJhvlv9y9Egx054xZexbqHTfOj/pIPJxHeNtOym16ShIpm4+RXr0CtiF66tW4oWsvA0s
xExl+QYVYUrFwOlAWdBt2gy+jcoFp//yQpI9/cO76tXMiyFcZMMMwR0TlpqeAgRwmpElAA+yJs1f
9ozqJkjJFxlKOD2DXi3c5K8sSh9VvEce/anRC6hGTGCJZRLNazt3jo5aqujx5bnOTIozIHpq+5ek
FKQ8Bc/Sgkg/Su8JIwRkkzogwK7E9VVxIRuJIXbYFm05w/HQer+Bl6N4eJA9et8Eeu9UUm4MhYsl
G8dHkTYBQwoSa/BLy0171E2cdw2NRy6OH7ERw6430Z7ZgtyPJjXZy3OdQHA4ks3E6xYMaIJScsKD
JoA9MdkTfbeKHbnCMjRWLrl0nRUTOGCJ7eBEIQlzcqesHCO0q96lyR+sRfEDpqKE7AUotFIllwgZ
0mEKItonJhek5EWF9kvWG+lhlNUVcJmPYYAMGbS/YpJkYiWOwOyva4dQzOmaNaTvtEcHmQruufxp
Cm+VSwRR3jLL7SUPG45mF9zUY0DDbtgHZD79wmRu9fs5nYYvSotIqx5ALoMPcUYw2NVsbRmVb6rU
Q6ylWexDLjWD8WmxzFDlP49GQYALlH2PCyVXPZtRLu9dHVqZ37KIAlcAqsVOAPRdvPVKUuqG4Iu6
qr8p5PRQtUF4zNIgPeeowSqNLK66OTayvDJtqvms7EdkR/MzuUePTKpuW8/W/ciNPpVtH1y0pWhJ
nAcnq17syL5PyIh2upfSsW8bhoAdAPSRmkKM2cUW6SP2MHJFqfqj3HzIaxgCOMaLPCDCIxQXSahS
PW/zIuHCkAU/A3Y3APNoVY0Xh8DeOCJZvh7YtejETVn5qSu7o9TaW3051ywwCXXxoxTsJWbm4E7f
fswwVjF2g7tnV37Xdo3a9UgD6sJ8DoxHzbVJUiy1r6adrr2QMIRYQ6bEp2f0s5y8CGzYH0Atj2Im
cb3HfoJIDCO9jp6/wRZl5tY7Bdt2iBF0dE34WrnxiShgwSYa40nbx3cIe9zE/TL79AYgOb0yI3yL
LHkXsOPEa3LrFvaXpuWP5fI3a0P7DE/Hz/Hjg5UEAikMEzAkyAKR2KjnEMmD37425cYYQX3Ci/9t
2OMJEWt5o/Rr+IgmQmV1SilTt0XtBdBApbEnrQ49jObuUZcM+7GmcUZ/nx0IbjTkoeg8mimmhZh4
ADGpJMk02DjGtDNjjKdR2mqnUJOPMXsFq9K5SicvuMTmI4rHHJIfsgKM0FuGUx3MvhnxAol+hM/q
t2GhtgBLEGjYgGhbaPtePAEMJb0+o2T2kIoh5Ac8HXRtg8Xc+EnwOoo0lSIsxI9Wijw6Qt+lm643
l8CdsRu5vKGMcz9yeHabvkt3iCwKOpLszd3cq2kRIAhpdPZ0N4NdvaR7A0UNG2/D3Oux/eI5VDRa
r7vbUWU3sCDJmtTm90wBRpr4GDEnxBtjsJXYe71CoEAolJzTH9iZPdxjD1WQkSORR9njSB7eOLq7
rEFRtHSfjqTU/yrb/BnEfrmPpvI3ZBiqifvMBXykkIFMRR0DEevHKy+qf7dRKEGQ4c8rpxFEgJWK
64Ain1prfhtzOSJIyewbe+aDUHnTXT7b80UOIRZiM7lW+JTaOoQgOnENYQXNW+82ilK2GKjlNwJl
+6FUbrzLrHDYBjOMrvqYYby7ieeWXpphbaJOuATYIMcdyGfuUoTs2ZcVkZCEtQlS5kSjkrDslL8b
kW3T9vyZ6FKCiXaznG3km+WTqUMcnu2M2D1SIMF3JneTJqEZh+PTECHtKw3gF3THdwHzjx1rHLb1
gp9Tw+CHBX7g2e2VPyZy9HPPeZRmHl3ikAD6JDkrTNwXqmSWr6kjglnU73E+/la0ZeCgO2ehsrus
AOvdz73aq0B3DoJc3V2QiHfUV7tGAPcqPOsGed/7SO/nUhE8jbLdavYjTjGJxQsURt+x3FvJxqub
BDtusnXNkVWwbN6IbQw2PQ75LRtHElu8/BPcLFlUFl0p02NHYAeegwIqu280w75ehv427et9mhiI
uvj0tmOmHgbo0UiTrFPcAw8AK/oSADNE0ja+tUlVXdXI3zZeSKKKPTq5D8ZkY2m6fhsN02kal2al
3UEYgjxr4k83I7QqNVWclaCsmSbrNsbmeyhMkLmOIcZjJ+Aeot2E6UBUZZLY08NU3sLOLbeJrrr7
uFjA0eaJywTSS/0UFbYDwuAL3sAAPDb4PVSJOiTlzDADzH5saFdC7+OL8F4tZiLwNynxhVbN113j
PA+mVd5KdVNYOJXYOKM+Oeg644Q8TBG1lIyayAci4qCvOUNvKwz/5yALWL8BLtCaXQx/8ByQC/+G
vfoQTskDmMbrdnZfyb1EGtu9ptroHKqBd1SwByWMHORd/Fm1uX2vzO6Z7TKILO+rnxlQIh/aOCom
048t/Ui4CKmVXbmbYpRj2tw92GV4R+toOLAUbhwsBo9FrwV7Z/aeAllEW7Msh/tmiD8B0h0hGWgk
bXCJx7n6AimJhhenJGiRtyIlXHKZFvrxMDq7WJev0FOeDBIFboHkEieCra6zpvA1DNhx6Kl9Py9c
WnZ1PUMwQPpBHP9QTAn24fQjnNNLG9JEnZX42RnWQ5NEPtorMDEZ6MShc6xrKojOozYMCwS0cVHd
JyR8sAcCVWSI/mh69nTqB+wp9DEzJ9G2yhvsTRQ0Z5Gm0a42UeYII7oeh+nogAXfeaqpwO/O4NNE
4PlGjoYqdfaqrZDlZsPNYM6ck9WNc9YIqYDUUpHZRWjKxhTiSl2njCUeGtxvUtACd5fdZJSO/gzo
DXiDAJMSNZ+2xvOM0LCVPSZzV7evYdfafu/NHzmaubTzgIoF5YVApVd7sMBNwT/uCBwtNZilldWA
B+ncOwdnMcMlQudMI3EZ5Bka/BOq8ojIayRlM1pdNMhgUvTgKyiNfCeY2RmdPdGvS2/ATH6wuYoO
aP2JcpZvoyJ/z1SlSSsREGJIcoeoP7OhT3wgJ3hRTIkNUrPFjUNqYG7ZV6QTPaQpG7x0wufIqXfr
ye5XOCbbviFxdtK8H1XewyUaoquUaTdgUKadQBv2uDXhslU1cw/c3Vqrg4yry9uUbfOuagJUoa7u
W4iGequdTgrK8qYnEZ43b3wSzq80mm/i3M72jN+6s+GQfsGlBCR9tRdyMhe0oHsMc8bSFgmCaOCH
UzurwgcR/thp8YvqhqO0J3tDYzHze8UikNOeSbqlb7/oIdH22Ps0YFzvjkXq/yxpVf+Iepufbrpd
jVAZXHYe3uS6Gi5tC5i4LjrCPnHWqwEMbVpe5UtoNE6n5kSQnuGb8fCAvtU9pU+E28y7BAyiOyCa
xpww7lvoyyxUmnk/ITp1J8yEeFGP5KyafrVYDIGZHExTZ3Kjxx+UDbPfenG5NYV1n1ZB46NptDbw
euejIrF7k4j8IdVI9g4cMsWIylpynpGkIzH/HZJ6RE6e9tBmreB1EeGdSLNhR0YbzcYEYWKG3t12
b+cYOGcxiwcn52og4/nGZkPIot1te1uIsy3Mj2JYaFAjytvANEOgKLd19xVQm9/PZiFvGm3eAcJt
edqg51KEsxC++LjdI/d7tHpi09uAttwQWs1tpxvv+QRpOoZ913SoK6n4r0DX0+bL2uh6ge6RaO7r
9lC91O68JSnJPAyFgZ47PdSmuMp6IgE6+ZlGb4NIT7nO2aRs6A0hqD9R2sdwoAbsjME+TGZRY7Yi
SMBLwCcakbMDzCL9tkw837ZJsfLw+Xc/kll9FXVHidyCAKqtn9Ipi9+Wm5+dfNdN9eL3FQkUje4g
ZqM6wCXCDVFnlxnoBQnO0X52BJuigNIbQhyvlMcJEGxyFDRbbdZdvy89OtKxtsmG4aEMWH7akeQA
Byz01KCTIKb8XUwEJ7e9QdZ2Ml/DyacNP8l0H0/9FZzfaJ8Qotl1KUmHbBwYb4y1/7/YO6/lyJEt
y/7QoA1wB9yB19CSKkmmeIGRKaC1xtfPQuTtO1Wsa1Xd72NWFlaZZAYRIAA/fs7ea0+BcUzLrj9b
ybzvOgfz+PilzpvmaFIbEWIeoawNzUuSEfaUZfT1yPEONqXttucBpzJbUgIs9WR8o2WMfymbH9WQ
kCowzO9UG+Qg1G9ppxBkAqT0W8Kc8P4Rj5ISAS9Ge49/g8UPR/wjjLxVpVr0HE0dbcsh1neKdjn2
FjbYvUzvR38m2qFv95UNL0QdmK19j+u22KLPjQncMWiJsf2wfAIePVecdGMfieJi2qBirL95+hQ1
88OMG/aeeHiwo5pfZ1zN74wrr8h745+zNo/s8VjMAmDRfAoKnOZpmsILIcCb0nH0e9wgAujc5KjM
Irhz7I61bwazF2CYiBO5M2kVXVk1Vsza2nulan59Frd0Ul1r2Bu24FnRmC74ItAameiKBxHSOtHA
JbaQmPDd+NAlwDzxrXS1QTRn9HmajWHlX704v3fgF0C0IRK7hew/WsknjTEwGtPL7cUw4uziaJ+d
BayLsORaaNBwUMQiRXYS1MtwzNYEEXanumAzH2VgYbrGLc6zJs4y1f1Ol+pbVBC7UIczyCKz4qnJ
XBHVAJOIpjLP7eh8Cdr8jLC238RhcJ87cfY5S5fMC4bvucLqF7QOOpJl0mkxryJxQLwkODKm+5oR
4clzKbgmz014Mjcj71zk506plRdVz1A6NTJ/z9jQqcO8cgLcKtnQi33lKLke+qJdR/AtUJ8gY9bJ
+JAIErvGFj5ZMWJiTgsIHRj7PDlsK8pAirifYz4zt6SPOXRdv5Ue0wNVBs3KVU6xLa3Z34YTBcpC
KLCt4YwuZd57ebYPRB/fBYb7RJoYXeu5NyiTPRp34Izxbbeoe8YeT+gyOSxg8JTgwDoljsQhVHe3
F1PH24hcu96R0dEuga4UMjT3JcFc7ERrYAJeXBPHQNt+6vO9SdjbusJrAN/Xv+vMRpIB2olLuNgj
FkO/7OEw5n47wJ+f8ZxK7yIztgJ5Xj8EPcr2UZ0KRe00tkxApgBsei52FnoCMLln0rtfg8pxLiKM
EPc32J6QtL9hMyZbLS1J03ODaeNPGFbEEH8uGGxOKWEpVS8u48iDqSiro/Ea22g3SiPrd/Sdh0PU
sLgLMD67EjvlPrVGJm8lau+RyjsYekLgvH5+kvCq1tYsL0GX6E9eNn93QX4K+7WUlLWlsTbzkigk
1WWXuHVPHYQhFzI8wKwsO9mRfgjYI9TCrbaezKq1UaXGwRnLXzKJfujKdHeVCYu51DUQymgClJfZ
3AIzsKeZq6kQznuaeQhtyGxe5cjPTENfmhopSh7oo5so8jkjukutd8V9GHyKGTzG5NpRFvNkTF8q
qxnuEH8JQjyFE9wzCWFHl7tH9v6sMjz4GcNu6zlYePVLs7CYdoUW4xpmNWEY/NIbdgsEeDBQi2r+
SRdARB7Vrp2Dh44BGe27qTH2TYU8MMfAwCp2Vw/4M0LSMYJZkCzMktCZmOjqkB5K2aJap92dYsHe
G5NOdwIeZZfadN+y6cgYkGE15YHBZHdXF09B5M87L4rsg0mY7caY8q/KfZYWoyETKnEBtmbl53Q3
6KuDvndknn3LUsFumx6Q105PbPlh28VMYywPgUPti3Xp1/WTJscjjpsFz0uqVwxXcRTOaSg8WvGM
I9gjE6aVmNP9HGKWjtPHosnZKY3hKUTOt/dsSYd7aHqmoGx6FXo/cCKzsmCLxea0sdL2q0qg75kO
9UMXGfeVM8B/dXjuzhltM9NV2wLk3XOvyNp0y/kR7kO0lUQNHPOCQLvOaSjdZu8MCsQ/LC3vsQSv
H7X2D29ib596+aEfCmtPAAz+dODPcW69JlaMM3JxqHrLy+3/7MUMSF4AdpfZ7EkV9RmYwvja3CTI
t5ebGgNpQg8p3RwZQodojGoZE1AOqxLH8+LprKOCgjVkP4U6LIddvaYbzVyIL92+fntpxirYtYb7
wqEz8r3ZgeEo0vq0moebG/b2VwHtaJxrwyFepG3401/CJR3eTkkYWSAgNOKTdkfVuZ0LD/BsuATD
84KmEAFI7JjswyQ7viUK8JYMeHt5JYYR4s+iPsuN+FnXHZGpvZp//5UHDe3/p4H9z3AQ2A+hNPxb
uPsXHASxvFETvf05CMz6/a/+W0zt/hfYBuFxq7i2XvTU/yZCAIswkTPzH7pp67fS+r/l1PK/UPwK
01OuEtrDHfJvObXgDT0ka54WwkNt7f0viRAfdMYIzqQtpG05Gn22Zo/+Z51xNNVDV3CtH3MHs1oU
Nt7erafnCjg7fa2IvpEiHiTkaT/VxAeP2bATJMNj9N6YIe2SMBG7SbPqeIr8cxQp+7y6jm3nPNZ+
9sKNStE2WJsCMRbz23YJ+HXdvV9WkhIqPGYWsxybypG290mJ+itRAMBka9GvI8jIm65m2Fp/du+b
sEr2um4ApmQtpe6XVEXzLo9lj/CQ3KIegdPooH+A1HeZPUBBI2kIOCx5AlSECLmduXfzApZvzUFU
2VuV2t1B2fVzXTUtZSKftTDJwuxtGldg1rDRQZCtaJFaudH9bMnbO3ZorlIW6K3GWsnCOO3YfIA4
y9O3MuMN6hK4YTVlO4QVxXoaq/FsuWgdi1PpucN9PTX4iQuyleiCbKOeB4Ma0cN8Da26BBZoBGvw
7AbzDCF3ScG0koBSBTCMlJaAvZFnKxiMFr2QnA7yivJnPnQouUGx40d17W9T4sjDH67o/yBFt/56
gdg2EnTQJURZChpYf75A4smt+6Ivy2MpvWezhatze0ndhgGdIhU2mDoEFml3b3YclJ2Shxjpf53M
vz+WD6F1XKtAVaQpbRuKirbMD5p4AWQFBVkCQ8So2S2X+Vcyauz6UBjw4UT2Ynj5T8hL/3QGPjBT
lh+rEflpMCwOvgj54QzMnbLmJlTpkXBteia4yLmwl71MuCAXWlHvJwP0Y4zmc1Uuhnn49PneH9oT
H0NBwZ1f//48LFCaP5ogbkdke9qE4sLzwzSJF/yjOSA2RTNkeZMe7ZATgX7YJoiMcMppaPcj5O2V
QZoRsqpUbVWcnIc8ndGgIpNbCPqjVGKN6vZnP5YgxWCI7r0i3d/eSvnIpKUQSB7iT39/0HI5qD84
N24H7WABcW3LtRWpEn8+6IA7AA9uzEF79byLmgl6kYtkvjeQeMXKYu4LokoO1Vdl0U+qAu7DyGfg
ZntmQavvR6XgOkrsAqvOKB4VG2WExi+pL7fVKCjfQRjQ3F2nVfzeFiXSCNEkJwgwDUvr9A4q8o4W
CidCRD+gGrYYAsC0OyFARbdqAaV6z//wiZcL48MnJmeRT8pkwrPhpv35E49JkCLiMCMcJ8ORCCk0
A1XE3mV4Cd1ZXKQH9ytHMGMKOz6hYzLXBHr6kF7ISiuX3Xsp2cD2fUZ/j3aTWTtsaCRB7mJYidF7
7pnNsb2+63y60qrkIeCVyFrz1H/zSouGVFclJzgc5i53ureqGOdDbTAeKABjVL4mFM1GTOX/0/3C
4vThYzum6Wptw+HlVX+4X1Kr0WhsJXL62nsuvG7glM/3tZ++G53f7atfOWTfXFjGdqSu3tDmRPS5
1U1AEdwgKUYA0TIgXGc0Bu/+4Vfyn47NshyBg8h1YWx8sA/VlZfKtkbqX00Hs070aU6LLwVTkk3V
qOfSYEc7G872thyIHuGWwhKQB+x4JLmE66Ff0O/c5p0AcBq+2/OUbFvkfFyWzabrK3ddtJhcrbn+
5dimu8rF8+xNJyc/g6h7qAKrPhgCXG2BqIwkpuyhQUqyMYII4WGZnZC0fItsX13//mNbf32EOagm
LMuzlPI0Lek/X4n0eIcoUCWxWQriDR2VB7uZvTV+pmqNs+ExJ1POzmHvt+wwSLjZzFDDkJSFT3Fm
k+0QIRj8h0P6sK4Q9MZhUI2alDJQDe0PhwTCBS5J6EXH0Pe4V8353gyVva+z/Jjj3TqGrZscgt48
C88FL6vru0jTXWgy65+OZLkN/3Cb3o7EsZgl2ISz2IC9/3xyYsauRm1wm7aRT6DUjybES7b4WnZR
PAxrwXMoQZ93mmk+soHcFEVYHgAVjadpSNVatvoldQWdCrQ4O0c420KJfzhGuVyXfzlGEGCkgt2e
JsvZ/P72FOUB9jHr/3QqRaZfjDxKGufOay0PXE5Cz6h4NYTbfEO0NwdmdtYR/KUyfNf9XK6cQZh3
TpTdUVD+IBGa3MXyR+J4ZBNYiFUA9/RLEqAw0mADxpuYJc/Ot+6cAckQxkvXgYcuJtFc05Fqz62Z
I+jyH8/+h2VhOfuW57KmW0oLZX68I/vJSqIKaxYZYpAVKmgMYdVP5wj86KZt4FRKqH25YJbQWkRz
wpSFZSInGrhNQWNRE2uUH3QSG/9wzzgfqo3lwISG1aCkyz7ddD9coD2b5mL2dXQcSLPTLX3JJi5i
1vrp2TER14w4btdRMj+5voQvG9EshNckdjaCQohQFKEBCxszXUIz0OM6XrQpSqmPtpgsYlSb3Uwf
n8SRFMJqxuCjx2EH24f8AtT9EeqoZ7m0abo5Nt6KrGTbT75bOrU/xsQuSX6wurVvd/DbBDooJ3vs
qiLcTQUNK4RktOEEqUBeMdQXEhR/+JitzknX3eUioeHe83tsycBxyvbNneEyiBOnGuV7mB68lNm/
RxauQdQADXU0CTdylc+BPP79Q0D/h4cAyiu2R5odkgey9c+XNeWqP8zaMA425cdh6FGcVVmIGo0P
nhI0/CCz/tH3FARQslKRXbvpDnshbFALka4VkCVUpyQGJCOkGFBYTpgxrHdN0i2L8lgX+c9C2tUO
TcxnP/WaA/ezuw48eNWCMhMb50AAVmvTPEp8jzZVeV/2tf219J8x/SHbFxfC5FNA7d6XOAgVYyIR
EQsAO28CU36aG5uyQ6D3JSGM2ml5PozngW4YE6pfQ6PbjTM4C8sEt5My0U8NaC8E9/Jb2NB1SYcJ
zwP7BUmoQkBq7gHqcIVih8ZO4NeMEav2YLlkcZawpjYD+lcnYMiUF9M9R0xaQ13sZqMgeGkemb07
3u+t/2+84cPvB8wfjajWh/WSm8AFdiFBEDrUqn/hBZpeDmov5SwRat7h+WxIZyXysRw7+sTWBLuz
xQ9PD6RymeUSgv6sUnrs2i0eQ4dUgFQL5h1FupYJQV5ML9rt319Ct6fzn5+Mrsk6Tr0hXF4/bgoi
Q3ARGQ093KUWrob+U+aDki9M1nYERxBYcwBcEd4bH/d5WlP/BFXxbYookzVIo1WBBt2eNeP/mQ3Y
Pxwd/YIPz23X1NoVbB0cXNCLN/uPz+3JbZzGHhGqutBY9xEj9XXQISaNdbIjYS9Yo+qbzgb8+XOe
RZKR2SGbYwFSZln0QqbWf39A8veO/sMJkyhlTJyVpuTQPlSlMMYxelXCP4ySiC5HNslTNlJ2We4x
73PjC1/aIQrPL0GEWjsrf3qpKN9k8ZUGIllXUtbfO/qK8GezwzC74dkuflLOdGci/3J08SrdhZF8
8LN53A5h5e4wtnFf99wVCNzluqfT3cEk6MN22ydj8FDriC0Vd/WRX+U1HpsfRVnEV2AP5aFp5wdf
MNNuAoy0mjO5CwPwqbPXy72qo/c6DsPLuKRiJkUN8T6mCnY8BWNKP3RUGKcQCP6hZ57W2O53E+4X
gDNiw4m+Gr1DlQfnLuWtUAKTu4AmcxWbwZOnZvfI2HtA8LFo1PwsOpVEYK8l8WH7sG9+8esmqInp
F0mw7g9Zl7ie0poPlTFQW2RuOZakgylN0LkuOUFksW50aMfPwv3KyQ6vZIs8wa/1d3pAcRm0CaQF
NtAscq6F6B/Lr0+q6KtP87hrmJd5eb2J9mRNblxR1mcW1G+GHuZHCXzd1rQkHCI119kQOqd06Vyg
OSFVD465tozxHKUd8PUoo57N/Pw09/bXjJ43tR6YDnIqgMCrK5YUMOaoXFcVq+/B6xQrVkdUlUdi
x76offVlFswFxb4O++nYZuIXzm/x1KXxm56ngT7QZOxdHMzMOpY1RLl7RuT25gsPwbvMMrwrwuJj
M7T+XbpM6eEXQd8cB36Tbg8jJRboJrKSJjq5AiUpA9jyyUayaYo+lCLDmGDn0K1Rl7G7EftWcFfP
eQfh0wZFKAnL2ISFfg0sxrJTmd81w4jUR0nkuSbjWEQFX90W0FAc5MVpijx0jIP7PbQRxuGGTC70
gBaD6RLzTi/9mW1ztlOMRPiX4HcsA0aLD4tkHRLPflT18GMAeLMPDGUhDinxIuP/3TQoIGleXG2H
/K9IIz0c8e170/Bizxg9KKqCjZq7TV9ZLZlLpNL3GCaRNqgzGbu0hYYGw2Kj98Kur+RShYhS4JqI
mNgRlRsby2oTxDYM5WyggQcV2Y9C9i1p9yN1ascsaC7wXsUjGrXUz4IT3OaHuVt+hNIXnRbmo1lZ
57Bn29gyMLsV3XXu4y4D2wxNHRGjwuyYkJjAFkcci7TMgI5Y28BAjFTWDjWi7sS21nLcY8DC6G6n
n30rZzoI43yd9F70kKZMUeeG5Uu6rwXjr8eanEQSy1KM+IXZXz1rsl6lzw0ZihdhBOOrWIZedoOm
SVAwIWIme2XsA7ErVLNP/MC/IP1gP+ai+ZQw7pLxU59P6koNRJKGj2jWmTEM2Pce+v6rmX3vTUw/
s+07m5FQE/K6OOio8e6tFCFPuJDXG0Q3QNUrep1yDtd9CGreCzEflVhlZBjciem7QggwoQC5Jv1M
UEhckPZgM84z4twh3pu4p7Kzgj0Zjc82XrkQt8qlHzEsATqpSOJAL9cwL8Gjeumt8eqrod0KkIOP
BkkU1vLBsakNe6t3awLKu/HVLdsEud/8kljiQv1oHHD11Peu4OASRkWfw3Z+RXrgoVfzrCtp1gxx
yGDEIeHss2GWr6XGsWMUYX/uJbtcVsMoTNI1t9WuJIz5oiS5ZzpK7M+5CEjWlHF+ngQCxcJozK+V
b7erGG9RgyByz9ad8+TSn7CYWEWki2wti7QTa3S/F4PsmdHZ2NfjFpWg0k81HIpPysAvUk+xOFtO
/A0GBxNNbldKybtJR1sKDbb+1fzFJq5wUwHdwmhHa8L/mfV0Ddg1/hBF1ewqR3ZH2Rj9PYZYTmHm
PfZJo7j6kJayzWaHs4TYe6O1ySfipcP84OjwORvG+t4EhLaxcaOxH8czlQxX7d/zq0zJeMVY62Ht
LkyrPOLqQJxr9PKONskXi0Imc1rgqmEUXrM8PQMD2M9p9eiE3INFLRl+e87Is77pCUhrmlM6oKSM
QATWwxv5Ja8tOu5rEgMz7Gtd7ZCvnKIkRiPtTHe3dx0b3IlmBFw+GYd6i/Mj3NnWN3useVYNDmi6
1MQtWpO/mZvldW6QP9+QJNi74ElCyRJkcttc0LheGMRaQ47n4TzHcf2Ij6lYuQ3ID8u38If3BA0o
os0CSaSeV4Ols2LUbIVCjlhb9yHtcE241popRXoaiF9cRbI2j5ZHanSAeQC/ybA1hpTyW+FzSVV6
BmWEJ5umq19AROzyaroORf0CEoQaWvZf0u6tzWjesGORq9pN7sYQZVUMW/4QwVQZMgekeb2kR/HI
RaoU4x8hZKKonUuuVHwZwqymXBsYqkpG+VhiWNVYBKuskJ9CRsq2dTY8vKFmVR9jo9gOeeZeGtJF
LakPdrVI+eb0mIbiy0z8ziUkA36dhCdTLyS/jBIQd2CM4bdo2UZ2LRF0YDTdZy9k9+ARQ54ZjUVq
DMutaSpCVmK3W7agetuXEOlk1tVnUy2ax9rY+qGw4GKW8oBtCXhaoi2U1e4LHlCEn2F+9ewQODRN
ri4uyS5F2UW02nSeBzIsjD7emgm6sT52FPuYbl2oYLxP7dzDhYWrv0fDb8ak/BhPqV2HRCwzQ5mw
k29S4qtL3SenunGQxY4zVr54PtqgbPaaGc6KaUq4c7MCtYs5lEeUDK9uNJC18nnM1EhUFk6ajtgv
13c+JcvAg+f4kbvAXUUelaFT+y8laaLMonOtDw3Sj7UIbOsisq3rRp+ijjYjt1zDohvhT0ayzVhn
hjtZ7lXSvsFhPI2sxOOU3Rv0v1fs/Gg74XElIm03kR5DF5oBSaNeA1K/FsmgQ8/Mf9SVd0oyBPyq
Ja7Mx3qzmsaA3IPyTmrCZGpqp11t2evYdj5RUiPLU8Olw7EZYJ3eTf0MNbVL36etn3fvZQARBYUL
Rjf5NdD4iEY/Pbh28lzTGlmZRH90Ax4dEhys44DCYtW3CNSYr8NHmYgxNHzKNgFlnMzmDZDJfRKB
ljDnuOLxRvbYmHT+lqmAc5DCjFCibs0R00pv9pvy84Dmn/U0wbeWsjQDxXoe5i8C8+g2CbpoY0vC
Z6zElutRk881VNOPcpDQDIhtsezyNR7qkIFbg/DciHeGSzmBp2AHF2cLkOxrBC6jSnCRpXWDBpS8
VjqsJYjaYh2KEVbjaKznwfhiE40YqemNvT2aj8rdhw3b7XQkyUCgNU2QHmFDJshNNi8hGzjKCr3l
+3Z9bxSbICzfLYWdTwF3nFjkaMCE1z6nZRerfSyxRTVVmG3r2DvlHtlcBYM70p9X8WjcJ/nWQ/y7
Rsi40joDrIYaZMXQGwZthv/fxx7VtyjE2pSwy9nChkznn+Ct8F4G+xHgwlQnq5GNUxeiDlyaQV4p
3qKuvFakY61bZJq1kX4XSOq94DKphYI+4Zi3zJxKoUvu0B+3LNe1uQ79d8DET0pnn0pVHxDov7T0
G0Bs0uSoPDbpNqKOBI5FDszbC3jwebRlVn7K7YJ4/DsI0E025PQmUGe3aIroJVobiQG9wUlyVAuI
+FtTZPlj5nqHkEfBRiUYbeOlG2j2ot/XZfiprEm1nXynvjIC5JaoRoMEifobxRFLdu8koMC9FxWZ
LJ1WTpYUML1mebmFhbvY/tYRcCAEuuDrb1+4fcvtj79fbgw+TfN01d/+d/D7LSyAt9v3qRvU7vaN
HuPDf33P7c9TZUbLU+h8+9Pvb8Tx5e280bz8/uMfftTy1kPiBhC/Q98/WOB3MULH+7LK+FX8+Z1F
WwpCypYj/tfbTs3C+kVccvvL23He/u/3v/z9TX94l8ATn3DoIBe+8fpvh2Fi5qeQj/EwLcdy++cf
ju8Pb/nhez6cuI+n5vf7LG8bdPmL19CMmoIrxhfms62ZHZ2m6e+ZCh9IKX3LBz2+eSkgnD7o9iM2
XETq4XwyavJdp57OPtpZJHA80XYxhlD8vP3wIF0K/DgbvmRhtwuT6K1P8mta0wZtSgfKYrsjP46U
tjZ8HdpRcal37tZsk3YVVUG7tcb+cxDm3lVDNqjMwcfKEuYsbTaAiAxhYJ6UzcoiI86cE9DLvpEd
az88NURiXZbsUaXLi3KJYZLecVRugsqXLRgbkHALdd5aKWH+akIveIrN93pAEicSsON5bWPi9uxx
5x5nEj/hksxvEP8ekzHcoidbWyZYWoWwuaLbR2oTT9M4Ha9I94djakELqQcTAJl8rKdlDgHRfu2O
lxYcQxml5qHoZ72uJpLoULF2e6hS+9BWCDlTfNPEo8IPxbBrI2VzjQeUyIR1hYRhyZ7E+FIzIJeH
wCEqMtjW7NjWQWH768rALksIZ7ttfFLVxw5lu43HxvwU0ere1LP+7vaE+rXSQ20Os1gNR8Wls9Li
R0rNJiRno8WZBg21go+TBozc2ivCCbnWwoj2Y97VVxoT1D093s7MuMvGyrs33GOVDVf6Gm+m1e8L
IluDBPlU1rAPCgeiEXT7EkvfvYRetotqzp70pq+l5T2gHWz3dUyuZZsZu35oO9IVSHzyuxjCb0tM
F/aClQ48De51erCJI+MjBWdgPbte1XdD7qSQogbmWPKz6PFyqZ5CpNJJwdHSTgfAfanZUd+72BaD
6o48QpAKk3RwiWFIGwu32vuZPZ6CBnX4PMH41h6UALqvUTn6azmZLwlSNnKZjOgwg4CDm88kh/Se
U5JOK4veA+B9d5/XJWaoqT4ueQgyZJI5YWTWOX42UsqjBVMEbMwET3CrF5WheqTyFhhtRNYw44Po
UFrRD6Ay+S4jcNef4nA/Tgt6pFXuXYiGyuo5YnQm2Ch05GMULx/4aM01Y5qQM1e+M2KMppH+2aQI
XAwfH6CIOmsdO053IJ1si3Q+J45z4xtoqGVVHa1oxLvBheVWQfxJk39nNuaRfxSC1QSVky3em0J9
63E+EUDyHs+fUA2mB7zBNPBlc53cddlHNUnHLcupmN8cm0oyj4b7NPefk8D+wRTJrjXgCr3gqoyT
H7YcZJb6h167BqAPKJplgLDc8x2Jht8rtyx2X8YOLpy7ONfRa0Ola6t7GeOHonME+iFJLr5VbMOa
iYDpaBZiqLurqarPwi4QQc/v7pI8lFtbSTruqsZvsTNT/RmkCsLAJcWPMd1z0ySPy3hg6oaRVVtF
Oxk1z0kTXBznHVe5T9fUeKhndC1hBoRDL8SPdMJhaJojfKKgv4emNa1TWF78akvrUFXON+BgPDRs
EA2WA6VMI/NfiwEFsizbL1BVzq22kEjK+YcZL+LB6RNuun30q/MDC36yOvWd1wAQtn5xAQ5r4sup
IUgbtgid96nzUbDbCPoNPe08KXCXQxn3peACRIoSpukaF4O3Y5uMKXEiTQuIVrZN36kxRkIgzzig
TrNKseO2CPGW4TOpdE+k35HK1OEpdSCFJ9GrZ5KXKIh/wIwZE0FoXfFB7PsZRpLt0UW1+6MzRc8G
kKw1M8VgoyvE765hZ/sa+gwg/cKlCHVotOSxKNZGJvW2y/rnmLaFrOJfmeE+uphJAOvbI4wLexs9
NVlV7dKq4R6Z0scsya6TI8wtwwKprR+tlIIswvZCdOFnb8LDFy8etW7InssZyyhJlJg8cVlwKbWK
jJRywYGkO13M1DMSS4lNM8Fqt8rixyRTUzygWAuuhnlHqPxrWTZMJ+Tw5iObwKwL13rqJkbXc/Aa
J/ZPUU3+rllaT/OsEGdSUgA00k+yJRRMrs0RN41TaXlpuAPC2nhv4BeuBv3FqHM2LNh2r30Lq91x
XrXVncwKkpBZrbHt9zz8pmPQGA9mFVV710JNnyxu8FlDFtPMzkK/7vZG7r6SoB6dKzP7qij0qhYq
oeg0JTyORPLC1DOskIO1JJg33KHJDL9IAdguosKGHDOwn82YkxbxeDBj8PApguGo899CG99OItse
4EZxjTrnW0cDd+e1wOQnvacp+qW32uhMiMBPBVsQZ1y4ngs2iZHvrZsyrqi/6Qu7EVdm6DmQukRO
srQlywNxaipnv+FGE6y4rsl3vT5hJkYvjpZ4Q5lfuUAVkiiZLsNCvbCGAmpU1T4JRU+jstPnptsZ
ypArydOTrSpK97Svj2ksrHMdLlu8phGntmhJPGZf7wLmWnelg8Ze9eY+sqn4WapOJtnYqzia2A/W
pOfEud4YZp8enDb45aNjR6ii95QiPJYHJttzAwEjaBfrJt3E1dKhGmw/g1PCwmmG03mMs0MR9Mcy
71c2VmoenAqXySZPEOJB43hBpZ2sczFio4nGB2FPIBd6msISF3dh0s3j8T1gDodYmax1IFH3knfX
j8WhVl67dTKU2glC6365SQHSp1t+Ik4UiF9eENFvy1a2S8RfHGacWGJUOwuzg0so4BZ4kLMFEjUC
eQcSg1YwZ0x3qYKfJAmQ5FRrdxuLEtuFmzzF6Pz3nVVOG5xOcyHzH/TF0wpYHTIL8l8Y0H6GZva5
W6IG0VhTHFnV2ViM4DnY/dmhBkKk72BCITyRpw4cpTM30Q+nwKZIkIg8TURbYAcUd8aQhbiLwTqP
vfgSWNHOPQVYuA7sdmjUNeW3rBnHrSjKu8hz4rtKq2NNDApRGd6wazRgPVXJnRsf2rKPTxs2bpig
MxP6AK7qKcy8w2ROT6O/Rz1nbJu63pMb27OdwbcZfcPahqFpG5UTp8fqSoLuGQm1ZCLWsitB29uv
lTfgt21eq5BxNkEIn3FNi50x33e2D/hEtFczpCSxs/aKhO9sBvIBkxNnYNAAx8J7iB/OmoH7Xez0
GTd75QM9pN/ZNJ/9To082TQ+YQLyeJKYm4r9GNcIboV2nLdOg2hNW3l/soJLMbbPzAnitWt4GSbt
+Gm2Hto6WySbKJ4qgLgre/I3ODOLVYfJdTbqC/pAe9uPPSWXh1faUdWdb5bhlYihp87q6X0W9COZ
vFvGPS6DT1mj2tPNikPrlqZ0HqlgG5d0U37/ZdczXq8RBwldMFgC3bnKDKNkiS3lSyCYUXUBUcRN
EwsmMtjG2rnIN51dAH8FDRMfVKi3xRIydXvRAfEadkjpFLeYSZYX5c/FJtTQ6pzO7E56ecHIctKz
KQ8AqiC+dvDNCmybMLnEaSDiiAgSkrDaoYnOg3ohMYY5gZHOX1HnkqrT6YO1pOeUY40CTRYXf6EG
316MhZJ5+z+WK0IsaAitb38HK8gZq/iUiLg+tTjfT9Hyf3hcGKJaQ9DuCzBVdjNVp4C21Gm4fcL/
92fZZRofG4xZvJyyOztdjPW8bCWdH8jkBB8ANroRw+WAAWbVusFnkaQ+cvjtFJdYGpafmcuw4Wv/
/vER3bcGvAYcRTWcaFkTo+3lMyyt2fhkLzFEzVcGzSjol6/fvmkk8mM7Cmhvs/R5QLeNAfwnWaA4
ubNWJfuPQJvlNrWIngEXnbMq0o2o+wn0Yuhg7onydV6R4gATrFvnZk+EQ05ZwRWAMcBcXpImw915
B5u6OGU2mIPVDHImKv3o6JGysKcddPj9xWX/zi+SQeH4PrsSumIMF/hEWE5wg8nWO4bdj+Oy/7y9
xCwVm5G21Uos8U5TBGE+g4mF2vcuVhka1LKNN1RxwIkCYLDj8oLJEMkM4/L2UMd4nttJkEFDtT0Y
rvgKIrU9ulFyQMsNcyAJ3ipVGVuZc/22bbbrJkxhtxf62f+XsfNajhzLsuyvjPU7aqCF2Uw/OACH
azpJp3yBBRkktNb4+llAZFZk5VS3tVkmwwVcAxf3nrP32o7UGUyVBwKbJmB2VDRgeq13rpfS5Wpt
lnRSWgsLVEfTMxTAfypLbc3ox+cmLWnlVFCplgqOHBL80T0VOhmz4gzpKJneGAGxom4QQCGi6VN8
z4aMXABQI1yL76Dg5rkf7lPzmPjiM2Adupl+T5VXfJ5Z126QrF7lUXmRZOlZ60nLaaF3QIF78KN+
O80jCCS52zMn/ioC5s3vgda9QhnTUPXx1ETw3BnCcI8C87mB04Zc52nUmYEQsINVmNeWqtYhyNZQ
1R+IL+/HWmexWYqjjWZpn5n5UaDIb5sDJXNZxhQM1aBnRcnxq0JL6TOmjIxKBfSP6YT5mUXdctPv
Pw31KJoO5IvmU7tZb0+NqvKEmDX7ct/fNo3SZedbn3K9W+xaw61H9eVv2/XWklC23rhuNzeaCS1M
PRdJRleIqNJdMCmpTavhG+/OWU1Ru1RW9ArXJyJderKzcgGDMgMg7tVqD30tOqZwzGLfPNbEKbl6
CqMFDoZNX/BeaMw7H/YJIgsYLxXxYEPAD5IBpIt6/0FVlk6YJmyDhDAABQOopnBXY9La6COAa2Nb
Go8ccpL43WEnvCthJuXj4GpFfZYYPE46ruWByBkzCZ2JsPAHoBUxM3omN3mRxAe4xsexycaLBhza
rpfaXZCSVSeU7UeFzNMrkHxiwtpRSJDxX1U3lv0Gc7rK0zT4WlorbmU0yg5h4LOrd9KjFFcjdv2A
SbfPudhkjjFxuvYU/aLUMDTDqrmOcFWrRgQY7sv7Wguha5mAFWNz3IUsWZgqorgOEZl7VCJZ67fS
twEf/ZDAdmoSOkmxEr+SDkGJRp1dg3P+NLyIktkf4Ov8kKK03RLl+dmk5tnQm3tMSVe9DX6qWi4e
QWc7QQDCKeyfhkT2xKTRML7hxxSZ/E6N12pmv2c5+5TVpkxvmEadlE0/i8Z8rmQl2FZLI6ApjAtH
x1NkhegNpKDdZIq5NdsQW+3wymjPRyz2qiKzlgjDG0Doq6EhcqLfP6cQnbKE46wdym1fVAM9F1J9
kXx9CT9ZZw3EJeo38s8BFUbg6vFO3HCctAdNnWYbxnUIStP4LosBDMeMca9BtlYrB/qYmSWgC65B
WSTzo8piJdNkIqyyF0VXP40c0ukC6bbpq03uooVu6caOBu9H8aNFSwXltqOJ1GHd9aKazPHYYZbL
4lwJ3UGQd13TnfJxLraaABZKUHtbFaMrARXvhhJeh6C/xogBSPXroFgSHAf+Fue2VVG6ThxNEF3c
4qw03SrRj1OJ416heZWgJJHJ0KKANN4CiSZwXoc/BWUmLagSjnmFy8vszmM2vqm4VzehMlxh3d/X
OrWKVnsQh/4lTPvXPAwxP4+7mJq9Fpf486bs3TTQn0GG2SgCh4U6FKciz3/w65MBpQb3AMQ+mWvN
wMvDvTwlJwZ6kb7ST70pTp0+fI2S+tXRkmeA/jGmCNoaDSBg1F3nPKvxSjZLSKp8MrLpI2vMb2yf
TIg1TDO1yNEpXZXmJxqYj17S3+Ub7KmY8g4D5VwVn5Oo8+2HX6OZUDwD7GdDkriEmfKWzEspQKZn
0fTPkyWPrIlixAJmwCHaUqEAh4bA/Y39MnJjkRhVJtyXKRCfW1MPnRidMHV4cVstz4NeBLCwhLF1
GpOjYtaPkonroaGbSOkkszUfaB9anUUGaDDXg8YnksxNkx1lvTyfFEOhSc8bTxpAJ8AIbnHVll4+
57T6q2PYtW9tKua0/l8iM0nwYEubTCJTkxgaKGXgvJK63LSCdheOSuVJuUwZtKJGgYZcygfLGaTx
ovS4QxEYxFOXeH1dnfSRxgaL67swkDmrg4rGNqRWTzVFXj3QTu1E7cpYxixZg3nvh3sxVEH2mQGl
NfVzEJHhyHHlTKYUOnLQMfcVu5vZxA9DM2wAbUojgfdxR2JfLlD6xcnDaMUOCCiM8l9W7YSa2EiI
WOiE9/HQ3HeK8MO3zAe+YbIXRs7t/XUKGHqy0hUm2LTgyIWuvQNrfigCbUcYGgsG2S2y4ZkCk2KI
34if886iQ2AkD0UxPfbt/FIuaemWlB6AuJxAPHYbgZ+n19A/ShSwpOgTYUiSKvdKgkXFaK0PSRMb
orAByYaDsm0iEUWN1ttlHjVerhSoXBukJD8CtHQbq/ff50HsXUIQs5SjMhSuGlAc4lsR1NCv7JQP
ShPHWcOnpPrlJzjFF5W6Tlw2OquMr7JDhlbrPr0rQwOw3zyHkf5E14IiWkcFGeziF2m2nDMl8x4e
gtdVb77o4xU2xIuYCedYwh1Nlt1IdqZJpxBBHNg8bWbSkD8LNWfbwio/l8iunrnfgiOutr3pS9uG
wr49WSxP1eaVZpJqD7FZ7rAqYPPqe3RtssjsYZz2stz/9FvWL0k3X2sdMpsfZqKDbIZief4tUhbl
5Nrfw9bhoERNMMUVdtjwNjefQoTtqEtq9pa2PUqkIW7o3FM/yh6zWsI4ViFqK0KCCXB/2zF0lykw
onNk1S9BDg4aBAL4YqqpG3rJHxJNgR3uJ9C9GWDnkLFEFWhEIEzIHAGnmzMLfJ8x5DTUoJRAZ1k5
FTN1VtEAzN2H4sVaZPRi6R8CU7uYo64+VhPkkASlXoG8QkKNRyRFTJ9Cd/mU6H6W8hIUr0+fSc2x
mhu+4gGvSOcP3twF1U5hIUa0XgTHTyFv0C+Rrxc660vCaSTaz813Ig271EL2RGIK46ssl46BlnEz
10iriGVpDxHEv+1olhWAf+vmm2n52MYJJRS16T2mm5FrdUDAtDaJjrk23Vf0806W2honParkLd6S
EKGYVpykzCqdQJLPlpx+BL0xn3x8FPuRnthgGdWpW/6YRdS6o8TPi3dPP8iL72Qa02MxUiIXyzmH
BsgCMUmWytISA1CnnbVdbJhTmkk76md3eox6bv1jdkCf5MzJKs3yEs2YDlGjoAmirB/oA/CsjpOo
pIIvGpKG+hinksv6R5pQ7gkWSnN1vpo07sE6DIsrEdEnMDnrtBCstqk+LjGtYL56VL9yVainkZMh
fvIO8kUxwrrrGvGRuWr/aGCUFudHUyMVNRU1+ah3hUxiCN2vnhTPWyuN2RZXBLPEOJY9M2aXC1pN
uFeKp6Ar4AYsV/RAmrbS0sMncHTTqxqEJ5nDy1FlFN1J08yXcA45r+rMZkoR1ILV8vXocq6ewj7/
atQ28hS51k/pjLNKqqOdTofO1qtmtsUQ8Y/hKxfLGJHNdUQ06Am2iJRKsK0ag+rCEW49GQL/po0h
gw493v3JEmiuZy3P1tMYngu6/JNIzaW1LqPpDUpJoJosOnLcQheu6HTHIILUXiqQ4fWkrAw6z+lB
w5JOwcQpDnw9YkZZIHMgGQWceR1LhhBMxNSJO79X9oKFxShkOpHGUnzsxp4TFux0q3poZyWkEChB
36NmjomOJsYswPnXOscMmbvrHco75DGtw2GmMqT6O2GMZ3bSakIw6rYVZ6ao4cGKGGx1vjKv1CnE
CyV1xaZpTWfoUV8gHsBEqR5IqxUoxzXMFY0D2bBXKFd7icIfMygBZoH8bIqsPVZDb1eqkS0GDYQi
Vn5AdPDncQJ1VTN2JTWYCG2pz8FYGecwHlNvbuu7clZPcwNyfTTqt6QXflrqoKIlBTYZLPKWAqxr
k/FFoNdh6eonxzTHfMwkMNuYIyPM3H2o03SZ+xzAZA+KygK3Q2YnWU3M4ZSC02aOqSUyBFerg8g1
sylY2A7fiU8IbUs1D4nTeDFi/7j8P2ucfWMDnGBlVS8hIjHammE9ABDy5Vs5RdOdOQisPhn/FVhX
4xS+wUZ4KBphM0qBj5AlQeFFFi4nV4IC6J0Bc2KoVgsgFwigbHAOsGDbbiGEBR9pDFfFUiZKA1Mx
n+PoM801i+SknAKq3sBvrglwVXNkmJGPpVjQtXOSVwsJDEt2YFEEq5MDhVcAgkoMcQXuMSOoSI9M
f8ElE1/bYHitfKYfYdft8oAF2zzEJysGBdtnKkGf3WKZhk1oMWXSJVApQaIEzGbacKeMrKzjjNRO
6FhbuRr8g6KnHJVi2j6As97F6k8/sULm4CiuR1qrRz8Or53WC3ufnnQbSGRrRDk+pVA6NvFoOoUZ
IMBK+8zNqBEu+7jodgql4dlKquPUStsq54QxjeY+7Mp6L2K+ijWVZk8/36dSeg2rTN+RBASbyCBA
NtdKAci+ccf58EkcyzcOIXh/AlpPc66tvbHkWRdU8mS5eJbpQnl6137kcUx2uRY9oCpe3CbjaYph
G3aRySqY+UWTD881gTCzPqA6oecx6hRndSJXQki4th7TIZnn96qvO8qK2qkRsQ+oJSsqok3QJQHp
wUoZH9i/Imp55VUD+jqSb0JAQ4n7PFf33YyUJrjPy17FP64dTcAqGqJluhLaS4oiQtF6E4dJj6E7
Vz+kWRK2eWJSQ6cj4UZj6fhW+7Fa49dvLMtbcr2juxBjkt9gC52fSm0nggfclKZxbPhqnbwuGqdQ
mSKmEhTOhJkVCnPcn5FBP7ymSGGqZNRY2n1PoIq9WihWs584tNpRZwe3fW1cclO1eaeh6L+U6sO6
Vd3WKDQtPK1gChB758xB+rBBARVWFj86kY1aixBBNj1j0C0PGwazgtgkZqUpHKuChaLm8dkQ6ZtU
ZG+XCdlKFuK4c2E1Co8FL9BW29WaKQbCRzBlN9b69MzmcEfv5ZhICZNN3DRF8hEOgbiTdIrBzSy5
iRZ95CoiViQtkOsXr73Uq9thoIGbZ0iYfI4ACKqsO+c290J3Ib/Y2YISwACOSROZnqBqeBbelXLA
5o1s1C0mCHo+DU4zxzwXGG8pxTibFeYNCk1vA+YHgVj5+1ThG0cXdcgwWm0aHLCdjmY2Sm9qNfLS
CVZjaiY7teyvncKMC054TysLtaRfE6Ns+d1m3dIgbfbXkJpoVWYHqv8W9/4taCdGOnpIyNdY7XYE
5gyW8K300KizCipOP9OhSTBQ11hD0FnBDRaoXUGLqXDoNHFylUpqcfKQKxvJ5DWSKnbCECnEIEP9
j/tTpCk/DInxCOL8pQiZUYtAtgKZcT6kf4yckWNBuxMGlR9J1h4qdpKJd2U2wg00qGWX8fTWdqzF
CA7hbBXxY6sQ3MIpZmIkoDJrGmf5ZmhGwh40mdw1IyS3EYUHBU7PQFyoZKnpdFL4sZ5P5moJrsr3
U3ztZe0TQBuKWouHrOU7MjlZEIYfI3PJMe9fw5nfTioE0EJFjh0aEQpQl4XafqdKSu7p5ZgdYwuM
UI2BoOnacZuFLHJNmem8mQ7Ckx6242GQ1F0lipe50ZtzXXXtuaDnDkI53RtJPu6XObCeDtUVPDUL
h0l964JBvfZMI8VRrjH8pa6gyP01aZcOz+zQa8sd0srjXd7pb4T4psf1j9B372EoBCRLl5pLnsBJ
CDqRYPYJebXEIuQIxO8lHEgoRzYin6dRjHb+jBOccfSBZnvvzbL4UGqtvmUs0Y5K5x8RozAfgn9T
ssTfVWb1bqWSbFeNdB+CgXXaSXAHnZPkslOJC9Yh7NRXgaQIJ26X74/y2kGbcKaphNWpFEH5lKfR
Itaitci0ZzU7tsYGgZO4b82dUaWWR5GfxED0fcAKRScdxHoPMxDE/SK7lbpesSUZOkLHr8fEgAxG
pgnDslKTazlwGxowbUHrjwMxgM4evcY9StDEwM3A/PFeSwgCGQMsZbNT4+5pyEZfLEDsS4NwKZjJ
IHFg0pTqyaPaajkynC8cdqajE/LM2XDE74V2iPdWTnZRA6oc9Oe2NGuWQUyXAtQ9eVM918yM7Wpk
DFoHIsor4J8sxQIBzenYTwWNg/1jzpfVaGew9o/gh1cc/QZ9CXr3TG6rTTWClEMZsc8Muv5U1now
r3eZCLJk8KdqJ0KJWCJhnF5WUXTAAeTVGI27pn+RBAzXPtMyAjepf7M8JGLJbtP6gOsFtW3PSXX9
nnT9VRjQpqnSEs2IY2h9wxD0yThitiUOwdPMRNBh6sq5HgaKBOkooom+DdkFEKZIXxD0Rodj0hEK
FTdWh1jCHHwmrSOFTFx1VBQ4ViP4TiBaY2oGDFiyxFCTIPdp275j1kPTIST4yTT2pBASzVeGh9oI
Pxbzf9ukH1nO3oSQFrG3JEB2XmznZv8YSO3zxG6FRwmSyh+7oFjT9I7xfAMHvkmkWDJiJbC87Rzo
d3UhUJvzo7mPpPAVF33j5ANGNKgQTEvYqGgNb8o0lr5+DYU6Eb9EDOxUy0xHrBny/Us2E+7d6MOZ
0vVkG+BgSNRoN1qAyAR9QLPg7PkGsLpI2QPr+IsQYBA0AIqtI3nfbHtEEWj2GcmbiQVfwuZqzZQP
gwilSjn+sJrpvJbUsZEQTM8qHplEQQkunhxB1U/GUqdkaJ+3frlQLpLsWhrdOWKQ2QjZByGNFTZi
Pk0pZu4MsrpS513mN6GjUT4nC4jf8deY2A0HQUqGrTXEH+TNAHxUMMsQWRTJvXJMYwQU2mCRYsrR
bk53rEnCS0UXapNRt33p+7DCLVIE29QA1pvhORQHcylndF8RBZ1dRXj71SzEr3F8DKxCfqdQgeI5
n+dTpOrxTlPm2g4wqzsCBapChG1aVMU+0uTurIz9PutZ/Fmkxp5hEcPwn9FZF8QGWURZ4OaFkJIj
30Tbz+5cgjzYVAYBKsGQOiTWQVUX8g8tlwB4pByPyx5SS91na01PspyfYQpchgIciF8vaVacd8Va
3VP7ZpHTSbT1qDMPy96jiRWDFLNEcRkJRivhNMugohApxyHFEacG5vsMOsxI8TnravKyjIccJ6gO
DIJpoo/Q8G9FUt3ns/raTuHPNNV34ZAzqsVg2ahqEJFACR9y8GPF9FoZqBAq0VLZT5nuqstBVI28
UFNQ2Ju1xQqZlXdBCdQcxQ+5F0w78N2SUztRfBMZka0UpHpq7NYTts/aVpSPmOaIbCJo1IlpeHTx
sT/KtflRiuY+US3cgfIeZDT2rLb89BuTfZadS+y022jSJyfXCj9zbmXThqR0gIaYWeacky8BeExj
aaRw8os/dMzUm2C2dsuxK8fNvM14O6Ng3saW4a4W42QjCC30Q+aK3TKdGBWSYSvcymZx55ccDGKO
W7qh1K0F6qVAh7dZ33nd49KO9QlUtvDY9apAOx77G7OIcrYu8uINnmZOBHCFm01rMciFeK1GA5o9
u/8KoloPlwA8JQaJs4B2mtoiv2+ACaHryDLSSoYlwL0uho1nfbmZ42Hc9LUC+JKzSoG/1skAfxSS
ZU+TegFTyLegGjUDGITlSJ1zb7ldnJBaMXU1nbRHKoRkqPYrfkmVjulEypnfkUjPay3bNgxw4JE2
RQBqd13ulIYo27LCkdRFZxxRS5Wek06YEyphKi0aKsohuUC3RGewLTt2ChNPU6rX/HgZ57AuSz/k
TDnUiYl9bOFkxVG+Sw0qigDoEdjpfOzZiid3yo6aCZ8qXNb2mQBYttA+tZKVip9xfg4pQRthaXmp
QPIjM5/nHoi9ULO4Y+8n9wzLwGrNNWGzswMtlULC+3wi+qqGpXiWMkUwCOgwgB/R3MGQIQzKYyVr
0QZ5m85ZvF7KFYR0ADyvltMmO0eBJ332sGgI7lzhPoPczz73XvDLgWG1nhqMNVIk3EN8DZCyW3RN
VSCd6O5sv1ZFTwJW75Du8agO3XO7rLLS2ji2Pfk4UcBp2hRpl4fDNcbb7aRz9DHIHPS1qnvdgnvV
E6a1FS4ODEj1LkDij8ZyRlIyW5SMl/1xWPlIRa/ybr/XsRsvHYUGCQX7WOx6+PzMG/nJRkV5NKsy
vhiT+pVmH2DMxlfaoOIEnVLLEeKnaHpxMu/hXE6HSqoT3M+q5WhEO9nIGpK7mNoDqMSSIoxuLLFk
Fj3wwnyknWPnQyg7PMUWozDyINx3EkfQXo1Td7DGp6SbQseqE0Q4U0OLX2wjm+IhDG7ooeIg+Wdh
ZsSSjelmKmiiOPhxaxA6ZVbWvOub5irxHo+xgZBt0uq9Gg3Vtp7uGipeM7olM/afrVyqgXPXW3Q4
utcHuAbnEp4GzAgJYjhWU6vetkrHOTZgAoS5oYB7n8/bsWqvYI8wtUxJ+iApKG8Khm+MNIRTqnIX
nxtW8ERXZg6Z0vl1ZLX4MCPg7NCT/EL6/O9/YRQ0a3j2Z4EtLQrC9m9X//NWZPz3f5bH/HObf33E
f56jT9a6xXf7327lfRWXH9lX8/eN/uWZefU/3t1CBPyXK+6a0X7ffdXTw1fDyv/P0O9ly//pnf/r
f0QnVKCyQar5r+mET+2P8K8p73884A8woSRa/xA10eQw0eEhKQt/Z/hq2v/7H4IkQSaExGJp6H1B
FqhAIf4AE6ryP0SJXrMJrEKHJqRCJvsz5934BwV2URHJY9AMU5K1//jzw/8Bmvj1qwVfxb8BT8ia
+Td0AsAVC06BAusNzoalK3/D8jCZiMKCnLszrA9q/UmAesrQzPLwl4u60SEpWXO+f138+wZq6hEa
bJCB19CFtAtjvkYheYRkAbVebnQ2GiHruS+0YdtR6ib/O/Jy9M2hQQ+h7sxTXQvDQfVV0xWk+Xss
hOiaY9hhfTRhlxkTwsRrAUvjElakjwFxq7UMFsOALT8PHZqO+C0U5lcitQzs2AN6dhWTaTKMnkwO
LSdYS7VhhzVeWumLtJzwwAYbKImKy0c1Mysv7taLAgPH/LheVLM57Y/mXBCV4LdL3bik5bveFXWE
n//6Kv7yNOtdf/mW1q3WGyHUeQzFktfFYQ9kfVEvSUml96/rRXJK0y1sltvKTl1vWv+sPFUxR8Py
725TVzXXek+6KqHWi6qwaFHWR67X14f/vrre9vtl8vWB6/X/7+J//+rrE/1+3iAqtf0U1eMe2Rpa
LTMqD+ulfrm6Xvp9R5OIf9z2ezt8P9S7//aQ33evD1mvIskJcfamov3vNgawAlp4vecvz/jr1vXh
WkCC0Ga9GBnEv1SYVpc3+7f39Pv11uf620utV8EnsFKQVTKQ/vl5ylHl21+vh75JLkDZox2cJhyW
+fo3WvRmgxqzd64XU9YU+LUqcBJ14a03/dowX+74vcmv51i3/rXRcvfvq3+5O2lCXq1T0br9urhu
9benW6/+13evL/GXdxmQ9LUJrQiSH1Hn0DsWrxxLxj/eYbVa0Sj5ApWgxsFpdrGmFYsVbd1o3Xy9
CmMiPgwP663rDb+fadYXN916PV2efr30+5H56qn7/RhT6EhJIc8ITrtwp0AxPVByZWZN4frPi52f
14dMkqvDev+YYyuB3gOthuxZepKoAliMqw6Trt5J1PtM07S9lGcNmTBdg2iyORkTyeRGK0w7+PI2
TUTm9Gbk4w9fL0oSUaAa3yZly6L/8+J6a9gaRxWckbdeW/+sD1y3+331L0+53rjevW74+3HrbVAX
mV7HebitAhjNyM2KD6IhQmf26+PcFcqBVQGzSw3tip+276D5GNmWPzDmGdSLdWjXlxukDMNQUWDa
XIWcgxWNB9Xwqf8zh0um6jKr1Q0k0xIAUGP0tLIxO+jaqc6aaR/GfHpz+dzrpd9/1ttyXSlhjc8o
2ZfvY66VJWCqihnYcUmpcUUMjSGxtqsrxQvCYTyQ0jkeUnwR22iWblE2ohc1g0Y8AAG5Wbp230R+
Z5c18sc2qgGSDhVe3+VqVlcbteVTEFNAe35M5kMsDy3JYqZEM6SPURtExCGXMtGeBlBCLyCmtY2q
YS91z4C+fpAfJG2zJqiOUd6VR6upE9vCeuDggvK3ozQ/+qlJfZX2YUWP/IAdvjlogvHHpcas1Z2B
M0hZxmiTWrer6XjaKN0WHNBLqHtp4jFaL/6+MerFOwUezfa3+BT1K17uf2pR10v1JEhbmAQXbHJ/
WC+TEBeykUt7y0gneu66KB6E4K4SW4EanV4SGr6IhqesQSYa0J3FZUB3orvKVg/8YvnRCCTIoUzw
5/dOtt4GkIWVTK+mLIrFo4CK2jOXo6CcFD5zbeHo+n19vVTBW+fFrHramSQGCohQD0lpLL+wQsZY
nmP7itbrocldY+Xzqwws0nPVaFWMgjgLJzEnoILen4RKFSvcr4ttBRenYbE9U8AZavUQ1CzTghJM
aRBwAOLJPCSFZP76U3V7dUAdzZLNPNAwMQ+NMqtOZBJeApcCue84K40D6ROYX0hgLAcyxE9WrdFO
mu6beDs9iiDYw33zOL6boYeqDMIDYuT5Od0J30WIlBuYsS3Sdu/s5CdVx+Qa9V4ZvHZkWY9OLe6m
7tX9VMpLhSOj2ckhjRVW37LtGn3kEr6lYeKajF1uYty+BOKVkLxK/YkBps+Wp45rfIk2PaOUCM7n
AcS9QI/nR6acKEYuUPrx2Jm7dNEpObHl6MVrOJGy/CXLboy2jGogzg4t2PfYNWiYkIaU2D1e00F9
0tUdKV2KcuyDF+NLL/eT9qRZbkFCD7X5mHr7c6h4VXrycXDAOZiOanLKwzOIilLcmWSuAx9bulbe
PG/mrnVKxaNciSuTnhk9B95WdKYh2Vl79N50CYTvcdVG5cRNvBK7KhEmjWmuvAuzDS1pzB1CR37X
Q556Q/cCCYKm9LVsf+qYtw/m0cDPT6hZ72nRIaZ+uHj16TxqNrQknI9thgz+gWUQeYu+eAn6g27u
sNb55k75MeCJzwsPHX+Z4KQ8Zc2+B68oXkK8QkvmE6F2t0h5hraSocMi4IY5qkfqTvstp7b4Wj+b
wmEUd8o33kmJ+dqddF6aK+nO11w9dJGPFSz1Z7t/RgJrucNdEDnSE0ZVbLhu0NqUfVlMJ+1+0vej
4pWwtymf1F+tAbz5GBRnWtVStCv8rT6fTBlXI/NIhklCSmdoAvcF7RQdNriHuqM2rkl3jKNDP3Nc
KJsxBQeQfBfBs9qcWdbPR7pAfN8x5IfAi/ls+Iu+kWtCIWIME9hNyRjATh0otHltlQZGedS+OWZV
7Wc4uxSlK0BX7UH6Lur7PNkjjFPE5QvjexKompFIxN4pGzQ2gICQJ2xDOME7ypO17wVOA4TD47bI
t1OLkwggGEnlWLhcynaDior3KMLVI2n2VD5odAfVm7UkM+3U0Gn2Wbvza0yAWOSO6ewONVOHE6gt
SsBOqdOv26BgwD/pju/jE7qUeCdZbqrdt/IeORo5VycNSkO8HTEIIslBo5ruunY/zEcdo+pX/A7h
Wyfqbmg8JCSD/DBkJ0PfijdZcFThDXxMZNxFr9SxFXhGuF50ZuB29mYph4ZDIfAy6bo0wMToYV7a
6FiyOWprwDmgWYLQkdStSsd2os5It+koQ5UEZE7uTHLgsjTZk2J3OCSFU1x/tJmHHxXuwq0z79qU
xsqOIgUmGf3nouN7Mltbc5ULcndU9timIMb4OCt8t6Sh+karmbpGPNH+3ZY4sGq7eCX/wmLgRKGq
OyKRdfSvBY/KgkVy6066sDMbZ+uiHDMv3xUNON0t53EYK5sWVRtf2ILDoDRLQAViDmKbnlg4KRB3
j92rprxW3c5I3XbXPcg/AT/jbeetGfARUb6k5qVeUD8bv/HM7CTjcgcNaQdP5UuDQZpCqnVMj2Ln
+iIkgcfcJ3DahquGleXUDyedUsxHF11mi4LiXviR8nNV2HLRODfRhW5VLYOmsKOn/CU7V4fwTr0J
bjs/hBHxEBu5eleUO3KiOiSPdII0OuFoACtPSc/SeBIIifOPAVK/8mkqcPe5hkBOzz2lH3RJ2f0C
HlN3grhBWzqlu/ZqvSCJIWn72Tim6g4Juls/om8p1X1wD8lTxZPgji8W/vnJE2krJi5pLhnHMuiv
V1HBXIOwAVm9tWsQDwDniWwrxPyIoWJDpER4KoWbJtjdfFMJSJ3uBxalzQ9LPLWgmCmaLVmG/Mgw
KTZavA1IesPLUDzeuvA2ETVhoiNAfBIfutQ1dC/vHoP4e5jeeowCrCc3UfiSNSCM2rMc3PXhaCN+
68UttW4x9VLzAe0/YXYJiv5x1zOywNcj7aL6MZQnSTg2icc3lHAqNDcVPEwAsOaGbOSGiihVYy5j
dflp/uBd3oWvkXrk2ZMjC5oQP2SPUmwT3nS78gjkQnMnO3PrEq6LXjRnne0otP7GTfshGZvCC2sv
6ZybSDK4jTTPFjbxlmTt2vkE41y+4P/Tr4lL/QzB6nbexg6orKteu8q7vwNdUmi24bKnGS4wWPFn
yXDwHNyAGomPdChil3cu4bvchC/jIh/fWYh7n9Sr+bPcQZQ4f9UvnbDBxtNukK3UPq4iW2CP5Yrg
CjatqQfo5ba/o42/iTahLW3Crfbwufmi4/bZbHVnj/FUviqXfCdfJwYFJgBPGBk4YvKX+EWkx59t
6hftoce1b2wy1RlL17/p5YZ/w5RyNgXRbdPvicpLPIUYl6sP6kh+SjEhxl7boKe2NSx7Bj1Fm4ok
U6jCafstav59yh4X7qj+F+8o8+4IJOswgZNe9MByibhtf7aDeju50QHtk41lTNao1G77/DIfSK8G
rPZhbXDJ7mLZ7chCetmrnTO847NQTpMb7ICiNhfhU3ymRwiqpfkBqNPNDsW9tsvuxafgkJypH+PW
wn7ixxekesVTge1ik3nRvfkGkYn7pJcscavCnj+I0Apc4KRxjqhnX9istEKTaZvNbVhfneieGj3t
QKTZ2gsh3Oxn3CA+STccGf2j/NxcgE1s+6t2wlBEX/8I/NlhZ99Sf8dgKNvaCaPzpb/We997R8w4
n+ZTdcGZWdnBDhHZyQrdM4c3jLuEZtAJmR8qSTxx/Wa7QHOm/JEtSDLesNI5advwrd1rJF78wDt8
8A/vzY/xlF1Gh3as6TH7OMmH/IRebd7SZLKRmrnEbWxQhWwIQLJR4zu5U5zTrbWVbYRhex0wwS25
lDfhNXoYne5HfMNWcDM2uH+eBxfG8KaEWrNp34IXisuaY93IkMXoq8UOfwneoHi/5azxwkjGrsM3
rC7sbkZZ9ljMNozhw3V+qE8mitF9ciEHyjFO2g0BruPbuWddczvaGvi9CI10wjMpbPNbZ8v2uMF7
j1Lf1oKN/iYoOyrNnFzeMj6VRwziVt+jl/1/7J3HcutatmX/pfrIgDeN6hCGXhIlUa6DkI504L3H
178B6L7UrZOZVVFR3Yp7D4OSaEAQ2Nh7rTnH3DRP8WN7Gn4nN+a2P1XvKbMeKl8v4u+X7Ca6B/v0
O3zNP7OdyJ5Y/EVH7didLUhIWPoe8ofunMu2172J1+iiF0hE+eIbTqpo8yh+5Q4PxNM1XWkSj5tH
66N7a2W+2eRYXbKd+a5e69fphoGQAVJ9r1/jX4i4b2K67w/JMTnKV93u76qLek1c0WanbuUzt/bs
CLzBR5nYjD5eY+cOtULtZOx0uziEL8tBtwPMlS/DW7eoWzfVm8rdM30Wfjlusou0y2+5JB6qL47V
4prmm/18jL3mOh8Dxpj2GUl0cebqlHytx337HBOcvOH/kbPIAevJ9wXMud20oFF9ElLpL5MphUdu
E321pFE+8zdOpggmpnQ0WaOwa9QNT6PmryPN5ZrxMX/ED4JvY+D2caT3niRuCCPVSAU3OU2ED/HM
uKzbmjfuF1nbTX5HqOBu3I98IdPN+Fm/VqxANwpoqU3+ODAl/xXoG8QYT8ItAhEv2BVckdDlkI8o
Pg3KS7IV98E+2o8u1+KeGCYXP/iZ2Ngico377GtiateQKfsJD60KNpnMJZPYuWfToJflhZfpXtwa
t/Opmy7JuT4ypdDGhHNFfC1sy+13/t1XdBnY1eSiQY2anYGp8iG+jS7z87gOgOsoseQcciFSN821
+EJMyqAibrQPOvX8D+IDY3DEZfBjOOsMBE/tPnfGPUEO5nt7Wx2sjwwhkGAP91Zim+/cq1/DF+3U
3+rjstXziTZ4c4+llJRPvnd01c/itb5NSpvkx+yyzA/epI/qjU0EcxphwP7qp9P8zAWx/5j5GtHU
5MtgzMDGFGE403lxJhc4OhGZh8n96HfM8Fhr3is3poMjjrECUrVb3zKWcpl8m7PzMG2ba3rLkJfe
Dmf2a7IDpeAKxw5ix618QEe3YQpkS2/iHkuUfrJcc8+Jr5b8snSJatuNDDf61roVt+JNsYPjrj0G
z7UHKI56Fa5OTt5g9xE6pattx5Br2njRT+heuODFt2z3CJ+PQZJ0HI/V2DN9e4IzP+fXdrC1T+lV
uzW5dsNfuMmfy6O+b48hRrF7umEDDI3Y5ZIm3zEdpA7DQXsddwrDc72HYucIR+nB3CJ32M688vbO
dLR75hTDl7l8+uDQH4stSTpf2LrRWuwA+9rSLvbih+iSXLRj7g33Xi3b0jM9Us5W9HTyFa1Zc+Gc
9Z+oLfIFql9KhDvYFZ+m9+kdiMEjHvqb9pQzChq/rNvw0XiQIKPY894/6Fug/BfRRWv1+gFW/36k
nx97ym75Tx/BAxFEZ+tP8nt6RxpFDNYNvAydcbgIL2K6IzgyYQplA997McMzVxrxqfFPZusxLz7o
h8SNthbl3T3rhUvsSTdMMzlq5Sta4dRjnC6GPd60A1jhhUTiyaY7G1/ihPYluKCz51ucW8d4bB8t
ywkOOscRYWiPxb31zEZ8BFsm+HHceysoK+mZWOnyov0CYrtZy27CUojEtvHXzffvGjKGTRmB1lJ/
Wq3Q6z1pKVGt976rUabUeaDELqxCKOOqSzl5vVkrUT8/rveCaTCRMirqNxBt3R7k6YcuxJYxGNJD
MszjPgywSPlwEJFzLh43Awgoc0HivxvSURflxNx7tFTcqpcjUAlFgAmcfcTmk1Kxk+AmoasNbmVq
8ts6DVgALzcsXXRR0PdBRcBTvZTy1ntNo9S7WVlSVGkwNBCjmPmkS1+hxiL+fTdpxYirwMBwmTYF
YmkdKBEC6Ni8BmaN8CdQqJDk+X0xk1mz+Y7gjekn4Ta4q1Vqg5FOxQEid3cYsX4ewlBaNH3Jh9Tq
VF+gG8YhM+pyDGhQjeMyKYfxk6RnbIpMg5YtpqpFR0DEb2cD5gDF55fRFjPkjawoDLi4GqjR7upF
pgjPJnOVQMELWTyPvWHYXTJhtbOWXgqJ9dS2l7vdqFPSiODnZmtJd63xrnXd9Z6xNuuGqjpCaM+A
B1L+Xm9WRzty2r9+XH9XCl20q8PAC/IJvFcHtvXQLrl4/XKz/rjeiCWFKzJtDRYK1EHXm1JA7+qu
d3Xfv7QQdry1Lvtdq5VnLHFyFXE7hLqwi0q4iSJqPZiVVIanf97TumDhWPK79eaPH9fHrU9LhJLG
RpZPb7D6KXQ3X4nYfIkwTuitMgDg46LeyXWmlYqj1MrywapvUlgdjMkUKQ+TBYqhksApE1B/k/n7
oQsw9HcKIxFwTipGHD1jQ2dvvZeY1hH6WuLE83gHMwWgk19RZcyqziAuWOluO6xwXi/oFZklZXWo
qKpTI9WfQOh3UMmWn9Y/WKKJYG8BNPztl+vzvn9e76IpsHKjPCozNVeNAV+uKSJDVqR+3GhaSG9s
vb/+er3J6VUe0uXm58efvwL7pOLap9v1YT+//34VpatRzv/8SR/yi9kZrYfAAHa8GEkA/0QNxxpd
UEjRU0KVod/4o6qzezkH/YJjGyuv7FrS+Ep2JqZvC4fJP/+23gtKHkU8KJ9hfYKCW0h01z+tN5Us
8KWpDd6HoiSwd33Q+iSq1y2pomsbcXnN0Uh55PdL/fz2++f1CetT1xcF+r9QLv65JX/biPWXP0//
ec73y/+8/fcLj1qAJLLu8b4up+D/+oqDUdf2UFPT/nmZn8f9uWV/+/mP1/n+y89bV8QUb6G003le
9tv6kt931yf+7dN9312f6f/s47+9099e+vsDWh3rTD2lavuzzf9xn6zvbDTRf395f3vnn8/5x4dZ
X/ZftuDnLea3uVWvtOlem6WpgdgnO6Cl/uvmj9/98eP6uD9+Rw+AutYfLyOtTaufh6/3fh6zvkRR
6azAfh7z8+d/97s/32Z9iT9e9vsxwGTuW/ptXrd8PnPtxQYxsfSQxQ7t0tfsluvt+tc/fjTWDifj
c/79QHPtoq4P/767Pr6g1kTsVrf9dy+xPmK9+XmZ73f52Zr/+Lw/Nuw/vsz6uJ93Wl/v53fj0gVb
BTX/X3v0OJVf//N/vH+CucAa2Na4sv8uJSKwSSXJ5D9rj87vUf71b57xl/hI1/9hKbqm6oqs6aai
WT/iI0P6h0iOCykXBvomMkpQGP23+Mj4h6qZXKMMSySZVRZRDP0lPlIJTNUMg5AzUbLERRj/fyM+
+pdMGfg65EzyQgRToXPS2by/p7a0RiwK7SiwJpg2lETQpEsb8uGhLMq/pEP91j0K+8CZ6Z/sQRv/
bUf9G+WT9Ee4IyFkJMZqmimRikQurPTHmxe5xhAgIuJTRhLYwce2x3S4gbGJp5RgEQIxTP0LNuj/
49suOV1/TxgjJ6GvI962fulYH2a3nbAlFNGmEeU3R43Ipez/8JZ/5q79+UH/EHgRa1H7Zs87AoTq
5gvl2KhxAxCekdPGT//7jwdM5V/ezpQIngQcJIsGMLA/k26bVChhplWrKtQ/AGbZkhi18L6Qg+dm
hQQ/CV2lQOisW0HrTLhGzlZGXTw0KICCPwC2CxQmFnzT48ilpTRBhRiqktpinWmOZCqQ4huxox0g
PvtGL20KeNYePW9WS+onYuLNyBe/UQYjx5i54H2VrN0mlOmxhZEfFw+3PjNXVMqQeHQJYfvcxA4I
8NzRVyB3j6IHr2NbiHu1kO+ZnqrQhVl4jxPL+XlpGenZjQ/7i2lQ7RCa/ZxYrFiFaLwqZsnqcTIe
uOD6D+cukjFKlNFuGGbR9Q2RiFl8bxIWvp1evzfTyJGnoB2lIVnk01UTCaLNO4QZqbYgiQwbI9/Z
GApb1rRDHnb7QW5/KQVqbn+miJUrX1pGCaukLyKDpplKp2mas6ANz5M8GLbRsmfnGCRBg6sqkWB6
DLh+9WYM7BlMYarTi2lK3B3KiPuWuojZDdexQTlblvWbGFR8MSA080jwpknAv1cY1PCJsHGUYlcl
vwBzfCkCzxsUvgkZDLsu81JyQF3FNDM62vOlkIptOaSTW3eD77LbdkI1veTCQYePRLTrDAajxL5E
WSuPJILdqTupavFmYGmNIygE3fSVzHQBdcXRqI+jMrtOQxTaKcCZPmclnxjzF/EN16D8RL3z3jVV
CsNjUXbHDbUuwZ6SOHONoXzzKSYI9AHlHDSBovdXrcy+xKFwo5Zu2PI6mTJexUm7nYo7vULVnzQq
hcrZRuCG+Q7lNSiPe7RlJSEtpDzkAg8pCleVm9McUeuDFT04nVBSHllM/qmCvSxr2GsmaRWDDvBZ
5jPuR5N6VlaoXwLhUVsIl7aaiXSHBIKYWLAacfS7WbTpWUPPLRTaU6JIEKuVuYUPWr/gfRyp/jef
VsG6QgiN0e2S5JAlPFqYlS8xjeDFBhxz8qzblo41SyrIkzbZkEol6W3OEWqKPcQ9MZbPKZBj2GSJ
HVZss9HkF0uq74k7Q1gtSacitqjNC1jtFBEpUSqEe+gtLvBA+pMVx0+VtMMmpPhR4IJa42TDpKIp
MfEEunPrF22ZDDqV/05+1x2vRRBiyxjvszMGwn1LHMu8e+tI4XBG538hw+T78M1larU+6Bsp1nsI
beklmOIYOwE9gVY17xOI/IB1+XS+IIFVnCn6Kxo1KENP9stxM075Y5INN5Os0fNAGiVVemCTeOIW
BbQQ1bCIVkHFsull5DIj/VeCXL9SgUSNKRR3fQfjkr6yIRvxvhOx85eK7vZJfQc1i/SerjmbZXsV
8poci47dtx55YpI4jLv54m7G1MNpmEYVy/HYd6PaD1xtOeMKoJK2scVA5Vk9PFqYy5C5VTne9TQf
OrkkwwAAJXFKnJ1JoG0I0PzKpPZBHuKbRJZs0IycOcuNAjzXbjrGeLWuPUsfrr3BPm60+s1YYjYM
qwMHTp88tiYiugNqxAJImv7J72v6QhoIyYy0Tdy1o2ozftJqAPbsd9l+OZzMAoXcJDOYBW0E2DO6
pspTXcmqJ5pIfbRMv2gF5HWdEzJMwGMUE6Y/uEa+yCmO04oEKYb8dTgCZTI1C+EWjGWnUYrvUuI5
Mp8PZVW483mTOFC/2oaBikUouTUmg/84EGbr35sY7zasyIl5kr/qFHiyYlnUgfT7UIHDwIa1I7/M
reISqdGlRvbU1flVkJPaw4cKujSiebgcFHPraUbxbMnDteqna20tOg//FjoA2RMR3fEgHq+LPx9y
y0M3U6XV+BLzARpvwXYC6mOMqbO3OtKuVe72QWnQvFYIacM8pXE0MpZhs1cug5peJDG7ZFb125oN
dALyJpCX81jlG51HdlcjJJ7a09IW4SjYWpXh9QVmqArZwZ+bcyeyK9DgwdDFRh6yW8HjGfYoMAaR
AchuDdE/EIezCYal2cL1x66n8VynAldNC5oW1s8vWA2MnXH0mLa3BGpVM9bABJ4+46dg8dECM26o
uk77xqqx4E/XiXh6NhLbEpjUTQZyHFHdvH5ASYAeWHXhYT3gtbJ9W9Y3uYVX1JpdQm8xWUlcR6NC
2xpN+8oVObAzOXTreOm9+JPvik12MRCycGl/C5XgpU5IzogMFR79nJyIdt90BilIVoSZbQyRNciK
29XpxyzppR0voxo8hmIzSAlclXquCHRuybQZItdf4DvDkFzMAWlaUaKDa0sfgJnRXOIpR0VpkbNl
1vpWChE1ljmnUFhPtjRklzrnpJDH4U4tQqK7mnOVa8JmEdWly5UvbNMzPIiLKiCf0orwgWv0ka/Q
d+Ke6mRCC9McriVRI56qyfQf4yIH+2T9boN8S0VIdqDvlI6Uoz83+QgkAEIg1WBBzVjcBM5YZHnY
y/V2ulpGaMdkVLiMssK2LDO0OlFI2hks6Kk51sPjDB1JNJLbVgaCnerV7Jij+VJTwmHssJRNCDu1
MnqXMHtE/Zg+7DZApyBqvBQX1c9Gm90yU+/AxkhcAMdTwr+iRes/+e2ulHv5Ga2NY2rZNu2Z1vhx
dxziFk0SFUit0ugxZ/JpFnQURd2iaI7Ihxq0V93gUK6Kgbca5bdBghVagCMOywZH8NwhUquIswwo
f9fjBeoMEQ8dyEe/RVSAAZ1CY0MMUprjE1f4UGFusjtTPSM8LXnsZ7pkMlRTcBdkXRdJxxV55loB
lXMTdog7ppDImkoliKbIUE3NgbpQXUkAGtp9XOWKbYGxAC5w6XT/Q51SwtRa4U1oZeY6wsTemPpd
ZNgF7jac/ZS+Gfjuhd7c1xZ+4VjGww5lCgLY6BkEwHGsBaWT1RBoxW42d4Jan6hhI/HU82MzJ0+B
wOCDFhDy5xwvao9R6xHWWRK5d1LpgOACbGYoItMyH1SxlJEJjbl+15vDr9kokUJTEjZ7tC69ZtpT
2z+abafiJVyYhH3BQSSaG/5RtuaaXqsDprDmk9FuOKKAOgUKIpZ2BKxsDt1jLHUFdlz/nXyKcfO9
EVFF1Mmk7dTpVhZon4/RG8SlaIm8IItDSSnnhyFzg4IgCYXoIqrPgRcL4rMQ+MhT2pJ+EKK5uYTp
bVEqxr8abqD2UBNkEbpJQvVxUqJ7JTQyx2j7gDK+mi9ScRj5lp87UsH0B1xgvR1H80bFxJhHWPO4
9sZoRvcRRXbc3Xuyjj58UyViT8jkLUmA0jx+9gYnlR9K5Tki9J4BmElB67dQFQFth0hGd61cIDWk
CC9Uza+GUxOH2iekLWD+ffhLhc+PK5Jg0pjuAUS92bGY8Trx1PouNJBEGz9nsUcGlKeImsOCcXum
87MMuZVgRUzw2Pj1iGKgiAwz4nzxzxFWZMcaPd+ogT8vEuDpJA00buQux5iryqQpY7dbVhKITSRC
JeOAdIhR8O9S7TNI+bIbvYhdoKlnsIypi1I7shtAzWOhRe5k+pWrRNFH0vapO2YRK5AY6JlF5pul
ob5mccvMxkx82s8taeuVXntG0HCllxq8xDKteUVAdyknbsrqC91YRe7SoL1nWe8w2dqTPNDfZdHE
MKDRgwj8rc8l3IsXB7UytL/HmgvxMCYfrIrg4skYAstKZS6ckbmlINUoy4ArOuxJDmN64kqZLxn0
Xi7KTxomZ7uVYE+sCfBScUNMnmArId7UaHVlh8l9KdLzXWzCxPuEW0uquk0NmIxidEX+Rsx4hGrA
ChNGxayPnUJTTmoEpCTH81zNe6ABmd0t3uNRVW/0QvvsWLDaK0EBZsdCGOGirxqfWSD/ztWZlC+N
qS2RqNGmkvledRVlKK2WPZgrNAUi5ldsls+p3t8bJf5ZqTAWDGK4p5XEUSD77aUOJ6fH0uSGRoyp
vfut1aPvamXDwnaKr4qYhh6O+mHPHPUG1wAZxTpQPlMpPEnuq2PD1AJSjyBWLYvNJHaZU+qg11Bz
x03HYoOOZKh3cFPFxNOnqNkGhu8p9YjspzFf2kTSnFoVHhBd38tlr7OayBBDKDPALdTPAHOYNcMW
AFXFJHYqm60f76xei86K5j/4ZxhJKKFIeIWUAvoVFngcq7YqIr/yYdNjXSRxqkBdCtc43/PThzG3
SCEF3RsseDsBhFcH/gijTb9V1GcwWi38S+tBV6Z2z8wKCMGo+4CUlpBny2AIH7QTE+Fs24+c19Zg
3Q4zzMmIkkHYDegjmzrHwW2aXivKj6BWCHwZP9Qaa4IBZ6NLg5sYOvs+xxXqp/pAkO74YWqaxaDI
eSYBEHIHP2ftTinWYe9yuLeDS3qk7hhqYOFWyljRqTUNV31kFde0p5HwUleN62Gng9SfMxR/K0+B
1SaHpwWBeERvNRiasO2H5UhLVeDNmrhVaIfx3t4QsmKsJURoA6MlZk+geZGgHOCN7WeBuX5YmZPH
VxUWgUMFAlG4CB/bIAysod6QJ67QF4w1MQrNXJx3lpkci6E8tymhDhZ9YxnegRGRexaqMwF6oVeC
3nb0XHnNpRJVd4+fH3+zIYRviOMSPJvifFCZ1WxKrXovVAKYm1ECb6UeKpHAT/LmZnMkKq8iDCxB
9DWjgJkmku7Yh1ZN8kgYixPjP8cv9cKd3uSv4oSgvcCKMBXlpYiE9xL6OHYoFl+ZWHE5Ue28R8Ch
M80BBmHdtwT6OrdSoUM7qetPcUjITyKzbSPnRHAZEboTgsuIwh0tvCn3dCroUrRFaC/ooVgJ0JPk
6mBPKipl3uYhV6kcJksAiY8oEy2NDjfj5KM6rnMRFOaTMBr5dta10POl7EY2KYFF4BKxbaVulkca
Eme76EBEqGX3lTXlfZ+FD0buP63EBD1FEonRAMdByqCKjhRPpuBkoVpDXyieyQ6WHfJGC8830fdT
tKwGkAcwHWw85UizyWBOA7aAvXsaawUbi3pWdKQJtUi+fVxKXpcq415V2ZoUCbuqqSdrBgCFifss
+FRSYr42ZrXKXQlg3gP0tpj10RlOgrpVWaE4RpJ5WVpdRcwr9ohM01+IdKCOVScoszu9wV8tUU1y
p5LlXUuenNMxsSd7CYyMXwLpq/q7VhlrqkMLa0DUn3QmSYRGCnZWo5Mx1E4H/iruwfWCE9lNEHtI
7e1+66FeOTFWFNgeeYkwQ24C5kgLNoPMYRhiabxlcYQOtZL8QwrRaQPoMc2SfKcXhWFTfb6WZAN7
y/oO8lLtTtWzTAUDBhiE0pzhjUjILcG1SH0W1l1V3nQGp2M4peEpjZn+TKpwKET5Ph2aFyNvifqZ
gBT32XSTGLXFgELalBLp28lIZi+EjNpJUm4PTTM5E+qe1ZOf5CrhimGCoX3sz2M7AriOQmQ5lAR3
U7aELUvFuBOU2gYmR3RGWirPXWycOgCfHqEH+VaFW3gsElr5MewNRSyFfa/F96QNZPtC1i5KhfMC
XW3iL0N9Ql666Bce6MCGcw75JuALCcoJlV8lCDK7EoDAKiJEoWlWPsKmfhya8lY2oF0rC2/FmiZw
nkPtyYahcjpbZ5hH9R4D6b6X5du0KrTjSOaMGlTDtsxg6WQkcdV9SMEJ7C6I2e9rtd5ZqT2wTItD
Vk2WxQVba9BpTr5hUU4TQ2eYq+dizrZZR8ysCSWMiCqW8NLCeJF1k5mc4d9ZaFmzoVHsFbpTyikw
WiqZhFndjsPw7NNpR7QiwiOfcCIsLKnCUOp9NazjYnztl423JAB4ekPVtS6CLcT51u5l1Fy1Sqm1
0p5JlFdcmUCsWq/RywuvacJx1iQjboKEq0KKm2VYdqCs1XsJfjcTStMr0dkFyYS7z4osTMg4bHrG
Xin0NaJ0rCdTaxCqEY5r59AvXc1MvAyzCxlBh3Sqj7qWXUKBqmFjccUcxoIZC1oAKm3sGbRKOswO
jpqNNCVQEBaYmopKBUX35E191zjqEsfedkq0FVUTTGBWQRzgyEkFMA5T80v3Vcp1mvwEuvUcpbnb
BBHK8TpgafSq14jlA4cV97gd63pfZOTytAPFR0DcnCtS+nulbSRh3HmaxrSczEpQcxLHPAf3eKTi
+6l1FUXBlC2r0cWninDbx7Wnj+Mpz6UFWCYnd2opfOQAFYLEcGSxfLdqAMoDYpQdlyLpEOCi+C3P
0C2MlAE4gHaHqDe0tlocZGjAaSoYoKJJ701hHJ2lmliahd/ER7G2VHsvRAMjymcBYc2SZldW8pmP
jO+TVcXb/ErMuwteyrd7Taw3lYF+eIW4JMQfjEAMbGWBIDVGdtKskPKcxvFnCjoM9YXXIefC40p3
ipRBw2QQhu7sY9MwavjVtU4lyMK2JFbBQJUWEN6ChxFb87ExJzix5IMncvJrGEai2SesAdP73Fjx
lirKWRfApIYATJaraEQECv4FpLQYuDdZp1ngIJYi4ExtvBiq20EG0cBiryWFpLgOrUpMak07gJSw
Z1hSy9xa1r1a0m8xyL75LdI+q7CzPnsUPjUfNuaMOQhyj2FPoXappshrSwWOk6B6Wh96VVnuO7V6
r/BX1wli6ooleaP5H7ofeT6oPyZXnqWSg2ZByjEiCfqFbj4rI8o8XDS9gZI2b6UT+elIXxvsjpzv
A5/CLOr3pJZDKoIMp9RG8SC5Rd1/WjIl5UhKb/SEaNQkYOIeN5Nb3I/6SdEnOGHyiCdDy5giGlzz
WtDxpd6cghIxBI7KR6EUGeFJUu2XRUYoSI6ohZcAWLpWFxKVAdJTxUR59iGGqVX1bsoTTZtOuDBD
fS+x9BJ+9RwH5ok+waWRGOwG4VBGeL5muX4fk6m0h7LY6diUsfEV7xQGn6NReZwF9XFISM9rh7NA
z3GTKBaonRI9J0f8O8T2B1XIX9WaXyRCjd+zE51Jw3whEP2mC+V9WhKE3HCxTGYcSxP0HOpYLysi
qIysU8axALup+KUIEMHamvGsXogs01MmSW/kQrNbVBm3Dde7FbdjFIzkXUZ+ZwUGhpi0bxYM+A3E
bYadsr4SQRlv1SoGH5UNGfr/8LwQZCSWtQS8jU4GOcrW1PtCV60HxW/hyLMIBPVl534Fmboxk21d
MufWaLPocY06upVJldhPnJK25fv9VhRxeAwmvpUSQOeFoPidYYxvcgytKFJuG+pLbqyaRGrq6Hqt
GCuQBhwto9Yk6+ekgaA6NcbzrOkvot5HjpwxdQrDYnBJcw0X+ssKq+xjVu5i0DHpRPq0MmLCBaOz
LvLSgCqCioSoFWMvFKKPOpnGm0Zj2I+I9dhkQcw2QOSapwqNnWGURGAWD1KvmDDpqOhNcO5hDE3l
XkZt5el+a12GbCtmX0NvfeQmWUiwipHIVa9jz2jR4vHpzUehHnm/GCdXauHc0ALcT0yMZirTWHuJ
SqCbGE/UlJeFbavsNL/GJMRplSoShpPsYqbtEizNADmGiJkWXqTVMS0xJOOxl4L7uuoooPZYNqfy
sE5YKuA9uJ369KgJlyaPkcZWxt0Y58UJLE550fHYKeJTNhBB1dSiftDG6DnuqgDSWNqQDqd4QiGG
x4Je3Uas9atWDeoORjBlgWhb+7p/zKCbqbSYqqqUd3WW3MOEqW50dGcFCLvt3ATxVpUwacAwTgrl
MZzGz0ZAWy1Q9D8y2auPGrhpYcws2DG0YHxW8904czVpCi66AV+E7OMGWPaZaSyex75+rLVrJkTB
HhIORovnilQmwLb7ucY2QdAI9RDmqeu1MBB4gVi+RwHA1WDUbwKNSzbxaDeKQAEYWh0mCu1cKSYo
co3gHaE0Hlf0Wj0ip9fA3Ud+Q290pI0o8uWtAz2KBfTAA1pDDapWFUYf66FLyhxLfDFFIp9Uyww0
pOw3CL9TCTawqlgnMTPvRFCbTpb0N+QmA53G02rAmNroZf+2ELDMXqSgsMC2WK/8Vmq+d1BddSRR
V67K312AN9bnZYluJUm5LBTHn0AKLkdDn1qP1rKNxTLdqhJk/ialC8Aqs8egZVdxUThFXiDanSiE
gmDSS9q9CDd2Y4RZdKVPhaDzAZrOXgct1I5gyRzk2Hq3Btqk4I7cMjWnXZwwA4iNLNyIUrcMRHHu
+Cr1jrT3L536oFBYJMxkpkCXutC+wFihmqP4z1JNNF1r5qo8Nx2tb8LfPPZQ3A/TQUIY6uT5jPfE
4BxUspn5CRsps96QybbetUK+sRbeEWsv3H6i4Jqj+DuSiOKyQss49MZBavXPmSRbWAOBiAMJpHho
tOPNeq9reglLryzR0Efvb/lEy3QmwMeUqUAkcolog37YqQqBBwOzY7sE7OUIU3mFDJ/spWRnjBcZ
9ssmbjNtE4RNucnHqThMJqN1gGA88o/0K9OD1OOLjEPKFOBypdtSVEBcDn1gU2twwjhg1cP1cVcL
451GbgUFiyy6bcX0K1W5yox6TXo800fdl9OXKla2tWjhLFRfiyQcL7M2sZSM7sIFRxPM8WcuGrRJ
ZVwZpqQ4aue/AWjGo8jm22X2Ng1BRyk7ZdZonHM4DXNnbQS9jW+sheVbzT282ah6zhOfahSLKXIC
I4zVQGxeJracc7KLj1rN2q4MLAfKPgJ/kygSjcqCXClAzCq0xEah/xpowGtyyjlb4jnRiLPIhzh9
NYrqblguaBDglLIWueDFuLWUuHdpg+GviKbfXYsmvgV+ji7irmcdsdEikr1ybH2h8IlY+Sy0ueSk
Ct49OQRKlln0NaIAF6oR+M8BCfJvWL4MpQUfOj8WFbTK0Wi+LPryjoBxUqXeW7bw32jQg8OMeybI
tFYdNY7gnRkawXjyfBCTYmajWO7nlM6lqDqVeUgTKeubfVUmN1lZETMqVx0TkgaLNQ0sye/fidzM
H0fcE0wtSQeqm2s+lcV+iKDDMWNdsOHEY+I+dSIFokRTQYYr+xsjmRa0YjBhy6U4ZFpjf1JLNSTQ
k5Ra1b/KLM8gSGsbAsMfJbX2HS58JtPASd37/Cvq/Ibu+MHXRbxYBrHsQW6eCWdoj2UmvactPLYx
TaXtwNHopBy8HsS32S2Mvt5mAs1PNU9OSjL9lmmIOB3J2QeZ2tJWTfKXPKTZackjxSG6/F44er2v
YzGurH0TFP5W11pmR7K8HWOBg2+eG/pERUrHtqe9KwCrGIYIW2WwaCckyHgGhdIpHx5KcSocXeMS
ysQGnBu9PtOYq3tDdcOugu1WWHeDTKFTn3Eh5iZAEAE/Zhv3t4k6SDBPMtOm4urm5LnvItZDQUXS
lZQaJK0EEssOK2wO603BVRzWRB7K4DVRjP91VxY5wCSyBETqw6ruVXlz8/1U+of8aX1s1daz8rK+
QiQ+xr6Mq2JeVhYoKlsVi2LN90g9npeNszbylNi/igH8oTk/P+aRWd+mg4IHOw+ULSsb0AC9bKFA
ma2LxRlgK6U04c0trZ1keYmQB2TcBrcWuanv9/pc1OD6Lf9mMjhYcvkjb42v5DIFgrSP2jTzysm/
LZvhmITWfMdniA5iCUw61qD4Rd0G3CjmHLksCREI3CmQowtpdpWbdiEG1+5L0xjHMhTrCNsS+vu8
34PEBX0G2YjfS0lS6wTzeZ9rbeHFZfmahNAECnl4jTPJzka/P4ukC2wHk7zThIUW8xrlHNQqbnjg
VlsFQPlYDp1HXz8H0xklxywbt1bEHsmIetrImdafK0AyKFrGXVmw1pOZMmVx7kWWcqwjP2Fmja0m
K2qAGcV1lBFmLNCXGd0XY/PIN5h1z23xX5Sdx5LbXNZl3+WfIwLeDHpCgiQImiSTZLoJIi2893j6
XlAPuiqVoYx/UIos6ZMIAhfXnLP32tiK4+IyxgJtWrnBrktueq/3aE7qakdNilTQCSRvk3SaK8jQ
xQIpVrcKur+lJg7zCStnQoCZYORflBbZpGvJo5UTuhEa617zCh6vS4IoldJykRPYIKbzm64iz7OU
IbwntubY9YaxCKgcriS/tly6+NtSpLvcE9INX5OjT+/bUQrn30daZepEsAZQGBd92Jtrw1DqYzux
g0JtflREGevSZFVzGc3a1LTVqD5o7Q2VTsTBe1wHoVxsKQBCgxctp0+WDSdSshHHz5FI3kcEFQu4
5W4X+MM2q9F+hAHd5jKDuD1q1PKyDpa8bsntOs4Y7Ki1FvBwyl1b448eithfEZkjL1qB9z8uio8p
UIx1EZj3BVgXO5qdDOVIazqaZUhdoEU7ddAInal0d5T1FI1p/yVH/bIltYczHtFEU/4VKdqD1o/v
bVAiKwrVvWZoO3pvNoUhipEkZ82VpUdkeYTLt9mVQawd1RFjXVMlRDkEk3rRT6YQtuc2xPAi+xQs
RSmySZbL7Dr3dLyMvbHNsAcLRkreM90tkgoVjVelMw4E2fcbzUgomnEgd6omNXdkH5BjXguW2xH3
tC1JhHd7ja/B8E+3Ppi6XS7mNWcQS97rrTdthlhWDpFXmOtY6bRj7tFhj4JDXaoesAMULJUciSdD
8rJVViqZM9HtQeECt7MhteJeog5pa5LW3VOBxf0saMK9AqoW68XsxkqHS6PSWq+EJryWqoAhvyrF
a2uVI0h4I70h2SFn1cjZAAc6TU4a5VgPOVCpvGFLPfOqh55jDHj7uHogxosRroXFg08M6XIQ2+yh
KWkiFYOePEgmCJC0py8s4hBZUr6MHur5H5XHKnj4Q6GXpNh/8Eb6Sw2b1NuQISJIIsu8MTFRkK8L
44a8Kl/C269OBEWsCLmQqXAjjzIrFIl//m8UTPJRI75hNYRPbaLri6Knt+5ZAq3FEvZeBOwq1Ov+
6Plqd2yasCfSvgA4E9DHnH+/KftmVVjYeuTE0A611OwggjtSq5sPTWzeGiAfTNhvJLOGdhvP7QVQ
yavU9J+jqQHgHVS0j/3asPVBBUiURcBCehLb6xbHq4mhjXSjXLLRur3TrxzXYVUBPOh0FSc5vdFK
lMaDzL6EwkgMhaJJX4URSooo5adIjwgqKo59r+SbpIyN08QVC5G+z/zIteBM3aca0zEd4JTaq8V8
1mXoorh+LwZ1CofIYyGiI6gWKCVU8i5mkSMm+6CiAC6sqjDQ0QUY3UFT4a8ApDVdRDtgbqv2vvGj
XVPl06asQUIIWnwi8M5pqz5yh1nz5U1M8l1HP3lQMAfmZr9sJtcrDR3wa8jOju0Ui0Dzkok5vvyI
HI50rD5Mb8aWgNCfZ20/KYiwSdvKbjNioIpKozc6n2vpkixJidaY3JlEsq7elxVLgx6UdP30zeQj
xEIIBkJHlqnyBApI2BBYA5EJbNiTDnCeYZLQpun6IWKzyaGJGCRlbHeS2hPrQgn4zsijPZ2vHSHG
ACk8M18DsgJWnlSDw/DTuLA7oRtKRKyw1ruQ4rlBAEw2kiGrkku41JJAc1pd50w/ZDYwV2kFgZWT
Q0RjUY1uNcCvkz8ORJxRFGPanjYQ3UeXwp7shw/T1E33PmUESN5oWzJF9A510AdLhTyJ1hItF0kc
YZSKSu8fOhCE/2XcluTgDtQE+JITqaXNdDImSaZSdzBFKT7Wpr4e+1bdJ2HHPs8wTFft9HDRhoCJ
EnGEzSrM5zL5jq4gQlVFeRSi4nNMqluAkJmRBd+7oFk+aJIyg2FToMCYrGtmLeyW8C6HnFptW0V7
0aspCkQjwfdWf4fQYjCYji1RT13Wfm816kG2hO/8mA/0R0bRgnPbwkghnbnfwWRUNrJxRwB4btcB
DZu2kFNXAB3JrN/uB+RlQJK7Hr90Xu7ZmR39ycMnynijtR4vFTHIrxzrJNRG+q4arMFtBhUCS9VB
kFDbFe1YWJ1oIlzNEKpVP6LEy/1nQbSQvVMy3oxteRqHlKWhApjCGvokyxyDAsWciz9OZVRHSyYp
AetWtM5KM9l4cLZXloe4qtF9tzVTFs+iOtcKJ+CODQHQzZ4aahYo9jQM9GI9cc/OZmQwdnsD51k/
JBWpovrdn4Mjd3JRpbqwCcrJASlGIIGGgqDTNmhS9bOg4xQuWy1ZtXyfdSIbB81Ajptknb6KRc7R
pSijDBf845TKxb6eOF4Iykg8jq5S1vEsqoSI8ZZ9im68i6IHxfcSN57I+BZlfWfpDdE1WuOoUXTS
8pEqSeLDoSjVdkvWAGehxk8keE6ttJs6+oPkt1IInX/vzy/d/JM3WcjStGqkWJ3Wmp3qhCJWeu34
GoQ1ZGwmiKIqWqtemW6VYRR34fwHf36SM9r8mTXnmw8NMd4HE37wuWs2mrycSGJjnLoh5AWa1+fu
qUfufvXtcguM6pQ9mS/duwXhZaEG5BysBQq/K7ZV6gPHBfVcMhDUVX+G+eq9Ap5o+nNdbiy0hMJi
LquQU6quA2shPfsYOjeRIzq4CFf6O79xl190/ioyeonzRr5IH2QY08fp2Yhm4hgiO+2UWYuK8vXN
2IPsOQjiWnAeKgx+UOjZ4N+l0dK60iIU34ytfIyUpXKJ33Rjreb2hEF0A5QqtrMPCBoU2sqDUQC2
sfUz0Cs84+VbVxyYEOaYItYRWpnZTqpXY7JQZLuFsg+1/YAyOsV/Dx4Akgrg1YITQ7KOSF7bIIWR
78u3nDgcJ00OpnEVhHe+OuK8tXKLmyXSHmpM/Ue5RVjS0Ip8Jd95OKrItKolHtFNGV/TC7tulZwU
4EPIFZk7znhI2m32ED0IL0gJKCVhe1jlm1ZbKQ/qWyLvZHEBdm4KPpuDcrPciKHqwI5TDcenmbjo
doRXpusEtOZL95p2C+Uc2OaJLzcu1fdh0z8Wg0vmyrV9gAyiLJHaHgTSWYCZXFjVkBBtOHFKK+Qi
3VE1FgWRn6gwFtlNzG3UJMI1IkgLHli36hrba47TXd3b5FXNkBYaPpQrF4lGVuKS2NRL72B/yaF6
MYWt6G7tiGzk2UAY2KcP0p12zfqlqp9b2UlQ+B5UF49vh0WaPsRFPBtXGXAkA0fYiozr0n5qXbwB
E7XhaCns0515oHDMQfIabZNhHgE+J47R8R9p2HXr7LM6lM/CGSgkCv1NuoUet7shnFwFh5Qv80ju
NIIaqsnvNVve18qm9neUPgbK/bBUyLyP7yrWuBfsEI9MwKmyzYuVFG56dYMSo2FRPVrbAPF1vTS2
Y7oQlW10M8Vly0l2cA2KzLyqdnst19mRczhaghFfsRs8JLOuekZ71bRYwOLt5UXk+pfhBnnrqG3C
rXGrspMWbnUfiLz9KJ3lk7dlbxoTTjuTP+LPapcumQZriiXUVtc+OC2UoM+kRz1VOw/F5mO7ViEV
AMrJ0LEtGicI1qhJguPwmrjVwTgVm1ewDvUettwKVW5pk7fwGL9gCLkYZzQu+ZO6yKlF+zD31qG/
Csxl8xV9kZ6FeAL0CSLEo6icgITtKPr0L0xlyht9vllQjwJ8Q/U7QZZ3VLgxKDUdWDlvWgzAIb+B
1NhZpKZdm53ZI3dwpLf6RZwzJsF8CIdyK7ZLVKDWcliaT+XWvEik1b3ri9yuAOmll9nRgxQXWp0T
X5LeEa7UiqKGR0o5SLwSMvVeP0WvME3KlbHRzpOxqB4LYqgvnBOnL4JeG6A+e/GinK1zEG0pg3nb
iQLykTvEYT1y4R7Wb4JqNxu2G9mKNpHuBm5+pz/1a+PF21c7Hx5a8VWvAwArbyDuxha66c6ge8I/
vijURQvpI3fo0+1a4z45E9EZ4vFeJDfq9hC/lvEd+fQamyacNg5JD4iRkdb1X754IN4K5KiKzP0D
Hec4YoA59khryMBgBrriWShZaxg05OSOJCshzbM19p7pwlO23PlF8RC8CsDFxGX9zol1WDXjYg59
dDj4BavakU4B6uNNFNv6rt2HFQ+bwQT6al6aZu3DwrwrzoRcmBCmWLLCndBvSJBGAI28Tl/Btb2B
DVDHpVjdI4gcppNwkek73kc39NwCpeBFkm6A10sHgLc05xx6ps2SWffdP5qHAtSajX97L1yGk7Wf
7gSaqOwYDtbe1w7eJ6yZaC8QRLrAh6FcWRHJzMmetKtxMp79C0vCs7FVPoR97fD+RRzqKRiAxiHx
yqkeKhcxUIhSdCneWSvMDMvgWf/yd8jEfZqvC/lZotDfL+hIkOM6U+4sfxFuaORabg2vr10iABYV
2wKacqlSu/oS/ZXgRi8ij/Re2kp3JSimffpIxiFVO1gCpOUALgwhIy7J5Oq5nLuEqWz0nJL5UOw3
6rYubX+bjuvoy2oehGkB1KRnyVQPA9cy20ZsX7N5s1TUtXb7nG5rkGNg/6oFuDxxKxxowaKyHm0F
sQwNEGc6B9kGkGi28u2mXwYrA2n2WRkX8rp5sA6SuCl2mCA1Y1Fuhj2kF14T6U54ileNw9ZdPoWf
/iHKbfNDBCfGnHoapQXahdY20g06YTZB6nvmNDt6nKBswvIGsGvsl3K2HHbIfAFfHbNn64k9urQv
hQWUCdqAwit1fuS43od2BO0nn2IVTtqEngUQCbwofi8QYesxLdjCWb/43Vkf3GmX2PWmXvoYgDbl
wQeUkz3K1/EJ5qX5RuknAOdJQhSs1+fgoRhX9TuvHAyrZqe8Cffc3bXkeoHNDTP6O27EVC5DgpCu
ceBY1jnqAVJsZdpoDWVNnhLv9EJ5FENXN1fDVov38OkcCdzMqn5qHPhKlgkJdaF/eBDQB5twUnHn
ibZx6L4aAkCpfcnUgjbZQ41gcNndhGf4K7jgeg5jdybxsPSbVtl4T2JutoMix9l/Ue4DR31TrXNL
YC/KFsCO6/rd2yrC0goBwURQpXoQUUC68C825Inh2eLm7TAojis5pP3s9Hdau9eDDW4MQr+/csY2
uX3awgC6v9DOLcu9cBnZb4RL7aE698jk3zI0lysAXsNJWPtIalDWGiiToQOueDEJF92YDgzNarpj
hNWntABcbQfikoYV8od2lzS2iRUpc+V7/ntDWGS4DbrVeD90EFbXs7YyhlS7oI+kB2slW5uay5k9
1M/sFKIcauwBuFBtXjlICu2BDVvxWd03Fgm+jsc29CVKt9KZCQr5kxzeKApm9/VdeJfhqXT7cuVf
2se43JAKyxtDu2bh28bWZONSvINCCVj0H7S7QcGnsuZUjDJAd/ycIBqX4hzbOVRI4dF/NV/kA5NE
8hmduxeD2p3TwQTM9+U2cNtd86zeF8lmpCOMpvSi5MGixTalLIPJCVIQSKXhWC/AN+FrdukuVwD/
3WWGjQUwIBzpzp8u+UfxMkdp4d5E82CyNf/0tRV2j+wLb1eqfuItG5/wLmLDAq+KSg7h4Cz4Jpx8
bdxV5Dm5lEmv2SZsd/WFbqf3KMCgO0xf+V6/5E+RCYPJvPpsv9zsAQ/qUmmWA968Q6HZBQ8L6wh8
JF5WnhKD7VxKywoFyjK5sY9rslc/WOSURg8Ddb1HrhNzKOYBli83RtcN1POejptXPGrdWTilF5wy
A7GuvGacOpCKviH2nD5Z2EqMETufrcTC9HbiI7qVS82pwxWIgaTXfjRniC63r5uW2lk7oKOPHsa1
xx71jYEvkBDlsm/F8GNTMM9ewtKuPts9aey8MixPqOoQ5D9AnxVcmI1OYKdnguMrW1tDKVkTJ3Yw
9wVeMJNd8NI4BHfsHPwX3plk18HoxgKjbuCAFhd9cotoPfttYxTsq4rkaKwxjDbN1Y4GuD1gbCN1
CpVIX6T8a8KI6HgWF9q//ovEhMWOKrIxlmS7GJjVgyfZU/7xLLwUw4uYn7vELp+oOvtkqa7ZQYWE
MiwQUrM9G6rroJYb876F3giB7Nzg22fvA3nvg4fBqhqzjedAsyWQ7pBeh5sZLroXy7Arl3BCquwf
o7bQrhha6E5Kqj2dKlp+6/JRdHiM3r2HpAjoVL0L2PjJawrBpuwEN17QHOX4mjjLs79BZGsyf7oJ
XKn8tYOduEuu/rHgCGWxV2oR7HxSCLhX3+jPcBBlw2qusMlYexTLpI8iFneJz7jnsqWT+EJU3pVi
xsy6WoScEZ7x+pBEzF5c3OU2D1fYJS/U7jgoJJ+1t0NAMnfZr/4Hs3EquCiqmqP5iGH3LfqqnIiW
3rZYqe8zCMuWPM587JEX+cG6x8tIXa/Y924K0NKuV8FHGtHD4jzkNAtUMk+VG61Yoxgv7ROlAtbr
9onSR1MuK4wttmz7d+q98JyuxXdxXBOlSiy5cIqZDxF+csubV8gu6nv1xarVlzaEGFLX+m3Q2cTD
v3u7+tGvdhFi3q28F2zDTbG5BTbgmtbciuvy2dKZiXhDudlfSOgFbWG5+EAMtBK2N6y1jXWuzs0N
MeejST4R/keEn7yrKELX4z4gxX0VfTH7SYmtEx72NlLg8xefHSgmVgV1hT6bVb55bM+Bsk8+tCdG
53346m1Sx/LsIbStnXGU8Bd+0FtAdGFNDwEFzJUBLJDZ+EXYA5rHKL+yyGGymf31Ha0TCI4Mq6Fe
RdvaDbDAn6TLPNnMIjHOcHC2TsV8iDXpMGyo5/lH2IpPT6VEW96m7EPTFs85C2P5Ar4OCuRaPTJw
eEjBWd4Fn9hfzXsQPOFXdO3eWQSEi7TOnrPrmG5y1omztxm2xoU5ipfC+KDrBoBzdIkpM54hNBNw
NV34x4bnxrdbkoniBcXbEWTolh2xB/BsyXEd7W30qXLEYGekopxcBAfsVeI9szxMS+wWhwgPzDU/
5q/I0a39XN8U6PqsvHv/EvA+LbzH5JMx3D2xhR5d9JjiObxjOpKZcrCcQXFc1o/1o/ZcPzI9Bvfi
DiPBqVz3j5xd1UO2l9bGbhsDhDOeKt62EkFpvmbyZLLUntlb37qX3qEb81jcEKgJ9oiO1O3YSq/H
Jw7sZO3W+wKdZGnXa5GWH82+B8tlNL1V5xKoHYhTRGFQgq/m0zjsLLs7eu/98BjVayEF4LjJVc6W
C1T9jnGMKf3z2uDw4RAHHlYClzi/QAPpgbviy1trsjOp65QdQLsWS8ff8B/mG203Hos7ZkE0h5Y7
crHVprrX3GHDHRD3yqqmIXjDYxwswKhTkhg0vEDbkIWS5tZx3j7jJXzL2JYFq2ElfpTmJq5XTOCP
AhP5LFxYFI5xKF7rJ+wUMgdP6SzcQm3pa03Hq9SqGwMRdG8lnivQmnH//EQsNgTjuLAAtQJkNipe
acT7GJpefNKGc/qa/UShIZTCHV7ZQIx34Z/fjxFhpXFTMlSseFdLnbmKKtZxPE8eMbkYppQpeRIS
BVB4o/G99VqQXVHL+NE3yQRXqZ2VEe6SkL0XKmUUon17isWo3CQZ1xMUHVbnkZeBiADJjZDdLFs6
G3i8JwUZXL1XpYHt0gDP/M8vg1kdWrXQN7EeJGDfMlqUKhvKpIIMZn1an3ltdXtLaKFpI+eiCIs+
YZUWAieVP7/o0y0xBH9Dc4EiJgLjYgX6he1DYD4isqycoGBjju4RCyKFZxXvKUoOSrTj9CFq0VWI
Tz4Vi77wTUQDJFkM1bFX5Q85hr+cRRzmdPPs8X3dkPRItEytnZecuTyB87eFu7v0x0+l8A5e48ls
Yf0W89hTpMs1r4qI/5gH0aqyg145XQj9xPI4nI26jcm3BXAKOYUTUAFj/nFUUa/OP4fmQD5qWH8I
ESzbpLhUQ33fCFPMHKku8yF57fWCEur4OBaCsmlU0aGyvpZGCPaj7xSCfFQ4eFqdd59J6sXwOBwZ
srYAgsiJpVIcOfHOHs2dVd+YD0U7aWt46WyWhunWT/Idj4MNTK561ImKD1MAtGh0rU3C/Lspa4Jr
eQGOvsDxlGpfZ0O9bXFZMc8kybYy2Loag9OLY3CsBEwnmDHGjVe2m070w+UcSAgzwziYiQUfMmOT
aXUUA0kmpA00qRvLkt9HisZkIxgeoRBQ833Jwz/6OLXal9pXCiIR3rq4TdZawnahFVsXA/sxKgNO
w5K5/J//j/j5iVwDAqjIk9HPs+3H//kfTTVNxEuGplsq7kw+9BvQRR8SOesEs3J6FT5EboEp6Fgv
ZC/c1mmzSNNyU6mRWwD+A1Ex3v798X/zXeZPtyRFNHU6ROo3bo4xaEOj5UblkID+BQ/OFmuf0kFE
FUOYBUpepVPtEvFK//tzpW9BZX++tiQrhmVqNLdUeb6w/yDniDWB0vIgVXRaUm9R4RSr9E1o9KdR
xws/iajp0+qADQ88LHpO2smcbHNlq1q9+8ulzN/x+xOQZGOOc7MsrujbE5BiTRyRh1aOJ4JFiEoB
LITwGeQmqsi7gNRR+pMzEIbhO9A9626aV05Li51w54+/DAdS4v66FpnsP0UxVU22vl+LFnqSLOQh
vXJiyZkeWOBnrEAyFq8BXjRPMNVfnoTy0wCUsXgYWExEXdW/PYmYjt1UFAIU2Ixyn9GnN0PR0Emy
02onqN7z7Tek5qUoPIAx2WaOBSgHtvbIAXCZJK6SANNVKKKJWGkXscxeX9X4S168xnaL46oihwMN
SDGiTG1SHm/R0gIvIUdwIEIctgrN5vzvh/rTMwW5aWCRNWfq1bdxPfpqwark146ZshDq4GEWetn/
8vL8GaTfR44i8+5oIvwtw5D/exAPOJ3HxpIrp6u0K2yac5cau96g+N3wxhSUYA1IjFPRgWOw+KE3
t0OkHfB/AAbuk7MeMKKSujj1e8Ly9jz7TWGqn1YzM0uKl6SsDtMIQKPQy41YeyexDcj2SKv1v2+W
/Bc9izlIkXVNFi1TIqBwHiL/8TJamjpIvgyBFZoIikwjh1ZAvGpLq2VMeaZTFaYOQeXbAdqTOJeV
zTXUvwdfIk86iCGM6MOnb8mfZlwRVgpzQfGhFUy9f/JSs/rlHflx7lBUGncsXoas//nz/7hcpbb0
3Ai5XEbWspWg2mC4Wk4zdkpKu1tMS3329L8M2i5SqF36COCoyZB1ITa/XctPb4/CxC2qKOoRhn4b
Aj7CEkkwx8qJNbonRhmP9kwbGQNqQqVcbnyN96khTET3aWP0Qfrx72f34+urWJqsinDedAbit2eH
3+T/jcEBQZFdSTJF5i5EJDreTHjDC1mBAD+/efiyZgzz/HA6+RKZ1JVmnMyATQ4b+/DpzUCUCbH/
somkz8aIKbj6BzCvsHsSTtlWg71/vHaB9wYnYoeNkoJp1LkzZamZMVT//mLSz3fW1A1WY1k1/5qX
0KAygMTKqfOd1lJi1xVcgajW1gOomSZCSzxJ1jahcB5Bfvn3p/+0LjLCZuIZUZry9xxNdfDUVk1Z
E8aZ0yNQmugnuqldH20k37hFWkaBpG9++c4/zVqqCDFJhe8Dye4bTi4e2qwbkx4S8sCzRHDzopv5
y7+/2W+f8W21I7pdxifKgEXkd5j0aqOa6S+T749jkpdBUuYgVJrc38ekFcFqkRteipLMs54WwMgs
Yg0MMC3PzsMfTJAarrSyPeCXOWNqohmPfjhJ9olHfFvVHToRf6gpS3Y/JnSpDCoGwRi8hIW/buY8
5E5hJJNIf4NDQmV0Bkb5xn0Rem8zcMz0UGn8+8ZJ86v837O9IopErhINLFpI9r+tKapWtIoALMjx
EacvGpbxhZqkKxkR1DJKec2MOrnh7qblAO7GF0q6JgVb38LK7H9fivXTlZAizWZVkyXj+6RT6oZo
joVSOmX2Jfg02wOZ+rXRSPRxx/NQNd5OAVgRKLt/f+7fuxNUkybCOkM3ieP+c4f+Y+K1fKmZqpgM
mmkKSAzjnay52Utgv/jRmHQr77f90Dziv91zvp+pGRjnNUX9vju24NVO42jiDlOhi0cos9nKPhVV
9PDvb/bj56iyKPGAmc3n9N7/XAF1znCKVRk50XfA1Dx5I/SYGUrvl72m+fe2V5GM//icb5stQUl0
D+FI7oCkaARLtdF8c8on6WtAFiDlKn3F+yQkaYVgdObt4lmNtkYZXfn61Bq6tlsL1qy5UtKVgh5L
UgJxHbETWkxByhVno8mfQT7oUbCVKoCb1qdmpFoD9vtCzDbwQ0mn10QUvdB9WstEVOH5F5+cd1n2
OOZHylYra38N3T1Pg3Tfq3TopM4g/MFXEcDnzSrIp3d85sK250CJZ7JHHkkvv2jfO1NEXhAHRJyU
Ga6dIX7tDZvjKa22OYfdSsxnyUApAfaxwNzUN3a+RYYkXfExuqYfPPepLiJcha6jDerZL4IvESae
HXt0sAnfpYY5Sca60rQncS1HBBOXQ7nxqLDmFg3wjhBmojYQD5hD8BBO09UP7/49UqQfFiY2lIbG
ZEBss6J93y0lySQoHNNyJ0oBAshBf+mS7Kz08sWsiD9pKFCKY3zGzvNopdGptgIVSFOP1X+fh5o7
ZuoF8/qTJpHdEBS3SUheJF2Brq40JBwm8mYaAwo7pW6Hov9QdXrGwyWpEFPiZvDEjwoWuG7EZ2xt
dKnU4AGIMEUzgKCK9Zb0/UVrrOPUtBeZVPq689ZqlNEQSa1jVQYrFRtho/IXoiRcKkNrBz1ezuic
yuoeL8lZbroLljm/+ojGjJxB6WP0pY0nGEd4MPGCpObXNpM2xUDrMeS2e2ScqVClKTWtSLFHXIFn
YTlfp6z2sV0b7SXQpY8/f6/T93Ven1Hf2nUHoUJGztckljsonqPRFmwr8bWOiBgZmNMk9UmRAcET
GpCE2WEK5JOvqXd+DBsiqG7ClB9wu8DcCYJb0MfPVVBM+2YOBfB84b7J6oPaGh+WplPNN6vHHDvi
Ke4svFtkq5Owes8ZlDHlYbj6ZYT8sFDIxE9LFJ80VJnGt8nES6GWytWIOhoMWe5Xo9tALl3qFnXI
tNLWYWp9hAjYkWRUyFlEHntcDzRBPaV3frmWeTn/NoEqsqGCm7BgeVjfjyhUWbquL9LcAQeCPN2N
BSGcjWrpykQv1+pS5yK8J8Ox6F8Ho3mXcvFSVyhrgsBUV3lX0E00BX/bN8Mvi5j096lD4YQm6ros
mVAxv8/tlU8Yb9DqmeNjGaDeVZhIZWm8IC73d95QPXvpBJ3QkBOnNuBsBUK/bVvR+2VRm+HI328R
fFvWMwLY+N/3syIBEGbvjS14WfMGESDd4P9LBcLPAGFg6lgM0TDusgRxopJvq5mm0cyec7WzkBUn
EY5G/V1Ldwl2Asrywwne33TIPSLJOowlshovSWpfRV7V2JMunJQu4buEjQxxDraWmhOKSvgxlo3k
f384UTgfKSAZNGobsvxtH1bHTZHEeKogtLbHRrZovVevMKgWXVJdyz67Ju2I9IfIRBA1r/8eeX/v
oNV5NZUMkNCGpWnf9plxV+BukiLsKCbtJvxK9jCOV6p1pHCU+15O7ycB8dC/P/SHMcWuHdy1YbAx
UkT92zcu6jxv/a5NnDxG8omWsCCgb9JboB/Rneahk87wyA2vaWScUVF//Pvj/2wB//ttU0WFry1L
qqTr2veNmR8mRaYmZeJMWqPSW+wYHbqM9E5cUlq9ixKd8EL4epo3B5QIoC16qhNlpy4G0XysWoWo
QP7YDOO7scbLXwwmFZP8dRzvlfYAxs+Nciz6RvXb0/p7muDCOXSwadc0Ln+e0v5jZ1dq1K31NuXC
Md0HCm7gyfyIMOGDoPzldPDTwFAo+uncJnZC2rePCpAKe2ZjxU4cwzUwcHj4xibV2oOBzhvLGCfK
xnr894P5e8PM14OYrgA5nyeb79sutQCsSYo5SiD+eat4zUfpCpLBFgvp9ueWx166UmXjl/H497ZS
FTmSK+K8WeeDv70EWk0Ro/GM2BHa1h0TMqXU+C7Uxf2/v5700z3VRMpdiglZUP5exmXbNYQh/7bj
Z9pZ7zjD57xoFNxYKvPnUlD2sSqvI1Fbm7AF1JpZtlJwWrXjNkQUCKRKgwM3GY+C99vI+mG7xD2Q
RPbvpizqnAj/e2gNgjxkUYTtt8IHNIXBRdEG5gBv34TNru2eJS9C5BPBiJJ+G2ravNJ+fx/nqc/Q
gISx0nz7bBaQxoJyFDuWBlxCxehHBQTWgmjkzOsEOjUw3RYYNME1QCLJFJ9V2kRVnPrEkmKP7jvy
GIEPHv4Ab00JI6DJS61IeI+HNIZYw0rghwteewpmklzZOOMQhRSEu3p1dp+omMiHmSDzBzrWFCoG
etwk+MSS2dF2/cMyEAju1HrgRX/+c4B4FuwkoE+YyCm1goPr+5em1tyqA8kw5eJsiic72iS/F/Yx
SI7wjboeyrcBuB9J7Q4gLmspS+UrgOd1MR8Dfhlw80v61401rbk0I5mW+n3ATREM10Bloht74cWL
0MsFJCqPhLijRisBonha6+YZJBJMUx+4c1ZKUZ/+fRE/vlxEDtC+sGT4/98mklQt2Tz4eeLg6URS
xdcWY+lqGs0vh7Yf6o2MYEvn3MukrlPr++8RjNtNyYoyS5xeoemENtFsQXYwT9dl57KFusI8QA/O
s2kU7Ry08r7yun1vTr9dyN87lblCL9EmIvKL0rb63xcyRSI2YtCsjlTDvWj5xR6qTe2/xulI0C+q
rbpO3qpSO85G+NR8+9/fcO6CyoKumqL4vSLHa6B3ccBsNsbex3y/K/RlaeX9MlnLfx+SKYIxM9Jn
oHwvf39rhzrOpClnxtBjWgwWnP9FUiSos4xzPEpQHpizIqVxwk63Fn3DKIc8T1LuuJYrKOIxhgdO
Ds5kseWd23ehaj2mMHNkj7CBAXlgLSFw+n0a/mm2IYZC5YRv/VCWMfXKBOHXxSg7W1foG1coildu
5TKT5f0o/jrr/3ifZAXWHdgL86/OTcJNMnSqX8443AlSCxI5Ll5byqYgIU2UNUn4f0k7s93IjTbb
vkrD9/ybMxmN9n+Rs1JSakpJVbohVBo4k0EG56c/i2mfdllWlw5wAKNgTTkxGPEN+1v7R5v9sAG/
9Bq4qp6IFHeruEAA8+uF4c13wMftgAtFk9c2LMxJPpxzojUBPIVVumPImCkdQP8+4AcIlBXUyhjt
F0NSZaOuI6IJQoIb4aut7n/3fPuYo60p34aQ0ZU473aKcCnhgAQ1HWHlwD+dMFC2D86lI4LLsTGP
/kAxQ7IYdEs+2036IKzmLpflsxjwJgdUv1AoJ+36e+076yrUUNcSL1GqpgQpjpNR3VrQmqTA8tB0
3+KSZnvk59a6NN0LZoxvOwsEjPTq86i1wFvgcC3zVeB5AE/dxyImzWXZ6yhOBx2spXkRsRwWqRPD
2nk6/b/n5vhI8ynLiopKVP5I9K9OVfvTa+9RYWX/Y7bvY2hfB2ouKeScbFW9L4At+Wm372lyruYb
ou579EHRuHOMtiaB+eHySSfCOCZ18ZyE9UsbqbNJt49aTJTZ9GzYVV3dweK4nuy6JywVy7SOXpIf
hgA50kaIEtzxmgmvXQmLLJ05U17moozW3NeOxeVLRy07C93jvBdbHj/SIeCDl5JM63RMEpQhTkr0
szzti2PgswDD0G3SSAa8xZzG/X1XzLx2SGIAIjutMRbGUNyGQ7DXk7URVvdlPT7rEq1OkN2Icvwi
xzE/OYIMNsM5aKZZa32M902Du9pmfHs3BcYruLZvwP4fPCNaV6K4S+RTa1iYU45v7jxY5iDcib7p
pXdRBtaz3zV3RQVQz5d0/eRcqdqqAQGFGRQb6j2MVInmLqqzs1/fq5/trtS0DJd4n3jsH2l3B211
qMOy3PUJijas9qqW+k7e39VpcTbJdK/33saKmNBCpTkWvDh0JIteb++yBnWEFzE6E11l3vSSDPa3
3NdfJ1hwmDAa+ficKv2LnOrTy2sYtCXpxZDTfTx9bU0kce2rcsc43aFye4xU1UPYyHNdj29Cgq0i
G9ZjEm5H3/nSV+iTwJrnnivPpuEI9uq/ry22vL5RdsXawjxlabKajcG+4K7ZOuXK0ZI7Juv30YSJ
eaa/UqfeQGzbFn1wcMz2jtH8Rdr4yJiBT1t6cfnrK/lZssuLI52xiMHI3D7sunlQ2wDnuZJTU34D
N7YZJ+db4rBdhhFmvq5zoRfUlkLHObih2NtD+PDFK/gkr+LK6MLyXRIs/2MYKD07bvKC6lI1dnfz
9eldsQsVEPPmmy26O11PH8rcvRhS/xAzT4bOo0ysb4maXhsvvNEK+1sBZF+zmZr1jC/uzk+OY8NC
VSMsmzPpH935Dr5lMVGHRgndkleXb45THTPFAorD6sZvi6+awZ8tFgubLdMxTJN078NiYWUEpamm
Ykd1YFOHqOHhmSwgr66kG90l0cg3hy9u5/kafzh56dfrjmXRgbZNMe9QPyXucuqHWg8oXjGx/Dih
YxyYDfeaS/RHXxW+vc+u9s/P9WG9CS1JE9ueC2UCPpaKMctNDEhdZDhG/FwNJQA2H1mjbW0jHTN2
WXoM4fjnPn6dLMcVI+vHmeib294mpJ9Xy/FML+1HQPU5nXzcScAtZdNWGm0Mhkc/U5o8MhIbgdC3
Goq1UCTOvXPZ1scT+RiJZk77ETaffLMLYzdaxIVOB3Ylmc5UZJxVhbcuyu5qjF9D01sLVaCk8/Y+
M9iUXMwBx+Vy3OqVOJd1dxA50Bdt3NaTOmh9dUwB+LQao6YMgGbdZd6NZ1bLlFrVvidJc+wUrzIs
DkMBwSQPpjsno1NiCiyNSoa0l7EHwiYbpoX8gUltSnpW2gLmS6B/w8rme6rcXQ2yTButcQlIWwyr
Tsckx4JIs6mYRzsRLgVvZWOjkmQaz967aIK8JKw2+YBSWs+fJdIsKosKH6zmfApHnNKLgnPErXDy
KVmB4AW2tjWZQJHCeM8dzCQorZZtEvYIN5seNh2gqH5MMIho09s2J0i0hA0YJNMzHmKm7iNLhJXg
HKLBi7aQhZCMU8FeYMLwLajQWSfC2hbYAvmavAGjx4wOq37yixtQ5ytLEo95+nCmCo5CB2pcyrxw
h3eQSN8E40FerI5+4J87fv3WxeVNWBc3mmrQUgRonmxG2ssX5RuPZsbcYpGWD8lwBstw4bngbmkc
PHrAkQLJkDeQYhHtIofHSoNLHVOrFnCAFTmbRjubl8TgVjdi9M59d2SIlBc57wNA0rfoW7dWCvcw
iC76uP1WeuGwKtpx++vt8tP7x/A8g83BQrbyIWHFLbVqRpcNyVTBqnbZkaP+epQ4XqASskd33U7i
nLf4xT74WZBC/YPsFTEFWqUPT+tEIwyVcGSKjPaPoeMFnubU84svdqJPjyOHCJMOJyVnwDd/34ps
xEHA60Wx60exa/uWmShI8DnTulRTSuR0CxlHN6I2L2NscSrj60jhsx2fQ9Vz+Yypwn5MHIXMq1z2
Dh0FZjiyCsVpi/6919wLvn1AKEDS5y+CcLpl819HMYpXkIgXeg0g2af42GLI0zT1dWpiqeW750Fu
0sFygCUHGNH0kDMXuVFwC6pgF2bFaxk2t20U7uGKn4uxA6aA21Tn1EwoFFTzQ4xCQgaI875djaV7
tFowcCnbZTvOPcJMW5o1tNJonCed9PHZKqZdMWG4E3lLQ3iHPNIR8r+aKkWY0zGAj6/XwrPi20re
1H6Jht1maEBvpuf5apaQwZj/GtKVn7gPpFJp7gJtGMFnJTc1vCXIvUQiT4HWI1yYO3YR+4YFR29l
hDGFmi659AlS8SpIwClQhVK516zMpAupMoBxNEAIZ0G8xfIDFwIE6k0m3xikAkyqw+YeOrD8CCP6
0MbSoLGPcuirzYjm35NNCN5BMKFtwKGg9+h17l7pDFFmdbhoB2Zsu+RhSiX0jXwWiTPzGQc8wYwV
/PU9+Nl56Vqk6AK9G0t1vkd/Oi9jXTl5kXYF9EN6TOZ97mbnY69vUwO7mv+vp/qYonUS3nAJ8nEX
eZAUC/jCBTV2MInLvtG+eFufRskueRW6FORopHN/f196ZcqysmveV7pTEW56YbGOMK6d4/bEGL8b
IfZiTLKDG/7ibX4W9VCloSRFqEUe9iHqcWtkBUXG9jLQ9oWAnueMvDTNwYvEuSG5vnz96w/282d0
qOTPxqb/qDYAp0bdAsdwVyc1A2D1EarMsxGMj2VWvzWcIVCd1r9+ytPW8THOmvWx1DpRK3sfxT+T
klD9cVDYJUMWLW1MDjs0jgxbCoxG9XoxNe6dgs2EF1yf3fn+sUqhONYjMULdz62+khnz5kbjoFIM
uzJnmjdEpPG0FSPSBkcroU7gPOLlznmK6I1CV8BQ3HTmSs9dTvW0DQPZLD2f+61nKg2vAWrb5x0c
3RX3ynkcw5eieauWRnBXZwzGNTDhcmHtyty8H0R1XWjFuAioxCJoXkVNBE1YaOnKxD+B2mzP1PE8
fV4poEkIADEJK5dkn8USjv/3xIc64QDH+/Wn+umqZc1atIJoTaNB/fuq7YcAr7RI5Lu+km/Z+CCg
jaTBdAa+7mDa66ZdJcw7Tl8VMj9bQPCAKGRS0LX/kRmoThsjabr5DkL1WzJx+cSknsesec5nDcZQ
yxu4P8dfv9nPTn86Tyje9fmfU3T9086jizpFkAz5MOUIKcHVLAU6rfnor0tnn/jGVVZWxzk++fXz
frbj/fS8H/PnZLKzrnT0nMHmYetnrLHEV4feNB7rsjv8+rnEJxVqXIhdRGKkpewKH0rlTe9j6IEp
084qktth6PpVjGw9pBpr1lmDjYt8dzBzo/s0bUc9Ypbdh5lB3dDgQgeB8haO2lnha1ZCP3Ld4SoJ
rRtYlUMeADi1MkR+mvEausxiKRtYXuB8T9BIrk0TWd6A7Z6CMRglgHOc6b5pQZpM6R17I+xeyFOb
qDgjpmUsmmkTxbQ2zm2Pp+ES1090bJ8YuxOHtGQaqdLINwzw1wsyLwrGJbG+Vhyx2VCMhFB3Doxt
2Dl43DUKNz2MIZFSrQun/95Ndo8JHGmP0Thb5F6HwA0hOffAL/E04QhuYEyky9CEIZxaw42dRfs5
bq5q69EnIh4UawNLhXUYDY92OGGD1RyTsj1g9yDXXqqdD6mz7sHPxlr0rk31uHaiZo/HbHNw6gi3
KIZfcej94oj57KYRswE1jQfu1o+iziyTCt2lpK4uya5K67EDR9Ho9qMjnXMavo8NFmVf7PTmZ4tX
oMlgGsKjVfxxPZFfhvgWskG4mXcwAd4juw3MlaGWFSTceHaHMuYWnIrFzg0SLA3z4DDESbILk/yu
bmlrSpO2b45rh5m8F4H8ht4ec6tumtES6TksXngJLUB1sFnrrGME2HCgQfz6vvhkUsBmxgKdh8l2
Q63yw30RamOGpjKDeRTkG/RTTLjrVLyH2jjYOe8K/y25iBnq00b466kWYbYnBMLssaRCHjKIqIlm
27Xswk1xh6se+i1Gnba4FjCJC78dS4/sobM2gWsBj5cQLxsNA4pMn62hdXxf4y7a/fpN/dPxG/Qj
ogFjDqZ8yj/zivlpRxPu6OeNaWW7wUzWFUV1UGr+sSndblmbw8YQgVyVOejw3DSOEXwFcviC8d4Q
b5CmSLdxShoAtdKP/C/2oc+EGIi2aR3NUYL3j8JsODiTDDo2W+lHF22cPWtZdROVDEY7NoPIDR4n
NRxv5QxH4I9X0dBcOrS+Fl1A5tko76Hf5FHx1qRcKCj1yNzytxG3Aq/nIdrCP8e0BrWPrb1/8Znq
n+ygaCOQCiBwo7HzsaupJ0HoUjbK0WfXGCmlzPu1I9tGoO9xfkYjwqc7TGV81kd70YMeKJN0uhQ6
7IY+etXHyryigUZ3O4MYZAWzP2dboXozxudw4nYZsx/4QxbrvmiuoKPCPcFZUUhqHIXL3eLEnbZK
4Kri28nNNkIdd/z4ls0KQGVRerssFTZuuwW5lG/tSxOHHCuiLjx3vuCmRHsAakD6MgoUXTdzTYM3
5hRvH1VlRWgNhbbWK4nyVLNufSd+LJAhLazWNha9JFbyNf8iFS9ezxbsJu1r6OirwCGaKbodQrZV
5T5BLH0Lg3A/hLCfwsRZhVZ5M58nnXePDebTHBQ2mfWo6vpotO2rSa+PvvljF5sG3X8e2NKbY0TM
3/fdmZANDfLoHGp9twrj/v0y0K2D4DQI7STdUi1kJL2usEwR3g12yKSPEAHZYjuYX7LZTdnMHR31
p6IcX75YC58tBQRplo5ohaT2Y1dtpJmQqcbKd0NSZmAhrQV439s8VMOWfI7PJxY3na1h4jnvX8zZ
pLnxhbLkk6CFAUEfnbkzn+gfC7zYXVdVPgdoouTy9Zl8cD0Qw52o+GyQk+7EWK0n5kgXMazlr+7i
T3Z/SiX0dCjjEiF+rL4X9NjbPo+LXdpiIimLZGeXMMw8QPcrq2K8qmQY6cJ37hzugU0eRMBD1S6Q
Jb7PUeNvzSI5BG1lnlnjbAHYCSCE+HLpzlnXDsEltMwVhknH2Mc4lNhiS1RDTFjXf5xi//ky/Ff4
Vl7/kSaof/83X7+UEuPVMGo+fPnvY5nz33/Pf/M/v/P3v/j3Jc5tpSrfm1/+1vatPDznb+rjL/3t
kXn2P1/d6rl5/tsX6wJdzXjTvtXj7Ztqs+b0Kngf82/+v/7wP95Oj3Ic5dvvvz2/cgmgETP2/NL8
9ueP5uFWxu58SjT/+fMz/Pnj+S38/tvlcz1mzwUdoT8e76c/entWze+/aZ7zL+DZs0hUp/JMcZ0l
0r/98SPxLwJ45mQQrM3qD8peRVk30e+/WeJflKE4lkhJLZd5Nm4sVbanH3n/IgSnQuUyUuDpnm79
9n9f3d+u41/X9T+KNr8u46JRv/9mfCw4iVkFMc/+0QOhoPDx9ij0NqnzKJ12cmqxie8mDgdb0cuA
sTRqObPUFJBSotRlVQmHjjHWWFnq+Qu/gps0uq8Chb09W3pamDX89FH++WL/9uI+bh+8OM/yMBs0
eZv/lAcgrI4Y6gbFp6l2P2uEsXiC2+A0/RVtdPQBef0w2tSH825r5B5qQ9dSXwVwH4uPvAif1I7Z
WocT7R8BXIMErqucaNiNTYV5FjslNameERnJh+IFFPKzRR5aBwaN335gr4w1bEdgpD3qKS8xg6FO
0fyu9ACGJY2N70WcL6WePeH7bmt4TQnFa9Yi/yvt7LzBEb78nPLP2SG7DuM+vslK+1jPbNvRj7vR
a7AW8ACwtY+dl8k1m9UuC/B2SwY8Wf08PveiRF8xqOasoO917vQ91nmXjZZdEyx0y9NnPaXQXvWk
RnGAqy7Px7wgYw0W07adoR8HM6r3sXCxVw2+8yFZzBY0517B0+ApfdMIDDUkzp6LgX031FtwH62J
s3Xlx7uYItli2hlePbuKt+aawHLEsj0hys3YFn15ayLjWga2gQ/fNCN2k349etCRRZjN3O8K4/ml
X6SXAzTnQM97RkI0gKB4OyjfTIA6BZyNTnFmt/IuDLVrbQjBFZb8Tpa7XJkC5ESKmbEXm7u05s1n
ge8TgcgnD85NMzjVyuvyLZxw5qYmJ105THG7IMxXljN/kvNv1+RbbnINoJq639TGACdD8hgJKFnZ
zBUB0T6XnrU2wNoC6oUZZmXfwsKLYSpWALUDG5iIGb6LsEzOevy4Fq3vRJhrtk9hb38rfZog1bzA
g9kPi4kCHdyb1S0Fbfo+Lvns0nPUNC+ZbqcrK/HT1aiFAlnbFX/O7JntwH43qx4w20gAFhdL1yKt
jJMHGx/bFXbsIMlAXdmldeElZrpQk7yuqA8Bu8ugNCXuthAYxQSCeEs9GbNToX9l29qiqtS4bXoJ
lwjkniMhI6ZNmC+UNN9cD8hrowGsYN4OeAPipdNdqnX6O+24hfJ5Em6H0Hdm0jnNMq9/VG7y5BTR
Qc5OPCJ9qgnurMrylkEujqSgtLAiZ0nzVi1qeEBjqO9GHmQx1uF5D+ghnmePBit5HJz06fST3OAy
dZgkDo59x2SKIqgELzWRj6t0AokJPaOLOnrNrgYQqFf3tg6RdEzsBy1M15UbZLiLU5K2C9Q4WOw1
FZ+dJ7mtqyl692R4QdH5njHQhas5cFrbEiSuj91XWceb1BcwoUyqxBD9eo3GocfmUZP9YkZdHQKD
hVj0hEAGNpaNTdsrK3Q6PmDK+tJgW5b+6vQOwhj2YFmMd3aPqjIUrNSkBjSld4h35us+dfZ77yLT
rfsLK+mP/ZRnS82oKGpz6cqUSpwi45RsS7Wm0tseeU8wrJiqhZjfU+YPoEcWFtRJ35LXihbemjrU
SmAh3cU8wujjlG2n1brFdg+bKS/ExgfArRdirpnWZbZy+ul70s2EP31m/EXd1RTDwVMDvx+SCUwV
LGncEYOK/pbQxqtuyh7o+dOi660fCLsZOx7HdBPm5X0N/Imd4w1KicRySIOM2vcPxYhUR2qOAVcN
0LAOnCQJZgGlxeqNBUJ9NE73zOmTX2f8YV6MWOw0TAArwSX1q4zPi0+u1EkXFB2SjQ5QZdn05QVq
PrWIO5YSl9mLQqaY5oOmojeC3bx5FWoPKP9eWodOBFLXi7rqqDEaS68BtiHah9ZgZ/MTZqFO10a2
rI9SZE/jpJOk+1sskmC0z2MWLTcJrigCJ26eIHLJ6QxpXOqG/aPOOSLwWsS9l3unHSH9JgO3c3LV
IeZYJuDSF3bKrX26IowQ6eT+mA0O2pszRLf1wB4xwuvzbV71kCX5Mt4h/KVwH/LuCvTAhQmEcch4
dOaOtjnMt6jgGpUUGEp5WqZ0mdB9MxNVAg/06tVQ3k9kZ/Y4T1inT4ZVYew7PxFRCnf0sHdaywST
X8fbTI8flF9dWbBtALhx2TkbzHXYh7eTiYdWMXFrdApLMvGckAOWVfjttESmnt0s08N3VQLhySId
+Vy48Y0OEl18S+blL3CffxJZDS/QSN9NnQNIKg6PNmEE3DCxVumM7MpxaLp0cPFUCABpmC+g5dLF
q1dpKa5wjibNo3UO8H7FnEy/0vJx1RjmS8jA3AJ99zzcJ6+tADQUsxAl74H3iUCdHzYtaCT7UWUz
CGIIzk4LMxg5vDF2ececR19pgF5Hi0peOakfTRxQkENUDajo7rSKLMG2Qk3s2YrgAtf+2gs4JXST
y1nNC1wxhk91Pr8YTdzH22o2g2VM1W8nFmzN2q6xulxqbvlkZlimDmG6qTv3+1wbEiabSj5v0WU9
rfKc8qAOcLGoIMGffiZzuU/D6qWgn4PgCTg1DB2ISdXaz9mKJxp7p1lFrZkfqGP8t4gf3PmZMVWG
9Jde5VbxJDlWKTNgUI8ZegeQAdAksqJSWrjpCbZkJlR9NnkuPPpVRqKnaRGGnDtJlaxA2FwZdiGX
VLhe6VaziGV1r/hsAx9XW6/Fg6Zy+LIxQ1Rm7ZOLD0ttz65Jg9KXMWy704ltMCuwakX0lkRqQ0es
X2UM8y2d3AJf7tx3vPtV5+dPpzhAw22b+RSOSa7JAgA7+31xgHDTLgOP7NcaHpuKQyVJ6UaOKn1P
Zftd2t517mhLp2QOB+NOelAAQZP0vRiO1BKq5VAFT9rA4ho9OYfOF12JYzdHLcegu83R8C1ayUZm
TvlZAXQsImpZzZ+ZpYfPXQw4Zg49NDx3Km1cZhqn0KQTSCN9fQGyFIt2+edtwWcaY6/ksdsspOLD
/SMEMbAp7Kp8xrJTJFQsiwbD2FG6ggTzSlo4M5nWJoq4zcO+uuua6UG4FKLtBTCjg5UW6xj13MJm
VHTpDQDOSIp3thutlEJvj9MC3dZAW9OTQgyfXtbWYay0V5IS6mEZt0obNOk2881zaYsZ4TQ8hhkG
J3LeVhnGUcQ+fDp1KZ+Yu2YTZZpoaR5chRjPwiLn9FmoVk9XMsdgtWSMAsOWfhHmxFeWw0tIhj2S
jW42e+cv+2BBsWS2veVe1kIezPbG19BHMuTabKQUjLFWYkQOGxztTdgoqtN2wJK7or4RzKHuUp9C
plQN5HahrT2Uffbu+RytjmD94BkOS1a8k29sHCmiVc0RPBbmNygAjPfD6EXvpSJsU4iUx+00x/GD
jX9pkx1PhtgWNrgcG+FuHkpRJruyRk0ERCPOP6O9w1KCsChiA+3GmOJniqTAhWxo4nuzKFT+otr2
1qyoQVVUhVfMxZ3LxHmcxb+dNTFY+F3N+y2DKOexj2W1PSDvaPsHKgt0ybv3IOPWQS0GiR5+GLcg
7XGzuWoI9PD3iN79+fnzLqU/hbRO7/t15ubXbZ09JUlxLTVsU2IEgsEscDudo+V1E0b6zmNs3XbT
p2x2oitKziGtbvZ5EmngjHRznbf2+Yipgm4P+iY0WKvKwmyBMdknIy2fTstPdND0FW7lJX5DU/Wc
T5CQB/8SWQ3LaI7nyiG/PoVBsfk968E4njbjxMAed45BTpt4ojhcjUS/CSyYmm1qEPekNeU0pNlc
yrZV96LGPqGg7bqwCv8o8/h6KNRTIslqTMprw2GI7i1prMKJMEOEnM65PkOiVPpyin09l6nGQOMM
t7TzvCMGl7N2kv0AnGGcvaPE5e4m4M5U+l2Q3iyMjhDS1YN93MZ4EKZPUVCzX7o5pgQ2AHtYkfbe
GOtrfwo2ZTty/vlk2kmiqHCmzNjNIeo0b/9TyvRT5RawRedow6eN5xnfg44Ntq67XaScpzTnIEVn
c5eJ9KbApoUQIHvylA2ZsV4yQ0/ubiz13j+2sTgOhcUe2bjnzeg8nU7HSSNxNd32kPfxviIEJ6GI
m1XiXGP7/hQroprSm14JUFbeHMVneXCk9kkwyHsf+uhChN11N8cNIgdSHUJS8svknStEGsK559hp
tBh5Q4xS8TtpeUHlgyCguqiVy3QwwX8YO89m8dbGbBJT6TKWCtx5K7X07bT2PbePt3EQC1xQ+I0s
BhjpYcjcEsUUrbrLIQp5xXy+4GsZFfG3OV5gdPiY+STdXUw8bLkp8Fo+G7+fLmOGtxbO0P0om6e0
4sA8XeYpuklbSsQiCSdG8aPr0PB3qEsu+oi9p2qLJ1PxWvFw2sbo7bY0Z5hCUi/0ImYbEzbr5H1O
kWjAzBvaXT+x253W8XwOV7a900deVt4Stqf5ddf7F71xMzLjRnBIiDSa7Ruh5hN9lnajaHrkTvbe
WIjKum5cj/Wc5/YRBeoQshwp3z7WhtseThGqpwup5/GllOm5JrkQNtbilTtpO02rvluxc9/o/nMk
xMHLyuvM5f4qDXrjmZu9Fo7XbSnIppurVGeLqbpjPLmSTanvQItrc/KHNpTDpsRiLeiXU78yHbyp
J2qPpoeZrQiYLhPp6hRUzjUAQ5Gulw7CCRu0+inpLMONS8GVMI+A0JAxFlLBN68cL1pL4gelEVog
Trp3OSAXwtMG8i8OyYnuaJmX4NNta1lW5riVsXHRSgGJP2DYrzI0sYtC66rIxHsXeDCC+myVpE66
ET/Msmq2Qcdd04bBZuh09JxtccFhfRH6RGJqys7MWS8o6omb3XFhi2LYySeDtr7mIs3r3PO6s6pL
oFa6oPDpC91xM5Z7R8Ry33gSG/khK4NVSf12oRc5zNhh8spV4gNZFUx+gj9O6n1/XWRRqa+73Dc2
gok8N5bl/q9/JIHnXi8YPlv0Jv7dMizjFVsD38SQx849Z0cpD4+Fqru35qc+vYjAJFjZ0ZIq96dv
tgHjC6VnxGuTVv8+6+IrisnuRh/bbt8RiO09B7eG0PLaVTqNoOVbrSr2p390w8SG1Y92f33rj19B
fy1S5Kv+n7+oqYg/1M2YDDiAOFsNPz/M6a//+uW/HgzryALrDf45fe/05en//vqeOD3yX9/863f+
1+99eNQ4BxjbUan58+3lpzfZOQkAuL+e5/TylAfyu2mw9j794PQPXsv7KBlLqoZardCg8GppONv5
zx+KeC1FPJydbKAMHV2QhRcWiNjcZjKjRuq2rLuQC9L1gYLsbBVMN/J16Lk3rfSrTWDkBSRIZW77
bNhWTdHu9eipbfAW4rPs90ELp35QwYAxWebuW/CcNOH9xt3zup396Zunf/DqjlZWCAfdCS0AyBSS
yOJSZHZq8PZhlvj70/+xnXr7ePY6HxqDwRl13cjA3pSYPu61Wpp7jGrNfTB2N/ibg2FxyTBpgbyk
nL8yIOE4C2d7+6El+/LytWvk8D0yTFJ7Pdly3/IGdVKRXOtxiIB6UApAFxF9K7dIU8CVEmGhsO8z
zRWv7bhORmsPPwLDAuQayxC+smGC2HDc3F1jtnrZlaTyZ8LBXsLXg3RbmSiDAuaNTEgKm9kErYkO
joLZF2H7yRmNi1/rW9z0MQGEIuvsYNal3Y3skGkbqjhofqaWRS0OgQ7DOL4P9XDfZ0jV6CIise39
fKWMKdjBg9jgj3SZuv1FrGI0lJ77ooL0Wlq2u0Ae0oKmn0hpMsqdOLIuW2fyF1MQXg1MbFhteD1p
SDG1EvuE1rxr/TQ977M45KDziw1kxDdztF/8Ajc3rcJAo+vzV7zd0QZWzUuFpHTohvVQZdhfO3Jb
xs21k7QHJQ2i4Hy4QFlOuuKy8VZOD5TG9s9oE1wWTb/qFAjXwuqHVd++ZsbY3SqlrLVlA2uQubdG
U4BQnQXhZ96uDIzsbHB6RNS4t9SZVV4NOWZtLCCPmpm3y/GTXjSSOcV8bre70K3poaXUdqBGm3V0
O+SuS9CS2ue6U/swqtCxh3aLjZ1Cm9X7d87cXxbMbpoRzfOC+Sn6BLhgAK9bTki/l2gpqfnm46HL
NWPnJSPNSJBaFWC3pd0glsGcr6oAUdiqOxeiKZc47Y1naOJWSiINpXqLG0n3ZOB5SwWmW/Xizowp
QzMpdm72nUHdtr+QjeWjGfAhjBfVTlpo+HOXJFMGzSuvgHzFCMQ2tSTCahxAOiZfqxg7CUoaPvr1
ra1HDNUzlRzitsfLSNZ5DJwtjJGtCLM8pJN3gU8R4gsifOTN1OP0ZQIMvtMb50zg82Z14H5bJV9I
DXehNJ9sjsZtSiRGf1hft0EqSWOoISY1T4VdLOXUaIMu4jzSff/QUbtmASFRrXVGoqt4YwIpd9xp
5fWlvXFUwyCoYzz5ThbiX29f6X2wKZQGP10Z2DxY/YPbRNeUEe7dwN+2FpsFBnzXpSsuc8M7BgEl
kdpnJsuIr5TWj0dN6T9IXCmpuMl5q5WPRtQiqPPaa6kgj8PaW2a2xIgk7vyzQlRweZIdU3U4L40M
oVJCPXgNTjtpz2xcU/d0sYczMpUflIZ+RFNy2RnWuZYx3B0XB/dgR0nL8Ah9EqOPOYxpVargQsvA
uLiMVxYDzvR5+my0zKcrFbJsA4o2xqEY0Oc2LuWq0O3hievI/IjLd3XlPY6Dl12ZGP7O1bnCnXBm
Lqu3XOQAnYmMJnO8SAuqCDkuGsE8LJlMQ72aAve6tmS9qxiOHM3o2Mj8UiSYUY3tXHsUxlXfdZdj
0rd7ph8wsE3rJYVvbtQsWDiJf+arcD0FEmPUforXrcT+qMN5ktrCWeQonOcYlC0y3EDNfjxLBi0+
a/L0um9Syd5ptOsS+s/5jdXZzp0Wk50lbrcJIuCY+JESwcBpaUb3wbEdnDaxhSB7KVW31lq4hmb/
MI7imkhuJTosNNGmjYvC306xeg6mSydPjgBztmx1x7jvl+hHlnHJhAHNvSXAkcemo95bObvGtfYC
m4PcHIApamLhEJCkZcjMvlXdSSjfklZQMO4Qo25ontLhIEecaVrRbGUtO3Be7moyvWs9IMVJOcR8
Z7jJVPRi4YsSB+VhRDXrt+NCJ4qvhhy5fLZKDQzpMefrQeXpdvuSRAO1iao0l00u8B1zfthzLUOj
wkhpnU6Jtmrws5TBYVLmpSzlsXGNJ+CNV/S2XGyrzoIu/4GMZ4ej7FEzwmRz0fladNGU1lpjRqEP
gap3+UUjS05LSA3ZemB+M5b1FQjDy6hKj6PGtiHK8jLpVnZn/h/Czms5UiVbw09EBN7cFuWrJJVa
XjdEq7uFT0g8PP35kp65mNkRcy52bLUMRRWQuda/fvOVmJTBpmyOQjdex9h89Fy5jzsuPRIEYC1H
bmyDshyO8v3UykuexcwBegymMcDmMy8bhH6L+W5M9c0o4quZjg+mC37geADtS2WeK7vbpgUxQnpx
bWJqNdJzSTqLM2TiiyHIckqAqexs2baF98Oi59oMPJfFQhxRMuFH3rxqunUpwSOEbb+qS6MOhffw
USrvFZAxs7nL/Hcbg1o6dnhZzfAR+e6vSXrPODIE8FSmyXspuBz9VH/MPEMjtH3fwBk4+XIQ9hAW
vY0Kh4lXAp+s8E7x4p5rrTwHRr818sIEcxnvwOA3NlIxHwi8n7qTNn1OMw71FtBp4csdPmpbRHs/
wVN+zD/mmET4WCevCsTTjjDfLyDiJ0vwQyuZULAsdYeikLSql0UTy3bkg8dM8tVNvcfWL3+KJT53
1c0H1CnaBgqy/NQyxL1Wov1sWcm6DGQJM0hyLgzYJUzu7ywNbcxdN5nXUSO5qskgZRoy/zE58x8w
sTdKla2s619NevEzbkPBdhWCH5xg/WM9Xl6mEvIKhHc9aC/LIqO9a+QDna3/OANweKOT0GGPRK1i
yC3yTIaF4d3sWRDfRisJKFpeI9zvQEeciwu8ZgTNWeNhHu1Ll/mIu4p76up4O7vtssU8+RM3uD/1
hKd615KIbsTuVjd2stScC4GMx6wWrAaiU1Ometv501ebyy+3ZdcXNjehnjNidQCV6ysWvTsDlNuH
PZQg2Z0IY04GCHpw98LWIW42EjVtlBN/jBr3mjJejxLKAxJCd6OGZqL0nWWr9x0WtV7SEqUtT5qX
vVgz/ZEszUM52bQXiaiJzaWlKvHTtUfLuxClWhOQ9AOE+9HVLCvMCjZ6lxDpwiSS257Hs5EZP2aK
JIW85Fv4DwDKtIPIRqq5H4+ZRljClNsHVr9fhhG9OrGWHrp6+OhxONmDL02bZuo/KwaoCQwyI71V
1fKhTwLum2BPx9qZHFJCDjR2bNsm6ah6G0zukTEr3/oA4DSHKLoX6QirBriNzfXOnIkkj8b+Yybj
rtcJ//IqmYQLxAcVxfsSFzafSSFftGG+c9PkpdQ7PCQ9otUWGDfd2F8y0zmMrkn6hvmQR+AmHjnw
jPDSHWOQdAPB7BuXnWKzdZh1bSo/eZZOcBtLX2XruFb+ZS/U19R6rgcqNZf0wnmZPmY4BI6RfbTN
+mPoH4wudHzjSy5MXvlvhhdBvR72o8kEbty7DrJVpu/ossc9DN4NM15QMaLtN3CHgGHtjU5KsPoz
n73b/NfP0skMbcr7BkMwdjmGz8RCcYPovITL4dXRUnQ+sjYOQ/KzgWX37z81k5rVCLKI+pWA2dUE
/ZiXq5zgqA7RC+acURTOXr+bORyVvPqnaYmtlb4seCBy3FjiGa90RPxyxGv0Ccb/kZGzEnJWkyWQ
1/Rhmj8Te9NUAHNgZ4HI9wYbUp2425qvLbhV69fqZ/xXI9sMuHNws8HYjN+hSDVkv2tULp7+NR6b
SttYFmlv/L9mvEtXAR3n0GjcjCRoBfz9+iMcG9XX6nEMOE4mgjuya49WBV8bg7QH1qHQALEbOv1b
nZjAk40RJTBvOj7WmQk2N+w7/gIVU8A/hzIAwhE8OIfadlChmnC3VSZKfU4qsVXn6rSyIFEx+rRg
BqsXr5t+t74BBtdWTgJK9zBJsVWHU+elXlZTbweJ5freOYZ0DjHdlvrrxNcfGibZRgliwq82YxSq
j0e9PfUR/vutBpyVOVHNgZvJhWYCxVfKYK2a7B3r915m3G18r2UCRiL4Vn2tfqdi3q+7Xzpti12B
ZvCrbf7313EKPOgpyTwcLg8icqC70ADHAqGQibdX34r5cdX6R/Ur6Bq3S0+HgqrBNopf6lA6aViY
GfOsluHcNF9jJW7qkOp3guq+WB7Ub6hzEtWf5P7fJ6Xyk9UJx5VzUi/FS9yNAxmiNM9Za6wvpw7n
jj38wHuLOCtalB/BcsTnmuol27miupYNngcMsXzlu2gCLDY4OnYWUz1soTaib+R2MJl0xFb6DQ3+
2eKpykZSbhfNrQ9JrGts9/NtHeDXXfbNdvusTdyupSMxSiif4wxnO73Ujz0Tc3M0GQdnJCp1YNG6
4FaEGk3WfDQdoCN810F7nCam2dgopXuRRxt3dOTRaaBky+wq459EWo9sNuYj3cJXOUwlA3fvYaVB
2JIbdSjv2SQBy9RQxJbPdkU4NMq/FknBXNHIt+KEkC8xy+RkxeKpGpANLD5sHewpJDUOcENxbqvh
Uf1XBtLc1YompqhgLaQhE3X8ftgbXssEi00E03BMUKOh2qfeL1jgpCs581sXNWQ5OkDUegryvVCx
oQkyd1bjvVhL9mEJzw9d2eAdpajC7BD15+x0T3lMPbQ4gOyuybTJmtkz7IE2Tj95k3BOs9qwmkx5
CEhAY1IaWLti/XmFu1HU8JtV6m21bVOWVwxsmVWpCQyAXRE2NvOYFL8LzU6PQVMlIRgrtzeg8FzO
t67HGjkrqrsY28GNq0ZmegeDohX5L7tJCTWO6R7NkfMXfyq/YlhrFR/wJ3a61lExMdw/jY1x1EsG
SGaq56Ee7WRXv4naEPjU5tk2UuHAlr1fDAYtnd9Xod3rT0i3mJKZxWdU9SqVUEDiZUhRxREeuRa9
zjqcpHY+Cg/sQCQA3Sa8vk0XWYcl6pjEFmzDGA2gvZoPlluJvUnwnl4X9qlu9EsTAEbMI4mDoxpm
OmZ1XSH84lRWnObKvKqgim30eoT/N+zTCaWLHoFlG2oMPRrw3orqKY4oUtcb3fcIJumFu2uMwNlh
R97vSzqZ2RvSg2gZ+omybqmwmDv36pavNZJOltHJ9o68urNjnWaNq9oPPqZA1I2a7x+FM493EMq3
jFWcB907B5X2ukTTr9RfjF0aZPv1pSUh9xs319LdZAoiJu1YnIgXg/+ltOM2JJLJqu5/0wqqvtKD
x8jDCs1N0cGEuMuWdNy2MSr/lPti1N3XAlloWI8Ap33h7IeAumVJH6IK6X0685de5oR4EvIk9smz
pZgZI2t0hlxg0tDLw2Q4CJwbSgHUnIyehigiOlu2WWzhbxc91zZ9c6LKJ3gpeHJRUuyFQSrnOP2i
4qywBplx6xDVpcMbCsnnu24wnEjG4kof6ITztBC3OYqblVS/mHcnG5g3wS6x63MfyVvfJlfDzb79
4i4IKI1k0dgILkCd1bMQ9dzbWjm9wHXpw9plDTDwXzAHmghD764BOaUxOOGUwN4qcXDGsAyWxTpO
VQPFlSVVVpwPRR6e/emnO1p3BvW+V0AR6UbKoy6jGmy5lYBtkiDRURBTGtnuyKhroNAr0nPvQ+Fn
XLQODZqCuRzlx2euGPkI/pgg8S/drm7O4vwoYRAy7GFwwwNMEv1911uvTkYDJ7SDzsgxH6rr4Mod
28Fez1xmPmOf7yOPiUDVE2Nc7fPoNuk9AC6U+WWBFycsqjL1IiOTaBEZb0VdfbaF85Qn8IAUy4ut
g+qRYdnSCdAhHuBSWR4XfkEmof5Hzc9WYs4ysA7zohfHgjcBVnwXzxFzWno0O0HZTASVQ4O5zuyn
GPzNGvyLzPJP0yhvVs29IILkQxuJFm0Zapt95u2L0eN5nrBI6PWtE7Hhd0tA1mFHB6pPb0lMnKmC
gZwBJk+aOM0GlRzV0JQ/GwsYkeAdNlM90ZNYeZglJJy5McRKHBV+QxCzGKqi6IuByLQYcQYVuL91
m/E49gV5ULIIrqXm72vHvNr58AM1Ywp0yA3iDjTrBBYp3wFBGVE2u0pW7c6vrKe6DeSZIds2rTCj
cg2YHlXmFCc84R6sirhO1/xV9+2XjiXczlqoAQTZFunAJQhs+os4xIfg75gR/v45icwGUh20eTg9
hCXmyHIxjeSDVGOmvqF7sAnMRvZ6LBnONXH7ion2IcP6Lmw8Ztpe900YzfNf8tTY/hT1tzY+4lMu
7P6Sow3brSO/InXvFtMg0YvbvFVMT/ziCEI1wE3qAUJN20AaicWnmtiR3AIDh+HNbp7TbzUUdP36
tTXHp9wIAGvoN4aZuxcgGMle7T5y3/wQjbbRNaQt6+wMFv+mroL3Zlzex4kFqMqYfcogYRE26hjd
R/b/eDisoov/ZgUbOJ1BrcZ4B975f4qeGpMHDQ5sh8wADsXcr0NRJr++nxFRL5ynBXLosWyBEW0t
AjQLwpW7kPV8SEJj6q7oUXrHwjexsSuukky5G6qmummKyejFlEVR4J3WfznRpG734pPPRJ6T2MVw
vHPvZosOR6/PWdHTvw2MIwM1wJO9PNOA/lhiPrf/TSd3/kkn//u2LQ/Xc+8fMUnQuKqyzmR3pE07
Fiwc02LcBR7kUY2tmYyYu7z+rubJ32Kl5GykbxBFaijORZXxQNDJwQqgXKng382K5pPABNgxWfqm
CPkpW1WALcGXLwcIJ/6+d/j01l0UgC0kpegyFGxrZlI+DU3EgwAFOdLSb1U2Jeo+xe4A3N/ievzl
2iuCgxBAQZGcb1RZH2PDiq1WuNIlJAVq5cnXZXrMk0v9R6bLQ6NhzPy/PzTrv/UzikPOGzUt18fL
8B95Tkhqcm/QrPaopRYEuDp6XphR4ujGWqZmuVPz1JkqEVOxflZ6BFOXU2UDx6mthYbl6lUBOZeO
9jII7T6W5n4lxyzYhW6WhcXDc+eKNq645F3LJ+dyCyV68ghM+vGXzWZbL4PJHHehRVLkhnhMj0ve
PCJhYlNNTio2MQGUVk/g/3773j/vGQtHEBsVhg+T8R/eAHEvczNIiWHS9dbcp8VWi/w49BK2iVKL
mW+RVLOS6XUTE9jWTy8rSU+zuJRpqUjgik0ezdGDg7m7Jb0di99xcVnqyuHU1lAs14JhksRewDSo
1KYS2+Xn7PPJCOz+RFHyggQrlXAgWH80TD1GZkTB8pc65GQJlDnaiqLWsSoY293oVWjLfJhU2QTD
o5iOno7sf5lXHlI22vLstPXJ9TF0QJxPg53gBuuk9qlSRCw/Jj/UKBgDWcBH5Hnlh6CB/Zl/6hHc
o3h+yaEmLF6L/bvaXRlX1RTkBK+vhbKZBVt43ABg9knCxNr+7ytCUMF/i6pw77RMRCvEViHnxRDm
PxcwB+VdXcyEzGQVzpADxeqh8wnENFGSlWK8dxcXI1Pyf7ZC9mfXlea2GZJv9uQa9/WN2cUvs7r5
asWzIqbsgjzsDus1F48//khLxVtDiGcgmF/9XZRa42RjCNgOMttphvlTH5ffXhp/wj3bj236bAbF
t5+zcJTaE8AHG2pjMkOBVZY3rh62lXeX2f3nUhIrPMuI6+F+SMXjxG8r3REfmO6SudiVnvYSdQke
LXU/PgTetOuW7qLJTt/ng4kJpHAuwhidiwPdNc/R1TWMSRIOfR3K6RwFQ8N3hHGKRnOblvKhBas7
4qqaU3i12DFUrQ6bHO7sth6BGwu93LG0Id6oPhUH35MuYCcLnmKGrXQ2q4OB7li/1YrfFNRIqkhz
m+K7CEix8VmbHJsqcGVSrT83KeSsRnvUh/hblAX5SujezPb3WlDGZX1zNSaYjejxkVFPhiJuNZ7z
vETNVfXFcZ2+e1lzCqrohZXyU7WmdNEkZStsKCm69zFw3iO93uYOqcjNECEdCZoDMORVLlRcgUaN
sFSDsn/4UMQgKv7QRo68h8P4bQ/ToyzLi6knLk0iHPrUogpfCEoW8WvcFMeVqdolP6u4/9JMdayE
HgLFqCeQRDhliTmWre2GnDtlSZjY6X2103I60VSKa+N6z7kGg1exulTF2RatqcggRQip/OoXycmP
HaSwf/ltveo7xMBDp5c9fWQjjykcUh8QwUuAOhSBzk4YO+U4dNmC0zXbErf92oR7b9fPvQGfX7ZD
6KtWmEp210KM3Le99Yh96XukViFv4cX1Tr6m0nxfH/CkqZOtI0ikzgYYAHWMAEaatzrDdRJ9msFc
RdG1HfSxzZsfjzfH0lhs6Hs2DvFRDj25r2HriN0YzXNAW4SH/o9JVj/qtLrNSjdBwNGmoz0OWjZ/
PSpwUbCjZw3wfBsZBIpb5AutbXenAZwMBlDAQnlvKPpjpfGHeGQl6Xjt458g/Zq23rZJcjGMht2D
mVFh+ZfaheGfdVZ6afiQ7aWGJCHE+1guO+kjZMtHBtdMxl/6vDIuPfQ0TErCcczTW2aOJ1J5xmNl
BgA9HkZD40LQCII0IAt8xCoxsJ/ogXOwl+Tm0FuetNwttnWkMwD0x+s4L19OPptPOX69WG9dcc1+
rhdELJ334mM5xgym1BEGgDil8D11AuAbfISAtwSAbJfae5G0Zjia1rCjQychBmFF3xcHtyMHesLL
flsFk0JJOzpVm8Fdp4g9kDTF0Wud3UoM6pD1zPhhcCXIxEmiM6yys5XXcp9r4rwsqbttJt1CNbzc
maDmh2TQILIIcSq72TwvwXKXCDvfIYG5ab1Rc7h6IaGG7FV70SF0vdezJD/TkfF+dNrvyeS7jgbG
UOF0eYaSZp09r/3XV4wNDWzoz5qpPy4GPrjQ1461bpnbxLWe3aBazkH3OuI+C74EFYUEXIeMSPVl
xzCo79JDleQTfEWpXUz8a6E8TEcZLdol9TLv3Czf6z9a9Z31KxR1DEEbG5qtmPGF9y0HAqB/t0Be
P9q2F1yifskOvrDeUhnk1yme8PZZym1glA6jqVm/YPZ419P/HKtxuY89LzsWWWGgHOmhmxeSWAyN
wIxqSHHuqBznkgzmDRKdc1jPcj0Ly8NBQ1jtdxXBYYkq0UB+SBmp+LMRRrShYTVaDq7bw8GM5+Tk
FgXzHZkTFZYFoZPycnpFELGuY2JXAJwbDA93lsoBbmEIXvzyVfbQ60wnPuVe415qVYREBiphf0JL
jdjs0Y677jg6/sEzgFRy6k4GLdMrOvD9ks7byTR/W2OW77LebC627JrLlBi/JOT0famyhpN6Ij/Y
L+M9Prm7fBqMk2cLhjmghJfRtAkvjRkbshY/RbH/mqcD6eGRDp0lQnRUuiGeEOjgrewyzo9ON9+L
lsclCYybSZw36ZUL/EGtzY7TUywW4+yn54UT6JdYAAzhRQLJaTi0RnGO+7k76KVLlyzl0p4dzWtB
MqzNsDBECbPZuAkYTmcI9tkpqyK4xygXwAiNvDvTFuaITM4+KzUbT+Zt12PEUHlxdbOm0PSwzSvS
5D6FIY43GBAozViKbxDDuNY4rwzgvEWJUlUdzCxNhE2LUN/ykuMq4aq6DgQ4H75jjNYVr+66rlpC
aTOgV/8uEvfFLpeXtbrAcrHaMic7jCbjvLhr30lczfc+4z6Y3MWnj+FIvkzdVld6BgcXcGgl2F9H
u5UaXUxTekgQVM0ORlhN/jXH8WWlZwuzcEOPQppxHZlLJqK10dXu4Uft17NcCdMKIlqi8jYlW0iN
ZyMx7g2bPHeGKuHSB4y/2ue1Tmpmto8xLg9JBt2qiIIm1PA/VmRnPG3b0BHLo9o+Vw454hdY/Q1r
P+8CF83sB3FjUG7b/HNU1GAd2jllevO8yPJT8WEV+9y1YKAjbGKUOG1bJAEpIsioIvpZoeZjPG/Z
9SmlXY5Uj1Bz8AtoI6rLDhGilTOHq2WYE/+TgStu+p7X6aA+5xLSmdZLWiu+s4pklrjWN58rt39I
6Ny9dI/9PTz1fDwY/fi8dOlwEiWOdKmV3DXFWO31dr9qtlaCME5xZdjo9KIDPPudJ1GWQaT8tsi/
3iCeQ09m0d/KafGxDCjPRofyNauUBjUwj5Mm7xs9eI6dhVmleaO7RRvijs8OzN2ySL8XWfCsMoLq
tedcWbm7bgGUNX9i3CI3nS535ixv0rOPYnYRmjjHtYH2FNu4b70H2BIPY9la+6GFxdV5zalY0TSl
Bwy0E8lUN105OpTxjCSCXPu+OrdBvV0K66lQgGat1DVaBh6jYxs6Jj1Fi3V1THhTdPpDi/KF/6cj
WOXsiQiXvynMdJmTTw+KZk5nK7JyBjJIMuLoz5Bgk7jeEUtigUVSRm4ys76niB43K9gyRfQn3lC8
efi/YIT8jjTtFDNfQVecj1s9G1EScdLtqeyhq9gT1ZOIqYvwDN1a/bIg0S0/W03bt4X2tr5A7EQQ
elgfLDF1m8xpn5Vox2Z9YLWVb6r2XPGDCB+jTjrxVtXnrWyeckbXiGSofUtAmyyjrU+06po2GqkY
o/ejmK17qXV3qQcLOmpgOrckXBDLDalW+S/gz74J9BrhTIY/sovzE6em987z6OCpFk9vOhbaO9Pj
AelGLg/eiSY8BH7RAH0mRJI4L4W6NqMSgZWVukLuH38Iqt3gpsG1U1LUVEmR8PDg1GzmdGuLqHGI
wEvu/CH+rcV3FZpz0OoX3Yq+a20hPRL+JCFqcjt5FTX5uNxGwblGuEozPfK60B6qB0Igtqw+SF2m
Ypdq8Zch+AxVlcqGTfaF97mM8vNYzcGHXpbfholYQD23nZE8uvhKDF39J4/yk6EAkBLkF12vfsrn
5vcAcmqpc5yof2uvx5UiWDpOMYA5JOg+yqWKzktTn0rLhC6GFzONxnHUeHSCyHa2mobj1GAhbuyl
fXAS2LrWlH2viAiurNuYSPPQAwjc2gzd12+TA7uJBuPJz/2f/hTcg0HtVL2UDP1OH/xIca34BJR0
qIo/BTFzu6XHIrVdLrlSv/9dy2Iu9FhlnwFBf6T3/cHgUIJG1yipe4FnPlbmk7GfEzp5SOIshy26
CTLRJmukqLYOddXT4CjNXYuHSDhIb69EK6ofVy2JM9NeU5PxInkSSvgzc0XA4aqvz6yf+AchGFQK
j7U/qhN27TipEc90BY6SwfMqnFoVGIa6qeSsvQjSmgVy6hWAW3FrU1XNHnHBRTeivsFQAV5pjOSX
wq9UfCp7FHlo8aDmAJHHfjKQ2RPBuA4AVn0OUYrcCLC/DG+ASqu6DgLPw7TFffHUuA51L5X9YJA3
5MPpCO77pTuUlYmjGdyTU9oakLFcnylOWpzTORFsLS+97XIxnEtmxyfDNp3Qaj28iPGzC8m70RDp
avfD4v7oahGFmGcx4+kGUG/r16xW2ZwedOyaaKM1EM/p19CTuTUPkTja075OoLTqqevtbGtrdlzF
VRGrpzM7kQh2yGmnApMtQ9DolyPd3noKdsaKO0byw0509Ok83NpkP7STYHdlRcpKmkVpo9r3AGj1
luIgH+2djOabMRsQMFBdYHFLqmCtexsimHieGuO8CkTH+Gg7Pa1Rt0XqqYmHdcC5NrnmgG7P8q4E
nzBnB31vyurD6rR9XC337ciDuqpuI495pSOnfm999cH0HGjttO1sBGrpJOxTpmPDSOJXhQxi35Xe
tSY2hoEaQH4968Tw4QFTJWAPuonSNzquNh1zr813pv2KubYeluOAsEQhPk5so/lrfXEFmz57AdoD
PJe+m3n8rnIN/qeHfzM+BGFR3LIUlhDRKaAHPDarZnlVniSLPLGiPQe2/FhHbvPMXud388cSGNdM
XwgTX7INVHiAsSBXLAWxlUH2sSreUIqyryb9lxctDxO87bHynjs5vWJRiUWc+zxGw11TOQdf9a89
UAWsMTRbyteBeMRqVyqVlxo3uxKxLCe/9pOajl/DqMXZJqlyIJ+0gnAuNygOgr87X1Y3t5aYRmik
6V6pMdenK7fmvS3biy9MqEv5ix3zVqpMnoIeDl3UbQpV3smO5Xl95Eo1kVmHGmpQ1A9feERWIOC6
PGACWdj07h03l5XdUkf/LXqeS01L9oPLyhmUuB0o5Nj34LrqmMmuW7Kfx19aRr6icir4O5I2mnED
JcpVmqh+0a6R5igrVFZldQ2hWjCrzwCdG4b5Td2ceo/ZROs9M2hiZ1E1UqWzMvU+cjn416dpKjM8
trDc07U/gz28d9FIXCbzSpnHpO0eU5fHowbAWO8GrUnr3fpcrBiCxoCFkQ8HBJ/E+9D7oWpmSJv5
dp1crAOszvlJNtrTqiUKkDZvNEiNzpJhEOfHM0Di8ppMGpSGKNkL6mGwR84VnyiE8IUTMmrk8DkQ
lCxwtNCTCPUAzwdAIjYGCs6Ylmusbsi6p3dWtXRv4adAD3rSGnELsHmFdSiuRsHi21IzpbEG4wG2
N4XQdLTUjudD+UTKXdxUPWbhQlxiXaP0gnhDKOxLVVoGpef6KWeJ/TZSd/oTgM8q8TJevMXNOEud
uWSrsYvluKjT+kb9ZbbjbzXrSxP4KYu8r4fssB7LUVPdpWaSmjXymcb/W2hIonHzOvtc+XAVFiun
ObXqA9thA5UeVgxognWy4s1TbEA4ZSahpi7wz9xQp9pjglvvM7SHcuyWvRphQjVj5uVzWcrmhrz5
vaW5XWTwgvSBwQVYBox68y4vkvf1GZKGMe69qUGw4lW7uJp3fofCRHnUKEmcO+HGWPjxbRXS+kqA
r9S8nva7AKRAxRQc0JZQZqgn0x+KT4AjfaEPXleKnoG2MU+7nEJpykz1YbyuI46lxJSgdp/m5KX/
42AuvZls9p7Iu0eX8yloqTcB0AX+DIyXRPFNzt5nWo63NJiRW8bGOv/Ghl9acI9X/SQh9oC7NTtn
2YrrrMwESi8X+3o62OgBKpu+Qd2sc0pt3yl0SpUtzMjSLSZx+1VVqOq5VFkhWCXyV6VAXGkjjlXu
CzsDMpYMtaFPodbUjhaRwi6qoJ1II2DjjLtWPViMfc4O0b/YvNUQP+ZxbyN2HmsbW9DqeyUMQLFn
Ziq67WjF3fazaTQDRnl5S5eeAiV2P9HC4H5dfrLSvevBvFftTKq0tXZb3hKP6lgNv9Wql9X9Dra/
oDmKrc04Fb8VBjn21JCrgpv94zXGSwcnB+5rP0carKP1UXV6DfTboxNdIuc0usS8rW8hGTCPDAQR
TBVRtA6xDwqnFerenPzoefW1yJFZs0fC/u3iY4UnQF7rfZg75ifurwzFea7SCjzdx6h80hicSdyL
+Dl+DbQhtYleNW41FzIwmhYbtTkthNzEhvwxF66k46X567ksQY0+tnc2g4aQmNtiLVZQQt2EIJPK
T77VJ6peLbEaOjKl6GhN/S8mXdrmlulZvXGc/CpAkBdHFPsV5tdpTI2taMrffZHeqcppySnRqG33
RZaiKhbcO4xVXnUDGAa3dXglWL6ay5vsEeB6AB2uKiQc0zbw71gu65rRKl16lkFoytFPbtCxXKJm
2gOL7zhdGj2G6X9l8VQ2U+/ROvtguQYOS40LTFpNyxxSbeRIKuh243KrnC+AiRjvKIVD2XR/dAYe
GjYmoTmwkJTfUEcBdyPv1BsBeAodmK0Et043bOGS4bCHtRdsjOGXm2UHdbuva2Kepbxcn+3XeYir
o/ovPEZKlGBrmaknPlR+55dfIYHoy2tm47Xs+yI6M9MMR6m5W4WBr5YFfurs6aPuV6sCQ4nikxmU
t3IQS5XUkOvzk1geAg5g3k1ZkFPVLPFV1V62xzy0jpf7acyjsE0bWHzeyyzbGhr3ywomrDiG1s6Y
rA/m02qO0RQzbNu8he2JHmjIWUb9IKGHtrxzgm+0lXDnECVxwOQ33rfPi83WTVQnOBOxd339PdsY
IBEjPIXScZ4SJuAboS3HqeMeEIKNXQ8GY1/lx17ZvJRedaf1Nh4k7vzTH/+sKvVI5tBLAj7zHqzG
p0l16pT06ZbVfGArWNB1BaMpQ0UM6OiIgOHrkHhQmpEIGDJhHbIiyXadYohanhOjZ44mtmr6rnug
j4Pa6sb6tWNJVshKWYHHGPVR0hl5AaQ/yMPfawPdLe2TZfWvwzjZocn1yTHoP6weSxHjEo2p7dhb
22mcEtpzyLcjDQb5HX/yujrNhU4J6JIs6SmqrwLqYZd9zGn500xYIpjODeG46Kx1ULZMD3KGhkgn
lTu7hsg1Fu4ljfQZSp39WCrGRzEO97IxF+Y16b3tw8FqFnhwpSJP1THFu8NTCTi7G9ha4tm1N/gb
pxsJSrrVMbJdKRcdRrMb14mvLkVKKAPW42j541HYws1B9SI8EoD/Tl2X8r2UqDGcBhegxuN4E4aa
PKEQu3J3t5KHEhcu3RzTnrZYk2LxWbxPjrWyGFpj+Jl1GCKnnLLXfFomA1kHSm6odnI1E1udd1KX
AYh0OKiGYapm67sVQOFSS6qSt9VcJc3lHcmVT2rflHDQAe77Cw5VyMhVC58xHfIMHvM2Ln5V/du6
hK7rmcg+U5emwKrhUtpvRZAeohR8wB0mogya5s5j9rqnzf/UiKg0yvoxkX8Gv/9ZS+bqfsY1K0xK
thRWXTh5CDCt/NpiB7mO8VarEIrxmvz0EPz1U3V3Ig6OfjpuBog6lnABeeKDXK7mkCh7gBa8Bv7y
3q6Di6ZFh9LIv1ZTjlJjhSsVNI2GYNMo0kcc+c9BRwUWWVRgPsu5Qr88TAFWTse4JOfRT99hHALu
TZsV5qwZ9YToCQ/B4KXH1RhqZXqNcmPF7AMrcUAN/3IXEq0f53+gPFEZRX20sWX+ZzUWwuyW8VJl
kQ9rvfWZ/SdrixdlYKS2Tb3KEGlUzW+/au8gUf5ex3Ww/Q5zW78tpLXQ7XY13i7KtwGUU3GGhg62
ZctkN1EPX9NVz0g0T+sA2PCY2AHQbOwguOEF+BBB99shymCpjeG8d9GTap+mifIeG0f4qUpuNnjK
wYrqsFQUv94u79w8MMNFaH9WcNh0lZx4InUDqxcmJBBZHa670cKEFw1pIzQHMIgIZ9WZzyEq6vcD
5LdwvUkZjA6hM7hhibW3GsST4wF7Vn363NzwehhAll19BSa8Kq4S6oXjWvutvVul3adltFt8ZpqF
m2LHD9k+rwjOayFmWxg0QdFND5OdH7rMfTNMlmTYpl+JotQmRrMLWpMRKXWI1fg/iOaJz+lQv3WG
L7eMd8LA7e7hmkGEV1ZiqkublCUSej+b5I4PhfmSLYF1gAb4qeB1gpXI9C3/Elk75TS2jlH73vzt
2EJse+d34UwoCpWdhOpsFDqasgOKFj8Ga/KQJdKyFfzYU/JZRQWxoYZkw/+xdx7LcSPdtn6XO0cH
kAASwOBOyhvaolgyE0SJEuG9x9OfL9E695fUHd1x7vgMuoIim0QVTObeay/jPk6dfh8WM1QBk/7M
sqsTbp0so7lzUw9EnEFNE+hqVBW9EODI31Rz0+hz9RjXNBSZ+qChqgDa7lE7yDrLt/7o4hJiNM+L
f1cys11H7g7evEsHKPDuY9y6lVDDMRoPeZZ9bZdPCKcFI6t1iQ22IeQHhY4Tgfkt1+qbcrRSPSOD
j1c0LYcqrZ6Up0gR2XczoAcgMjXjaDE99V6wLf2EihAdJis5yx3rylM26x8W78NUvX1Puxt1Td9W
CRriRrnR4SSS7X0Tmm5zBsS8LSiLMbJyhM1MI1q/FuD8CE8jaICRuVGncJqTkrfcX1xF5imI/WOA
AgmGVstM82uqL1P1hUKpGs/lyZ2Vu57qwRbsCYziZFK9pFb2Zir8VJ1lt5zvs9I9OSXjulm+ZUOF
TAaKrp69T8otzrG+iWh8VpeH7MhkFzLepC1mGCC5D7ka5B/kzGwqh/qQa2pVFyR8bOiM8dSP8Ydm
IyCLoVKVlTrNS0Ws4PSlvx5xh2eIzNRD/d8T7nCwxSmZlw6wxV4B5XFyntRCoXZwNEcJcW8rchoh
SZQk106a0m2CbJva1s7oh+kavqBL/mw3LLxaLSm48anhTMyq1HYVfI/X5aMkTmthec4djOu6ci/L
TtLD8sHuSKeUZ74fl1Qi3KKfJYaF2ZydLD/As40lqrtP8u6zWmuWvZ88+AcT4tEWnqg17ZQVW6dy
yUQQvfv4YODRHhFhgrdhlJef2uJlMu0Pi4OUKnqlOX9Jc++MAk/ZD5pkXgXBx/ZBb8LPpWZ+K5+t
XWIV9qYuuaCqqlg2G81FDTpNOyiRrq9KVTVQEA8NZgkrq++PcT4ckUk9QtG/NgMW8KjrP+TDJcyY
JCOJ+FAJYTJIjFm6ki9LfUuMnkau2CpqbAIvq+FPNM4wAANsG2WjCMw/WZA/PIN/ccJ9+19H45/N
iW3L/IlxtcEz+TdH46a5vYVd85055q+2xstv/rA1lt4f2AW7YGwWTsRSeRf/t6ux+YfN+gnJ0jFV
3qUy1f9ha2yJP3ADp6OWriTlxzL50Q9bY8v4Q5gqfgdKqjI8xib5f2Br/LursQtDRvcgIRo2rqJ/
Mb71zAmrjlIrD3o9PBQWDuxYyzphSVicW3CbucjIfzpJf+NV/HdHFESlmtDVTKgPv5Fq09wi6mak
QB+2DX4Fq9ktX4VE00E3MPhh9y+0zN8pcOoDciCyc8n1tCxXOf/+FFwQYKjKNCUpD0a6w6IQIr0z
Xcs5uclqvv7zJ/ubQ8ESFgSIc0Cdo/16KCyDDSqpuTwotCFJk3fFWY3MrcIr//lIv9sV86E4ku1a
Kn7N+8tVayWy59Bm6yPgy9t6LstFE4LDJWP0b+fP4J7/xRpZHUsaGLI7no339pIM8fMJLLFxKUI+
lZnUyPFM/epWpFy68owwAFpkpZNC4h6NukXEO1U75iIPZoBTvPi3ENTfCbbLOxECj3jPNKTl/nZ+
HchhWusNJRo/baeT+yc7JZUer4Y2XSHtXxrL+e5jLvLPJ3v5hD/TwJfjmlICOQt4vba67j+dAc2w
C9MxCm4hLWG20B6F08N0Hi5VO16YTkOJCO7ifL4SnUS7qUW32qqZNGDDF1k1KKQrP8Qy+fD/87Ys
E1f0JWbE++1BknXRiRRN8aG1GiCh1D7g169y6QeGQG77jVoOwR3fiGmqFATeFunzlGRkVXf9i2tj
HE2dPMjg9s9v7G8vE1RglidqA5aXX0/X3MV4t8EfP8A2qLGyFqhQu34zTZSFg8UTwZDVEe1nsob/
LZzc+J2EvFyqn46tfv7TpXJJ2eg12PcHKvtHzHioP8DIV8GIkqger6PO/q3H42GQ8msUvea1/2/B
sH+3CGA4//8+/W9XZUiyEBUg72AO6RjQPF/lGN8WA+2YJeGfT7XQlxC7X29O4uBdl/sSxyAhFgrw
T5+YsBLbzRDPHwq93EHBOEumOYOuJt062IyFiQ7S1z5lyohX6WoK8QJP3eFi1+ah9chJJ43w7PI7
UzqdPZ97x9S80zh4u7LRr2UQoTbqH/Ahv1hmdylibKGLj6qs8qL4Jg0YvE0/Xud056H/LIN9J7MM
hw/+jvr/O6lcHCmFh2JfTObLNKGlLUAQGvcOctO5ktygCbZmKxvFzsrsHvK5rlbgpdwrNghQD3+O
B2rsh4tlyWMvmJQa4QE/hgx2HkCr7uX3C/qvWcyVquk2NONTVOEnFJgnvxiPBbbxKGagfyb5U+uQ
6aLjkrTOss5UoN8xq4LD5Ju7Jp6vbaUfrOZb0sW31NHPiYm/dO/taN9hIw79Vnjxu2oRVfes7ifh
cQtjpGNSNT6bdvPmqqVYnRk9QWMeimZXDmBIo3jTHDzrdEWuDiOlMr3HjshfDXwuY5QHOCkf0raD
d4msjPO5LB6tHM+47NDm16W2HqfsZnBMq+YECVa8wWPkO0zTxYiovfXuNmh8OHfu4Gq1gIBtyIyA
+2BoPXLeDEbDmcNlKUZcd7MCnhgLmDr9vk3NnyRbUWgfbMzI4XZn77hDEuEMo8EJ7gWMLihyGTaW
oX72+/KNtIGVNfJRtYGlB1+qax/1D7H3fXRLlCDucCVz5eqKGZMBj3Wx9E5VaDxCARhWPuGhWNjO
z6OJColN2HP7i4eQOMugDCY9v+813vY5Ue6nmD3fPJtTkPsVY/BvVT+eLT29qUPkM5UyHFXa5G6n
jhdN1ZcGGoenpTckZWdbnSmKn4exxIIn0a94Om4ULJUU+OfE2a13YIeY47WqIJcBjblF8GwWAmfb
2rjEOMRCoeCeCuyWQWr3nGQFf9xs4ONg+sOAwc9oEe/6HMszEsHOlkxJD6W8mHlH6zxsd1UZaeum
ipXQGGbkVD3KoP/uqvAsYXKxaulN+yp5KL5nxtZ4sh2skdpcnniu7pZ378DMXY1Gf1H7blw1qAxu
SiyF1cJtgEQ6TNad1wLEjozx8Go2V0gor+pWJgySR1mXD5BViSz0s0NscG0idvs91qdYh/VXs47L
XVMXzTGJp1cjyus7iJ5YPKRhxwvqQwbDfl3uKt0fuT9MAb8rflxuR8hC77F6cGfVrKCn+WSK4Nlp
c9IHHJVEpJYSZYY5SLiVKc9KcWC5ZZoxXJcQIWwKke/4WM5q6C2CwgeD98Jb21NHWEnBw0km8zS9
NDM14bJs9WqrD9U0c+QWKgNrPY6phDs1XRFgFhvYK/obk40eFxR9pptlyntZdwmm80VZwVFm6Wvr
AMuP5NWpk5tWWYcqar/YkJYmnoGe28UIYLdokI91KMCyY8vyBkrg0UU0CJxv7pf/wev22DTzkDn9
lc4ugd7D28KIjFNOCjKihgDBUpduas18wOFbW7sTriQARtD1nBlTewvhcj2e9TrSNsj673WEeSQT
at1+0A+212/H2gH/JWp1N5ApQn5BEO3sekR90RWbaRRXyHA8XbIo+UPVSrbdBBzLk/4nK8/Ahqds
DW8L4rYpKj/d+PezHdh3cBaYZ4G9bwHf3MIaTtiYwxUJh5NpVkenZRVtSrVNFgjuNBhdO6lrH3i2
UOhI5QZHVyva5h6GDcahYZ6tg9J6AQmE8jqW3jYt41esqNBY5la29VJOXGro21jjuUoxUUeEP10X
4t1yQy7Fi+zid7Ud6Fn6jrrkoOmcGpa4tsW8cGr1b5Wvv8RhjjTAeB587zwxkgFALzDhd8m2WC7R
1OJXku3HDCs7dfMTcI0j8MlUGJgWcUPlcX4ziJDDqg+QpwG3nUikWtvc1uHYF1sMVb53YD8keErE
Kd50HODNGp6Z7yIgo1WKYTQgis88Jahfq44zEjTRzoVV0XoaMcSV8VV2jb3x5wT+k5e0YIRMNmSM
rgaaJ8kvgbbHKpOpy8j40hYazAZEpVE548wxyhBBe3ByBt48zHFWGL/d9BD4cW2fi01ZlBsxzciT
MG9AZDVtKsNtYQt7xyjPSeWCE8KAPlzzIAsGZcV9XkqmUT1luzt9r9wWa2TWrYk9E4jru9QB57KK
k9QnmH6kZrju3LHcmTYH61nMq9gEuIv6LYolBtvq2hUpz1A/oxC1rug7H8eR26XNamzdPHHDsxly
vh5pEJArWP1M3MKUy+44xo1ffBAWo/oc8yXLAshcaiLs5d+82KZJ8lBDTRpOswnktjKFD1PYYcBY
lf4iHExIgNgTdqqW9bswXnffRx2FCSkaBUIfEvKKS97Kaz7yCIR+9zLnEDbUWm7Lh1m3o7WNAes6
GMxPTo6dxrIE2R06/djItmEJ6cERDJPKt7Kxr6DT39ORx9Z09VcCyvTNnMcEKMxYRhLnCUZHhAdv
Zk43OAvdVbQHzACIoyy55qYVYC8D2N12Ha6qwt60QY4dVxnhYE/MqYxR/1rsi5t5ksVBTfgcYfCE
Uxh0PMsIrUb7rsujcJW/iNbtX/KKWYwAoBez+zZlw7PhuMPXOHDXYSJPAcOhL+RF6M6uabWB+Ejr
ru/N8kDzHW3iIfrkNr1+zrx4uNNcImej1N+bRXwWVb+vsFG4D6oRg3+sV9etCKwNyW7TWknkYRCA
QyG53udEuUXG1YMtJIEd12JMXyO2UhwpIERAb5qqmk1QT/d6NVdbbugI138VT5+5BbQbTd/IqJo2
k5i2RGsc69C8Ryb4kg8S658vS09ucdtDv9u2naMs7wxyLUY8Lcy7nLwxUHbxBDUk3xhF8ZhIBBC2
5h5KPO+Z+JJ/nIbZNprcqxFNxREDuU2VtPM6yLon3WD+Zjvk6IgmOBPBeK6srtp1Em6GbKd+C4sB
+5mq/aYN8oE0b7KNRbuLcJPZj2V2tqFt8VAkFw/Xfzu7utC/oTfwfKIUp3rVGxwloXTAo5LbzEfS
iunZu+28tSPbh94Nxg6KK5kSxWNtGphcWfk60moy9uKN7lJv9aP1ydKYm00BKzkhKhRaAY1JZbY8
+pLnf/KsQ58lsEaLcO+YHNDDDgmNqa18ftgCetEhPyMeaB073JfT1vYIs5snD5XDFJXw/7pNUCc6
FlwFmKFETILDl30IIbMMzlTdhdA1sT/t2JHGXTc1/d716kfm6wmjn3La5K21MdrE2TbOZFPH9p+b
iCdtnoceb7KaMspNN7kboYAkANZxS33jOGF9UB4yatpWNUNJBhEuGEOHca+GqREWqZD2Qn/ayFJH
8cAEC/motzU0/yuzGG4nxZOx1NFl2+5bGy9IW8JkqPFu9fp0v+x0uVnQZKIax5QTCckYWEcSlElO
AidgOfP2fp5fRGWJ/Yw4PnID89B5MIbZFfYQLvBiFOG9Bz0H9sJr6lfZbuqbr2ml+bspgEVL6Anm
Wa2nIoiwHEeRLvodPrAURW0U7C2Etm4rP7hOEu3o3uTOj/p7OTWvHjZp64lsiBUR3VgjYGmnC2qD
uXMP7hhQIOaU6UZn4qLGTQATkOLdED3Jnx7mmxh9uJ5xRUqHDdBEma5RJtuRil0o05vaMP9El5BA
BMU6iah/YgDhFc86bDDrI2JPGLSwjaQqChJn7pm1a+dCq9jfBXWW1OnMcKzH4YpFMAo9hEyUrUlo
kho9KbvMj2mLJsOnm4n7ttzVcIpGTzKIc7A/MEbeqckFGjTkY3JcL+dkNt0PRV48sSZ9LNzgYSl1
25g2EyujcdUQoSTwmSZWob0YOCqJ7+3E54YNePPKvaqUEQZd8xTTC8EQXOZ6v4/0Ol9F2mebtYNF
0F+NuApsZxNxMP8RGYLjcs10qGbo2UN2xXzJf9RSDDy8nG+VA1yarOp2gtKuzik0VGqCwYjhAGve
reu70N1aNKa7MiI+xmL431sdf5/qgoEoywbJDj7Kc99BqkdAEGwOLmOsmq1OYS2dOguhy4Ski5xX
v4m/4jeEzUatIV1MbsLi/A9zQ8dJn4aNXnyquGKtChVJ6UhILuTkFumT048PKMZfMlc+YMX1Xqr0
0rjd9m71UPjqEbPnq80+vS6jCspl2WBJUL3g+5ttBwwsyGavDlqVpjvDxSKP9Iiz2cNYd6xsFxAh
tPUj+AoWdHz6S4dQGQRoCxoauLSmpjqzuDZjdreUVG3+DMkWqy+aLzhQ+Dk2JLDNbKiqLZWt90W0
GMFHXFOoPcsdGnRNsqq9+Rxn6cYtfZznYE8vb7tzcU8vjIDUGboFBJ4HYeqPGKAUG/JRIRAqvYWQ
zkuUeipDAAps1l/MzBtWWWgcAnO4mMN0jmqK487hxFPZ06BhuMkgkvBcxFr9Jamoe7I0OAVZcS8L
IhBsrHIR+VyXa9CpOS5m1KROqPeg1tW8UL2F6o/1cPpoQVvpsq7APyyC2ud7xsoxYdAsXbKZwntx
tAfdptSSOmD1zHNIpgE3l3oToik2nmptc5ndq2KK8wRPWjWrZTyfO/vVidEfacV0yoW4kxXPRGNP
z/Cf7xxnOqdJ+yiAISZjPjGywxou5/9Qf1rhH3bQ4+T1apFdUHYTdu7cI7kZPnlAeqaQh6Jzv5Qq
NK40xjsDhyjGndHNVC36EFCS+R8X+G1584bac0qL+1VkABUxmxS2Zu+tzDdDwW9qSQbO63VHkGfV
7yIbbrjhk0g++MhpVsaIzM54Ho1IAsGM92h8urVmP2o9xGOiqNSC0TFESwlG1FltnBHOe2TW3KSc
Hq2i0XHT5o5CgyKYXq9zqayqlwVNrgJWutr+orkS8EzQXibWdFb7MuRbwlzy73XPM62a+r6gZO8M
phW4JtxZEFFajH3XrY8HXhW4W0oMb9vSCXMHK9qGGTGd3hs63i7qqZ0VOsbA8RvmavZ6uedds0Iv
uDxoO3c8EaLwJRlpQNRCi/NU1H+rqx5TnW6nrmo4dwdZ2LcxDW+x8YZ4g5QHmcADz1lmtMcJ5igZ
QdNmjvjYCoLoG56eYBwvtvMh6cI33J3nHFSlliJgVz+SNquhNuOc9P7zOI+f1MeUmsKUWRTLVj7Y
LmCmg1f+Alx2jaCbxIozj18FT0clASoG5HFbvDjDzTIbMFsGv34LP8b3TSg4xnytNNSpZXqpSGqY
B5LFQh5/bPZp7slMR5ysrRe6pAGVDLnwKdYBvfr80yTjGUoQfYcCfOwAVpUFqiEH3nXYaEdGPXuD
ItFRt/bygvcP4NQqUpSsSo8gYk8h6d7yYVQj6qZiwMTAYiuH8cmR6bRdgIXwQ2pjk0B0H8HfAzde
ENGAt15Gkhk3uAHFUxAxoCqBrjMMKjNw9gTUI8PJZ0E8TA8H1Lp76FOx68FOpK16a+5KgcEbZMo9
nCG69QU+I7bCMxM8//z7AZrL1LCqe5ycWPAx+YhjPXwFPNxWNSkwnQ9bwaDwy4zsU9sb98vz0JJe
Usuazh6v/S2M6Q2+7d/smViepJo4ctLugpFQRfcjMdYHt525xZfHDx6A6WNXsLTaPjwY7LhOBhhj
X9CzTSPiVwyMfNXes9/3VfAuAxZuO5233UBbBFvrWA/dJR0wvCsFRr6A/6vJsALkJCOBLKqRBIVd
Oq1AQWXpyMqQl4iu2szduGp/ZOCyWjDSTGPXjQDdchsPWLrVOGQ1kAHVW46qvy9xCG5DLoidcktW
s2AhBbnLmKKHUXmgPdVQ2g4FyGC4ryAhQr/AT62aopdGVjgMHQcTvUudpBq+uHBHzeI5xL8MC0ik
1n7zIGL+dsXy2sevbYA6q29YYlKbPI66Nx6W3jOfJZIyN9ykDaeodbLXup3uhhhG1OR32jptMzLm
bOfmGBkVw0NgWg/WmL0vKI2m8aFrklKqEvdfiZ04Xh762g7Z2lAe/LnZUSqSYlhx29q0xp6NQVgc
U56iSHNC2AaeguQy3+Kmid3vbkLLW0P3wpESC1IFiJUl1M7a5NwlHhwtQr0GdE9PRZw5O7WULO5p
pccMKTTyj9Yo37sRE06XZKgCFAGtJVTlp2xiC4lnEKW5+NTM7WOp0Xr7RUITldosqGxv2CzjJYWq
f+mZMbsHclZ7WyIpo1tHfq9wCoaxQ3GkoClh82CSdIParngEZVgxrCaIs+k2deDt8B2L+V9gLVld
dlNuLe60wx28u1+e5UYT9Kjl/LhUc8sHpfSaNqVtsTbT5IHMZp666GbLH7W0fR+I6DmAqdy45VeP
AeM+re6NSf9MrAh4A0MAP8BJI0K1Y4amD+SAsxA0p7W0qK6H6ljkAWYQ3PVjcqkSTIk1EkQ23CH7
Jp8+o3OjuHOih9l7Hhxo7mXot2czpQ9tpSBT475hL2UprSGE5dkp5qOdrPGouyVNQT19803no0bA
2o72fG8HmJxZ3tRBosw+lRWi6RImOz6lir00KUJ0lkNtqt4IV5Q7okJxaTyiofk8B66DXyu9rt82
sAmD8pgnDmazMu43GJghCY/E/aj33cukZ69Z0sMvtEnbUvRJzdvN9nghREvbOsB360gnII4gQ7hb
hVZfsYecR/tU+Nj9FLOJgtpMY/z0rDOWcptuFN1O76uHPkmHlZb25S4R+ClJxM1wSDsVRZw2u9Sg
bIi78bHBmOhOwAgNe1jAJAYAKvl+fwji4UPdmfKYRaiLKLdpj27QXMiPdV9t9F12BsurKbUvbeEp
jDSID3NJUmepJx/h2SHahvR0Z2CmAmksfyKgMzCwOdcvsura3aJBzxrZnhL1gjNdBdsMXYhQoRzq
xTd46T5jJWGcuBfkjxe7cE5tPFH+654G0IHWYddP5XNakQKyvBAaLgmeQcgUBMWxCUr+fJo/4k0W
bKdeI6wUJWdo4Idfh+DFUpk6GFXQghCy2vmQDDeyQNTcpOlbo2vi1GX657xkoAC93dhmOJqsisHI
TstLlPifvXrytsKs7NPohj+/LN+LkT5vwyr5GpFQMqXFdORsWicSNq3T8tVv/zTDztwHNoHABe46
ltWNW+lhbKnlsX76z0s5BCmAYhlv+8oHwqnGqIE9hJzdJ0RZ67sDdluYcofVUGUrh1XAjO6SwHxB
z4dhudftRnMct3oY3S1uFstLpywp6kY9VwD+2//8IPY5UJqAaBiaaZyWF+B+8edXnbLTgZ3ET5xB
YZO6sHhao+rJ03SGe6V+aRJDvxTY9uySHGgw9OUxhC5+l4jo1ZR1dWe1OI8OWpQdNFKpTlylS9EG
64zkwRdd1nf8eHyQBjELZpLGRy/FYsSN8mhNTixG/3ltPtuGJp6jUC+3MsYUyPOgPraG3ewsKgIl
j/BQ3KPn4oZS/wRorxBJBuvlX+NgG1sQfo2QDDIBuo63EwxTeZnNrLzg9+wAjYNTLN8jsZbyo5NP
lvY4klH3jFoJUAwSGbxHSy/Sx2gz0hoqP6qwB92frcRiI8I1pOk0CfytvrTz8JsxBjAdlQlIrjxB
lq96dRV++p4um10fWJ+QXodIKv1uMwjns6aThTN6SXXGaSI4Z9ieQCI79epl+WrswxeAs3nVlOzg
TqOPp0Cm7zGD9m3C2PC0fGt50RPvxz/LGsNJgq5TZBMZwU/MGQSY5MkOcSMwnpOeu1wULcKQ1HqY
nr3W75k28eJO0xvbkbWSzuy/4LlZDPWLDTXQr4vpQF7AVqin2FFPZzt5+h5VwF2VNQG3HyIALW93
IO5ofg2+IwJB/W/r23Z8cLo6UX6Q2EDXWCtELDWbsFL1ab2dWgMbMfWIo3/Aa7YtSY2LdAynIuwC
4+7UJ5KwEYIa2lOqFprCL/ZR0nl7EzNfAydEP8QaFqmOTk+5T0fxELrxllGiOPjtrnQSdwc3G4tJ
A8cj2Xv4Y/CnpG6j28jcxy5uQ/wPjXkdzSOxqbMGXVHmbxVOwadpb3U6b8GquxPxmh3rGiY4lIR8
qbsWgTZuEG+BIsZ17kcISWfdOi1fLS8kWv/4Z2SXYpd5LjtndyR2BH1bXvWnUFocZAh/fLV8zw5e
SW2Yj6DHhIP6I/B4GM3ogpEgrwTiwi1kdwuv5+YLQpOzHTls0VP/VIbRpzSsGsjA9SYs6+lgBO2r
SByu/LgKp0lHPGumAA9DcOdH7kngb7Ym5La8Kz0bkE4GR4uWh+QOVIOl/tV3rX3snJtYP4TF+MWr
yutstx+TkYrRIOB8oC6l8xXxaRKU8MFkvtoxkvkuqmNWkvBRz8EwMC4A97C+6KIGJ+ibbxVFeVun
3R7icLl9NzEYjgxs0obBtY/hJOTWcKCRoaFxpVNuigSNn+c0n2I7+9pI9yuNCa6EyOPsLvhKBult
smpo/80lD2yW9dlmHjLuAi08qg+gi2FPiq/LIzGGeAErnVM8UdyicacwEmhusZoEZFmXfbCLWJBx
xWJtw/PeMJ2HNGS1q+WXKDU/1zN/pCbs2h3Z5oYOS8sQqNGws48BMWbMNNwPwgu+ovX5ikAA3Os5
SiT0z4AKzrZpv2ectFFL3s3maa4EwzjBvFdm9c6eldHE1Io7IuA+sQrdJ3qI75PBeAq+7V503ZOo
SkT7Yzcd5rRdZbVmbQnMQ1gfscHNyAuYxfWr+hkHy2FLNVvfzRIEnFHUO+qB8U+Ux9I6MizxO+Zj
hKoRSOMPvVPjcspM2RqhyTOv871WkG15yPz62dB7ZLW0TwuiF3vBu4KCMN2hodJBWNyMKHDhk+mg
rFvs4Vp7ZHraumKTA0O0Pg2kubZpdIRG32LFeO41Tv2EamlryuQWefqLSbEIdkjPTOrcOiKS1e3B
BaDkUzVCJeiAhdIovYnK1VYHq/JO/8y3sRTF7Be2jafTFUBr8pgKmob1G7+omefA6hrgK+VNmE/0
KqWhh1sDM/aRGYlTZl+p9EhAqVK2swx8QkFNHgO1Dqa7F8b4jlF1A1DgZ5upzmA5lQEwo6UUf8Mx
UOmtlDwKFm4exlgyZbZpLjuffhsS+NBP79LkJuhiakLdOUSFDSMctKeIpbFrqs+4C9xG8t3W2qCg
g3SHIflEyR9vsk67gxu//eeTYihC119OChxSw7FsxX/8nZcXYNXkAokc6sy4dtCJ6oSWVb2liORS
wznPwyHwSMYekUX/87HF3xzb0KXgoAYEKIKnfiV8NVZvZ0D96aFUE+/Mp//iQEZ4tYEZNGE/FGK6
SNgi02hcXUccPUzZVRfGWPTie+TU1FDBqSMYKbd43HjH0QLy+ed3Kf9CCsMbVHdsz3V1zzQZGv76
LvMaD3uSYbltXN5l2NIguk0zrFiGaSZR2kBwMYhBkAjsELzfFGWsGpJ3ReaIIq5ihpssjAx3V9AR
wzW4maqXc1PYn06R3xA43jB2euee2FmCoiyIQwwBI4rbp4WCGOiqb1dwYFtZD9WneMIyeAxoChee
Bm0CquhCbpwUT+yeRl4kabmP2XCDeTzjks/BzJA0lJ5R3Fin92Ns4RKF1Dyz+wsBRt9xsXn87Mn0
oho2cJ6brIdLWjdKifFRKJAxktXRzqlvsQycGT3W5vSSjuHhn8+1Yf6FHMvJtg2B2sHBHfIvhNVy
jArNBfpAo58gfNKtLRxVul/FN6nVSmY1ihWVlUcwmn6FHRqCAnSpD0Zv7YgBLdgOQJRdh8ApLS0b
vNWi4dD02j5VO/c0gOfMWeqgRQzAT2qvv1g+A+DSKO7mxst2vT6/Z7PWs7jhoC2rCTcDdU1CEAsz
CNdZeAsaDSKcAV6NMuemBop5BEgWD6z95IWQoEyKuJlRdQkAUTMWh9IBfQNmKNBJrSVb6DZun4aQ
wVRCThii7fSTM9MRM9O+ZQJrB0RQ63Ji5al9B78Th6pQ/TxMeVnmrZ32PY2HcgfmoBktgty8fUPg
o6YMWSaoFBDAYKcQ6vmtE4wjM1Pfk6/AyAszzDzoyXUzHTUaiXC8y/VXCj3wKhAfC2guEfWdBsgF
h4FPbXvtZcHaS614sJzkGJba90Io/yIMjDaFb382eso935oZjCQ0WDq8siZo1jXjXjKfh72WCcKb
46rcMS6JsWUqj+VNmPF0GqBNrZPUvtr8kAnBKSiGr9YQkoGR73yruyeX9lgqkgDxSNwCnjzgu/kl
UMGY6q1Wx6AIv2vDeMH9sH+cZIoJkbK067vxavo2ZA00N8nQ1icEQa//crv+zY5iYIBk6CgBbI+w
31+XhqCDY2JpTXIw1UdWu4HD96jhvG9ae86dmKYVtReMnAi/PDW8UwOzQjHprBCQrmrTf+Hv/pXx
7ZkY7Qib5wgzYyF+e0tEqg2yjIzokJJ4VGbxE+XzUUHf6YB+tZ6OvmKcFUN/VdQrdNU3X68+mq79
L+fmbxZ304NvLZBIWFAif6eed1GHfX5eRIdWRReNHU8V2t6YxESYLe0apvhbTavWz/abrJm/BFDO
G4VvSMUfg0+xbsgrxcHK/aB30QdhhdMWJMzHYXz8Fyau9xeavGfprDkw5D3DMK3febgU2BZj8CE8
jEnsb3DiwXs02uh9E6P9EWqYTVs/p9jw2Fw2HAzPofCHk6Nb9VbwiwDUd1MSDdsucrMt/AlnLRQa
FWEN65pWtAFnNTE1hphXdN4VgS6EB33IaB5zgmnK3muOQzK+ZlNc4CoBK1ZkWPz5ibXxNNu7evRC
Qr+I+kVL0nq7YOKBFrH71PNBJOYGpM/b9gPAWvqxtNvkkFY5MTpdFO54LNYtzMpXmQkii70HGU7z
vdfPq2hibqGZeM1bpTzFNY+NidEcqjID605P+1iXTYopTw+46umfphSyrmYeFOa4UEVzMDXX0z6E
DHAJWl+FInzqJQvynOcv2H2zaprZRHSOdvR0+wkz3He70Lu9NA9+nNYHsgYAtIsxJtm5Dtdyru4q
rywv6YSHokxYrbKpHQ91FH1vh6j4s/r4X2nUh6n8/n//z+0beYWbqGnr6K39ReBkQGT4aZ37qzQq
emPVv+V/80s/VFGu+MMyhOcYlidtV+gmlfQPWZSn/2HpPEY2KSw015ZEYPDfsij3D8P1yOSQnil1
oBrexX9kUdKzddNRohiWL8f+n8iiDHWQn4ta+Pu0G5aJDt5Faq0v2QA/8eorrHdawFPjrPnGS1tX
xb0/9yCxpo3FiPd1NMb6hKFxSMnU6ttCKFP5agrP3sykQv2rMwr3lKXe80SMyDOBkJ+qYh7Oy79s
HLegEoTZjuSCN4tUDJyfnwtNs+5CwK31bJREQIIMnMQgtx3j4HOQSJtUXBoFTTHXJzszDmaVV5dx
7D+XaSLxYSPjFgfOR0H38OrHjJm0UW9OwnFhwQ/ZI+f6CYbYeMkdCatT+oxYPL2GddhlPiF748GG
sf5oCSaNvr4HmAmeDXuRbuToIolW/S/CzmNHbmTduq9y8c8JMEgGzeBO0vvKcjI1ISSVFPQ2aJ/+
LlYP/tPqgxYaKKjValVWJhn8zN5rs8wYqOx0fci5pXd21Js8HUXxDGwhYgHjw+RbAFyoeth7ebbz
OHPw4kd3731oGc95IqlcW/NxZFByjqXBi65/uKUanr3cGfYzGQebhBzlJdf8TZkmmqGOM8pLZL9y
crehugV6a0UG5JTWJe/F7J9zVR3QNwQXvwNZm0VpTtYllAo+PvZcNr25PxFJK8IW5odIogvjmIcF
XNCQPXYU2uhvBG/sKsJvfk6iAz42tMGzPwNqtQCm9zjiV22amA+lFbqbD8pT3KOXV3HbX1ztPrvA
l/YWAT0U8KJ4KEqMWHCSL6OeOKBiEu1btskLcqSTTOdL/vgN3GpvqObO4h3Gq4HLIgHuZxEfsOan
Y0mh3DtRmOE5kurRH8z0mnsEioSwpOBj7ifX0jdk3OPWsFEgGIOUj0ht9+R6J9dIG2/ZNCdbrYP6
HE4+e7/6k8p1eRY9AA6Gpk9DHQxr6QEsmvrUP48gahD10R/1vmoPviWI3bXSNdkN4t4G47BGyIWW
jDDt1WRzbVfDH1rr36sOiw4Rex5HAnsHKSk8/l4I+W2H0LmZm/PgUlVCK3d5cPcXuOol5Vh8bc0u
Oko7ftZkAR8Bsn51CFTdRIDq2Egg7fiPA+v+V/v6P0WX3wmJ1+3//j9LWMt3/I++llfkmGJparFG
ugEnwd9fkcEopzK6Up0DFQ3HLM1JXGJls86qgVIxd44mowzuyTZd+537lgvTeAwreW5IP6kDu/kM
Fs1dh7XY6iz376TDMDrMQ/U2OMPFpYXHDT189fjcQPkl6iX4wXht2jggwc49EQZrgQNwRQa1uyeQ
JdwmrVx17ErXveb/KMvoyi59U5dQj3TH/6jcqt+oJZ4OVuMAeU92K8ejcdSymx+8iaThLj9U0+Qd
6x6ZYlE9iMxx4TSjjTCFBr3RqPHmmEdth/l3g7pqY4aGt3dJAG+cOXlRnb5MIvLOXkjkmG/2DJdT
YR8d4V5TQ6grdW5K6C0iXcJ+9TVvULBOBiwUNT35DbllOJ1TK3EuJQAY1zKc+9yE+ygUEUmKA/nE
Qb/RSWW9mGuodDgacHofhRqexspKDnQ7ZJUlJHE50XgUhgdpc/iVh7beM4N9FY3LzR3DMiTpq9+0
QXQjXpTb2DPLMzurC2gfdHz51zzXahsPBWlbWaA3rIy/BfTjxIXO7j7tus8e0VIbfOPY/YZ6U+VB
doS4qFZexQYh0hE5UO1MQGN+JgGOYZRCg9ikdv9YkNtIBXrkJZUHOEzNlgUx++OWrNF6GC8jKehb
OKIIdbq6OySeWFmifwcrSJpcgvKCTIO1EMrZWrk3rU3DI/AkKc+Ulgffa1sMMv6m7SVo0WVTy97i
KxWpuSeWBYiJct29wwZ4o/VsrKUBwLRijYiojXukkcZhNlH9tOH0mRwFHC9TQtKig3+R1q1EFRvk
LDIssgJZnWQBWn7N4p42w3HO7AVe+JkeZi98dpiNbxMHnSM0SxIFsXBkoDJvHzC/hZ/gBb5Jza6Z
NAYOAd0f4WfWp76eEOlwd4B3Db2d10AKYQOxtspAE+5tHkrfDi4y9JAFJOkuGRBm+FnuwbwJsIvJ
+KERgbHS/mvNQuKYBVNCaRx+kwEADhUoyH4i2tMNuwCqno2OFjsjpvXqLBiCPEifAMtGLkLJIiiD
fTD2FQaLhjzezu8BeNTbsoKtocX45IOc8gyeAGELFHJicl84Y3E0HBbXYyWf7VE4D5gnKzHbx9bG
3VVbFflGyFvTOHyhPfgEISJfGXaxZ/wab+ukLC8TtlkI51BLxnvmIG+Z0uJWoRPchJYZbMMi/gSN
AceZS1A2j+J0kyQA4byIcUU7YYyqsOKUi6kjavNuZfRxsV8sPxOoubX2YXLlBexUYNCbemzkMyEN
zQG1D86j7JGapN0WwqQdiGuWo9MYbP22fFX99N2puubg2OqeMJNdaaQ6+0W6M7Jx29fEdTGVJwNx
OXnquXmLTGDP5IYvo+rmU18Ery2wq5WoZswXBeDTYXkfykaeTUSSIL5IVMlmctnCF6/7wriE1FRx
16YRUAKNiBE6pVG+IJeBhbIl7eqAuCW+lBHmrCgjlhgg3A9wqc7N/pHPVknNkG860AeOFL+GOOda
RL8h2+g9Ri+yDZabsQjDe+Q2BzKiY3LDFipkHK0/zrgqhanWgBRmumxfqrHX50nT647I/XMB8sQZ
mrdyGJKDsWQi4lhoTP1W5WW9aXwHMdySKUgcxD6dmLEGE2CuZLlzLWdiveHO22rAgxYOBVvzJ4nI
gITcFujKKG96KDxIYvzh3I6hf0XlzfOaU9VSUDXMug89qiVI39UjsUdr5czNpZqgTdUA9FGWKxct
ov4JK6y95V1HbGRnHEIQ0mEj/DtiveDu+xMKQTWAvxuA3fR2d5m6Tc1rgwu19Io1Gwpyp2EQ2umT
Oxlnp5rac6YoYcs4OuqgmtYe6rGF5ocI0w1ewsx2DwViCBSQ3oUBBNoYCwa5kWwKVVhXyMnsmOaI
vUxksCDzk2Pu474r0kHups77NQzcfxHA5o3jx+a5L+yfQJySAykwwLEELC43UN5ODvwJqpIQZoYs
TpkiDtPu1HsapMVjnTIvJ0bwqxk6yamxu0fyZxiPcJjcmkxa5xjqJ/IULS50D8cMNvZRm2hcWwZk
0DOZcqEhLIsb7pTk2LJ4sHOCOTMr3A7ORF6ggyGLndc3Y+7gm7oYX7rZU3dPBdcJTcbRzNz2sixz
GDBrHkYPRTSSFk3CxmYyMQLVnUN8MOrSdZFPWIlEdRvMqL5CeXDgFA7fOg1lD8l4u+2XtFKwsshZ
fU1EjAh2fj8k+KVSSMk9FMQWJckm9yMeEA7EEOwl/GwGN6Nj1PLoNQ2Ez4S5YAG55GIkw+NHTufH
vw2p0a5BlMV7HjVsxHnEPmdWdJAkvhxquURKFsSI5GpccY0R0dVzlgs1Hkk7CB8ZuEnT3Nu+H34m
WYcsmR5BvB7NB9NEhDeTvrqdpY85lp1xj11gC7Ib6GCL1YJA8NepeavYCW3L5YCNl6O2U+Bb3Vma
64Bb6Si66Yudz9HF8sMey4wgFMhCeJi06QatCI/4Bu9JFD1p7f8k/LA8p5YhXlp0IV1A1ZRR0lK3
NO8igUPue+JW2eKFl5McijT+OYJJZH4gj3Ya8QmObr4npea1rQSiP0cvs+hQ74caeXS/fOwx2pwb
GshP6dBVG44ikwEM+vDgpmvjuPg1HTv9FZuYaaJo2ptcq0w/2ZxFEWrOlIfBLH6wZ0ev79d7BuRb
g5uMm3DDCx1RoPDmTglWNa8wnnh0oTAWaDfNu8mxe3BmZiM5gSOIU8iNJwXpK1GQzRks1OMc1cVT
1cDeZ5HnbMuc0JusIp9eBuNTbFrtVjBtudkZG4PUcDELqGbHTtF+xUy0DcBTxUGp7zhokDC5BGxG
i8Dk40tXmO9lkvDHjYgGrFHTOdKEBfb5OekCeG78DWtrZpunya+B+hwuuoY+OIz4kvbk1TAMciXh
Rh8NZBN78xPqqDiWuJ5A9RyreCbUesaHHFMNbtjttgyZbGcR0Y+HaA6xG/iWOvShfsgaFIHVoIkH
h9GxsiqImvnk6gMD9p9h6AZr6PkDfxTVlKsi5wg8gAUEsQlB3FVfP67KHLPBvR+iS2rKh6Cqq3tU
L/LSUVY7S47fIzokwm+IPoM6bKGGofKunKli419/tujuFlIzu95WVmRtlGLdF67zjVfGy9OQshQ1
PcEEab5P+gndaDZFu9lmdLcc/ZAQMRx0ywLHSvGaDy5taLWJxiHkuWWX57Kw541XVHofRuVypc+H
wMi/h2bQ3tA7duCQb41/nMy03toppTkrlifbiBNkEtlZGcGPsbPME6G5PxFnfqfFdViq1t4B5I/A
wOFvk4pN6dgkpDNhxNgF0MTehhkgNSlRawWXkIcctzK/7+4bjaPDDTuBDhB9Ty2Z+SnraPe9uPSd
9V1MVDnKCdb2BM2rq3A9stiZ2U7gmfFiTNh95OBiMKmtpA8+sgS5DMDTQkICCjN0QD85Ay7Mtu3D
i3xbGI+3oRBPTLdPBswzYISF2pkAQzJZlp9kGY/rsCCbem48GzshroJsaz+WgA0PEzEH+xKZBkoQ
tuIG/A2nQd6a14z5KT94VtinHyC9zFvWK4D3Qe1uCpez3ermYwwdEi+D+lrnPnkG2nrW/oTUp15o
ioN3sXmztjT4FnZ5BZd4kVORx8g23nF+8anEp7pKxSZfoGSqOTqzGHaEotorq23Lo4zyx65OPoVx
6a6tHgl54i53QeAiIxQcAEFefw9JR7nIDgtB63hngcn6pg89iNNrNoA4BT9sw90xWhKErWvZhXC0
Bu9bOM7eowytHDfgstO0pHk1qbl3aU1trZy7LgFBx20TbWXN7W3nsfOJKvc5mwDpWc1xLPSNGiC9
+HLAXNo+TMKOkCym091kkCM8IM14Xex1VCCL4dqk/8+uMm+q8yBJcsiD8SxrR15FCo7go5orrBBV
WaKuWeiZO+nSOeBg0ytN7b7NTRsC89QGFxPr2pD44vzxZQZpiRr9IYzw/zaJhWpZl2vfK82DW9DU
JtbwnlrcSTivYSJQWxHMZDwNRVeeBzaHe1K+yitpoAy+AG9RKzC8CRoG4xQ8R5wU/bkpHX8d+mnJ
OeVG53hM4vPHr2qRb8Iexn7gaBLf0Saj8S7rCxWaf7CFeIhjM3liPlk8sDGjQ+MgWKsE74DF7+FZ
6L7ZYZLeuVdSEnCjZmN3NI+Vle481CgPNdKsS0jMt7XqxUgtSm7amVI/PRfoHoFKJxD1zTk8NUCB
iK7SrU+JnvyAh+0AmCzyJwag4iCmTmwtbSjWKeu4RiHsFOHXsNNYiqPlzircYON0iQ9Pljai9+px
7TSW8TKkxWcq3Q6B04QqPUctyyW5zkiD20IdmB5EPjeLEypGqEQ0U8rsQQEWfDLIYsZUmdprE2o0
wmRx9iMrfxiWoZcx2rd+BERGHLXax52KXxQqkRPOWvSlsRm9cErPl6lU7wCbYu/ZrD3vOarZ8xmi
QOU3yYYQWW3teYwnj+WUrmNSu85mmdGpNJyNU7JZFHhviFkjHmYSKJrbl3ukgNa988Pnno4dAV9A
thQWPTTwpXGESHv8+KEhBu9KhQJwaqwr1i1x/bhWtBBHumGM4VZ1r7AOrz6GkBXUyPPMKGPjhNZ7
6PbkhQs/IyWrf5jD7WQWA0luDEvmtD2JZGxWMTFU1MtesmEYSBncQkOsX2evmS8N04BrY7hPIUgG
aLhi5ZSGCdktcC71VeufyRwRjzJwLMGWw7ZtWDx4mzzZN5ReGxnH3rmUYQM64tjJQF0BOsCFztOL
ZyWY53ywvmM3EiXgI6mpFD+SiMkuDEo+qdZvXzAts8cYU31om/mGYBCbcxYOV1Zi4dqx6vhmtJjM
MlTgV9tMqo0Jd2ADIyN3VjGyXjLbnkjZ9C+p4zSHjAOdpy2Mg2gWP4s8qM7tkJFCFdMmZb0w9iEk
3CIJCPUadcjYdYpWA1vk88cXp7T0fh6GZ9lb3rlf4jOIVewOHwUIiXenWTX5pm1H1JcCaOw8iyPr
XkX+u5ltFgf8nirFzhNBFN/wswqKp9Grz0Nh2HB+y2/KZpsXMxvfWjyhdoH2MSaqQ8vQA3Ce7R8N
yewHkI/H1d3HO8eWNQuhGwa0FthE/dpUwI/EELwW+dVC9YsOLFG3vBDiKg2MmqPhHXhkWMj6OUHr
tPXvYO4T6l3/sfOwZgeQUy7BDC7Xj+1z3VQPTSTL81i3X+wKsKQfDNePdfKH45Rox5Mjy5cwh4u9
NJJlm9M3drhEfAY6bUtza+QlykhdoEPkx2/JoVmVbvktbuefJe7BXdB+NkAezmCojrYdX0Nl1rsJ
twgk6HFeJ4k77+cSFPiUdQRslacPs+wHXMIe+2NlmPalNPpHXUTxVariSxQbA5Vn8E0uLV6erWHf
ipex6LE7xSQ7MtVo3HADFX8+FedWDswUEnp1p7aYN4VctPkCJncYZ3esanYcNGjJOcahWmmM1DHr
e480pD19nLXz0cVvAFFvOyrl1wRhHzLKaOWWtknEExLatipY51cloM3l86d0m7AoEaDkOtVno9fF
Hl4MrVDWJzsE69TN9ieEJfphyrNbzxT0Eng+3b2yLnPGegHapLOtsta+ToW/I6/K2ROi49BUMMhs
UsnMBJcuIgRsaDwrH9j9DilIJt5HEkAac7y3BTe60VS4AVy9gSb6a7Dc+tpyMrWdT9Auk05cDCj3
InOQpxxwjuPnyYFZEhEQAwdh03kclTbhZk3RbAxZ4AXxIc32IYPKKrZf3IF2Zqy8YpMYkMFV59Vr
kAC4bqI9bcKANR4xm0yT5hBPvLipRE8d9Kc2LHgXFFNMKp34tLUFUcFDb3/xU3O+NY77RC5XwzxP
fZIRbN0MMC7gJqZ7GiE1DKPwPcV+QD/MM8vMmwNhiNg3ZT2uwoIx14phO/zrxOO56zJe8pkM//IK
UV+MTBnPpIfvXNKN/hqmdGH9hbXHUzWm/Xbus/6Aco0kxcWj5BbJKf+E09E5QkUfVnZDaeW45bvd
xKdpwivd2XQXhUF8g6w1pPYIfhvi12UKilxUhcjSSnGfCPLGN0UmKtUM2tx2XnkuYxvXYb7D/L2D
VEGWblcNxdZw39IBEXVbcu6gji4eoUvvVCVPVF7OjqjAfmv2+YDfnFFQIpxiiz4dKdy3SPfDW6Dl
S8nJMRcsopLwasMPgBejNrgmMNkSbUabKaqvvjVgLgyKYVuAm9r0PakBsfWiKxEclaPj89ih2AiH
2T1xnX4ZGWfFTEE/Jvc217Xn1PXN1vFT69JoBzOrCE2bG5RWtI7iMPhEmtGtSWd6hxCOQN8Mxrkr
Acx+TCQ6mzPcS6i2/ASZoJWR4juw/4I7msSte/DMBGEAVquLP0OVwZMdH3rHJteyp/Dj+GLG5UbP
yGuIaKhtjO4h6QKu3UXP7QRVehiI0pKiIr9p+YI4+IoUX2OQpGiJrPHRK1tjF2SozS0uHXjFOMj9
UOMlFm3C6/brcwLSYpkJYPkK3PQo+VcjsPJLsHwpXOOTW5beSmO9WAsYLbeyDnZdxFGtNepyQbBS
a/+C6WcfCq9/A6riM81w6J5qb94OmuTurFXemTHpPRyc4jQS13lp0QGZU6VOc+K+mYaq92VZJUwP
xvCxHeLPPP+/l7UOngGyIjHG/7hxqCgP6Uw8H1Ob7AWVAAFKCUGqSbGMjwJrX7E3JXiIF9p4vf05
mvWPtKX5pioSJytx1cbBy7wf024gOqtY5X5HsJcWLc9xN986zVRvkrHMX2YzP9WWnx+1gZ9Pjx37
35AVKwh5+UoJdOjx0WyHvgcpnZnhNeka5jNWfOJvttdd4M8v7ZLIlQSsDfCIHVA3+Xed5G9NNewi
37Reaue99U20esoz73NSX4Ihzna1FecINexy7QxMwexZv7qyCHd2UzHsEIN9Flb5avpczoE9s9Hs
IPaqcf6SASHe2vKLDZeDR+pQsa7NoacPI2bqiQIl6PN9zjLwZCK8SZhr2hY0j1KzjmRLe5kD565c
3mrS9cbPSE5/helMO8jU7eL3487kKP1SVNaTSpjdpEVFutjAg4WPyNjHVdzeQddTosgLd4e4JjHC
4zDUkIwLqto5BsmbLeQWQPFPowogZvem2iHPJsxlRNiaJNEXQ084aFEebkSWoaNsbePUZ17DMI5T
MtBUmG4BdHoM6+prhY4S0t1MovXyX3lmshc114wxi4trlMCbWT6uq5l+wlmCPu3poctp0pKu3Ndy
uoOf6Y+oxq1rj1oycafhzn0Y77nVQV/hQABC2r2G0bfamBApidBBUMjQhJ4IuT0T1qsjJ+bUAbV8
R7LtyoMZ8FmW71OkEnZtJUNw8vg4I+rorLqo5tmfj+cRJDb0Bv+R9o0hLCvAuZkwz+azcy1cDQ4p
TBCrJwZ3o2d6m7Eh9gRZEisbhEPxnFCQ1E37MOS5fTHFL5L+/lprpwkVfpB2L6GOm2d/+Ize9u7i
lieLypsJgfF/9Jlm+h2T44h2ST+P2DnPDHPuxjS/D12hn5S9ZYAfbKRTIwCfoRH3IvmFS4lU3dr+
Vljmi6vcAEVkkO42o4PgcQoMQh/UpNZ6tB8gA+00ctd9nKiHRHbPjgUfmeZji98bWT+Xuesa76Fq
nU1kiJSVMK1ELenJjfaq6W15L9udMA4I7bzT2HL7RKY4098Qx2VgFynxsflF3u7hDzVh/+iliUYC
AONg6vN3YQrF7mG9rFJcMQ87UfjjRuTmmzYozVm+++sxmbjp4571gZHlzMQ7ZIEocrPqzahisp3Z
ke+cdJ1UMli5Q30xcyClUeQG149fKWVcUjjPRwgKHZHBmd0f0Hd8GZSPkYMpgbQXeH4dKVb7fPn4
1ccXY27NU28Zh2Js1E0VOTIzHb3Xto2Pts3q6FaFw7Et+wmByvJ73fJ7QwvGXzs8J9i2oiN0XYED
xSP0cwkZuH18QdOmdh16nL9+L5wnsWs0GxLPGZObqfzkRuk/H5XK75jhk9v///2PXwkT6M3cN8Qr
eDvIT4xTuspPTtItL+Q30qGV9U8e5ByxtTctNWS61sQEb5J+NHf8/d5a9R3CaAbCmxoeMDOW1Dxh
F32zJjhD8LrqtYm2vDfSJbW4KDfWXDdbsTACybCbt3CK8XKhpXtOGU1eSB/eCDN4ct1ZEU0RJweL
EyHUzPuYxd9z3tm1wSHY+tktLpiQ2aH7NtB5raoyfgWi+asY4k82Qj46/xPzZM1SYqJ5rhnl6MlG
thwzfm+csxhZreS2xiqmT16Zs54e3oviq+v23wTLv0414jDUe0vgvsy8z5mQrNWidtco9xJMDIvp
7aja3I7M+UI9texRU0kAigrqZD0zOVuR9NF6AYo/XACTEeAYltG6TM1vYK7aVfTWie8e+yI6KQeH
4kgub02knegV4LUkBXhO+I/Tg1gqugwCaiJzdCaWWI39wXHK8cFp8I047tdZZKfJ87H1iRxJhe89
Zm7GirdqbnLud7StKDGhtDBbc8KcdTT5qWFYRYv5r91GsnsMGYkT6Bdikc26m3EYUXZ/tmXloVuh
PkgoGvGLMcfT2YWMrmbRMHwtcJ2YU9Fy7NYEa+O+iWcJwYa/08yWrrA9pAYxZEX5PeslkC8JL6Sf
SYMyQhfS0ZbXITe2SMeVN8Gm+Z6OZJSj5l0KaXKyAuGK9RCkjG12bK2oh3OQ/FZHijv7PJoc+30e
QtgJzhLaLp+DCvv1HL8T++h6y33RmNEaNA6J8pX3Y4Yqip0izfaRj7S9AtuYh4/sjmtUz8QYmelY
79wmPFs26L5OBdvW8ac18psJP7l88VkTBZ5mxIMhlewF+TNIQY16bE1bguXi1sbO0iEaBT93yJU9
beyw2BPkqNfT0JZbs9Mn/vTz0GPdgq17thKCa9uibei7nOcIm/ESMmluq6RnBApSaZTNZ6tM96Mc
4jXPjp/SMw+U7TsrJdNx0OmRE55hfLRDNMsnQC71Np9rRKKy3uWz3PmIVve24T0G3sBGQeGy6kF/
ql5VW/pMDI32vWuYPjphsbEhXm5NqRFexT+9BQrTQp1iWQnmc0w2XdCqjQ5NTOxes7dk8YA7cm27
o8uWPvd3OjXfWEp+5X2Nqwd7NLjAkT6vSwhoW1OzoO+MLVtrnjElY5SqJRBH4ZUpDT6fEEnEtguJ
MrDS9hjp9kDPSYy9kixhKob2aW9ByiPF3sAQM0zJvQUtyvNPinVFbM6GCRoPHGvh1tpt8+xalM1t
vyvImN72ccne0Gk3RQt7cc4RJgH6bAbVsKAnHqMaeVQor76AtwIdALkOFzZRJJgjalds0NRtY+RN
28Sv1iCkH0s/cdYhFIf1bODfiFnrTJ3hcBAS5ukWzLcCYd9Yh2LlEzNOGtTYqyEwv+uMKGYytAnV
bjIWwnjRjOodwa+9ziuG9jO8eMIBXsvAOmQ5s5QGEOWGhfszPqRiBS6ndH7kKmO7Mn1D2fQt5URb
eUTWryIENSAV3N0Qmm/1xMiHCcaKsMpP8MuilfeSdwLbA4J6+E0Hz9PXMmdVG7oM4kDDYlYqN3Kp
N51B6mPs9jhJKeJNf0j3ffXWIHlZDxrSUj23z9MQE+JToKQsgTXKmA/VNd2d06ZHGrvPSZJ+FxEg
CclhXDTTNoiHaG/6wcs0nkmx+2pxEm1gmoxgWpwnk3F95DNcdnw63zj9grskgmFl/ahK9WmhNCYB
lqskHSnUy/ktD/KfXt9WJNICs/WPqmq+5i6p8SCfWDXMl7IBVsNwiGFEM266XMtdb/R30QJVSYww
Butifs/DRG8y8o1oPkpofe476oA3VfbD0dX+r34OfsI5ENs6M3ZD45t/sBR9aN//Lk7zPJt/PmxP
Ns6iv4vT6jK3yZioCBpLMWFO/ufKrbBBkHe7jgZCICxYG4wlLIJlunCbZtjwUuOa0uhvsAnHWwdI
BGJJN9orqqN/186J3xj/FlEHnpToel1Evp4T/AbBdsI58iJ2CSc8avaxWcZfbhCTHBg5W0b0zPOz
4BrYRAUz0YLxQPDybo7Xucti1hDUZcMc0qLk4kLCiLm3pqc/vMDFp/f7u+d6vDzcBRyF5m/Svh5U
X9cGKjw5tHkKUw3VRIHQfY4BdPLCAdoMI6AxNo4fqNLMJUvILm///jL+oTHmbfJME3soYmPQ5L99
hgIroaGQHp5Q07CkmFPgkgTG5fKtdCk6s+XDrGBghmWW/UHeuPzVf38DsKL5fDK+bQrE0r+pLWsV
eBXqYEgLy0q6ZV2YxLG/lQMennlJRVckqqCQgZ327z+ztXz2v31nITk/uXJN15G/e+GEXyYlGS6S
FVRcPyD7OunB2ARhKw5axftpAJ4i2vGlmP1fsHIbwpfvmPmp9nLsg4t1Lx8zUsqwH1yaYgSvP3fn
LGn6q5Tlt9yliEfr8Cd56u+uMi5p3inf9D3LdrhkfpenTjkjn4DKGJ5sw3zFmE/DoiAoWTpsUtvp
77ZYsyloDgj0HEgd69CaM7iwrNDDup92qBKTwSov0B3PngGBtOna6YBN6rHSlT53gAy6Bv2eZxt7
9saIyOf3fPDhAbcJCwdWE6scwcUFAztaOc9dM4pOUE+QFMpqmjw1S7z8+yf1z6vTly4NmW96nsWS
8TfTYlk4tck77Z465sarlht4Zdr1tu67L61NJRg3DICFl3xu3NTc/fv3/qf0lu/tCRnQk0gLSfDf
T7cstAbU7617ErCXinlsd4g0caN44cZbxqb//t3+eVz50guEL6WL3egfHixX21aNWtI9xZbxcyir
1wbH1cd0PxU5rKzw579/P2s5Xn67B6CG2iaeKC4rZgJ///HSOq+ZfJTylIaht42NBGRtsxetUxCK
tgw7lhVBTMzlWhlPVdUUyLxsnralzxBwWY/WEKSPtqqePkSjeRUk68KmqxqwHpWSMCIOrFkr+aDa
+kQNHfzh+LD+eYD6ruT44g1zbH712wcEDC2cyDR0TlFieBDjGd8nbXMXna9OoxeMByGMLzaLMDfg
5SKo6khzHpmxLXLEwUchUoHxCbt4lTlTwDrDvYLd/mTFlXqZi9dQ1vP+39/0/3I5BxbBIYK3nef9
7+95YMGKmCtpnRg1MOCXbDukTwoWCsCjCEtSTpeMCkbhKjfP//6txX8587iSPddmAO057u/PQ4/h
Ld87t04fyNK6mKeV8FHu9NAuhM02P2z66Sq0T5xnotl1LZraZjTHFRq//g9X++9+7eUowyDj+GQH
SUyH9vJq/8Pa0psx6MDAFScSZDmvFvXQvGh+7lx/0X6uXunKueGoDw3PKP9wZ38Y4f5+7Qe4dCSC
Oo+FzT+PlYWUaRaReapM8yszwQrliD19kf4+t7OnOWYFbUsSrvJwWeGYCcjhbHH8R+6bF0PqyAzx
vRHeYe5K+dDbJyb3cEKaatPMC+QD6tIuZnH5MDriDjqegM/QOamgE2d4Jv1JSrz0Vm/utSzcFcbC
mcZfi5uK1dZmzrLCMCJ3Obw3NLcu/PQyCzaJkz/1tj50dVCcWUosPlI5EYAecoKRdY9qFloe/rMI
bFzWUqYHjeBZJoq3xFRPYJvbHUQE5ziI8KBgIXChbGJPjReVWO5+WAymqjKgO/XT2zjYBwOM72Dk
6VOzYEYpai9tP8zsxQKWnS0dVdKZRJH6vU8sffasVXrv2kjQnRXiD5fLf3lg45GmZSV3x6KB+DjM
/uNyKeCgxZMRypMaHP88p3KP0uB7ErX+Y6/Ns6+QYaQTmgF47njZpV5A6y/dSFayOTcslxmyqhpd
sdVleyi3zAnQMrIsWXLYa/kK0gJORzdbf3jh8p93PCFZnLLYWQPf9n+3ZKqsR7ZCDXj6kIlKNCaz
Mf3qlJLf87x5843pRJK6d03nOcT6lLGTLrq7DkiwpXsQL0hoAGWyyEP5cAmBPzN9tlEPNiN8csM+
pgrjpZt8Umyrtj1bvj1mZyxHFbuGlrWWCL7YCZSjlTByBzIZm3wXmfpJjNX9o7LS9P0XEo4Lh4Mx
+D/2zqzHbWTb0r+IB5yCw6tEipqlHJweXgi7XOY8BYcg+evvJ1WfvnWqGl24QD82ChCUaZelVJIR
sfde61uzGZZmRg+Z2TKYautl1piFlPI3iX/0FMwlWRLAXsd9RwdPqgVk2zfPajGlVGQQosPi5+N0
b/EJ36p4hvCMG2zfDOi8hKm+/sOS9he/K4sIsAWBO44FlZv46d3901Whd326Th5bWOntfZo9194d
uhA5G/4i/+F2H/BtGg/VaNHYDbQusnrnFFFE4ZMSI4t/WN2Nv22pZHw91lcsRKxt9l/fT5f1DC7l
soJDF+rg9kgqXDecG11eM5tOwvBSDHWzdVt0j2CmdumKUr12GbxBZ+7PY2ak/3DS/fuqz1vC1WTh
7PbZLf96gPJWE002zcOjmWYWMlNYhvQrYmILICoYtGdM5HWuoy8X+v3LwSnx2OuTeQK0Yf1ThtXf
zvuP94LW2NCtx+FV/GXNr3DnAPDVl6NIjAeLR9SHfuiijDEggBp+abFpIn1l7hkMjmYE7sh701R7
S4oSkllX3Znrx/w/ox10VLsUk1l+Wuf12z9cV3/fnRwOFI+iBHMTBcJfSzPIudnstK46ahIyJd5J
/VAl+hl1LJxKxo57GrAAFdH83+LY32t+1DXc2n5WpWcte7VW4BrKFZ/SRMoDGMORdHevOpeLuqS7
GaHva9vN1cM8fgX8276xQlQnJpYYjlQbmiPLcFP0bbDYhQzXxv8a16SJr8g/CTCKd5o+VOis2toP
0hpBuMhtmosPYXXaxbAfPIGy0OkjC6W+3bviIDoLEPJSueFgdj3RG0lzEimtbZRpO+C3bjT2sFcn
w61JMmVZGTml7tamzgICBpYb9zQm3VUd6Y3GyBuJ32iA7J1mi7Hw86EdlmE3LY0dPQuQhoEe6ldr
OK+4JXGH1M5tBVAYTGE1uuYnY+E4nxfJJzARX8ueEjfJylCzB+OAg/OX1NGDTNZKbHwtL0kKU9YZ
R//2XERzmoYn3Zvelm78qjcr3ggtVCitzpmhvfYmWP5kRkvh2sklaT8z8M/xHJD+7UCZelbSWSx/
zTUK9twn26llJ9jWa2JcjTJjj6vifW+L+R/OHH+/+IVBpY/f2BcWHJZHtfGntSqrccig5uqPWWFR
rYGee5yhWxV6eIB3ENGZiyz/87tfGNz2tkuyIzfsX8+bQ6KbwzSn8ugVAEOI/b6U4+Sfcq0uoR86
WbB6VjQMQEYeqqwKM88fegUxOt75/35TmX8pcKARcNQy2Qkxgwn9b/dUjfXD6KSwGU1r753r1Wdu
IrZgQcMW2W+EfcM+OGl80exxCR5+jRWb/gH+ov+RF9oulYpRmacuWVb/4CBC49gk9ACh46xVnJ18
Rvlr+mIx/gsalNkEgIGqKvqwmWfzn1Z6Ahz/s3yy+Vkcy3EsfhaQC5xg//P3aZdMKm1E28d07rLA
01LjuFZCP1YQyKrN82ssi8bx+ayoy23fLtlBufF6zMk/oPX9eOrFSJ42pVeVu8XSPoBTr8fnQ8Yp
Hon7zMFTCqhFfF+QicX0qeFk0A3r0SShueuGAQwUUvRR76ygKDBQ3MYFUMbKMCV3rGMmcoAtaTv/
76c6yhQNBBipEI11zFNvCYXT/6r8RYMAuc7s7/24JXsrFsAQm5RQggnZUmlVe1sU+5xE6uOU2/Gx
RK4dey0/9gzCf3g8XTALMZA41o+H5zMfNDvozFrnEXcyh1VLf6nFgFlG5m9gi3FLx6SfUYuW+9mx
I9PTkdnM6Vs3smmxiqGY696roUJoTIovI6s1ctNPaZWIyO2wszFLQC+uOdnGlOn705n5h/0KvSCW
O0IOxIwfaFwYy7Sl3d1BmRtwVGKrgqFog+KDPTDvLGxaoC2aBJAYWNQZLYnJcOM1NybjvU7HoEfL
Es5xwaigZMBqLLY8+XiCCJDmy6XyvLNbERGjBBR/GxTPYx1dVHu3czhtbQLZr7SHdD9gFHu+S2bg
l5rZ+wEEXbbV3Vq8DdApA7/gaqB8YTKPRChwSK05a1YznnPETxQXLZJ7E0iNHOg1DfV0j+NOf88T
3Y8StMPS9uM3PP/bouMe0rXOYl/qWy1Iwe+g9rMvCUzbW5cjmG3gIG8hrTiHp12HbUvbJIrRlSYn
xBTEgGHSwy6PW2vPNZgAGEsRr1paHaWzpF7oKad9kTS7vv8N7+we9rPxrmwI4UWXaHhAackvjaiI
pjQeaidxFgXKM+h9aQQqMo9wbhG5MVA/+R0ssSJ23hGMmWGOuiZqKvyQBTD8wcs05j/JBz2iG1Yr
2lCGvffK1DiYlb1PKPbRqK9mCKj6uGRqy+ijqDvjS12JD7uuvnh9grB0TPGV4oo/mKPcaSSv7a3E
wMoHttXRsfi3Ka4+OZmfEc5ydq5LO1TSJvQ+DRUvmo9yvvM2N4ODPf6PDqVeIDv0JKRRVOoYyV6f
xtTlIcudO//dRN/FEIZepuDod67n8dYYQJFqjYwITyGvIhXxM0rYLpo8LqOnuzhGYXu34W9vtczJ
fpPpdz1ZncjvjTJSKfq+RS8hroPGxtZKuY7LgOt1NV9WlDHvCo04oPwyRZzEl2U3XjDyGKy2uoNu
hO6COwI2XsHm3zPJqd+aIHaRC5Hv+04/+0Kr99aE7xkeFZo9DH+hTRgALuzYekUvwMuvEt5m6QY6
wMycvIat7XjlJmfn3XoFI8/mYC9O+waZIdm2shsZntjl1lqZsNblQ3+E9ZbUFdLQsJwiICj3dtL4
iIaSx9a7JIhtdSSQMj3TLEnhPLIK9To3BPn02k5aRR8MwBCCiQHWxTHhBcMNPPkQfy9cChNvwEKh
h7PgpKKl+J1ApOSEtq8961n2UKZgOCkRVp59AhMNNZxp9ZYhDUh/27m5tSORzN2WWpMcvKnnlOkk
3Tvn2m3j1fYLJyYsK35/qYfRuPqWluOJeMW4U20wQ7HG9D1U5GnwaajYszrx86fgcYBs6d58z0W9
3FFQpVwBcKGV2+2EnXp3LemNW8vN1FHObhPEmMcMH/yjgauOU6edc5iDccKQbNS/NO1MT65W74Xp
x+yUyxIMbXJDQOy9FcVvbAxMWHvLA/lL1UMl2SUmtk3EvHY0YLKY4gkh1N2fjZ7MGGHs9G6BG57W
5XEuk1M1H4EAuVhLhu8wbGSUVVayTdoCRjeypFPTeK+wXSEA+9/TMTn4+GSOhY8IbkH8vssYa2+c
0gCJKKcHa/rT2FvbGbfVKUNNvp+m9siUMT9pgi1O+iLGA9Kia3RtjpUtS8qrViS7Fmo4gbf+rRkI
lZqlLqO4yF/smlbf0HLjN21tB5qOJ21EYX6Ae68fkqX6xJbPQoVGlU/7EYvk9yOGJPRtW87EPhak
eQpKhsFRMpKkBqfrOU3NW1REttefWqTT2QZgq9aR5kv36urn1q8icYLFIs4FXQAuaTGLMEM1VSfM
uxHONqel4rjcxYFT29/ibjE30BDM3eAJzs1lcUN1z68hJ5Goh/TABFjh/NKipMQogFtsvTKSpNEG
MykgVdTfpdiWQ1wxVRSvHV4JH3aq1C/mqFtXyha0avBpbkpaOPmRtaJNgrxP7mUTzYMMCGTwzgjo
xrARTbpDuqWTEsdHP5QkF3TFfBBWh+f88U8zFM62xoPWgnQHVJo7vz2Jbi5LqMca9NaZSQ4ybpwR
T9xtYYm3jqWyIojmvi5NHalpUNtVOhhOpgKLTzx6RCrqRsgnCdnWFXgpiTTAMpKdgdihylshC+r+
h1NcCftxvzrwNnpglfi1GnuTz2p6Q6W2fWp/myJjzJKK75XroCrMy/Tga0PYxZp9qWp7CeUk75SU
P82s23tALg+GHtgcpSiM5p/IOXAfVv0LXC+CHxpD7O0RTGqRXE163DezXwijaeOgTMqz2ev+3pSV
vl0tpLawKgl4S5QRcUQLx2x19j3miY1L65JeHFVHSuCTs9BmGPoJoJ7uHKqiAyTX2W/Pscw4WMXB
0SS5aXn9zdJRcAyTcyZO8GQ/xNZzYgGzKc5NbsuDWYyMk+MEo/U02Ajz1Ly3eBWjatUJulaUJalx
FpNzWr3yZzfk/jVGFmTR4ImGVd672Sr4MeKFvNp1PGZGHKTrqV789oq+DEmx3WoHJs9AXnQJr4+P
IwPSQCsIgsCSvzaEh14E9gljMbxzJ53AI9kIbp/6/nSWDxkao65KQ7n2Z2L8PBJSIcj4AznKj2HI
0FraZpyKoOsMI5iRtoYzWF4OHL4ZMs9H06orIj7bNPAq46WlO5KPv+li1yFGsGVMfiCakk0awxwU
OoZ7u8Z677RY39XDwohDFJ+wtBjUpT+QFs/7drDuKFrrYMlliwhgjI8UeejksUZvjc6TYIPHNspM
8T2LLesi1v5hVMoPpl5+iWdl75iHGpu0wirh4vXJ9Ho4Sdd588t2W9i5dowfqaJOQwVatOqttnr9
NNpJwBB12Q6LXdMs7vcGtl+To/krvb33ajH1U7miV1FxcYACKxhvT1MIoSy9IifZqRV7M4AS92yM
A8YTNWVH+o8GWXysvrQFKwpmcXe07INlXB4VzaMbocHcgE5zsLyUBWQoruMq/ButEydDQJkxEURg
ydiv66dvdP/aF+flCThJCne+P8+hiKZ3pW+lZ877Fss4km6tG2SocecDiltBVrsJmsKRi3Mlfc8e
xgMijz5ILG960Xx10OdEvwyj1qOEF1CGhEMiX+rect2WkVaRCBWvCO9gFiBU6bMf7lSsh1mNOFb9
6lUaBRtapb3pQNqi3Op9lntgkqtQmMGz+ODPXftak9hnGeQvsnMm+7jlteap+DxZ/VtXEWJtqPiV
bhF6qLYwbxMma9pDAGaWvEfMV3jVvi+oWvA2Yc2b1lPW6+vNHAEPkBumfVus8oYTaXQ091ecQkdG
W/WdelgLpDmcM8l0tFvpgg6FcZBFzfnG5tooH6YqHGB9i/Nocnp1tvCH7p3O+wEdwMQ5duoGpmRr
vFTHouna0Ba+hXEDutMfIuAeOAHiUcapmIs2sDjVEY7Pp06YYeq3ZFzBSz9kqTczChhfPKtyvytu
MH/FFjSWfX1MEEe+to8AQlaTQ5Z42I/nMcegHj/2DEqtuUqPuf3F6TTOg3WPJLntWyMYkKwd+7bL
Dmm13JNubXa2vcZfnBS1zexsVJNP92QiR0TkvXV1V3ZlifR7yVLzHlv2zRdg7QxllWdy2qF2lP47
DNZThrzvMnY2/YtFvoi+7V+mCUXk1K7w0KkfntetQhO+VRKGSz+i/B1da36dlTSu+Wj5H+w+figW
9PAYfXZLC5BgQh8bSHeUga+Ww6pR51Fhf9i+sk9apWOw1M064jfzmRBGwYzuge3MAf77qENrWSUv
D6RMC+l2sxSzDaDJmt+qAWiBKiZCfzB20zb03krva7wKACiG/6bAr/zBFeG2ltt+JSLoOS4YTWxP
XG2YF5uYMWINuKW3H4jSQm5onKG5qudDpQ/sk9IGUTOBrX5k2jYj54GyI7PKK4s18h+AXNJe7TNb
zQIfwkSA1Na/aGX4IVMVgLayIrzKnAlqMHBFxLOwdjkivQv5LTvEPMWpYth0GNzhbM5pd5wZsnhC
3vnnEP/mCxLmomijwUeqMeuDFsllGaIm1t9qZgCnhYb0s7219ulv9cQM18f5uqnGOD9jsWZpNp13
RvDvql6uUsPVZXOCW+o+x/EI11nrUxTqEq+nERGV0JN4AxOhzwVYYDw4XV/2YfxwNWHV729tN/VR
nfj4rAyPNIlhivBXezuT5leQjf13cxgtkGTTyjQB5c5mSh5rWL1on3Tky4mgMnAWPSg988qwbP5a
Ciwoy64qS4ejLdkUsULenrQkhdl1f1XDUBzhLh+roWxOHrEXydCByU1mHB02U7DGYh72RCQN6GdD
ZFvEohWknNCCusLE2dWily9WzkEyzuWPJfUXjtroskidhXBZ4f00mbs42UyUMgOG05QM1rHKBA2z
RkDab7zsLCpSu9bkMnep2mEC8DeSUQkScDAnDkNWkfIZ1sCjt/QtsJvN6jC60tln8XxNEFzuZ9P8
5cpFXCrdOy8evojexpPSLbnap8gyA12zvtkojkOHioKiaVq3E5/f3pUfymNpMC229VGp1ycIirOR
zo3vbwzIbE/MBFJz4xov2WbqUnnRxPhOyBagnkFC+vQc4qs6YrCmxChJlNrFqpnPSsxHjxri2IIA
G1HWhSh+C6hajjy5uXkzlNe/Up9zeT4MslV2nbzq6BW+fcOXe2rGckZ0ayd3+vePMN8udJNEDwYX
WeWipd1Zdi2RpLK7GQTKfR53aMo3rZ7IW48QHVDq1p3WnjwGcUqmlN88eIhdLJpvSvIXn9ZDoWCr
zmN9K7AKBUaC+rLDVbEpvOGjG633CRsyNqMF2Im9dfMYTBgMoi0r/49KS/GglWZ3UbwmTG7xoTX+
N84qm872yghbLcdcmhpRKWsMNGV+6Xr46Y8qU9bLH43SsnWsQw14uTcYva6CvUt/dC2JBr12ZsqB
dyzfYut3AxgX9nDSZ71V7EmkMz978Xcoij+SGc+M7ao4TE2ytkqDsn82LS/EZmkEcT8kO5xt+wR3
TLFafWhPsGNSP73gHPwJYRrrBo2BjWN0gow1HEEIpnGrme+FRUvMMEbn50qG5TdttZJLk9ZUO57x
7pNZ3ifOV2sS083MyoPU3fKUd9VrIim8bMuG+xLPL2S7ayiwNBJxCbbY9lnrHbLBPPVjsoS9ssT3
ychEqC3i4BS1daMWPXPJN04/H1CjmIFG3M/meYJrWF2NjOlFhuqYH8kPSgcIozvVaEqGJFp191dq
0I/ClYnRe0QWoBbuVZKbtqlL/doolh2/t770XOubNFmGg7VOM84qrQ59fQlZJrJdNqiTuTACnYzu
+gcI8iEgA/40B3msWxgc6ErMuV0GrqDzHpNkOE0jOuO6wc5CEo1e5W8+EZmQdRAOovaNvI6UYfRv
7dbSYmLZs9jBMJNfcI0RphevNegdLELrOv/uOsD5Vj336QjO6cMr+FjQ+59tnsk9LBGs59P6Q4vg
8uD48a/KHNXRUabazlY6BU98F1QB2Ekzsv3EHNqjMmnWPkWTDIqLo0PzclMIgC4imSPblXRhKeu8
uu0jW3Hs9kvKKbYgZ0LPW2Ms3wxTEZpJUx+nofg+Dk524SjfbaRjsXdxbjqkzfCiBt86WL3LlrLo
z6YpnbzH93S5nI3KSAJL1NMuUdNXZcthp4ayJmyMtEE47jL0PUWhNz8sKoNCaJP2+v65448DJImm
mXaSaquz8IVxTWJDBWo3l5X64vTmIbNxPbv6FROtLmbCq4jkY4kAL4ZVA7jpfEfi6W5cyaRUl+E8
miQVssgS6dmfVl1/Wb3CuCoJIIT8QhzbSnHvUIh6j2KnHOIfUkFN8OTI1dwB2fBE32x0X+VHG/TX
dvWcqHwME3W8eZRRCjl900XMT6xDiz1os0LM2Mcrxioj7r7xZ5hfzDEcssw496q7mmp2DtqCAZxe
+t0/NrctxBaHbhEJqQqnyyEv9D7ojZbES6d/a0uzfy1lbh8qe6CVqFV3eXWUsF9EkZyl1/yme6UX
tpPdRR7iBBoV3rij42u8d2xVh5qpRyObeylguakMN1/MhoDB/ICkeXnNSvAWpMI99BvZJX8tOwKb
nLE0ApaPu+ss4AJUl2zNnCV6TRfnzEl0Wm70kANLwvDIoZ2+oFllSNc5C0GHquduLJabhcsN4zDp
ffggrRfNY7G1zd7bx0BmyAXF0UitLBhFPK7cDioMVt8xAn4KoEvUCYPw3t42bLn4sBWJT7PpEmU8
sq9pJu1qP3O+quWnl+LO0ggGu+bEfF91APWxX38bBU2TpXzvK9P8ZE4rblP0j2A92pMppp/U/GmA
aapiZrGmN3arwCaG7dwDKtlZuLY3tLVhKiT2qxQiXFk43xoWoyX1joJDE4FA9o+WsMAP9AZfPKMl
3MWXvwv6nUnxyas96zyOenqxWZANNGVnc2R84NFu2Yt6/R24c4q1gQg7VNz2Rxx/pSJ6r+gYvTYJ
dOssLW7DWOpMMrJlt6YpBlOVkRGQgGetaadreby8yVbn9hkWgce7G4nMVESorfSkUifpX/B4fZgc
gS5We9bMTI8MEkBI5UmLkWlQ91GIsSd2XHZfvYcVIVbtfOu6Rn9RRv0FP117X5r+Vz1CIzNVXkaF
0tzP62I+CHWrdm0WvB+FWu2dSem170c/5wCl9ddkvo9QkJrILePAcvNHSk2Bq13FrFUkMBUYk7ri
LFFPH+NspQFI3tSKRQY/DzJZcvRsGl0+ocqpWb+pfP4cN9q8S0HonglsPFmP1oizTBOnbYq5qpHL
FR3dcjVZygJtnunqjsunYkzs+7TwD29s3lrXKU675cAQeuymtxTL5t6ZdG6Ox5dLG49vun+wnVK/
laSWN25jfEpSFbqmXn2VTFeiEkzFTjbG8MntqgMH/2BycLtvwhivMtcjhBpQkdp3o12+KqAnH6mP
DdzzvZCkWVEOxblakZH5lTi4A/QpqnjPGU5k+gIf5rVxgBD7wEg6x+8Avm50wuiV/37//T5tSOHb
FvzHfh2itYzgVp0IBLp77+Vn5yfdYLPdkNChCDirIbkwNgoGThBZkG2BsYvQZxWGDrDswRvLs/Ju
mXpDx97CKpYBqtnIDsLwGl6/XnGWbb4TKbAlxSqcQ3Mnjt0hu2f36cP7Yv0Ce8Opt3UAC9LO2eIR
5cv8tRvCUTD6CItq5/2YGVft9UN5Wu7qbr73X0G7M4ws8ESR4yG3NK5j8t4bEkB3o4ro5eNeRQmC
g0S/pku1kDWYvqdju+sBouGWYlA5tl67B4Q4RXE+2ljxpU+iw6IdPFVfsd01V29Mv6qmmrlRnZC5
tfWj4CCw4TirgQYt3H1SN+eymNT3pgUGMM5ac1mQ3N1HpX+sSb3r1VR+5kmOMqlJOGNm5Wc6yVsh
kSAUIu3wltv2Z2ty6JjlHDfz+mRh+Kh5E2+fodRv8Ngsu/ugAhyZx3sBuCp+u7sv+Cq7VjmB6Jfu
+Hzo7LY7duA+//jSTXP6iC2un9zM5dGF2naMu14en18+nxU9l8ZYVWeDcdqRyddZS88VndtdZ87N
0W+dhnk5z/7ypWQ6sl/FFOSECx6byoXkkSYdjwbzst1ceq/PP1ljR2wzIekQG1V9jHPr7DIg3D3/
MG6m+thNSUPiYHVWytT+9P22dmnC4cGpFdGDz4ckjytubh7++3vPZ2BtHss+e3aJa9l4vGZfs1/H
a9yt2+dbF1lLXclMd5sYLTacsT3GfdJEy0A+y0lvzTFqwLutQvyvf73vs/qP1/nL9/IOgJMhS7ll
Tvpprbt0J10TI1OfZkPAhgYRSuvqI5VPTfhdCWcmXyN0jCZLj5niEGJQbZb6nx+e30tcWdLSa07a
41N/PjCPpXea+QWPszODu9GQSFg6qz5B11C25NAci8cLKcb7f2gH/z/Z/x/J/pT9fxKX/B/I/nX9
e98MZIr8Tu4NgPSfD3b28//6N9rf/xeidlSywkZujYILuc2/0f7uvyif8H14jg7mCRvIf6P9/X9Z
HpwecNvmQ5/tIuL5N9rf+pft+0CfkG579O/+Z2h/XuY/5SO6b6C4h3rPUBFuivlUoP1JDmSlhV8N
Ngkcta41aUdMjkt3+9TY8DPCpcfFesJLZf2Op3WFEEO4mEdiM7Z/973LzSr55RqWEj+5Ehvtkx3T
jfxQrRz6X8lil8331bUm7ecEsVsS4MuSs1orOJO5nZjddJ5Hubhh+4Of2rRO2b9J4S5kQCP9+MhM
Qt/B2bbpCG2RTf2xKhvNzoeKE/8m0nFOtiQVJeapTafyVmie1Qax0rBPTY1G7q6tAwg8j7AF6IzW
nJA3upcuqPhGvNURyTbCJCIO7T4DMTMhn2Qs628knmEBG1wiBgJJtnCzJbPBtzcgHGxOOWggjN/N
ZWbW3INDnpFxJlW7Sbt5eJBuMDHRoBl75wyYqJjS21gjO0MVNpR+3/Nq+aJjyUwElugqL0VmfHdT
WSQHMED5Q/ZR6hCeVVGQD51WilFjar/aCoNJbq0d9WzjGsODR9gyfm7i4gdscwIQNNsv08uQTBWg
gtKNGW3rtl2CqlhTuFnIhvz4K3Z/uAJ63K9s5sKqAJpmxnJkwGPlwcTB4eF+dhf/PmJYU58s5XXW
G3/Rb3866Zx+SnxV/qajcuyjvuiAt+RStoAKBLO47SKs4ZvD4S8OLVCE18pncTTN2HqvDWzamcGR
G/AzZjs6nxAP4RXO5rGwTfulJg8KCwC9iG7bGg3R8X0Xu59GFxv/rp7aYX7xR/iOrHl5ngemCYb/
KCU/KkNoC6lRYPQm/VB7HZz2jj1GZGHmLGz3suvbx7jUJB4arETDuXpM137ZZNpU30Fjad4v4Sqr
32j+qkBuzvTj4Jk0uDM2biZdzv5TlmTaCfgTFmRSlyjZ7bZdPWjZzkTUEkZeRegOvj8vyj1F76Mt
wTSHsd5XwAloJ5l7EDWPqBjKLf3atpPxhpfczGkFC9VdSnTPyUWbk9n9qAXEmD30H887xqwols3g
zxnXIsz0lt+K2tBmUZRnJOOaC0NNB2vtsVgT7UtrV8vb5FrWqwG9JcSYydYH3Pmuu0ty5g5gUjII
QYNLp2U1D2X2syTb+12TxEmpGgITsujsRzeBups1U5xo/7V0R+2YgrqqI7Odh9BFgx1SojbtZtVr
GablYJ1saXSXDE07qhoaL1qxYmDLtPm9lI4ZqcxrTpXbuec51YuIgLUqSAzCNePOrg5SJOrN6ZI4
oKJctiDQ8n0yWuZBjxPxoS9dnG5SPxN48qzf7Uot35GHyqutTfYLoU/xi5pIRwVkVr+09ZTwefQp
bf+pf/GaZPwxlUZ7GPXMekspelHijG568cqZvwjoJSKN0fhS1X1GdkjOhHThVgEnVuwsPwOR4+VV
D9umRgqSJQXaWs5iQO+Sc9KQA7pBKEk9ywp5w2tRf6tnOw+70U/ujiORsco8Dl1BUC3ccC9cl1nC
qjN75r4MWnwUAFgeBnmxuBSjCVrdzsZMcJ/sWPtuZoDOu7FpP+A3DHdvzKm4a22BX5ZD60PFdXBy
vWRtIPdJiMy+YzQ3obOldnUt8BMEaZ7rvyo9r9/kWPVXg3RmIBxYYBxkG5V5IPRN+4y0FVjI5JY0
BpYFk7KeFuBirRKH+0TrFSp6EpgMgZi9+chlJ+YneYPgi24I/T+LwAMoCtzmmKHn19Xpxp0TY/xz
KMUwOMDq3seJ6W1N5g5RUZHC7fUCNHpF42DDvB1TBw2F30bDzLlCMDFLQi3emPQ7VzmLHkBS2oQx
v589RihxACc3H8x20KCK5NqOhHnr2GXGIztcCWa55nzRcrNkt1qgpw3gmOPKd4M6Fu5vUtnEX69d
dtatRwtftogaTKuNlEeyhpX5HSROR149OTA5XNr0U9yXyyUd0SSapk6g0jrP0QDmO/TxGh/FI3Ez
p/UOr80xA3R4ZjSmNtSoavE+UDLkcOByccJRQ4OjwGCDfGZ+iSsE+HwGLktynefUvE0T+fpjjg+U
mb4GwjGf3JhokfSUGnNtd/QAs6CWdrrTEqM+dGaDkcCJh6u7tHi2ymU8kvHySLKD/jKwboZz4tKk
byZjvzpTDPgvmZB04mhiQ/CgK9jY0pM1jrq2pSNoE6YyQJD8Sa8JvkXeM8RyoUvUXlNFyIOybVvk
yFsqcIqep+aDVkCay9eRCVaOAdJyR37jyzIdUiag+7oaQSJZFuWD7qJVRwL22UXo9qmQnnnTYpeo
qzRxI+XnZMgPOEhjDcs2tzeL6LDEtMjYLdBaLbvOtrxfqa0nJyPTi522avIVShx9bQEmNFewb1BE
ohyoVgSnq0fE6OIwTYJHdxxXrLL5NKob3OA21MZquhqsHNEKxjQsXSfervOURLlNsm9NdCrYVhIM
hAbVlTZDNtMKsaZtVif5EXN8f3kkzuFhscYHFLIMZj+2AqshVcYfsa0RZabWU9I4HNvXFKYfMkAQ
etODKeashzGnqe6spB24YBUDZvx0Dg3ujMquF9KUZR/Mtc81nEm5G/Ic6E6tADfl+hilqnpsIAph
D/sdgwVdgNAzuEqrPAnKOUYvla+4USEN5GE+6eyhUi/P2TKOr5oGlF9Ua71fjcY5DAuuc00Q10w1
hPZTssz0lq/tadyLEBnFHGa1M0Zr4UwEFy5F/72RLSwvfbKjupktIBPzqHA4dm36Qoxjeyg9L8XF
4fXyMyj/dWeptb3aJCmWO9CaphvkCeXcri/6Pr7MGbL6QCcteNylhuOJPcFRaj17fEgMDDvS6N5n
e22po+JRDoFNY+7Cpl42W8t4tKkde6ElCJxizHa57RuduUGIv4i43chk1Bb9PJKI9SNZJ9tkHPM8
2v+/roL+i7oz2W4b67L0u+QcUcBFv1ZlDQCCDdRQkm1Z0gRLtmX0PXDRPH19gCPD8cfKanJQg5rA
JCWTFInmnnP2/vbpo75/Lz/6/7498fe6WToEMcP/+Ne7/a/78Ue91RT/cifYC4nH8aNbnj6oCvmv
PNGfv/l/+8M/y5H/Y32DC+B/X9+gdBq79F/Lm/0//S5vSP91DVtY1C/UFv9R25h/2DYO0z167K/A
MvUPSyOCdCs34Azo24v/WdXo1h9wBwRWbU1Tnc0p9F8JLBOcg/9Z1qCS3Cyd+Jd1G0/WPyy5nWZl
7djGSciUF2xn/Ei+6HDKY4H7KhEDwsIC614enfZ7+8ZKNIayanZWl7y5SO3H3irYNw6DELraW+uA
0JjGV4f1Pk+BKhsJo/mhsM6ZU78NapQwjau6W43Gc6KXH1Zf+3GKbgeHmJdKdzou8KR9NIQIY8vs
Fl7qIZ4Frb5Ru6LySZHPxqCyqoQdG/hc5Y5ZsGh0U5xxBQes5admXW9GgJWelVvuJVLIdWidcjqg
b8aFRk4oHvJD50LU7hDuXInmsiY7bImf/qoSvIXmgzVrgauH/1xF31ggW0jMIsh1Xq+nXML7nKUC
lORDjUHEF85SHRziojx9nKdQmBHQzKiRwaxwFR9ioN3JRXZa5EGVhBhGEolQwOnqRB+lRDcg9mFd
LRkQaTgC5jh519IcrmfHWW5u1A9dfKb5zVlwqURAQZUHvUVYqTBRca0O0de1QUBLkZXntZFftsWr
P0QmSUJiOW62Fb3JT7hif1qZ/ZS3QlyGPD6kCEmCQbcfyCF/cJrlMkA0PqgWek86eb7R9vD/RnmC
k9I79OfjgoohUG1kQ+RVbLVic4BkF91NEe6hRMTETbX2g60AUQc9zOw1768sBWGNoLryUBtCS1/5
PPIoRwySkQ+nTRImLTjQGuH+uL734ji308fsIjGCVUOKF5RVNCvFgZLPDIq6+GROLvU16+i64trW
DmPiwfoEjOzWc0DUELo3FpVcNTtUlyS0csUtwnV+xNOUnIuGdPPcNj67ZUdzb0BjJx0ipxDb8dHc
2KxWb2JT/5BrSRURcR4mKl73FVN5SCVv09SQqmgnVBvsOAWAKrvrUauOtvQIQ8jOwOwrWoiILuhg
LpepXtIg77RHYMa2X2ci+ewoELcQa/hi83i1hUra+jAoV1XwYeaUuKYqX+eRaC70345foDKqNAsa
6XIQwNkgW4B8ipWCkDlcF2HVVz/S4nFJClKgcxXr12SMlIDmF1m7vHthhvAZS79minqQ83BRhOYP
ut49WXEGzV20aNg5zpxu4hM3mUU1rJZHx/hRRFr5htuhb01kdGVoLIxMNUChhobt1nY+x2v1qlUj
g7s0pRWcRuuxr59ibDPH2ujPrl4xmVdoGgvLQO6wnLKE0bmZ5PqJxTLzR769REFEpcrk4CY1EcOL
OGrJeCNTmg0g8oBlcfC0oDCHpVdOjGZldxrX+EGfLWIarKNljKtfSkwpQ0WWChN8PNrQdhtbzH67
FbKNioadUTe6JjTKRenLESsG3aSLSerfndDSq5ibOjD8NNWn+3L5MvTKejKbrvQV5yxKJf6k8+t3
GVQ7ct5fgfpdaCa0B42crbo0HuaSHZnllLxphPlNRZ2WksZzsoBs+bdpQ3JRym0mmEwX4vRLOvXE
seZdcowRukbaiHwGZMM25dDXevDVigF7MSrULWXOvmE+LOTvXWXfvygy+ZoZeYTUpCaUlmDHSxeR
DchzNGb9rcss2gMW2e1MIkW8LkHMMoWaXX2Pif+FnBiVKc2LaIqDfih/JoUkIKX5EQHYuxfOyrlJ
Qrc26bF73QwthCTo5CBUxfGixQC+iW7RYwyLt7BllUwvamjQ/Rb2dDcoKWkxGZiyQrtZV+uqp1Fz
qq2mCfKx/2aUIAFq1/2AhvZCAgLy2QqeQgoTX1u2VKN5bUFeqQ06zA7Bv0FMEKe2w5KCh8+wECzL
8r4gE8aKu54jcKhntawhfKXJnR7rNxOYXa5E822dAsJoq2k4OnkZio6JWJGKh04EnR6RnKbWp2aI
6evgWWBKv9y3Xjasz/ZsQBjr0UA7q/NjWqRfCy4RWjTeJlP70Npxe85qZLwy/Z5VTgYCKhm9WmG8
nixf7SF3gm5xsoPpzNxA5GeY63uXdhwvHUGKPRb8E6xt6REFYHpdWkznXJ1+AqqvAzKA76aeOL50
QESVzS1RIqsSAG0Ez5/mj6rxqa1r84c9PVtp8UImd/5pSl0TGw9XTSwYdPfU6WNwS5LkMvnEQNtB
8jovpHW4N/2K5w6D71u6zZvyu6yKQrWeD/NQ8x2X62GMtFCz4Gk2RcM0IHYPNCpVD791gwxBfi/N
rzFhKZ/UpKLN0XNWKe8XXP8nFeqjP7vqs94/jsygA4tBA633saG0WlbP/Qb919PcBVijM8nTQntB
rcv8XiSg1VPalEMzE+imFUgnENkC9tGCuG7fFPRvgV4IoK10yI6qbHKfMYUeJNb8xUrWl5TOEt3D
9KBNJrqSbHyr8TEGtTq84mxwIJrFeMQ0e/IpIxD61EeEjCTGkMYE0h3nkpagC1pSaPiAPl+o+bIb
E06o6Qx5kJtqH3R0EQ+GY0vfdFtUKYtCiFMMxAvSEbgjeaGu1R9qbSovccXXarcMsiqrR9psk0nU
CKRPPdgI4g8DW2YVs3fTOpUsNoqWUJq4V6MT19qridXEoQuMsaZOQlWQGDiSiwyxtrlt7K4l7KA/
t12MbmMsrCMhGM+jKl/0VOUSQoaMqjOfnXOmG1AhvyeLPFidCdO/MTxHIPdtNMLVLc7nDIcu9qg8
WY58mNiNfJMZTtdzGKe98h0QjG5MymdXza7Uc/Hd2g/3YFiKYR1CN02XIEkRmZKL/ZITfoAki8kP
aVxMIKv+hauOeayWLjrMDhcz20QN1KkrzWEY4aOudR6nzfhaxyk4d+bjGBGwac/mpu8nJKKYjqoC
hVVazaWb+zdUyanfLXYadqb2kZI/ikAMwrzSZifTjo/oNDXihhz1YlLSBmYJs7FFC+RDD9QeUNcW
WFSLLzNC/ONq52SVCDW676ZqDQaX6tfeZt90RogsYa3gwwHW9Bfe5eL3LkQrLMnxc4+4ILDdk0GP
4DTirLO6uqLgVxMmq2YWcngxZSJI2zPrFdhXRbANV+tDX5acwVAdGCWBRU6echVsYoVRW86KFEXL
Y92I0ESzxLjDPealBjERoQ7x8sR1MrwlrODcS52MDxPVrZuKG3WOyOgxDUhxbn22+uHAFNG5G83P
7J/QQCc18xaLyCSjLkNFllTL06hduHizZ+jDATfIEDD+rliaYRNTCRvWAemUY8sCRhEf6Bz6oNSs
N2PAhzvvNXY+XUiJPcRQ/70Ma8SxyTEMGuQWzwpwRJ2GHxUwWZZkATPf59RJYgD5Pv1Vb4y3GSor
tP/uZnVLTHm5+VY5xYCkvpefBxVBvKBld9rvthLyCG62kou8yhXEdR+ykcXpYpLExsGBmZ1BelbU
n9TOqI6lna63k7qdvwsX65HRyBPtKFrNU/3U6qY3iJyCGmXzcxn3IUQAyvUWWiHLEaRCanWXDSzY
TTMhRrE9tO2jok7QMio7wXhM9HFKmdJbbYaBw37QqDH8SOlSQNes/DLO3GWTRuyE9TMJZ9YdoVRX
csm+NorRcxFWoLsS/ERgGxGJZweJWGBbJl6FLN+gRayG0T7friL/Nme0FYokyz10peUBlviNoQ0W
YuHm6tKVDTQXXqTlLr4+FkcH3wexEWK99tAiZwvmZq+fDNeg/rDlkZqj/7oilfYYr94stGTRBtaf
aENEgZbgWCFA8AZbp3ULHJJGRt6hQePJAeUIRzyhinrtU/ciEvsV/il5h3kCU7w2dRprsZ9NnEZn
0mhiXFVHiRtk1dOEd0quyZpjbeIPAczkm/HKbtb3wRq/JYgKw47GX0QFQ+Hw0jlGduoFl1WBuphT
43esBcZjoZU3HW0oONNYJQb4Cl1TWaFhNuc4THqbjNdYfmfo59xpXNj9zQKQLQYpnZn8wZyoPc4m
E+RUeZJxNzwnJsltafKjB1F3RI04367I4wtFIC8MV2Nu6Wu/umZJazi5YtxK7+x28muJfJK1K1OQ
Di1cu75IvrX3JdO9ds6rn3GA//qO73zxLVUbT267XjEWcEwnTgsAVgjCO1aM+S4aioBdCV2JCoay
6ER86az03DgjkGjm+h7g4u/CQglD4ItByhRnRrTXX+Kmz84mIS4aBylJ3u5BLOxHq/tkJ+NtFSNu
webAdcB2LrWhLSdcb0+KmjFxm13jnXjsADpekAIJ+CEyhM9S49Bu2pYVbuXz5XAkUwMHkGnu5wV6
UEwm6iCKz+gKOUGb/P2NRvwKgSAwikV0wQdtBl2lslbmcyE4CefoqoITXRG7nog+M9UF3bg1fSIf
k0tkivNXVeVtlCPh7ksuq0s9XOlYveoNoBpVjLfSkOKYCgh2JWqyoq62hVWPkNSoOBy1NSBEb/aS
fnkUUp98Al+eS3QPR4vifjaEdezMZQgA/l8IYLWOKbgHVBjxFFiW+DroEFSTaJouSiEmhBPfewc9
sGmXP7O8hUOQpXeaRDZLsc0qM8f3lIn+gqvys5tr1k1nDOshybnGzzpNfNYFt5WYWIyVLSZYHQ0y
OpS7puk/GkuxghpirVnYn1I8EmhflCLIHUxs9PGrg1s17V2bJT62iWfmYmngch44zrDMjpoqtTun
87oBvROK89ofiAGeCxv3mEFkWp9+7SyM5TBmMk6m4lMyWKwdpR0uio3pEX0G3DSWWJscO+a98bXJ
jz7VvmDqNi6EqOldfEPWZcpijhJGDWDVKsmhkJxMGnc0T6PIn4yFXF5jaY8T07aAHgSkjoicHm2u
6huVUCNkPhuWGE0bsXZkHuQLV75BeAQDfBF1+rGKjWWrYyEbcSYUc/GNle87Pu+MjsNwG0/s2zRB
W2S5LoFHXWPcuzFPz/rbWmzLq1i8tTZWThUmPYbMqPaaVv0KElcmDSYiuTQ+EWVXxfmcMvoDa0+O
z6KND5UlRNiqigg5T9mlt98H6KWH+61905ReNCKvc6xeokd9bLs6O7gb1mHftGarhfW22e9y8kYr
JqYC5H8hwmbbJMVkcDnqknvLsrKTMBKMwoVLplceXfZX67e3sG8ave1DiU3+rzehDio2WrSiwbzR
IuS22W/9Z3f7CY10pfQXe3uD6gaj6O33Wq20y35nf3jeLBS57D7UjogxliCU3svKwml7s/stXaZX
1NLKEXqWXv76qYLWhd0+vjD4FyFMBfHrQ9KzyvA1oRHSvuWDWcMoWYsgDwzH5IExA/2ZQRgH7PBw
y7oKBPXah/W22W+59Od+3aKd3Oy/MbAAEIHoovRgTYbAzDMMIT2TIdT7ePSkil9XGbEpEJwxjaG+
/b957ilA+ZqMyFXPnYwPddXKcGUi+WszM18GQP/Xg5IrCnsJ4bTUug9Kl08hofaSZSS33G3z+7GK
1TpGEtD1czSFAx60X5tCkd0xd9LPM2MhRoTaU4yYIKT7V4NSnTSvGWV6EJus6/dG22RHLLKbsHXR
kzlq3OPBssgkdVs0n0renBcuz2EBOz+0WaOzQzcY4zul5RvCgcTCa/x1V8lV7eCOOBSNrUOYlRau
Mo7Ei2a94iOcQsIE0KUn6e2s13jIt83+uFPnzNfzVCpejRkBtjXCd39ZRhm6NiU8EfEj+3NOrPpa
vmrZHWrvMcxns+jPTZqNoWKTkDNNE4qruBnC35tCzEOYM8891nP1uD/O62eA9P1MXXHtxBqJ66sy
9mFTqQldPJSNxEM0cCvsUDdzoj1Qnfhlbw1wVP5jU20vurlhCs72PPigb8+gtfGAzZUnbLd3MS4F
6eP7/U5ZACwUJG9EXf25NtnvmFogJ55R49mcJu0JtatKmVSRzA5rca6PyfDsgpzxkXpxTteMN4n0
BUDRRF9kxXfU0p21M/0y5cpdJPuL09mJp0QQ51a4Dh7gTiJzYED40oxeSRd8jJPuJFVpHiHSfWp1
9+tSAvxnvIvKHCFqmz0QgYwpWmuHu2QgH6q0rB+Z8glabhvg5sMjZDrPixnf6lgVjiOrdTT1k3ss
lx8lVqSTw3FcSrp0DF/vC8Uwj8zQVMiceHArioYziBZxsJxQEWUW1HrxHDv44qAXuHlBnu7ogjQp
Y8kptfhUN7hC43L4yZJuBP7EqlTJn9McW5uVcb5UT5IkzwPIJ4ZkW7ucyYC31sTnuo49XrOap3UI
QaBLWd/hc638EjXNMeuAdBUTI+4Bq/2o/9j8EsWAO7OwMNdkQnk1VPaLerFsjiqUddEcHQhS0j3L
td6V4rkvSf8wO0vx3IKCS+BuHC1gQPVESKmbmaGTdag40Tzc2VWHv1g+u5W8k129hG1NeWbwl5Hg
044P/YjbSdG/tAhR65HFMpbQr4AiPgMhX5lcb1VmJU8alEG8fGgX8TvVrwh0Bk+37WMRllX3lbyx
MaR3T29DERdb015HnauqbQk7qKtZXOLpORum7jOdLM8S0yl3oX24BYPENioe5xh7G8adI7b4zG9d
jWR1bXyRpsNyr90Q89Y7A5vimyXH18omd1mzk2/DaqdeA6fdWya+DCUeZ3yv1Tc+8K+iIKS1sCFm
oBW28f/HUvyQpfyUTjGCgdqL4+gBkPWCS4q+p0v+w+DSAKEtsSka01NnY/0qSbA0GG+wkiFLk/b7
FUx9pM6IWyXsa52g6xPRx5nfxV1CMlb8gZLCJKeKuMw42bpr8nFtlfWsidxf25HKTm1sT6vxjRpZ
e8Dv+4UKARDYTImJZ9xK+zd6BW8TRpxDvM1GJzqMjEK4lCRp/bAwrqPLgYdEd5iGLMkX2VUCJ1JH
o4r+KvrS5KbUHrqnVfCH52ChWIK/rrozHFEiaBSkkkZoe7DmGq28Tm6HKSRYozsOLfYu07jPFuir
sWm+GkiaztX4VJfY6GZ9fla10jjGcniLlLEgUY24QFaP4IezhM5FxsKnBkeVVK8xXwx1uHmo48Q4
ZgO5FyMVYw9uqKva1KsWBqxauw2hyugzKvsN1rmFutmIztBn3XFwedsoo7DHAbTTAoa83JL3iuZY
pMhgbCb5T8ZDg2YZ0T0JsbS2EnoxEEdb5z12apiQiHgpz81rIxpo9RnpFyOtvsVSYJ5kb4vhYGRv
sHFquKBjkhXTpNAetUh9sbL8jcY2JoG4BkfVXBpHi284twZVTVLwwh/bDWiuZ0q7BOrQAYqUN3Lt
PZkDuVKL6D4nDFYoTX4oCv9GCXoyOSvmlvxy6FXdOjqF8t00SnLUpPqzm1C8rLP2XKdgREHb5zg4
S+LpJiL6csk0PsrHwCbG6wg6kjAkSf/Z5TTMehoxPY1uD9tYc50Vr6iWEFjPlykfxIMKtyboa/a8
qCGavK772Aco+1719ZcKO09uA0rIW53UMKc9t6ZR+VWOdDpdqjMiLzIoC2IIq9gJ9JjLaTpxBide
6egMyy3or3tOWCi4U4obAX7GA4NuUVzeJ8WzKTcpStc+izWLQoXgmNaNB/qz6fo8AaYE6CDorK3m
BYst3gqdFq04NqjLz6S53Rqp+5w3Kcp5ByGLRqgF/ZDyRKjgncxjjaILMSU6CjtZvsVolU448nKv
kNZnFp5f1URXaGPNJ1QPU1gnuK+HQXpFGUNI6/pAdb+O0JV80k40jpnpGbYC3WQ7VCedYqTBzWsv
NqgKDZmUeoKWpXvArnIKPrOhVK7f60J+bZkceNrm6Lble1pPWGg67amfsSSR644ogBiVso6nW6mO
157AbJqBBumDybJiNzPoizG3BIqDduuSbY/tP9g36abSLjfxNNKqZ/qaGUBMVin7pm1ZnI6cdJ0y
oS22VPE5tYz7CbcJmbFPZYl+Ljb9rp3CQnbjySKeJtw3kcpyZb+1RER9+ImWEiQRaYdmDhz0PWkj
GK2MirxZIiM+IUDyHQ21SKrGQUpPkjGdQVxri0UBIjJZx/Ua2gb0lCLK78qCC4/rNtdk5jLuZpqj
+dXUzSFksUtOnCQr/HQOZ3dqOb02aJRq1q9cJHtWKCxiLbtAvEV28/44lDZxQm5KUe88trTvg3Vk
PJnmT1M0WEdVL13Y+C4La4mrzkxDZPJ0Cks8V+ihsovtsBCyeqhA6HeICFTqyhMqFHcAUeUN+MTi
ZtXG8saIJzoilFfxAmbNm6zBhQlUm5vGlmNP9KQaoc4NrW2z39o3+IMoqfab1YhLoD5KxIQ3VUpj
aM51jfmw9tGMBtw3h2MbKlpDZYWLmG7Zj1jF8jAoFl6IGv3xfpdSj/g/ZTh3C2bB/TuygXT8+rbw
+k4nI+tuW2JYD45w8VF2WX4AoQoAJ0qxyVD8+en2UsZc0TuPK2/l40Dr8qiWhCbohlXiWjWDcmFZ
+HujEwMX9iKllbvf3H+yWC05ItQLeZ6UhM/H+Kmr9L5Kmtdd0L+oKGP8PMUrXU1Y1Lb99Ndjg0Xi
nrZmHKhUfhaI8+MsJANV9u7ddLDfYh49XMbqedoofDt/r5QxRwJstd0K4aZNaGyb3fmxrkZOwn00
HFy9pDfzn5g/zGwmWwcy/KGf+vRGSOWUVfSp0wxXpE4/L1Qw3mOqCFO3o5enEy8pmhYwFzudDLFy
4CeyO/axbam/b+yUYFsR2/flVtYNqfNRL3RJuaxfbEbzpGayDGcJB0chIhaCZbgd9zZly0zbYNN0
MLBLcUb0uCDGBmWhZiEUI8eHmuevDWz/4qzFlLCw4wqPz7AMiLj4idK9CZUsaX9t3L9u6a1r+rrN
PmoS1nLECnqf69HwS0BijW2As6k5QwVabRVvpSrOg2X4cqsRy61adE3UkEtMH3f/IoBpIT5Zt6zb
vrPh2jC+pvMxTAzxWZI39cwVFZzETatrNwMjIBqU5aycdttJnK30U93mnNgDk7e4qeVpXIzzuLlT
yiZ6ily3IsuHr55MOzh/E7xFXqiPjGOkT4+DszLOsREOlxERWaZBMpElQdeJEW/mVgiRIhzIvH7p
Nx+OvktdUkKKDWLv/H+4dPa7RtUNJ90dLsNW5EnsP4dIV/FYgzLE97jVgm7Sokc3RiqQHsXhkDB4
cmD6Gvr4zRLLU4bN6bg7YOzNCwMOieTE/f6MlJ18sJTPQtbjjV1ADmloK+wSnBl3JRjn7S3W2/75
lwdpf+tJ+7JYRXfZ/UR1QXPYh5NyZ/d8hXK30eyOmhYV30oEJzFFN7W66JfEOu9PueAf+vPZ9/tq
nv56bUZVxAdsG9HPvNHf9yV6WL8y1kdlzN8S8mZIunVOvVzYzcS2d7GHaKCgV+VMnj0nl+2xzrDw
njGFOOx/sWGPVcGQic8hU/qXFezmIUOQrG5FenJbIcYJbVx74dD3PslM+q9jc3+LEgCth5eWOd1W
lnel8y1a6i/F1h7pW9Ig8UVd93twF37IuZSBvUY15Mm58o0kIp3dlhwq29vaj5f97r5Ztx9MI9hJ
6dJz39/5vCgtIk9xi2zwPjYK1CV8u5kNNZwLJPJN/ZiTXAhVbrzIssQprnPIk7ft00F/4QqmEBRZ
Fqcm7x6V4li0zSeduNkzsYv3WgU33Y4jD5YB+CZ6LR5JI3cyVR9YQdCM5MwligEChoQTnLZwqnSL
9nWrJRyDSihqPlXRyO8NfU0PIf+T04iXbLBe8Xvct43mHqgojRO4G/JsTfO2yNb11GQZl3N1CE1w
GzjPX01E6IfWVJ8U00AEbqPKWRI0Bn35Frti9UcpyqDAP1Yhf6RTonpSd/JTmxpfxuVGb6O7uqCc
FCZBYWK8Rw/5VvcF51njbpzKCtdg/Z12fP8k6VVKvM/dnCxPRaSeB9ZjDlxVn1XhxW6V4YB/B318
Yd3Rpn9wQEd49qNmI9ZsjHzh4p5e54KVMVJxSI6LEejkn/ssUlmoDNOl6ervHJGrFyksykQK0EOo
IN7ISulgriF/YFpQ3SytCYVHry5L1Y7favXBtCPjO0Ec2C+XbcRTs0aVKFAd3IyxoVxdGhdBpuXo
5qfhp+ayrm8T+UgQCxHtteIe94ORpjP8BlwbUI7V02Q5p93r53YC5tJ+M59jcWmXCzIEzmvLoF21
YiVrN6nccEYWfvl/ouK8g2ZZ9/XP4V91m7sW87eo8/8rraftEAnw3/6uJv1TJbrJVf/93+7qaniv
/uFk2//Pn1JPTTX+gDBs2YaqaYwUDEDEf6o90XT+oZqaZqs6qluhqbxSVXdD8u//ZrgIO4kAUwV6
XtNApvCX5tMw/tDJPHJttKAm2RuG9l/SfAJ+/4fm07RUS+No13XT2XI9Nir+36xszVqDdKVcvFrL
JkBiNaLm7LYV4n2vVNTLWtX2MSv0G7KTsqCQ6ZuDv435kKWhM0jozidED6F9QUtBRF/109kqYmwz
r8IZnoymy3xbkpu8SIiKGlFdLA04KlqbuXr9WE4mQ04BIaMOHfVzvgzfVqJ/aztbAy1NYPl0+muS
z98r0FEkeQ/XAr7FY4KuCr0fCPncQacCN8W0aF8UxkwZZRDpTb2r5w/tuj4rZvkVS3J6qn+yjmad
1506ZxtxjMyQcZGtpxZ9th9HxSnmv1Et0RqhWf6Cnm8EM7T8mA1GjXx6GKuN+ExkgacaPUshsPyx
fJ9XNX8shzoYXRzVPYveW1vYN6izWGeskcAcs8Sg4jBpp276A9TITSULDHkmoGl50ESvnlSnPtUz
jVYEM0FpQOnhN2bsQxGwUkKF1ASfcUIIsUd6Aboi/nJjHsfbjMZSvAnfFLSYcVM6h3GCFQI18pAJ
SKXFsSpm89pW5UE0uXkYjNjxU939pEDhJvxXfSDXuPVGhYDINU+AHTWfqLU2sBwZJ8IoXvBF4aoR
xbs2Ih5j2BsfURsxI4VnRsyEc9Sz/hVbAhOhVa+DalRD4dbTbYOvlyR1znVMosqiq4+pRZ0X8wkU
8DknJiJvWiGfrNUAVgDhkpUAVyXWOcwL15XMRme5tlPS3aROweBOUby5dEDbLUQzusZ5waYQrHn3
bDebKdCGR5MU4p2qCPCiidA2S+SlAIp6UIs6Ohdmu32x872it9LPCG6eU1aUaBIRq8yOdkpttIiW
eleuKJXijIo0t9+qdaj8Gt+hJxeoLdjgW2Cak968Y/7MDgqXDmQO2X2rdZvOZ7WOsw5ezgoBdFPj
ddkEQ4zLSiF+umrSXJJyfFFTOqHdTNHnmHow1xhV9A4C+GDFN4MFpPJ7jgszzCqIXFYCoBPD63Kr
qvbW+hGPbp1jVOpk9ZQkzxExGTfocpFwkrDC+0kOSlZqHsIRtKTQm+b0ae59kFmYrIzvZgvybxgP
ane1aUCSwt44KKP8pOT4trUDs3VkAxr5q52RXxbak1QzIJ1MxDEpnNcO8NhBMez3sot+MLZUfXXV
FNQ5DHMpzvplhpG5mB92Nd/pasVzZ2Rhlu04ejN4SIwnCC9lrzFBpBg5asS8SLdpztDzoUwXXlz1
XqdRbmnZS4t47mI3+vqAopvmM4GtHeHcgVEirksZJUZJTbYCzpnDWJz51qCDzzaTZyBmnuOgcEML
UNvIcx39yBmYxFDzB594Ra0tyPGZmG8hjSBCAgcNugklZq1SGZeZfbaLzyT64pJQa3GTp9M7Y7Nj
3YNQNccUOojVlz7mZPTYaUkvVtbTBSnvCxi7ezyaBHRvUjHJYNFLc5CxRjHqB6daD25tJH7BcH7B
vXhUjWo+QZ4ghxXHpqu4LLyKlxh/HNkCsw6TKLoSeYN9Mxi7frmQKKsXBvM6HGRHYSjvkAaf8iJ5
N6v0WpW6eVVsTDUTzKkDC7zHbMSK9SVNg6LQcD9ltG1nhvh0uE4tWbBH1Uqdk0g0b1jGCIgDoK1m
ZjjH/KDorklGWvuwdRqqkXBlashlQ4qvUwdl3uzCAkJQSLVFHE+s3vx+aP+N3otUwchr/z+/frb9
x7/dR/UHlWGlI5k5isSMSeNov8VM6WFVrB86JoMs0bXTvszfi+x/OP/zzgIqHxs/BzoPYArsfj4t
vXvF30CATl6z7JxNjgVniq/92l8sgdZORhOU6MS4xU7dHawEg5cjbOU+oXunrirmJeojdIDAFhzG
FYQwbTf3Td90NMf5k+CEQTnYNzs+YUcd/H4MWx9BYAlSBWVeWXNyGZ2ouxlLcSbM1u5JT2uGywxf
YrF+Bkq99eGd+9Vcz0mfFufFGK/Q4hgBb5vGjAU9neQy9iWisA3EiQCb/SoPUbg8WHH8dYjKR2b+
A5IRagS0CeBd3YuO7qSgBxmX5y6HrK5t35yptVCI4k8zWFTV3x9Dz823SUfnMg1fSmYDoYN1ISdY
MC7TM/gd2iOz8z5Q3Q1Y126wDf6socoTms1APLP7q7kVRXsTYTeKqPY9zYP1YoCZr897YWSL7660
orO91MfYildk+onpxZpLY2nbuBtaY6QnWHj7TW3g9NjFpNi3+mKfFeSk7UAEtT27XMDz0vYao+aM
Gyt8Q3stvyMjcDXnofFom/MnQy0lLoIwsXANplaCfFpTCU60EGva8k0lc/xYDsA4p7Y8qoV2Lisp
0Mr12qE06AMArkL9u+8BOn54fzAkmOWtibS/0u/NPx4TMfTLHioY46mhVIO9zUKmxOyvDWbi/VPq
UnTQZdp+/G6y7Lf2ovEfj3Fl7I5oKJ/kNsXdNyvid6TQ9DYzkk8XfBn0rLcxWmNM1tycSnfy5NbS
SbfOyb7R8TUzqRIvVT4X++6wKhy+saGTnKaKn2IRkpYLOalVdJoc8KHfkiL5rsykS/jt1iuZt13e
2dghv++WuazK8/6T2Z67Ndh/RF4xEzXi3IkrsJecTPP9N/afdYpxNGSfZH5PE+b3M8kKGo8lMEDs
v6tvx9x+69fT/HqJ7R38fqpfL7PfH8vxCx5y9tO/fmW/tT/Nr9/7/VK/f2d/rKbdaCyKE5/KzH77
xw//l3f3H/zjOX+91b+9rV8P7J/Z3/6Mv93cnwU5y8oKZM7n/8neeSw5DmRZ9lfmB9AGLbbUDIbW
ERtYZmQmtBYO4OvnuLOqmJWT1W29nw0NADUJ4f7evede561GTIP8DpeX/u3hf/0mf7//rw/945XV
qlfYA96NAaE+A/PG6uLTZKfxqZqNCW2tDj27XQATyztCOv2o/uViEUk3UiUX1bpTvHCQcMjHzpPX
5c0uWpAS+DBAuaj/dbGrGeKh4ZU2dCw6Bi3WjTVJjYAnOwGamVMcVE9V6+rGICzp0NIJmIzRoOie
+/2m7qZhZTenks7qDjYuoKTO1Dc6l1FQiyOyjNwtdq4ses2q/mVzIULUVd95RUPwJDt0JQE5vtzl
1OpEHAPGsX+tq42a3PPV0h9PqUTeH8DyEZkJjEfdIGABPyNXzQz/lJ0yDoCMgBxXvkgFJmEmGILF
MYwl71u+faG2qsXftiIdfi+JuNq6ElE0wzfZ+lXz4RoLJ+OYGs+QavmxH2uqAil5stspM1+SMf4W
mS7zIHncqpteLqUMhldOGKRbc86/l+C9kHBy7lumUwZYYdUFwyGWZwwDwkQ/Buvar/tNXEVbjD/l
ldX/oOFeHNULMjHl48tXhRhF98s7uon4sYjgvimolKjvQdLKUyhVBKU6Iaht6mfg3Osded7l85ny
ikn4VEWo2D9/xVoxkTKJR6KH5GxCp1DePKBKWvA+Grq1rRdkLvSOeYgt/+DWyt/ryXC2epvjO5zl
OVAH2rmffY9YKutxajGYO8a06fHcwRGZDpOs/MK5KBeU3hEyTeyRG/Upg6y/JamCmpx8ffW5Qhiy
x968W6yyZ/RmPZwf+K+/Vq2Ww/AFAStZYeagMFOlFFLVuwyyXQb6jBfrYqYeaj1TdW2jONRVJlH0
ndC3RoGSYnb6UtwMZBMelJjIlxVOIbVF7Au/6rgozv+v+ic69dLy77j8MYlv/czHmfF40G4wWeFM
boiES3EW5MyyQgw2XEtrfjL1z6jdOtJHa03iQRwC8lffRt2nbtBg/+NQufyT5x1a7r/qwX+sqsep
bf/9SxGBMzH2uFGHnNrX1IdRq4Uqb13W1dJ54wIMHg2tl5//r0gb3IO+OLQGOLTU2zLX5EhWi6Rw
c6idF9XxrT4cI79/HoCZeqPLR47qEhIm40QtGJ4hAHD8yGMj1kJt2arDhLJJhVFrtj9hK9d7hNoZ
jpgYH7t6+HkRHElxRRyjMzCm6OWJQe2paulyc9k2L0gXZvJzaoMsln8/B6kv1o8Gl3y1iGSE0Y9a
PH/6epnunPRmqvp8N7LcVfOyc6egYHCc07N07e+++iB2e4XWWz+qHzuQh5xauvz2l21eNTAzjxxt
dXmwesvL6uW5aunyN17uuLzeH89NypchQ/Kofgt14oQ1QlSxWldHHr941p/U+vnDL8BupJFTB9fx
z39a/W/qJli+kUVPPVb98DinZw4l/oN4AEqxVjvi3xfVs8+nqgnb8sGvJUiUHlkqb9S5RK2qJbXt
sqq2uXIU/L96nHqwCL8EEP/j+dPLcwlFe3bbyzET+nI3Pu/MamtAxOiCDuefx51aOj9KLf65rp50
ftXfHvXnG/z5LKIFUA67z8aip2t1XlGXEbWknvu3bZeHqHtNNQpUi5cb9X9cVtWSet5/fNWaROQM
gAX/o7pRD/zjrf627Y9X/eOdInnCn/RtK9s06pgF7oknhtRodaxfbhYQWegD5fXkslEtXbYt5/ah
fEzTWxzt50eq06168ctDf7tHLSJjGFcG/YfzHu0uJeK6y4Hy2/p5UR1Xv21V6+rx6jj7xzMDbz0h
5hiyxaCkx+C4+cLK5pq6fZ+DqmDy1O+csiZ+pKH4FoiXbIIAq3eD/sLpZJIyLe+BunCFR3toXuqs
O9oNVsCFJvFHaZckKFjai2mEwf0IUHdjhuMT+SCYfdspwCWRxUeCaCfddR7LKaX1bWHzp5tTXy9z
Um68qE+B55KXATFqi3IWpceM8scfi2ZPrhLWYky9mjrH/fmFz6eTpSQfTk6qpKUBLz8/mrq8qgvr
5Sa4XG1/u+Sqxb89/I9t6tKttp3f4W/PO7+DyIJrMjt1PWbqJ4d08sZXx+5lHR87kxhK51K+KI9f
uS7kjn3e+Nf7/3i66wAR9VwP3mwvT2rq6YXvlemdeuQIZWxnTs2DumNWh+DfF0GKRGsnr76MhJQb
TDX0twAd5KLHJpzY0u4Tf3nl9aDV/NEVWgjbOyTlO84ie5d0RDKXnXclsB2SWuPQzO7t165O7o3W
vfan4NYq0Rz5af3pa9bW7AqHBqHziDbsqzbJ+Ug4PW8Thv4HYaA97RY0uXZSitVC7sFmoDW50dBN
AWgAD9c4BTK+tKeuSZ1x32vDqf0khs5BAMHIECZZz1vcR7mOaYCE0W0+Vy1WIrRjIgaxkiB/DvD0
rg2HvHSuswcu8e+Zay6bpPKcjaaFr2SUfkTxpK2jvDA3Dr3MiTobVT64LiWF8FXjywp8CN0+8FwO
jGmyqBTMtyNwnoPmWtCSMSLvwozcNIJctnPNEk1RRDhi2Uddl67sLoSdY1c/NCO4szUbZuvY76GO
/yq0ad4WQIG3dcwnz53XHHILOStMwevKux/j9BuezugAM2FNmQDNXPg2uM2Dj6/OT5MGrB+/KoF0
a/O7FZT97TD3C7l8+s5JnZ3Xhu42L8ofs18fHW2sV1U8ydzEYtjOWXkPZJiwrtn48oJYwxTs+Qev
QhEs26KGQB6VY8gA5k2dt6zBDFFeW9yUBLuywNGbd1Ru8i3TNirnXQzmq3QPBO8iDhnRA056uxNV
xvCTJgIkwmJn1HG9Ed6qHH0NwAhlC8NuNxbGv5VWWk+Isf2TMzf2xivLTdt0L8ECPMjzIkI3/OAp
nfp5LelkD6kzvMcxVChEH88V/lwAGMYzUqoAqycEQk5Q6WkwwptyacsdYDgK2niKZF/6VLbOsi1H
g8wZYe/9oPk2F061qZfMRG5m+1gpi+6a8Cmxd7XyY/Bv8dnOoLn6DnG5RqHc8F7IMvzG7JNZJW73
XdmNhykkEYUEBorOJWWmQavWhTF+d0UOwM/GX5Br7nVjiZ3lYWaWZ3+oJ5z1qDfR8V3n5UBNNidg
dYj2sW0Mx1709Qq6uw6PS6uTD2SkE7F1cEmG9lDc2T3ZP7lLryIwWkS03Y8CN/g2N9xnGyfbAhPC
q434+2zp39N6Am82ElBXOlW/cStjwy5n3Pak+4JQjHEniFOwJP6TICCUXAMEgHaNYDu6nlqgYsLh
ulLRYRvMKtrPw8/IS8r7TGQ/fEMcEmj/W/LUaM717u3cxviNxZM56N8XMvRuOFNkVBAQKnMZ+sim
eUB0wOm/bZr3PHXsLdInOEltwuQwPTpSCJIN8belR3cWWPlVUCGXbkP7neTECh0Z8aKfrqCVkM7v
kfDm1dKb19D4PzWfjMBKQ/MJgk3vHuf6q2yc+CHVi3ZVE/yyi7qWYlOsrUerba89EGaon8SH6bns
JNSI5ySJ2KW9LyOM3d2oFdmdS6JV4lrt1qsMogR073mO7EJiFKttFU645WaTuDrOGKbOPptCXx9l
LzGvC/BSdfCjoNRWTGJfh/NyncckBzXEwvURKnLvmOEJy4z8LUi4Go4rvyTfc9Za7cmPeI+ACBeT
umfpQPW1sgfTx1zSJrdc/lyHQBu38Y4R/+N2bp4qvTW/ENfVY/UmUFpgXY/1ncjDdZfzQ2pGfhIp
5oWWt9tE86vpjG+BKLRdPs/bCfIPErDhviATReC82VpEypBKUcQH38YHYDQctYNtWXxo53V0Kv2q
Cd8AmoDT9rao314lMY2EHU8gwjdPfou32k7DBzNMtlUbpjt/6AnbXOpTm8siua7xI1TGjT8kB/xh
0609aeEGzjxXiJnrUhEh5KMBMF8znsEi2YK7tt1DM0L5ALS2hLW/H62sYAZvU6ddymPftgnX1wHw
m82M0DXtgYYmR3lUGcSB46dEVOXu5kaIm7DuG6zZrbWradokQd0eEvinhIVKTmaCWjoeBP1sCrug
Q1POLp5NU3aye6gKH3VPz9RsaQVFevRLi/ovKFoLQJWHUVgowaux4IACYmNnCOOR3ZVOHN1Yi/ni
6HWDwDzLToNmXVnzN6Cb2m1uLuwucX4jNA2jUJGOR5pyq8pBkovUfg97c0+hACVMMYbrEXAp3rTu
5Eceqm3q/W+cH09uUJD3qLOjljPBLxYnK9PQ6q3lZY9U5jd9USV7nV9sk1lBurey+DM1qltYTFgx
OkEQUFstK2r5N6Y23i99egpaTm9D6H5nxrzvGoq1QQJFn+qdk7qIxjOuRloY3ZiuWa+Hxr8NdS1Z
W+0Sr4bRoFvlTg9O4sR7ZLZ8rWo5WGUZnK6Mml7wxOF40rWX3ODXjaRRPQgRBFrJm94Jf5t/C4kT
22oL3udJRvEm0XBI5tcRMNF6xNOXZwmAJfdhmq09jbkMJdmO4pGFzn6+DgSHeOMHWyJp6N5Mwyfd
bQ7QkBeq4JAcQgipTmG8ZHPcP0QhkV1mZe79mICfnF8IKtGuDab0BGgVT3u4betrMXXBY5RE4tja
qyqBOmC6ZcJoYFyJoqo2YSAOqT4TErbDcov2PALa4iYjp3FC/rhCXZlwXteCLKbt6GTb0kwqPJXF
tA0TkgvHJXka4JSu5sJlNK1Sk8sA1KsGodTUXAZpTfMSGvfekt9mAqCM92kFCzkeFmkqPf4jK8bZ
rbuTLPw4Dr2otEb3N8vdVpNNy+HkjORG1dnJ1t5nkXn7yCLzw8y1Fo9v94HXa9W01vKMZO0+6fDI
l6XExBuQnrh27UsTZbvwnQ/8EZid6pPQctTEE0ZUayryQzIKaI7xgTj65tin7bR2vWzhIncMkWbR
2Y+HY+DOGyeIGDAnMfh57T4ekKQzbqrJALSMennEYE5lOI81e7VE+q2nkbUUimYXZDSfzJThfjt/
o9IWwvKOf9TlglPOC7f0a/klEmMXHysPT0qV4PAu9E1tPaGS8Fdd4mjwTrigko8LIwnEQUNaPVcl
OsFDwyGYzKuw6N5H1Bd4W+oP3xmPIJ2MlU7CcRDEv4o5+0Bpgi+WusR1W/aPiO+DXeyMsPki/3tc
ZM8OMdS431OQnh6mli7Hzx4ZzlPsvRXMf2hH4y9oyR/awlO/LpwbT/v0orjZJwNzh1k7aWIR16j2
P/VZcyEpMW6JCOg1OJsC+40fk7E7edUCyEMGHWS4kJOZk3JjItGcDY+urxjXxoC5qrg3LQsyshhe
/dn/1Tausa4L11oHJDaO8XwzIgMgciJeu3gm9q0DC1ZK1LOhPibafWC6JJS5XIt9E1KPN8BtBsKz
gj1wJBvDuWZywZyhGKkuX038VYfcr+yd9l4Kk4F6FVQnM6GZXpBTg3HnKeHs4PlHzugvxeJvgL3N
J729zyY92BEo87UM9i8Ya0BhkAChjk4BPt708BE2sMxwTIzBjtivjSudDZUTQNUiZkTvwPRHDd5Z
ht2EsiFRHogmTJt2o8ekOkWJnmwLS56BOPlZnbgfpukqYBzEqCrfL92MYpCE3VUTCAbhmb7XpmFc
Wb1+mNLCfgCNg+iFRmh8wCv8Ad8EImnU3vYl5vwpbjWEosYOYAFpT3V92zOBNny9BHc37exeTk3I
pEln/7MoTBqEVgaExfUb9n7/JcbnRAbPcQrrx9Sb95Vho3VFrDlYU00xtkuJWhLXOYiNiLbkJnXN
V6TrP7yFUOzaSZkseGG+qx2rWOdFumfa8N5UGLAI1t3kOiw2LQM/6RPntzKW5hCQCTwNKAkCD1E3
aYbmMrwgvfWuyvR+0C05Qifhxy+Lb2XhXXsJBSDANwj4ZQb7YDjjCf0wCH38xAN7oSBp7xZ03tM0
+F+O74j3yg/eGhD/GMLyH0mquYT5GKhtPMy+FvtXbt+2mWO+5q331qHsoUFqbPvIBcxWmkS/WuVa
6ztIMBO6pJB4ecLdX+veLp46FN4byDnriRysTZpoL2UKYKyDNBNWc7Eldsdirra8gcNrtvqU70hr
3muuk7LnEDEWtdCEwmmIdy7jgXZGju8jTFtX1O6MeDNq1q2whFg1eLj2NXkmqxL+KEY8DG65sY+8
YD64S4pFCjNm64LxSGwGOriyBbHPur/xWoItxuiBDCvoq56gD5NzycV2wTRjpVPeRKxCUNViRjvy
aLHVRwCi0H/6cIBGhhzEvG8FheKcq/9VK+aDyOqeQx/gwtxTfM7960xvoGUNvfNWMF1KYQ6tK1Rp
a6dtc0xUvPqIZ83X++JgJY6+ammLTS2uWTeFGIe7w8aN3971Kfa6nMkHZ7Icqz8MeWcXFzk42WJG
O7uInHChxV25cEE3o9/ti4SzZlHMh7lLHwrXq4gdmo4c1BW+fHS+ae/dlWER7vzJIpieTGGvbseH
lDxCJ0S8FXs2nZMWdRp4zBQwWs8Bxx64w3UCxa50jCvsfbEM9XrVU7ATJhctEbvaPvBiuiNQU6/a
ihDK7tVPHmO7x6wJiWeIsmqdoVMvU/fIv9FGxH6H6VoLiOAGMb5sMqS7Pd4DDmgPt0Wl52vYzq8k
yMVb+t4Phhm5exRl5d7DM0sOU0YQFRg5YzFQ1poFcjoSicB3mSBkI+A18a+c33LdaDMoryT7mQj3
O/37vfyIx9QdPh2qXEA98pd2ElTD5v7gEJIGAqdY+WHZbsTwboZgjrzgOkFO78DIzZreOf1qSNS9
CkOYVVwiHk2mICsrIuTGjgpGRxEBaAt/ae2MO+YV2EO7+HaovGXlTCNGzoH8lrIduAwML4s5vBdG
ZN5W/Hp3pAzf6lMiOwIVTg+n7GCx5eUuaK0ncgbowbpetDF6WYOY74amancd6K9N0kxEklpGtPWG
ND/5Rr/6/9piRaP9nziyFhOP/05bfCu1wP9n8y37Myrj/MR/CIwD978c1wocCW61pFYYFfE/BcZS
e4x4ONBNx0eULFM0/k1g7AbcraMj5oJ7ERg7/yUzLSyPp/kKOPu/ERgbnvXvAmOqMZ5tea5l8glp
VlPI/neBsR34dedOnnltnV0qStGV94klJ0rLnnYHgRLSSqUcJmezyWX9HOSis/ePWglTSzbR5tai
Y4tuaSxskuRVHzhvw5A8K1yQDkQFzpOqo+fJHlorr8JTrN0pqZC6EcLXi0NijcExg6skG3wRALTy
cNbLyHXHDE8WgaD7AeLdkXHBCrTBIzIh8ubi4jWv/M94th51So6HcrydamMhPzjZurMBdn0kWaOc
mD8scnJev3TR8lzoYiCnpzhqAmJ5xgnThZm7I9PZoB7ul+vI9h9IzD3ZITxBynwVHmqc5wGDkxAk
8HYKbZwOBlkAM0DWqiDhNC6bL+nvXpmud19b7nvjZ49YCh9mvX9D9eptTKehWkHhZPSB3XmF0e1R
/6LXdcLrpuxqtKPBLxfydlvgBXMACeEkg9ha9zdwdGVl/cbuHQpPi/OG+f4OXtmDYSWfTu3SIhPF
Q1nDiwcLdFj0R5c4FCb4n2PgAKCxTUmvE6sCxBX4uf6mj7s3qi50QemNYyhb0dXvVpkAT9hFQA+5
wAR79FvE0lajvRLlY6VBtwgr4EgDxdPUuo778rOO+FVRezLbc/NwZRnLKU7aD2yYzyEFEKNp7/3O
ewli47Xz6SVEIj0EILoCg1yGjGaE1zyYWks0LkRhG0HfxBxGtERGRs0P2jcT2pbyB6mpE71dRI9c
EV3KCkJ8CdF9+VaIiXPod1G2j9MS8maODsIBz5HsJq3eWcCLNkGIL99zgW/ZTNikA3csnXALl/eX
abqgAHQMNPGADj16CDzzLicghQIKrqb6uRi58jKyJN08dn5hS5PT7FNK/u1q8KiAg0Eilo0vraXO
JsgZWc3ewI7Xxp/o2SgZg6faoSlG+EqrtMmJDBDB99rJ8f+I9q4s36nZ406R3mWSIbvV4lRPxltm
8lMhdQxWo417dQyvrYmxNvtTrVeHSvcfIgP/LtNWynpLfk/saCm0u4zAcZhCcEXcO3Ocu7UFko5C
vgS0cvnusvnHYky3uUsQC02fu8HXobJmVrweHJ5pFA+tLAQ2evYKEPnNKoPbfnAhahEJSoiIw6Ra
AhNq84fd6/caJsYeBXGTYQ2rfVBZFs5xKlz08shx9ev6xRHujwHT6iYrTBgKIWJ1GBm+bi9g3dJj
QGvc8v0CmYpsW1nJlTaKddO4lLU6+7704KI3eXjr5M2hiLK3JiiBP2eH1oJVheVtb5jJTev3z4Kq
5zoPiq1dsie7jIKBEOWMUyNmmQBBNELcqhTsJBHz7ROGcv5kz6MXoGNCcAi0b8rNkMHGEE700E/W
acn1E/wUhx9VL5mg+xnEgbyef/EGHwWBFYTugituk+92MR11TFBh1z6FbvqdZXCKwj2QwhOsZE52
dqyTkUwOGHPYvR6pAo7DXowUdir5fZi88EeZvuAgzaa1aVOidECsFjPxcxmtpM7wx03U/Ep77RAF
t2XQPvet/hhEVKx7g2N6TK37Ib5hCE9JJu8eXCt5FTZC6i7EnUz+vNAEVKeKrLlyfqQtkHOVYPdK
P/F8pQz53V/YSFAK9lkNwHg6kfL3hCObM5ljNRuvFz915zZkvM2U+g5u68/QmBA55uKxt0BhZGX/
bFRMVuzZpKqylPAOOhdiK5cU0vuexnj86qzqUa/HT1qZeIeX8haX/LjutWDPN8eZbN/HQXkUqSgZ
3BTfNKak6I83o2m/VBgWO3vx11mzaowSzG2u4xYVoBDmX4ZZPgvyXe0k/TVF5Smdlp1GyMaWkei8
7nvsYaA7vAR6aj4wsqIxlBIsb1a3GrhvvuC47obyReflTd9Lt3oI9jSzmDkXLvVtfHn0bb5gsf8i
ofI+9Z2vZaYGhhyTF0mSGzoo85ZooGK9LFJmv9i3wLtPUV4eiJ14Yyj+kzQjoq3pF8QL1U9CNq5D
E9zLJE4eZHQ4Fct9Eg4nGjNb26YOYDrw2YtpPWL1IANb16NHPczyddFfW9Zxyop7IJYVvxl8uAGQ
YjsECMFtEH7GPs/Lh3zMf0KQvkEc3+6CcUKdPukbf6rux8ZYJ/Lowji6syT/3Ijjn8idt6NwKLX0
pNWkiJQESb6W9ul2QDWyLjg0APVobIxkkeLOZLxyS6jMFzTcci1zWFfl8r03o9dpSh4j2qDVyNC6
HxoL0IBsUnn6exn2/s6xkHZrPvp5UKHgPsej2bTXk5bdzzHDCQGr0+MkX1Jzjl2x153lkZaYDLca
D1XYrFuXsm0PlVfHJ7JJ+2yPJfxQC2PXON7bNNHjkHt7YNYGo396VIBQd9DpPyKRUIbtrO+F1VIO
jqhBpEwA3stYRwg9/QyIBtIKwk+E9VJTGSonI6KIOHykgEj3iy+uyPdYDwMpVpXWPSLpx2sltGMf
HAymGetpqh6syny0l/jkBz2zE/zDkI4Y0bv3BgiutcmD/PI5wK/b1dk3WwALcRNm0gs7IvOrVe0W
p07Th43n1JzvgLBqldfsqxLpGrmY5Jk47DejJLCGPWASfDnS0PLuCOKHdYfttc6eW4ZzeM2QAoSS
ztWNPcSy231U5ge3tq9c3b4aXT5wnSwvwQTkUdg1//hHYoxAJRb3R5yZexf82yYV2ndSE2B5OiiZ
4gBekyVLP4RdN/knU399X9Xp3gd4OWbCJ2o6o7ERNTn8y9I8JY65GehLreqkfHZrDnG3aL5Zdvpc
AqWDfNH8tOaOHOHmxcp0YnlIsF2VeX5d94yHCDTlcLBeKpoJ2Jv8V6/aOLWPoJJiCJXFN8KS460T
t/ja8ruZOCcSANJHtwh/ltg0t1rA8Anb2qad39yeKKrEDteUnTjfCBhExfTdqmsAvNQya+v7QrHd
FvkzFlCcqR/F7WhbjAUMKg5tzhkRE9izD/maio7+pmlYGki4hPWiR7ux4ykYTd4A6RAwYHgrHCHY
f7HE2zbxiYCARiK8i3VhjU+GX385wb0V6J/C8X90OIrWXSeus843V4GdEraJN6yqXsIgBg8T6/cY
eZnJA+v1LfrQZu+KlQ6bXcsmczVB7jXjw2Dnx0FPGB9l0UduZd/TJvrWZMttbKWPvZnewqe58WY3
gKSnn6wOj0lXUFCo2BFNI8XXNL3OZQD+cWmeUNd8lpp7qhxH5t3nT3DTrumwMd+fiKNMtB0p7vei
it6cig45tc+T01icdwEpc/rbaKX9rJkxfWMX606Qdpsymd4dCVUt+vo+ZGDNVyEWYHZJRxGEnQYx
/GGCu3CU7UkOc/LsB2FYFFmWq6jwuGj581eKCBN1obZqvRLoKlyRuXNOjMg1HEiAmDEycJw3InxO
OgLN/F4HDhQnN3oA5m6JHdjk40NlRfY67TjBAeR/DGEFQIljZq8TN7zKxvBbZMfPrr8wTCmJpAGT
wuWsq94yg6RTt/nC4fgI6RgLITafyRfvXjz+mIf+p7m4G0ba35OgjFa1zm8Vh+njoFGyyKkftwHp
WHafHkCWP1K+2M+OuDZaMglNbFywFT6HiIIT9p1dAsKT7kOXUiBLvHf8BqewaX7FIA9JNsg/helv
HMM/9BMD+sXMHowBop3f+l9xD4pUR6Vq6NldYIzke8fud1I96Hp7A948ecHDOSF+oiH0CQxv4Si5
xdEnKXo/6w2X/+HJrvzvVhrClSdliRMuDHKaVR4Fbd1m/D90Hgau6YsTzqOFZSQgu6w211kEFJTg
nrCKsy1gi2zjZehdUnr+VlC1hxgMlZO+THZJizbi8g/q3smR/y34TEWA403X2F9S+8SAYNcODlkB
znRM/IVs6wGFb+zdiVC/M3HDbwAEHPtmYhLUueBLit0IwbSpaGu3tMspDR6GxQSqEXxhYHyk4ukc
2qG5n4Xxqtf+R1in1xolWw5dDjB/pOJd0tagQrUsBDEAfz2OCcdUn7k/5s54IJBx3044rrIluY5L
zlBN8IrMinIhYKotsG9sd5591wLKz3rjNfPiLSbifROOE+wACCpecZrC51SQgODmclRrDzBjUi6A
iVg5WnIzdMQNJBamV6vCLTlzjgqCHqz/RygMqCd0Po0ohj77rGEd3pQAmBAG+eGVW1xbgi50WHgv
lh2/+tCqQLnd1vyuUT2s+yr/OZj63mhGmKlvgMF/JnH4I1rEe+A534fYxQTPeBskDvPve7v2fjVZ
/YCNdNp4Sb2f4pomNSMktMkONaqv1CyPBiD/Fre+wfUSPOjerwIwSeHesAZgDgwWaDmVOEpnoLdu
ma6iqn7umvqqT11nnQHGhK7dtOvFy79hRcS+JxU+yxR/xO2dndFljmou81T1r/skezSRT2yDOf6Z
+jZqkWeH657pbr8GKdea7MQ7lKF9Vucpod1ZeqsWU4locV0j2arVAklHXLOvU6qeIZTVVIhp/B+G
f6m1g+guThpxRAHdbDFC/lDPw4IluZlNtPlN4avUmaVU7zsQrs/vr7ZNtTnswUjFM1EWIC+kJlZJ
cEelFJ7mnFag2X5TGjp1gwplD8yTSnDpphX2TAFBaWm8HE2M321/k07HevQ5ilrfnhVurp0CHsy6
J6WHczP/TgzjtFvOxRiwR0dHNo9lgSb3ZhytMtD3ok0v5fdynC7aXISYauk3eadScTqxGR4sdlql
8wscm1afEuCr9UqLyk2mga7QaKArUIn6Wnmn2ZT2Zb3nvKge7c0+7FPE8OXVeXHJx61bAmJWbz11
3SRTrxnWvS34Hi7iZZFoKKRIijuLMtWvkvWS3tMbVF3+3Tii/gm17Tcdudpo5UHOWD8+NHaw6cXw
qFwPZBgi3VY/zWVvUPdQLWb2CSzxrGpXH/Ksou2jymS0TbljdprvPcxUv8vj8+9rl9CXtppN4zsI
HfY6SiBlf4wopZdLtdAUnh85weKTkDdF6nr7JVp2xHgj79GZAx2ipRtcsj7K6v95498+g1r0cky0
hhmb50ee/70k1hlDj1IyJy0OSiE/tPiZ3M7aTI+5bNKrH/dsr/ntqDmL8NWP9+cvaDXxLd06X1u6
nRXT1dmmfvypDfjq1I+rbhDBX5meX3KNQ0apdqBKH++LVoy7s3ozbO5yd9F3te6gzegKDnSZlX1+
qDys1TPVi/3HbeRY0MDmcrNRe8JIDh9+AJDkckcwJ9c7gOs8u4bULigf4Eq+S2wzLCZa5KD24Glw
xGEunTWSWvjVlKXOiuz/+L5ulR8Js63XQWkBhJRyUfWW6tMu6Y3P0I2hYeW2x/OeJH99tSep1cu2
Cq60PCM55uJtacOLXezl955yUKrHq5vL0frbLnpeVPeD/hEHJE5nQfj5KVg599pr35W7879aNnT1
zag9XhTa6uupneciyY7kXqiP467rsfrGHpG40sFiK72qesLl+X/ugmr9oiM/P0etnxf/uF+t/rHt
vNvWypuk7qoKRlEOOkcA7AShmwfol/NaH10anfKDmYEDb9JES4PdPcV85TvoHNU+LSQ+1KX1tfQP
4P0pV/rXZs4wkMCqXmQPJZQe0UrVBaQgao0PZXGqpHHNCExiNapMbw+WhkSBeKQD6cj43+QNnfP+
qjVa2mhq3VN+ulqPxMarvJ7RWGjQpR1jqqAQGijs8Pi/L5Z+WO+Ebz5lOc7c3H0G6xmfhLwJE8FV
QK2HJky3tVoczBYhlITPWJOIYFVAJ1B3RDhu0AmQeCatg39Iky+rauk3NfNvi+qu/0kY/dv96qnq
ScnkVUjEzHS6dvCb7i5v99vDz4uePFJ+23qWV/+24fIBL6/yt22Xd1f3Ti75FWGLX9Qi/PGPOy/P
P7+dKS9Gf7w8IlSCpxKs1mpAoaTgf3uZ3z7q5WV6SmArgZJ6c3mrlJ0LLvVHXEran6Jr/bYIfU3K
jebgMMDFVVQs1X5BffEPdJ3aplbVHWq1m7IdZmBtryuqV1BDxlZMO3VzRn1FmUXJcYqiLUVzLiOx
vMbyYTj5X9azAssohSoGocrVovzy6iY4u1rk6RMuYLurLONBdWYcpeRXBmtyvZlwd0xqAGhzWoPS
yViMBq56IJbf9Go693Qa5RAhMjY62KQvMV/GGVgqN5Zq6CiInI5opSKqEwE1Vp3cDlN+L+nuUeu6
JN6pVRxznwW9g61CeSm8l1piJLFHGdNSqUQbmuhLsouY2mCyL3V7ldaAy4HmdGBswKLX/1r6Y1vb
6h6zUAFUUzrvlQdf3dD0b+GOyW2pPqFnrsBr2PA5MO6PILD2ccNYUv6fCWWeK7WElu0fS2pbIlD/
0L5GKjCn5bFrIXoy5MI6OAHI+AckTq27rfkaVlWInJj/VnXbYGfzg6h/+NJ9myX0gNk1FWM5rlN0
OLWk/uk/tlly/Mjc5+tMpTp34M7Lkfyj6c+Ph94P1urvVH/xpSP3m5l/kBcxd2HoVfak1Mgxy/9l
70yWG1e2LPsvOcczAI52UBMR7NVLIYU0gSk69H2Pr6/lzhtXkbdelmXO00wGA0ESIonOcc7eayfK
SKNmF+W0UQ73DBM9Yc8gVuUWtbQRCOPnFlUL0xLxP5Cgu0HT+QXWuO32Dmd5RS605Ak5HAUIOfU4
WoCYNkX+xZaG23zsq+mMw6QHx/sWwi3Fewqo4HPy75ZRgTloSWfsYwOK5SIhgWrSl5QBOldk289l
i4Sgo9+ADU5QQ9BKEvqafBMEPh2pQdrbqRu/2sruq7ZTpDaRmh04hYRmBGSn6ySx8O+tozbM59aJ
W4ObVHdZNmoTfE5UZ/Tz4eWg7J1qmy3ZT7VZ1Ab6d5tKbZ+pMglmodylNkpNfhEaYQeoKzbJyyZS
R56Xoq5B4kFLJHYbjmEq6ou7HLKwBPWWmlBG5egcRwKIJUahNBOy+ntIJ2GrAIuKD5F7DvAR9fgy
60eIdXVSfjfqJ9Tl73j5veWcemhYgJWNhAaYPFqS1PQIu/Fe1QlSHTv+Mvt4c+UBdTmWJMjfqaif
wRxfN07hzRsh/UUKyRBrhrnRc2jbsW5mB4mevAAx1bMK3RCWs0Zgcf2i9qXGqptTJSefD9WcWmZL
k+LEAELtabH8GTTJDPxfacV/T1qhC1J1/2ts2+3P8ePHf6a2CfWW39Q2A+WEgNpGuruLRMJHqPFb
VGESmvtbRWGCafNA+FqWTdfS9Yy/VRTC5inbYalnmaZnG87/SEVhS05czQgzqsrjj//zHzaFFteF
Q2/6QviMJ220HH9i2uLemseyrcUNKUhX6djaW7ellxJxm3sVxUNOoXQiHKtAGxR/DAPZZX0W29dt
M7mMFNsvYdWUKGUxjpA5RLqYSeMnvao1yFykYiDFoOJAxhNFOs2YPwwA2mTodNsBltRmIr1+1bEQ
jzDi88EoSYhwv7RFuGz9FEazb5T3CBTsveEhtojg6y50uSpg+WtbL5tyTVIkZ+up4wpxaNP+Cc5p
c93a1rMnIkOSjvqd0erRRp9Gd5ua41HvNR15OGVWY5i7lz5qn5FIvbQk470KAoFFOd/6XtghzIXn
IMZp3uhaCkLOau6A+sibZISgdoSdCRXYNkRQCtzRNc6haZ1yfSjuNTrArhFPgW9CZMNHVVzpaf6g
WZQwsqJF0aC/DgQHpPTZfTunFxTVb8DJ7xN9uVnrOA4mOltYJaaTx/F7laA62876+pBNbzZUZC7D
TrdtVrDn02rQOB2nK/UOjJfcPDice0yvTGi9DD4gIiSNbkeqQT87+aZNx3ETZvf2SlGsr8hXIy9o
SvYGKS8owi1+7PrXMBiI4XTSXfuODmpS7gAThDvf+uHgEdrQiyJUTDhnjInhLQpzhyhOath3E7pA
quh3Fm0rqb4DUeFPv9xuepvtojmg499GlIID2sQBVgjCyNMkxs6Sozks8+64wsa1kSBe2WVb0lBD
2W1XWKEmkygna/A3JC/S5e6xQoGi673xNA6oUhNSM6WeFinditht1Iz7up2yG7G0RCC0/o2TL9Rk
3Uxs8wiC8DiewvsopVyZk3cTyN+G5HjtuQ+DOjcE8RUk+qFx5jjwFsByiKLrwDXz/J78oHOIuena
ffLMLDpEXQWva/hlt2N4Q2rMtzKxyGCTyEJk5CRcoPaHsa+/RlZHaq43Wfw84XnV/Qp6LgZYLbKu
Rmi1twKI7FRE7VnQoa7WSbxmtbdLMP8lLbbC2QA34vrinJKJt6FOuAaGhUvVSqIvvoMc228Euy2t
giAsdJIv524fdyBRGdaPNy1bEcKDv48TGKMj/ZYAi21+wDQFLBTNH81+755PffAck2N+yu0tdkCI
8ln5ShG8u/bAjW468SzyeHhrhvIpj2gy69oYVCNVaT+ZuwDcx0wz8tziCDkuceuS/BR6cL+nlUDR
BFZw1GofmkhujKmbkA/7HTACziHUeg+Gph0zS+i3rVRXh6vm7rykeDXdoropTATtdUX/ynXJWMiJ
E7j1Cu+aAkhxkKcrUmLphG6jaNXeIC7d9Lo3/Gxw8F67OkHaXjXuGIACcMBxde6oWW4WM65oc/TV
TaKh4gVL8UabOjxHTTJvcWHgrexwwYVeTyTE4ljBqs35XUjM9MHhBvCY1FZ+g+WMjjU2ww0CrzGw
e23knqJDZgwieds41LHCtnS32oh/Qydocd+OfhikxYRYKgxf6OanzwODcRyJtPXNxNpkBbksFbdH
XdSt93zPfhH8EuZCSvGIg6dKi+s4t53LJE/TG6Q/x861ONzY5JqD5MaY+h4a7PyT2oL9lEWJJd2t
MByX8TwgHLPtnpQh3XlftBprYkTbtKZ/TSpMu8E6qgVGWXQnNRFyboglPevzsZorhRw3gRj6/fzC
vQ2/F4/V858PL69UC93WZ03qqT9m1VOz7Sy7bjbu1SrUS9Tyf6xxAGh2ErBovA/TQ9c3GOCm/VVR
a+TtxmVWq5iN5WM1p16kJp/vyVx5S6Ke9jrJl/586vM9n8vUu9UT2FSJ1CMIZ7OgwFg3auG//wSa
+lzqBZd/p9byx+zlbeq/XGYxTZ053HPqrL8//B+r/vxg6unLM2rhH4//8T3V03NLt3N22xbe8+/1
fr6ua8cn4oTQ637+juptly/4+dU/36Lm/vlytfCPb/dff7LLO/9YvfoJINlhKv78hHU9YpXucvKD
TY1fWq1fTQB1d3TF5Vb+40Oop9RCNVf71rHO7RY82/wWYUu6vOHyqtlyyIYfr0jXBfZGUNPKPwnt
m7QqjU0V0Vv14mTYIVB+KDSD+/iFu8C0lvCfuZRke7X086m+NfO9E2qnfyxXD235ZrWGz2cva+mA
ndPa/1xjGJMTXXN3NzdZcwbZk8qwhGSEGXKlZrWG28fL4yXRYDWViRf8sbAMs/GYVa+Xl6gn1PvC
eDF2sz7dhVnicx6Q8QtR4cOyIoWEUz/l59zzz00G3HyBs3VSc63FDb4YgKlbJBwHZoEMdb1N/BAe
ojze1SGKNJRTQW3emr1pckRW59ZfuVxlbDPGwOXR63yEAeNPt/vJmZzQvnJ5z7Wayg6S3/K0yski
WTFq4shAiX/38PN16m1sDfRkRJgTLzCQ9Fafabm4R6suKaDM38rYb3etKlP4K0GjlpjewsJ5qlAF
BeSkY9bFanJS/C7VWFIPm7nfWNidDxg5BUMcSGMQ3olad4hAS7sN/o4BUwB8fTXp5NwlNq0gxOFg
SePy8jsvTZdz6mHdr8ae2JejNjvxWU3wrJN1unA1r2inEV/aeuUZF22FP5dNqtopaoJY98qcQveg
emOq76AmA0kJiHtkTkEN38oPRbJ3ZueeMJ3kvGAE3SwQqjZzTVs4D7VDPtPrsvGwWipBoNRsql0O
rMNxZbDZi7QNGtMQJ9ftBJRZNKzFlILCkfe4aWsWjKCRyjpj8was7aZlRMLljE2Vzo8Y7GHnYi41
tyKTveGmD3F6OeERlpYtQwRVCqJhnV2LJpRLSS24oEoUBkfe10+OHbRCVBdQGKkZyA0gKW5V2KKK
FWxkGqKa852YQVZl4y4TIylzbAP27KY/EFKScydtgOORwRaunEy9Zxyb/JHUeZhd8kYYzw3FnDAX
B6pp0/6TwpMpYL6iqSiATr6WDA0Y5qleh+py2U3oFQc803T+EkGYuazfq5bC5wQ1FaIxUZBJo5UG
iMW/u4y2ahnqKAUPSJCIxAYt9rkDqrl/LFsAxwTxjNnQk2dD361I7Ix2HaNAKduR8QDyK/3x2HHj
ZMv9GRlTxDUQ8fGf4UGf4CG/xnxMYAxp2rIo9kcTT5HDVJ9NPeOF0Pfgvqtexj86J5/L+kwztxIr
p5pUqpPE/SNIMsVZUc0MtZDqMKzUvmsCddSpXUjNfU4+oVVcTRiuphaBzVzshZxEMktRTT4fkvD3
Rjw96ZoL2OlksteNoppdZoU1ozv2bAvnvSxZy8JmqvZqOfnHw6qzdoWIyMaQ5dJBVkg/J4tEW6qH
kYnDjt3i5NHFoDI4mT97fcEWLeNI1CSOO/LpQ7YXntrwYFkllI7hF44ea6t6YeqnU/0fNffZH7v8
pnl56szWOIb4MvYDIG6s0BzAK33QZXKpFA8IP+Y6rZG2ydJsZKO+X7jmqS9kcUjblYEZXh87Wa4m
ER6/Th6YkAQ4ssglMiFmpoAxRt2880LXCszRdU7JQrQmeWR4hmKdMB+RXiMuRJLaQwHv6nxrtBbm
O1k0HzKPaBwJdCs9E0La301SqpgB3E0ExsS7B+Azo/MAK7WNyMtUe0cvigzXRP6sOFxqw6u5z53B
bUR6sp7KmVjBFvNkMMt7Iyv/mBHmUtYnlAVppX3WuBnUmh5NTkWUkAoVivwpOeU1aDHfJz+o8Q6J
HpNPNLwgL9KIF8mjoMkFluUxbsmuMOzrBM/dfo2n9Nxb5bB3u/qhyXAsWyvxywwONSrdFiBpcNNB
q+PwAg4LyNWtIKUgXDrERIobdXcUKXTWoYTxoEKBeosTm0WzA5SgrDQbYYXOKONS6ztDeCJjciTm
0UMh4jFs1uVYe5ZXVRdT7TYftBcBwZsAvdu8oGbpdj5hE2CYvbZ9npy94LZ3c1m7VbE4z0IvUP9n
WiuxafTroiRk2G0bTBLxxuhBSTpOFRQdybGtvM4TC4uswyCyLumN69rQdXrYcpl6dk1jQA5d/xwP
srq9Rl/CMA93eAVI5LC+rZa2kLsSGeciRY/M6mac3KekGb/YWodjtihDvIx9CvN/xRAmf4DSS7v9
kJnX9BPvWuoCWx3tzJX2C+JkdY6b8avRRcvWm/ptSLzvbsQsejVD2oSqyUEvJ6WmRUhw9Z9Wx7Ho
tTgsOv3JC5vk0J7SipAflZ+l5gaZqxX6Rn9yrAH73njnenO6TWOU8CXnEuxsOeZO9QKOXjgZH+7Y
Drs+nTBsk/ExYlc56GHH9UV+t7gmglefKTg3jjzpyslY0NtBxolfZeA0s6yv1dK+RFqPVDwh9Hd1
ESW6TvYCFgJqD7VpBJ/JQj586QWixjtL6OJl9ygWmURkJcQar1rlgwxGQKC6jWruj7adWqhae1q3
nElSiMkK48Wf7Tz1UE3Uy5xPWJR6rFaQJSWmZYMNKN/7x+vULPkRGYog59flvWoZasljUurZprS/
Zzp0nyonz2+q+gh4vqUFnZ0+lUW23virkT0ubbge0ukxbeGHChNcQevKEpq24B0QJEvrM+k0/rdo
Kl7WesFYnU+kDMyjQ6QlGbTr2oCmcOrXaCj3hWdsKVkgw4wH7Pklgh+SiHDRt/N5IgTgezh369VU
+++V4oQu1JTCsXE3VjdMVxRSIYHp2XyaxlV7XM34uwGw0xPWeyc8jPTRFN65cdTehIZGbluWLB9u
m1yvmJG/mNS+DpSYwMqP9vieaWf1/CRyUsHhF0FbbcOnxhi+OPM6f1gxJhZSHd1b4me72xI5viq5
fMRm9YiZCVZ0XiGthBZw7NfJ3sp6zEdHoOc8ZB8dGay7YXXqYxq55Zc2Xm/VWvnV2NUT27rxydq7
s6kLX6knek97i1P8y1Pdmifbgg1QLPWAH5hxfaUTQ0Mv4q0xZndXlja6ts5fX6Y6PqovsfQT1IQu
Edd11xj33P1wQDBev/cceBXdAnyC1LzwwV0T4wy8ZKG6xqddqSmsvpN9LbR23bszSn0jH+KvQGAx
/vIj4D6akTc55nlCW/BgE4d8+bjwxvurBIfe/RgtxnUpCLBQq1zgkY6zbaLeTftDtSDozbp+eitw
jahVxhUaxb4T4tTZbvaEPuxdLdfzxL4qonC+M5dCugT6aWPJz2DE1a2X680XKoPVsZtb0FCaE33Y
KDzlBrYadifyEJ3jOOnDc5Ktj2qFU20TSG97/W281IQzApW4bEDbI5hcjztuC7N82w1DdjLIXrts
QL07+7E5va+QDnaZSQi5qbs2Ttn8Wq0V4aexUbsYtJPwTu126otbDdAyW6rt9SU5x17mB+rjlwbD
S9OtXhKUE0ahz7ulqa1j7Fb+QxpRYPUXUX4vB+uE1sJ8nRHa4czSolMEFuMhmjVAe/IVQ0QLzNHS
r3DX0p21tM2p5oT00Gm2wTFYVN+T2dqHUDy+Dknpb2PRrCiBqI4alXPwBTuaWk+xDMBm8viN0Za5
TSPhnQywZ/cLbdfLeuwEs/akjW85ELCt5oL5mUUZ37dtlECN4T9FRRWAgg3fOt+tt1ldTGcSyY07
ysTEB8hP2xIqAbahf48Wk80dmlzovaK508O4vazDwZFc9Lb3jrDQD/BGptdlRR06j9fx8ooBs/u4
rt2H1+E7SnOrvwaMod/aEtKm/svMOcBPvQ+clhgpZ01cd8AVbt0OgoD6oP4o5WX5tXqBXg8drqE2
uel71ydCeCAvUX4dDOF1urjfxsGBW+O43U3m9Su7oJFSwu/y7/lfH6gCADBbk7gR1lTd5PyvIGsn
4xt1zcvnaZAxD5oW34ZaKw0PRGk0grTfQjur/2SstSC5uupv67HVr4cQgl1IRuTHaL2qF0CuWzat
3li3vbHU11ZXOEEf9fptRUA0JWbK1Frd/mBITily6vVHiCA117a1AxpQjo+rh7diNJzmR0dydO4M
1kcjCm2TJ6yjYf88l3zG7QgX4UXro8fL2vz4qfYq+yXUcm1LNys7u4Zm3bIzgUiLvfDDY2Opl2ai
X3A2Js2jXVmosTNMnaKq7Edao8PlJSWS7pLi7AfYgzSos6a9xZg8nTO7g/E31gSb5s29WhtHz/Og
t/0LpZVs13NInJrVi++myrcY+ZTdN0GujiW/seCm9srpHe3BWBbzwOCJAD9HpE9uREkadFf7A0Q2
1IBRe081qwyiIAeHcxu7s3XGbzdvk4LDy8IIpX4ex/QABLXJi9X1zQ5amnEyk7K9m3G7YHar5cjo
Vb1yJS70CkiR8TCHo3+YFohX/die56EZnuBQYvySv/cSkUlk+cu7liIJH2Ev3Ex6FF/PAxCfIXTj
r+uQ3ajv4tf+V30cxBc31sYd/ixEWbqu3xlYpyBascMZ4436gRpKB5gOVuxBYJeOSTwuGCMj+ykZ
iVNRLwmdaOfRrnqX6nGZqjnduKZWXYeWUW7tpOu/YuA8q5dSqftI4pLrZEFcNUSQgjDsGexv6XsP
DhpkTC3C+j4U7db0W+0tG0QYTH3VXcNdiG/tNEsCBpH9t8J7WIbC/j5rORdF39XuBOQyFC0WZIZq
HF6hUtyodcW9/ktLo/SZ/gJgqHmY0cJz6XajoeLaxjrGxAeyHRpffXsdtyvGj3O6ltFd0VUAP+Xn
URP1cIh87Rab5nQ25KlJvU2+X71CRP/bG//53+mNCwEN4P/XG3/GrvSz637+/I+/ks5k//mvd/3V
HveMfzm262LM/3+YA77+L2HY+P1NjwIfgWK0xP/qlgvnX45n6A7jON0yaKXQwsa1LvPOhPUvnzOP
77s+9/zC96z/Sbfc1E2gB392yy2OBN8xfEs3BN17X+an/dktdyEEaPFkl8eYww61/2+122QJojf1
l0EWDiphgp1ddW/aEEGETltVE/6eaIWMvFH6K/XyWRUW/n5aPaGWkZCTbbBshLS++kvCptLj6FH0
O3HzMusJAEq53+9LJwSPCUhOyW5cqRP8lMZdpHLDgL9Ia8Sd0vJcVD5qdgorXyqhqccqOVaGLJ8a
roDhX9lai+yYSN4Yo2BjOdHGnKMMYmb2AooMJ2tB4o7N/Vq/noGRAe8iVQQePxSYNZwwRJmlsQWB
eOauiDtSUjCDhDu71PLNHWC1DzwYJCrN9ZfWEBN9cvc7JwdLfysWJ75lLHCyMVfsMmsND7GGarkY
rG6H6+2uR5I9Wbh18mWq6DYCvgFuSH+5xbAUiU084ooe2nSvm1FysCGUJ9GcnLmU7/xpCANq31/r
VpwXbF87yxOY56r1xo3y5KyJ4WHOu30CpWBj7Yn9XXcmOON4jHeFXeMMmREfTPXOLKxX3cmfu6lf
tw4uZYoGZL6UBO0aRfGwdGQUdy5mP07j9g7IqIcdb5eCUdmshve1xKZV1+28tcNUBIvuXy8jwa1G
4WkHfalS0qeBKVSDb+ymFgsN6Rbbvt+nlb5+0eLHqU/fgAZty2RdiQUHJhvqBgS+0aClMyDp5aKY
xpTkJ08jtcidrk2uBIVrWAedayDNl7ssHKyda1DpiHBW5EbeBabnl1cAJG6srp6pXxm/NLx0OOBM
LrZ5fS/gej2Q5GQjq94uuUa4GgjICAPRDrAD/LPFtALMb8Om1tZH18e8G3fA/BaorEnun6MexdPc
JnCfxPxmJjXZ7BVwtZmKSFBCBJzkWpzlhqgL/LaUd7Gdw83y1vckNBMi4FCWyPrc+kSPqAgWc6aP
Iav/JDcFcTJR84+t71EvMYIACoPcZbcJ0/pYJiU2saLdd0OYM8Z2TgZdexgV/kbTp0dfb0mLaUDo
TI0HoIaKRNEJ6lU9NzeZlx2ikbSM3mlP+pjsSAU+rs60qVtnvqaZXAThg29iWMHkXnqILZzWfjKT
8RsFnZRcquqh7/VyI7ObtMHk+DGwD7Qm9XNBTz8jpIGs+o2AnLpxk+6xbKchIP1sU80ZVAmYe4TR
ciD2h9Ih0ywdwOPNOJqyujHOWpQ9t7oot4lmnPUVZ4j1IyGDYlNkhX1wKv3a6KF3dhYk6TkhwsET
1Tf2DgBJw5RsdRCkV8iGYsSmC3Vm/8oUC3xihBq077+OEP4pwe2VSNAoMCVmpQW9kB54L0FL/WBc
VRVGNHulvmKircVAse20aJ+s/iFH0wsmq907eg76Ia8fKqJM62X52k2wv1pLmNtFfrCmxPs9CEKn
1jjqjoX1XBjOewY7YWfsYE5RUCywcmO1K9HY0PcgNFHsphsh3J+D7fYHxyM/sG7DMrBMqnZt1r3m
7GYHV4wdXsGVMxQeOK1EyuHH07aDb1D7N4als3lAV4xgMHy73JNnQdi973dQbGfs1S2ta3cyfhCN
GhXt1ywa8JHVIj1wAoFAwKERx9Ci4/LOkf+kaor9Ok4a/gMHxopOWKxWbMTc2veDbv3Ibc6pgD+H
ZL6fx6S/XXJozCO3SsfOfwpnP3rpXDvkB0rmw2qUx5Z9jHt6Z7fmC5g8E4vSkkTLfsR1ivL7yva5
cZxG/buZ8ajQI9IKNq1Ebc+MvtAhbLwiH4MwflyiUCOdjTMnoEv80G4S9Lks7rI3xgJ7eohpz3Je
cNlzHCRaeYUUO5d+b5NyC6y+aCBZrnSjnVvC6Vqn5uhQ5N8sIchNTGfhOTZBkiDssKfFwYrv/bRm
Ti+jsxBB5nOc18dhGbN3ST6pgZmUXlt8ta1fWkHKrqGBMOjz5BhWmNyr+pdXleaJXi1ZXcZwQJvy
PBdhCtexbfdlNmLtxsV9b8fFJi27oMu08Eh04EEfftRNtB7CVbz4izsGc2ZouP+nEsihb27ZqxHp
cJqqLWMb5cvRdR/xACEgDgfyMQzkOHiW2IW16VguPW42oxiv1/Qbd2KsRwDUggNGPPr7ODbvosXz
Dk8Z4uMg8HZksXblp+W32Z8+5mVXF0nB/d18V4z1EAjdP5Fp3p2Ff6e7ZE4sZZYfkZa9IbqajjAs
ucrElP6LeG/baJ+svnQ3uVjzg5Yv4b7NY2DJFvey0YrarNZIDbURJehmuC3cqjvGizMEcY+eeD53
BockXgCoa3H6sMwpgIiXlmbljooSkL8V7vgklv3sQy0MbbRqne0f6C+RwtRsslVAdYknXeaxPjcF
16KVZuQ+1wsYySUnjSn7ZUdjuS2ohxGMs7ibVB/MY/dKc+rgj8tNPdScaJZl76z5K2Nwe1M3Q5Bb
FH7tpPxV+gBZfPhy2zJuvKDkohJ1y92Src+t01FKcdLletRCqDRNs0kMYT1G+CBTbbXPWbyeOU/f
Jk4dQWNoXlr8BBiAnVstxctOUV/r9DtAj/GmJ3xhKyqOia7saJRazqOmIVyyG9T8lYk0u55PQGUI
LyjOqQEUFO0MR85XsH/Lqanred9mMU1gWopqkjGQyABKbF3zsbbpwVtZAxR1Yvgw2jPnAZCAKf5q
TJDVkRBJ/QRMSj+J2HwvuKQHuufdzAPqIDvjpL5m+QN0R/a82H8fZQZPnZHYBbxtT/dj5lxnNXjD
C/tZH8sSS/bypntjup3w/mleDD661gtziyH9QwZgngaV6ZZppF71RfGoZ+m4W7oUpbYTIV6yQWDg
8nGrZhf6P8Kla7a2EWKi9gmHocBN8O1cHiAFf+Oc35Eg2dxF/WjvVN/NwQ24cSZfmoOkDs3Pl6u2
AbNvLSm76bIZ4JzuU7t7ICMdOZoMkrpqlUNOl+fvdKpq1BY0303cqbumI7dQdvYmlQVfjCMlyMQV
wSQYWmfi0UntKNCkOaOVmmc9DqNjyf9EZqefSMfF76Bx5O0de7pLdCo1gtA91U/CePEsUsPZcP6/
mRCpnYg+Hvdzl54iB77/NMd3syAfkqYXvKKlb8i/wZ9VgbXqYzTlFuHyOzqjjyXSlKNInpb4JWrp
yugD3Eb1cRx4u+wn8dH1i2SXE38Ex5ra5xxmsm2+UQ3sEib8BvEHY0LfzMmeqJ+hzCJAWhhJ74ZZ
u1n9zEaYb06c90D/yop8hBL0Sl+KbGukxs/G1vot8rD42MAPaNwGxGJjhNiVffuqT8Ym0MEFwPQc
apl/TgKZ7G4W4TuxAF/SlcFyZ5EWzkGiC+8R3Ut7mGL9RZhOt0M1OlKdPk1dHgYDd+jwpaz+kBp4
7cc+3vWt89WLOv3UYSwk3cmSJAmQBpWuO2gki/eCMup+pWW5SlOCyziqL9ilovK9GZ+K1Ps5JZwv
Yr26LVND21cmwPVGfJkjFBxN9pw0mrlRzfwBfumVSJ0PP9EQBttQGX2PLa8vxEolaAcs0EpHI8pf
Vn8w+ODWBhXLV8aB8c4302uyARLMgvouxyA+ZqFGjuspjDLAvXr8q5/zszHQQKz159ozxTHqxXKy
5E2ERRcsdrBs517dboaKajurcekTEWLMbgT5LdrS+iCqt5ZQsjl70BpSb+0CzR+2nIMmTRxhXnXk
jIz1pi7JVS38x3Zx3FMtJ1P0PUdPish1LXZmU74IYYDKIucWXSYig0RDhKdFlDm9xu72ghs3a4oB
beX1GyMKH6AZJxv6tMgG26um1pEsScptNJdfGk62O0cEsdT4JUnzNE7kUlaDO541vAbLigZiGXAn
5dqpS/oPRg8veVMlHFbd2fbnDTg2+t7ZTp9iunrA/a4yv26CIbatE26RPaiv+dDZw4y1FKN7jVr4
pGUViGCkRoCjtznn8stBbcFtMxuTxIDZR7T0d4/dIVdzP2PfvgqjClnE+O6mONTDuhCbQqfbGg3U
Wwlf2KeO5nNagbYSwbSHapmWGneEpG/0kDX8haZcC8q5GIpkz53VTRLS8V3AyufDhmhM+Bgieq6W
yKGT15MgXqwOnRY55Ev1E0yrgjB79yVyBbQGGhuXEDW7OTvlmp6akjprwv8eahxSw5IeoxAGXtX5
L02CACaS3hu1my/SmMyJJ9v6zpubmO8xSL3NSPU1JQbYEWLYwik/55HNQIhae1KTC5uuq31qdYbU
sOjQIE3XTZaPx9h6L0pies2qGIPG+1UMA1oyOSH1hRFYaIuHqVjZR+W9qxVVf03yengZMXzuJs3+
a1Hj6NB64hEqu5yEjkuZM48Ggp4JSWeQvl0xxHEhRakpLS0iY5HWNx+2WP0rPyHAjt4BVeLV7oOi
bMZTQvv0lK+xh9DBqQ4TJQksmv0uzpt5k2vNuOtfE05Gp3AFyJM0hX2Zy7D/R1nD2ZrrUHlFHReN
bqmjTNEo4gmwiZSop+HQNda2n1puK63mHuxIvNcJHTjQ/gvchib+KJ/7nKhleQqJCbZXvYVBxDvp
+p2cNH0sDcfFnF1lJ5E8mFYB6A2G0HeLMstmGTybHjFI+avK8W8bLQLB7+hcmX03DPrGBKLf0kG2
Ws/b0rv/Ohk0kBfLT68m/NkbA/hVfahD8VYP1AqKzItB+LUxO7PnEYqMak7JTtQklFdJI2a0mzb9
elITPR3XQzmYgegcAoY9xCGzG64nNdHWB2KPnKO6rH0uJrS8tjmTEx+in3Q5WYf6uewtf5t5A3jn
xPoIuyzaGaE5nVfSUiHscPKlWMpouaiO65pN59IZSY8ZSpiC9Zwr6PbOL8djpGmb0PR3nAN0ri7g
kERcWPdqQl/5mz5UT3bvdpveN740vhi4cIY0zeh0Z2lyrlobeKbZ1/u2M08zg9J9l+Z7V2vWm5g9
D3kDSAWRGda1Tp7vVZ6+ZIuI3ubyEVNWOfSkFZVVFNAbSz6scSD5Jbe7c7iGD3HZuk91zdCA1giJ
LhzqZWjfh37CeTXOf/TU8UN/9E5JTYguaQxwu+d02ToZ0JmeUcTzEIuz7UbAEi1uDGZCRc6t+b7q
cGIyf3gruxSWEX91Kl67OjWvLJqzVzMZymc8CPxYUbaZ0g5Cn6fPR9uyfyLGeo71wj/Yg74QyO7u
44nbM/LC58c1SY5rWX6ERWGQCFKdKAq8LmYhHtvciQI7LVHYRGYMngTysxvNt3XS/NB9EMKJxCFX
vUU+CWiwM02Mo03n72bU+wqWwDJfFd4EzLf+RrdZnOu7GUHII3cgZtBWxbRrocFZMWdEUvnoG5Ob
E0S1AcEtGkZE8YwnFiJSdu0EKo+7WzJvygaXHOEkUziH15GVPtrTxzLH2bsJUrLXe2ebzuLZ8Z0P
7xX6uH/LVTEK2t42nmMbqHbvm0fCFbhxjsvlukfns1s13967S+dfx1WGZxWYxaYtRODDPdqP8Xyq
a5sozjpb9q741cblCt05nfYrwxFuQDxtm3fhc4X0aBvpDDBS15pvmq5btqJ3RoLPp2855sc76MKv
tIItAnLkBVfFO+PZC6haMg6UF2GNEeVpSTJymPRuF4oByqf/f9k7j+XIuS07v0qHxsINeKMITWDS
GyaZSTdBkCwS3ns8vT5kdavu//eNljTXhEWyyEymwTln773Wt6QBzgHLf9LrM7IREJuFEF/v3+Is
NO0eqtTq6Gvx4a7YjAcFCas8i+5d79Uvvdm7JEwoIPVj0E5MC3TERDhCgY/IWcSKyKmCW7Is2uj8
h83CyPgDF5nk+oGqfvj9LflurSxl/daOxAvfRXz3D3eFoqlXq6JFyxgtO04VPjRRMcHHR29y1/z9
lvvlIWcF5sKlo8sN+Im70u+u77t/kLFkTGhXQJkhAeuglme2Rgdhdz/0+A0P+v4Z4RjpKsml53ul
U1DWGFkorcdRyvEiVhtdkn5JlYlUJMq2Wa9bxFGV1l6G8lgUyDQCi7aKD7cQDUgeb8qAF68f0yVh
jdxXHh5NkW7NBQMhzg9ZP4SHUUoUp/dbyZ3pF9jqqH/30yiBATD3phnDBfJnBM9DB2r3MQxiREoD
SloSM+zYT676jDttNugeRzLiI8WXEuwh1TmuuK++UgnHqbSHQA58r/f1BvjV4B95t5YuyV0skWRN
hCThRF5tzuHZbL1yyPt1oVR70qYKx0RmRPsI+1a5LDXBQ6cYD3GvJl6XMBysZHlrxMZjEsQ/NLUS
ZIC7hLirMgR4mM5R6Exlf0tiuDzkZ3uTiV6FsQa4L14CuxamhDiFXIaxIgGIim9ppHx3Ezo3cUk+
HoLwgzr+3AX4tC1obWGDgw32mCPTXGR5BD0C6NExIJjZvEqJpBAbIIKNF+LeUzR/tGEUD+TKy6zl
5pS7KA45Ec1EbRgNWa2tgq5d0SDEQXtXRd3tZuMzTyzgf+khqwhpm7lWUXC/aIOxixOvksfkDDeG
Hp0uacQiI1EX8ePQ5HW5Zw43ic5vd8saNs/7bpKStdHNT6OEmonDK4KriO51A2QkrZTyICcZrU0h
lpZIMDeTBd6gZnRYiHBYJlnKdXlYMc4gQMOqjjq90lSIv0eRnu5gVYeReQD5Lxk8WkvbyBgFYQ+k
7kxQgNQICJ9Nxa5a4YlG/5NX+cxfSum1b2j7LsfYfPgQqa7tWCa6KZuj14BT0WNT8rCbKqZ73mY0
nKkZojR4ohCIlWM7ZQNd8fCpmUsBwR073kwsRV5mV10OjgZn4r5pw+O4vNDVpFYHgzT2Ahabqstf
RmXOK6N9zi1SlVLgVox+njW1kbyQnIS10RLIg07ZtnQ/4eBXIhoy0c0NQsaWgYwg9I1tE0oybCjp
mMbsZrmQ+BBsV2Y9vnS46baCNF1NM11J+mRhYFtcQn19qHoNYW83bBLCr2nmS+WK3DsnFGJ/g4Ho
UZYZCBA/53tQPzyiF486rbimERmbZGW9yxoYjRD7L4l/7PCVL05PycN/txJ9yJl4onJ3EioaAUiY
BC3BNC2hnQ8Y9WSWYkG//Ras9pcihyc5L0onEIqUgzEpeOSxBP52wmtK1zCwiQtCqxoONLCA2Jn4
gBzu+yBliuwQj+YZGfECHKQrniyRRcXfmUL9rtXqz/iF8JRWRZAfhUnUDlkQvuTxF5VqSPNumbbD
2p9JuxBxvbp5+TBFCu4+9KGeKqzGrIHmpfIGMeanioAF6iXFVQM133fRO8NFrrRB951Zf42lYaA9
oMCRAQIeJwGRRam+K8m6FEuAyP1AS0ANmZsHoiK5qENiVJemRnpeLb8Wcdy7caLc1Fb+jJS89KoB
tEM4F895Rqtc6kBWR1K4JwoJx+xI/ENCNxFI8xUoZlXD/FxsIWWnXv2ItC7f6A9ZkVwTtSNog5m3
q/ccfjLLXIUxJE/kCB8BNI++1HQ6UkjVFSYnjlQ9GjRGBk49TUtCnI6chIiIWwIAwonKzZwX/QJh
fRRFv30KVRklo/WG9XGk6xZaa/B7qybUT4Rt/QQx+MhpIDLALPOlQCNHRMrZjUJOUHGA1b4xSW0x
Us4ezRTuoG24uScnwrYb6BtbE6EcugLkUyi02h4kC6J3j2c4jYTPRmjWmo8VEy3oKr4jGEZJxcep
EoTUrzl/fHGxu2FN7IqajzptBZnimjAmWNdKtu8lrrQqvlXUZ7Zel8W6EBlWoFR9NkDDr6mZt7NZ
HsiE2KrRuDTwksJFQntIrLldD+R65NO5wdRPzIjuiErYcDPHmeqOJyJ5qkrlR67nDZM1/n5jeBsM
TKl+aHXbrEqP4TXBatsNe13LmQChFLUNi5vow7I6+ohsGiF9F5OEw0rUIm1kKakU+RzTHNzGcEIr
jXgVdcncUMiLSNP2PIYQqNngQZJnhbGavRKhlV2qsuBy1dd1qDutkStAAxQmg1Wx6lPrq/VRjYUz
Tg1ACltEIAepoUeEvIi8u9o2yH1cdVrJJcI+0SCTZmLD4qLJgQR6hRp06hpqIGI0Td10h9zvPMpy
3oVkYqTGO93NL4IY6xVafXsctoZkiVfSLhkHpQY1BIfEQPmKpnafTIW4Za3BHpptdZEZkWUEnvnL
WGMeEkkkNAwIGUvLCK4xjhMgCOI5leMPJmwVwmRkQ3TvNVcV4qe6SCCJkTUGCzy1iWCBAsol7bbz
lHtpiT4ejXxH7s94VY1il2U1kXDVOBKjwwQyLEXEzy1c9jhkUSUlaQUkOGpNkFmaAaTfWAFhqKE+
c64UOa5XY7bh9PtapdoS06bHSMalY8SAc0jzD/Ur1lLlJJf9m9CRClcjbNpqRB3NgwEsWtFhDeZN
4Wmjqdud2fywxhiIk2DQ5mO/bwOmCyNrxlrq6byGc+eZmfVZ0KIyZkbB8UAaoGGemOXq6BZpHRa9
SvDAuu3VcO0vZ9w/H4zlGHwnXvzte3++FGapxcUZ5IEDmh9u8uK6ye95wvdPf2NQ6CJUDiOc0vkn
Fopyx6T8+fnal5l/wzIp77/O7seB6c+nv29u+fFiaSboMpeHtNwEqNQzsSckpi7/ef9w/90/X/7+
I/7c3z/d9N9+/Pf9TQtCMJBmlmofHPr9F4fFzXJnhQxajPT+fteSHkoI3US4UoEMHRuvlBGIOdEn
7RdNsWnTtWWyrgqz2OScrr0y1r/0Kdn0/UtEXskuA4kZTghKDaPepVX+Fs/D9B4uiUChYRxMudM2
gkyaIcUSY5dh8bn+/dO8QuBfmRQ4bUdY3F+hL7G5mOju/BdUB5bk3T8NZatizLO8uo1oxLuMyEe/
V7dFtv/7/99vz8jpWP++lXS5t/sP3T/ocvwft/T7m+rM2XKxf5XswX9+7s+f9fu2/nz9r37mX31P
FVpzazTrammgawvtZqDVuITNKrg5+fKOJLkjW+5f3j+7f+/Pl/fv3W/g/tmfH/7b7/7ty/vPZV0x
cG7jtaiX4QiDNvpKzA0CHi09wOXrf/lNpaypOf78/x2mEv35pfvX9//WK6qfztwOy+ig7nhLM6/m
U78AgP770/t/3T9oEXrCStj++fW/3cX9S0UclP8ffvN/pUKTGZ9COPmvCC3Dv20+MgqVqP6LEu3f
f/PflWiG+A9KW1PSKYIWWdu/Q1oM+R+aZi6xOLIOxUVa9F//wWzR/qEAU9HQmikS3BblD7NFlf+h
E6RjglgxJM2UReX/RYWmKX/XoBmwHhTkbgsExkT39lcNGmKDMajQ1m6WmMMk0o9KFnpm5Am36pBu
DN2ZmWgaO1/2yKHori2bVXBtn9WCUYZLrpRP92qmCHtpy30H75bs1XwNfFljHxM3VuxmxOwCXrsl
LXoMhvSP6RqW9yr/oPLGnISnJQNqf0MNsSeJYGtRrPx++36N/yP4Lh5+42f+LYeGAhetbf7nf5Ng
3/xVZ7c8RuLgLMIhDP75W7YPm8wkyZk5b/AIPXeS9Bh287oylQfww19d3f0IAqepMonetEh6/Kc3
xL+4c4KC/sW9q7xSBnN0QyTp46/PMO3ksULjPm/MmzXsxZ/iEaRv6Ijv7Sr7CanCKNJ+jCf1sSAE
d4+ZM3kSVuYRZZfhzGcSGdSLVB+lAwbDj+w0b5MLBxMm1Zx2Lx3VsBedpg9iYCawGE9GvJ5jl3nv
V/EcHpQHcV2a3wHmG0/ArJF8JxhNHtQ33HxoBQrkHrZ2bClDDRszqN29V7fsRhNGULYUp5nhoYtX
ZpskYbpHc0U1YjeH7ED0wi+qAmXDfrxIrAzA67bp1k/VCai1tG/W5o6YjvfiRlBq+BVfeTir8SX/
mdfI5aNVdPQ3ZGwniDs+AnMzHLoz+RLmKv6eNpnbufPkkZhJy+JH3ldLxziwY2GL2az5JPOx45jn
Zp9Qt0eI79v6HVw1E+v6BiwHooIsezKQ+uviZL75zTpFq/AwG05wDHSnNq/FJfmGlUJggnAsrtp6
foS9nr9kwxX9EeN0no7gML3mH/qK6BQ/srWfuHKMo467QwK+5+UMv4NNb64o5YKY7CCbzBAalfr0
2jMvwThC3ABiqly8qOKK1BjjUr9ziv8sHvxzW5zkJ1ZoegtAudGlhK1jPUZr4ZTthlMAe2wTPOh7
ZsITZmt6HU75kbLXQ723w0vhKj+xR5evW5ERzXRm+IQwnoBBIryDEs3xX+UGG/dDdKWPYO7VyTXw
qOgOKj8v389rdRV6akOt5zFk096kX7SzSFk6zq/AQi03O8PjeQ+P8lFhUL5tSsD16AptTgv+bMdr
40C6SR6vp735wiyDk+1UuOl3fSFKcjzJlBtn8U1mjvkYbBkWhRzg0ZsBl5Uc69rzTMBMb8HxHIiI
kTfxR7el0jvLj1Jpm7fgUz91zb4V7OjFv5mXGQ3QaSI/t3U7jWRx/ZSdB6BLRGQejEujemS5l5v8
c1jlpRNvqk36yrAvthFjd058tB6sZxoTBS7M0hm91sm4Ouz0uz+Rmd7t5fhKilR1Rnt+btIVEczL
kY7CMNkNr5gvjYvauF1vyza+5tRrP/QN+y8jeQ+5wowYzaGjftF2QWeHR7pSOj3RYSt51Jb6F1iY
5QHqKzJbtj0ArJknEpzKmiiDjV9uVMOunfqUIeXZhsgSoRuwBiotik2n7z1oVZ3u9jCOkG7+Sm+h
h8XhjYlxupZtsmYe8IyiTiFqYxvf2vfJ3Uyb8IaMR1hEhk5wNlo3QOR79T+aHwGjMdLMY99vpxe8
lZ7KbO7SoZhEN7ie6i1jtHE9Bk4DG/isdDfr0h/bt3AX67bxNj2KLxQ7bog89VE618P/YXFm+/vr
2mxKsqYSvyZJtC7vcut/1kDL6WwShSRXmwaZXm7NazkzXsyocf/rZfg/LcLL3WiWTF4cm52sL1vE
18djlAfLhvHfsWpMHQE21UaThutyF4D1aByN33ODbHTKWjCWFVv8/z4L/IulXybz5z8/OnTkJsZq
1TBVS2Qb/+e7VQJEGaPVNECJspclBpgabulsjwGTVJ0gGUljlGWlK798jgNLdSXzo1AQli3N5t5g
hqeW07Xw0azNpsyllgKK7DRCiCNFPCTdeB7BKziVWTcrSZkIIyfwwjNH2cTARZ9unosBXURzakeW
jHROXatQ98CaYjjASnVQhwnvaGxA5F1R4DXPcokWES4RmbsilKw0LzBcmvMj0h9/xbvcEKBEy0pP
4EFxazWjewq0Rj5aab6vgIu6WWLQnlaDcmu1zWE08mg9BWxkvli+WX2xDTQyaDPKYw03GYFWOYHZ
9dINADQsFBncMMiIWSKtFXHeGmTDrvQkRqtBGqygI6cbIM/gvY4IC0u5NvL+ISI2BV0yy8ISnMzk
e1WBjUJQQlgUEqgXuawFlyZ06Up19NPVbXKS7ykPhfiU6L56RPCC73zWSQmQ5QWnThPenDZaVV9g
qCakaWWrMSLMVNWWtkhh/shX8E+sqTluF95yvh2kLTEszPNtWZjVtVplJoSUfCXISYgGRTSObWMc
Y2LfXUMc2PiIRkD8j5BNUD8Ha1ThbXlqytTY74yUUlEWiG3Wmm1Cd3cc4gelEL4smb8s1+arJn8E
/L12YWa/6kL1N4TcsZ/NtH769hgKWkbGga6t5Eh/7iIijFTa1INPiluqc0joSXXAeo8mRteftDl4
EpfudCKdRHKDhUl7kMZf1ag90qNW1qRFvGCcfWbU+xGeOzreXjM2j2OYP8V+cJWj5ldsjgTO8wae
1Q73fPOyfK4OHiw4k4Rj9HMaw7tgnCVXEwUeYoI9ky0htzpPwz+F1UlGX4sHOItjxaljHFOldovk
+QgilyR2i1faJCiKntZaQB67qYvai/uBbLBEbOy6G55poTuiiWh/LANzJYzfhH67ooDAk0Q235h2
w5TXLHz0ysRkLSREJ+lBRwZHpz/QRglsRMppe+p5BSbyEVKenXQ+Yn9zS/SA3fBUIvhuS1DaxHiV
gDTUKVznZBItr5no0wJOv60UGSvJ8bSs6HIZXj2jCDerjfqgIyXPyI3pjdnJ6Y9hSHPNjAw1RFfD
aNgxXPQaVRddQF9613r6jzWyGQ5eufYdhx/z+DTTt1LG/mbSfiN8dmsa4koFoLeA7ZoZBRtHtH6M
9H1m1PpeATu0jrLsPIVEJZLIajAkMpZNo+6Ugy90JpRw4zRjaSymgRGxSlhgqdGLz6VqS1D8tIkz
1BSJTwiShpsYy179KBTALODSBAhg49optFDawRaTdiUrn10qZuOaBE9uCCTeIWZRwSKNvlOWuYcy
HVlNEa2MBvLK/YM+yfIujWrObDK5UOuqNR+Ib0IyI2jIHSWoOpT5pYeyDGadOiQ7Q/+IE59D6/1b
kfmS45inMZSl+/t3tNBKfn/Wy19cEfF+1oDYG4EkOlkF9iCo0TCGbcryiZ7I34Wd/F0FQPZluY+8
hwjBoS2e50cGnRwXOQKUG9NtjsUFUXm0xrDPkdF/k2/zRn6LS69x62N6HI/SRwradt8gZbFc62EW
bNbu5G164tpnyES81U+9ljzk+wSTnMw3u7iEyGzfcNWq5/CjOair8YhewT8Vn9meI7sI4d2WX3mN
0Mrtm6dwo7rEGBm0/MyzUQKVABzpZEy8VJ4oRwSMAZa3cYyT+AABQOJ4mri1vuM4i30Vc49pbKUL
ulImJKpdvyFIngymIja/ZnBAdGhHap/mg/nL3FbfUf8WkkUcuyozmI5f7H8q0DvPWD3Q4k9o+fE8
c+oh18VNT9baeC6uHOSDB9Men401uPwzHbHaMdjEcg4ayk/6PsdrROOf8ztzMWNdNV6BZD22J/Ym
tjzspft2AwQITGFPaveuCMAas4AS4ROfCLiqtTVcyCHxAnk1DZvRXCmcrgZPafYSjVLmB1xt7d7y
HfFY96QXeRoqY+YFNJkrLxrtJTpetQVvQN0tkcrtJpeKtWmfeYMXMesQkOOzILCfOKjbx8pd9K2l
F7yk7bp0seeYJ5O/nFDmbUlE16tcrhVpRUJhMZF/aKeaIwDJPRPNEW35cARQUIAopQlu0jW2dXd4
5TlOuL6mNWnStbJB1GbqGDORZ2OosZH+TQjT8LN70aXg2eJ0+Q0YTqn39SeyQV6eima6hwl/ZBk/
W/qOyD+qED1/HPrtaL0JJ5Yw66RpO/1NKL1+w9siE7Y8xUZAp/LJOKm/kMOKSEAxXwLmAIuErmLm
zGhejVOORT8+mdFe/8UM7jI/+2fqp+aNSX+VP7bXkYj6xA7eOfq+5ody2/+iJsuBeX0rq+ikH7OP
DhK4Yrcvwy1izKM71onLhsFZsTEHB51pcStX9RMyJ4KFzDeuADLnKNZiwjUdMq8tcrZ4g9+Yc6uu
dkpuGkfV2V3kbzGxMx6i8xfSm4JhU/L37/h7xe4I0ZRrkiOU4I2tbYj2FRB4VTGTWFc3iWyoYMvD
5Kb7/qGQXovCIYjQNA+B5kaJRwgCT6JBIXlKakc7SJVn7JkJUoGa1DW8Uituo0pcXqDcFf3nLnkO
5nVGIzpZp91e+FTxxzwGEn5SsufX5PdUJ+u8BLzjKx+P47YnwQxvxop3LjNJwYZzte/g1exw2x7j
wOVkk/6aLCd+xaiVHvx8Q23LoDDnsJ1vi09Gfz7VnB1yNiF275X31bTQoO2+c2qQnxtisz+7z9hT
6TVTmYebfLQN2C2v6bpllnNcCjAY0M+MVpJzu/ZxWwzYuZgB2QLjPSK9TAcICfiXQPcQEC5uCxfo
Bu8aSlT6Al76XgsULs6oOeGFijzfJcm1R5dlW1cg6d1LwQlnXDNj2jaO9CqtSMm7pWuaOW9QfukM
a9v0GK2UW05fwTMOezhx89OQeeNDRa76Q3qhnnlrV/E2ihz1mLCMBW7pwlY1fkGeCjbZSeV2+1f4
ku88hguVrplvwh3hYTOWCx51mrmzZ22Lwh3PgeRMNdFTq7xYiSf/sSWe0emo6kpncCnL28fmLLxV
e40AN7t9NS9WYb+HW4RiNFI4Jlz80bMg77Bq9094G831zKK/tVbWp+xlz2yh7QM5qtJhXBWn4FR/
zficDKqrBKfLWcAoxnHrVn52rnZkhVWvyim6JXt4bvIuUHbq5KEykBlEEaOZEOm3LcUH/aIejafi
mZBhDphR7uaBywg/JqLrF6UBwJ19vZVeDcSiZ0q6EzsMrRBqxOizRYVBQh7xBlysCEE74LZOlrml
v+N5z1z1tdov2ipgJ6+S4jGzTs7mSWudGqWhsO4XB+RmlFa8Tn4ImhdvxkUcD4yf5NihSAWL7ner
/EhbZSg4LByoKqVfTfXJqcKCLtse1AsBXMhDbGJtL/LaeoJPAEOKzL8AE/sCoXFQx3R2vYVhShAq
zrZNxIkA0eSJ9DZRPYFmkbgqf+DnKlvedsHL/JWd7suc6gW77J3uCsM86T0LNhyLLA997rrYJZcg
2inSJ9Pa2LwEwzF6Hzh4pfsZeRVhne3ehF2S6kcW/0WqlOz94dpBwgiEH1Q9a9PwiviB9ceCiJpa
12TXP00eNJcXJMNUBMMxfaMDobxKZxogvWJL53Q7r6oLXBNC/bJL8M6+xGKgKB9Wv+qO/bl4jBpb
+yJzmWTdFyLQTGx+DF14AgY7ZitjfQwoBQngkrz0Npa3wOQU7iTa2mJvKVZsKhKr3Vv83hpOcpY5
l17GV99/IsSOmXG7VXjHxqAsUQ14c2f77wFZcQgfJa/8rG7Fe+Ef1OcyeowfzBIg9EbbxG/LwRMu
08dY4Oi0+8itJRtDwXlWNjMbxYu0KVfqumNMR3aQU23ENaFMJFkfsVyE9bqSV923qbl4alk2gwoA
td29mU/ifPKf8g05PW/dN8mOJaeA6zJ4hSZHqjFDq5PoZTdDdPyH4oK4/rE8YAFOPhBqVj/KqiMg
2wt+pl32ISsXhDwNRR3cnSOyRaTZHMKf2POii+VMD7241qJtu4u86V2FZ3FjVVeAF3Or9MZOyb5+
QtDGLqJszGedNiXmuzMNpQ9lJX7zhaSth2A70memxTqu8XzFlZci5rvKdC/32mNJsyREhXzJvvFO
mr2XfWuGnSeX2don0goiRb5SjBOsnf6h17c+2+IkvmPBpVT47Gd0v7FIZvLrDL0D5JXdql7RrAou
vYjCdlBZ6QYSATvCljkCVURaR6JnlIzwY5+2moRi9AgUJX1FvOUfa+Wnqb9qeNYPPKaJPQrQ9jb4
5gyTn2sOCRfCrfwANZMDDbT1cDxZiVO+xR1nXFv9BtEKVE0jA5m3/o24M97H4bU/9L+Mr+Hdh1dK
Ovxn9U3ViCexqB3/p9FXIxvNQM0MntzWXoLRZs9a7KVrYzcfJzc7ZOuM06U76PZwSjhm1GCv1DVu
B6l3y33b29Up8maRRMaV+kvcckSMsMI6OD2P1YaGH8tL5QWn9C3fxmuIYM1nRygGbc1rRdKQkw42
O8XZXFcn09yL6/G7/zZPvCuFwMmuqICP+Zd1Dc7tEaWe+mlto+f6AI2E/nn1jDNuyn+k+WHSkKg7
lF7I7YmsiOrV+GWY65IxBb4HMDW4CzMBEW+Eur83AxnCzyTuZ1nleR4rLUAUnTihZoj7IUil/Xj/
D0lsj33WkjXTgOZrU3bbbvnf+4f7z90/u/+aMQQs5EnSsCh30t4aI1zq9/8ujJkkj+khDdrNkMXh
pcFcHWij4i7kqChknWmrRnVNsZbRkvB8lQrivawk3zAGW0d8jWNo8TkIRy7srOmdrJQiFxnDJbJC
ZCImfxvZnTjIMnEF7VDbzIZo2X5e4fVISlKr+ySjfwQgC17nKpJxfAaC0a78SfSQMSBoqEWaUZZG
n9MPAw/Xw5uUkChbdc3wJGXQ1TOSRhEusnRbHLhbBltu5ccjlXD91EBTcQsfonKosnEJhM8yqjXS
OljsnrIrW0btDSkZ9qPsZyslGsPnCOMz7mIH5Qam3KCFKq749arSIE5WOVthURXtY8XpiKhX14K1
Y9cjFKB0VCnXmmGvduzrZTLTSDGHPa6ri+ATTd2Lkn8MG+UNZxngANaHuEtgVU10MlGAPJaMWc3S
AP7HOhpW+14RXWlOW86PnJCHwr+kEZYnJWl2LZHEPXIKW49Z/5pZW6UJib4M84EqbZNgT3390JYi
TETgLtjHMVpNEaola+JQkbXEdQ3WLcyM0ImRTIZIzRsjOPjl+KonuQw0Cj931uoPfvyRdjVyDEv6
xktEWdZDjekJfFmLfsT+K6zjTk3fVJNiBTyv5SA/QkQ9t7Un+CjHg0sGmus1614bAXbJKLZv+ZKy
IEHJj/1rpf1AVK/JMEmf+xB5zVCRq44n4qfKEdwAtrIFwadzkvM3ZBOctFH1BoyrlL7zC9N4knFQ
tdsVDqiZqCapphoyA7iiQx9ufHp5VTffKkM1Nx3mcqcSSDQO9IEJQ4CEfbkzWaY6BasqW35GBxqU
ej1bnh62KxVguBMhpySERd6IJe3pSLHWc6IW+ENhfdXyvptfhkp46fPwRIal11uLGLYvXtqWYuz+
u1ms/YjmNpFKFmsgcA39tMhACDemRNvrJALUk3htRfUV49WGgDu9cxZWj1ix60yz9cyqHCKyCfgL
jC+cjC+FBq8voyBG9xsRRtre8koAEKoqnLUH67MeXSnyP1Wdo3HUd3uj4MBcZkwQcN9Z6puVSq/o
8RpKUAZYbTQ4yTAdQNSsgpKSQQ4ZocRVZHhRmq6lOgu2j6HGUKkgHslOQpKupYhiBqybXBkXDMjP
QgzVqDdqztPiW1IOn/HITmPmPtRO+kFZu9UiQtlkcHEWyTa2Gt9AnS4OKpaUVKRaDuEcADaYPTxO
k1dNcrsxo0q3rTzSd73EBmAE125EHmSQYk1dGuPwxlAtXhCCrpoGp6IQXf0w/tBg/NB9MhI4Bi3c
ECVZK03Jvgj7xFF6+hZCQHIO1JJbFDFBZIn0lKmybBLkXVFh3hZ05RlAxCUa6ptUQQnoCcEkyFiy
Q6l9tIYGCoU43LAJkV8hA4ZIjCW4o2Fs4bcOFlDGyaIRbMqJFqwurEqJyHGeWt6dcr6p8YpdkHgi
m0u6F3KeOI+kzGJYw7ODVT0rJiWalMdvRmsxvor96aTmGMAD84oW8zDrjUsaB3HcAHyLglp6xN/o
kYwzIcSc5HPJHFAQiQXQrQhZrqE4aP8CW03Gp9gkrERKrY8qpXItwuw2YlaKel4rxVJqECVAyvH6
nkraDG3rf4ekAyigi8jziZ2GJDuicWMURBODNVEdd02/MxvMYSMH2bJ9E/V9IJUn5hqb0qh4A7QN
ee0M7rPGFZuKA35+LCaF3kwWHJ3HwtSQFVZPGEVOY1mv+0Fn0tZiE8/q+leJj3ISP4IgYzvNO8E2
oxlwQwMDBGbTWyKscAZxtWvhMS16wK+44NSAEmd6+0AtPDka3MwIRbcDrpXTmSAf2o6uSC0stao5
PEZmzsEjji5iTSRCqmUbpWLsOxaASwrrCS9stkq7iY01KTdNM2/xauz8uBaxBglkCojp49i3b30Z
L4QYmBeo8imWORNlOSHWgvAx9p03hcoZDznwMDJEMEnwanSNDYA0sskzMAVjXKVITx0Vxq2tZzIa
2AQyM4EeDM7IRoGZaLiFld2KceBbJW21euj3aRjcRGN0GzJESOMlDWZAKW4MA93fXl43rGa2biYL
lUs5SbP8nBIuA+wlQeyc7jSStD9mXHUSsRLbWJQumckZNG3L27AoDzu9fRoVOrj+YFzA9HAWh4pD
X3StqE3imh0xjSOz1kClrOoNbd1AsEgqxfUR2yoKEJSSRp+SArKIpHyrpOW+N6Mngcf/HNE8T4rk
Ff5xyE4cclpkI5NyYPW5NYhbtRf3ogU1XFYyWsgxNM0EfewqLCnsodhRYPqgeCJ8dtsYsHc3R0vm
eByt/Lzvzwne6z4Gwq0PqLAD2XLDeZBIviHrZ6IBBIOU0lAHkZhgPBhIQXaKMtnOIhq6wtyqcYtY
UQCnEHYJMNBCd/V5dAcUGy7+UaABMhA/QsQd3Z+JV6UukxCxwF4RHiYU9lutVFFGm0SSk36xqgoD
2sYg/wxVTxs3hbxw7TEWoDzVnWqKKR2a7tjIIRCxPvRmFTq72T41mUlfs623fmduUlgp9N81TJJs
ueXcbcFenhKeIifyjUMJmt/FihcReY6mNnqqpoYrptFe5LHUwDVkb4kv3oY6nNaavviprRdDBM8h
k0KsKQMJP1aTbftAf1UBiTtNLLiaBOVIhbFrA7lf8XIPq0KSX6EZQ+bU6QmYS89ak9PHWRD2YTk/
1QkTCBZ2TfVAqHMCUIermQNvCUzpV5d19VGFj0sfH2UeirUVDplHCChFanzqciS6Ta7D7J9+4oJw
NvSCxGrzDBWq6nUj/TVJ4MQWqaHs6M3kVCNXtVFhQKjY2XTeEjhJsv/F3nksR65lWfZfao5saGFW
lQPXWlCTExiDAlprfH2tC8Z7jIjOTquat1kEDIALuoAD956z99oL0n3NRbRSkqiYqy1hB6mq3Lty
4x3ahomCjjoic5t2HofBbZSEzYoGDahJG1VQQSs7apFAIODEdb7o6WgMHXUNSD5HgJcoMJT8aMn9
MGucq0tq07wexhHTRXtutZVkEy2j+o22Blei76qk03fT2h+bfYzXyc+YuBbRD6hA9lLRCgPbnP/r
Ytpnl4OzDIiS/g6bK1p+AZywlGWSM2rDl/QsC8d3ZaZvRoYfDEyKumhFSLss3K+G31Lh84WPnJya
mWBfLfpWWiKqoqYZM3MTyXktLrqtTtXJEHEAUYH4f1o0Q36VEhJaRpEQUIUD6BXVyKyd6pMdMC3S
FP1J/ewAYN0Rf/VzESAv0Eej2IaVCbJYLBKVYFajwJlmGfJN0oGImmtGesFuoa7bxogOcRHp66nb
/X9+k1lV//xPtt+yfCgD8Kp/bP7zLkv495/iMX/f5/dH/PMYvJVZlX3W//Ze64/s9Jp8VH/e6bdn
5q//fHWL1/r1t43lBJm7Nh/lcPNRwYaeXgVyMXHP/+mNP8lyd0P+8V//8fqeUHkLEHUHb/Vv0Dn0
ZP9WJPg4ZDzU+xeP+SvHTSbHDe2DrRsyz2Vpv+S4KQo3wZvTBG5Os1BPfCsEwcbpGCcdUyZnQUVW
9pNTp8v/cBAOAtm2tSnvTf3fKAT/UE7ItmzIio5IUVF1/o6IrPtVwsDFrIpKp+hOWvGEVokksFkh
ragzG/oFAdK/l0xoIiDu1wC5P//aHwFyhacx8O/4a+5x+OzbmfmQ9QuGru6VM6BgEz1mVFOP2jq7
o6atP+XL4AMq1BbkADVGHHdz/9A9UJ5FSogDNyM7YjZKdCGW2f7fv1QFRN+fLxbJJt+bqmm6Y/Dl
/SEqGZRKiY1YV45WRUF2ClOdclSdTpD8dYmKbev51jzHnTTT0jurGvvtF7CvmVyggjk2raH9qGde
X6ICUvG2FjopMipmnv20aJUxXLm6/FLkab+TvK6n8Dl28ySEEjDtS12qMlxm80UROs4iCiimuQV2
+tHGsDJlZE4Lu/Kx0qUjvBddYTrypY+fYksnVfy0PUnlp81cbi+pTQz3lFdqGqTUZwpdZ60kr+B7
QcwKNlkrNFfemJ2m8MppkZSuss4Nb/O9q1QCpNGjpUQ4dXvkWj1klinOt7FyfPhNkzOI6hlnByLQ
w7A6/GowVH7JTjWn0I1pxxSHO+otinoR1dHZpbvWSOueFNJ6q+df+uxpzflbrl2Vh6xW1O0kEk8w
5eAxEgrzaTFJxZWe0kUn0zmcZOmTcv1LxP69nemxs4x797GIi01dyJxZhcc/Ebb/0QDSFdTuatpV
jxImLSAh5pIg9WcQHxV+2egT6g7TT7E17ZoW35tKET4ZHWAXQgnQvIvsDUMsoOYjuP0OArZL72BB
Hlt/v8tp7SsxdlqV7ShfJWN4+/0OMVBRpZ+2LYAJWGA0KFe+VC0nn4fd5395CL5l+4oeI0NTgKsJ
NIskg32Y1rA10IzRxy1CEBxZlvEw3Ub5BAJZjs5RRQtgSijmpgjTr+BnQsWBxjaoVKdIaLyWhPas
1Rj6P6JpwkjE2nR0qIasbjpEi9P+aRffuI0qlGP+K2wWYymxv64I0VJ89IN2Jbr1VLZ2tVOIYRL2
PckvAtSZwtHadRarXjrQHIbzihoAng/+aJjuOOejLB03lngN02HbCgLO19rYXBMDD+0vx2sekuI1
m15UBd57VbnlcXo12fSS/l4YInHgO6LahQg9C7LR2LRTsoDNqSLJOHKmzWnRixu+N93f7xLrVPPK
apCwm+HfkUXYg5dE+HIIPLTWppOt8VGVu+lWDGHl7o9NUBY0jpwKtyElgkUVU1LWNFdFwCiekLBN
a5nHzdP3009rIrRl08Tt171Kn+Fh1w/hvBTxTkB/oEuIxbQ27RvyntN3Cj5uHrWonaedo9J4MwMn
8PLr5l/uWcsfUislW4bX1FOEAWda6/UwL5+m1cFLFdCi4vZpUdjGq88lY1l5hGkgFP7rhunRxffO
72eb7gNgUZnFBEkspk8++vvjN/WOiqKk3jQ+VBmqgYRZ8BshMMYQpyglKUAwj3SIprcGRvjn+53e
NNq4aO14VI+nW3VT2M/9QZz1vm73sQMGpYYlEs6mGSLHoR5jiCf5uu90r2mbOcDPZ542pxumfV9P
98tjoKAk64HeFyUPC+kceqRQBK3/q6f53qfCSiDfs6zfrSrLFxpFHV8cpnZHFJQSW6/TFr7JbCeL
4xUsOmRCsdmJrLxp7Xvx5z6SQiiYGtijJD6NZArbmO6Tjv7nIN78v3zs9LDvW5jXe3x+4o9+L/78
U7+/JK/RfXwda21QWzjm6idkdvpc4oKrkZdu9Tnwu1R+0t3AWIbCPzYtOuE9K5CXWzGUxnzdUog0
GNfPojGTBgITUJbI9YByXgDRpoXN6Bq8Xcl0l+iO74VsCbzC7/vSoCBFkRTwQfwdWUQ2gw3pKTRx
mUthDcmAa9AcacjSFlNK1LSYspS+N3/ZJ656ZQQ2J8LKx2FvuTLtGD6stKsU0FuFOq8MkZpRwIgi
zIf4sWwVlfULH0eL01s+hGSNrAOTPJ2Ua4uctJzT21v9rEdRtJv+0pQpZE2/oII6GrqvBMF/72TL
wODjKUvq3AZ8HQqjNSmqlLsmikaL65ohm/CaTWiNaVHWPrGZJkpoe8jwQw9Urdq36VMyNCnNNlma
j9tKPU3IielTmjAUkVWdQwcFkVfBykg647MJ4Ss0tAeG3n4tKt9b4QTeOFE1bJwUyAbyIegZvkBC
VWKE1YvhiWM1eERb/CdBBipu2icOB03V403Zh7zgShqdbaceOoVLSFVYFe3C6ArA+aFmrDsMXrQL
OqpRCq1ioPhrw4OgZnjqTpE05WuBBPLsGCZuv3rYwP2xTznmAl8d74rEBdM7kC/f5TeBwgAnU6xy
YWA8gS9qXUO9zOdq3SuLKf1oWoiT7Vck2Pc+ORA8sTilRyXS6qfF1xEwrQYmzBo7IsY1oGLObEM6
WUQNz+UKYlTp63BayBTCp4xlfqy2rd3RUOvpixkdbcteFU2OxjoDWOzX+QTaA93+WfVyslTFUG1a
KNNVWoD2ps0UPDAgfHsNbvU975VLGhOmFtlSu5vWijDpZwqIkYWf8SNMeAfgn0a+mV+2HZmTHfVu
sTvC5fx1m82pozXKGIDFX7ume3w9R9K0qDiY8Tp4sil+VOIiVIhFHIt09Gm10WF9uAEmAsSZKQMd
GLE8SNwrF9FF052mtV5cuaa17xum+309ZOyD9zjEXjHtoxjirHGSrxB3NjSSWMhjSoN92uZgV2bK
mIJeGInxmvZZks7NOT3LQTG2067pRh9wlRja1btMojHbFrw8ukDofWwZ4YBrb9PGuPSuqa84Urik
q/42Biqy7kwvksm0Evvq8sOzPaD5OSPzaZeRKBIFdlwatbjH9w3fm905Z4RLSS1etth5OipxC1Ec
HGZYqm3CotawqWptrzhLw152j+kH4WvHbuEiPaLouTDv4hPTjhtp6To0BBdtckO71u/XeFJYUd19
Ye5EQ6ykGHcog5OYJYWL0NsN7UND4gRyAfL3YnsZqUs/etDDM1k64P3IqsjCM16mWuU3s7aUvQ14
RnL5fR/S8FT0h6YHoErg0iJxMYxsUSKZxhW3ROcsvGAbJVvM4vOyXwExoTS/Sw82yhyu2HNMuoR2
LZNP7NVlvUboY0kvaKmIaepuaws1YYjiG3X2LIkegbqK9HKsGZRjix+UKYEVtCo8qKVPbRPh2qzH
xabOawmd+kzX1shyzWRLX9sDHojjTT+jogrvy/BSyT/iI4Dm2cHY5a/2LDyhS+QnOg/m407bGfPw
ZTigfP0k0+i1ItFhmS2ki8GZiN7Vi7Pu5/ZWfVeu6bLbRk/yIn9ARLzoN84488/ahs7cDGD1xVpS
DjQvTDpRyG0xRh3Rd/wgZMevT4qH8m9JxTymeou7B83jQaN3TxwRI+x6QePKXfyoZtqZnJfVCB1n
ri+jq3TyPoZ3/yH/zA7FgbacMS+XyVMqYoMW1n2dotdT76onffFRb8b9FkfyllcVrCnYzXnBjEN2
2WWn9RuLPvxs0OGELFEXhiSv4+tZp8nSLJ7qcBMAIPeWSDJKAYjfEBOOMIiEiIS+pINM9RZRN6pU
+V1HQgsc59nL6L2Af8AwtujRfJRzGHDCjwU2BVk1xQGkdnjHKjxMBEQjfyxfyj3mIYhn13RrztNb
s98h96D2t6VHKrmP+PRI3sSAxhly5OC4b1aji7DOuaqL9Oit+peaCNJ39UAzhD5L5Gw8qsT9YriN
CUVzgG5samfZuZTjEEHdCJ/kq5aD0F4918kiVK9ptMmzEw66t1xa5uNy6XMlFf8xZA0/rHeLXjOV
U5C0ForGvctQGDv6WXFm0UMxzPcGFe2ZtFdW+SJ7NNDIcTKjW8SRdHBviLeznhFRD8LG5dQLCakf
Qq69juT+ZbhzYOZAaj8w9rrGL8qHXM+pTMg/HMg4u/ZV5qgsDko2Z/QDEHmRgwXexoxR4D+AfoQa
C9EBFvdjCjoAMNjMejB/tNfkYj8V2/6I3g9FS54e+PlL7dYmuOO2NbF3zpp3b15+OPx8cMVRvUep
p6zibAW2hlfI05N/Vfdz5ajttGs6zHtEeAl8kVnwIR+7V+ktviComTNJu1OfvPfojm4XRnACVE3k
fe4peiwes718FaojDG7NHskucUsbKNLjU7zVTw/DjXErbXB8fhAwgNwRJJexkD8p+Zk7pHxL5Cmc
aMr7et1e1Q0WmW0Eh+FB9RftK7PjaItiZIbj7EnO5tYKxN+sWRD01M04FypzZgXhMIOBXCiLGpgt
p2wmENf2JdmWWK8c3iKdkBl5XQvOqY86NsKZR37sgreeLSFNUc5m9tvN1Jm6sjfp1Xkm2e+hX5qL
cRO9JGs0uSBDcGdVSB6WWETX8cLbob/tFqY+d2fZgZ9buKJItyFr3XjkODwA/1AQxlKS6IA1oLRd
j6fQn9u0Idb99c3deAcy7TbpZuSHGkdz+1Jv5C2+0BYWhyOsoShkUI+oi+KWz3Rb73u0ZgsVES1H
KpRR3kNL9voi5Gd9cZ6AAsCXy4BCaCs0RhpHPslqJ2vjGnNK/dUaj0Gz9pYodNfhc3fMMGxyMZDm
Hs8IN/BRQeXKsQfa/ACLdFsc3FWyMx/wytprGg+bPpqfrWRu7Yt8Rd9L6PR1ruoI+lYpHKNw+TGc
o4Pzql+ie8yea/8HTQnjBOKum39f/uy0oOAzXSI1ThtJG9cbikc7WbfKta+5J8VmYFOLGQ7gE1IX
xdyo6egGBpXZLOlnPZmhzdh6owthg5YLDLcIGm7FQ6Y1T0xIprXO0EgA/lp1ZDRfYdzuI70K14G4
TzzNbv7fj9YihCxFBarUqg1svQ1awTqr9rb1SVvDYkoJK4ZU9b8WdEubHYTMFl4wa9MNVZW/oAUx
qSOhp3O6Ut+R5oNhNAKtTeXK7oipG0fay1+r+JawlBggWy1Tx2RZ+Qw4uwJNmWe3PcmFFvyuJPVD
zrvUIMJpG5CQICLHiyGKhg0tIobTUwrldx5lPWW/f2+XmZh9+PLebHXg4TEIf1VEjMhiMaUKTmvf
+xSn7dZEgVxcuV3Q56zmJnYV5MKiklWkSr6ABQTJ0Tt7pizvbCtmDGKmyjb0QQo3Yiw9LerIOBWD
RACGqC58L75AH3/vg5vOp9TK56n22YtZ27RW5iK0+3unblbIi4PSX6pixmfikpBRAW2mcnAtSoLT
mimqwUGkypsEi7diKrexrLkEeFCayns4qEPOZQLkcrEvZQUFncb5uHnowahtuwDWn9E76+8CkkzL
cz7AUOXHGDT4UwQZNBmpxGh1yVndoTnpq4w8GwSfvdGg+xCbcge+yWao5LTuneXBYfYnLi7Ss7u8
tCFU6xwI9AF6sG+9RjKovfEI1oTYphuPpAGS2xX32YjklnqdTjDIzHLtfGGLfF5HfHPfi+99bSvD
HHQPU3qMQsgHQyW4yAsIZ3dyVZ0sZj2aRdhMKwpxU4lOdEHmhsAfk6hKaaQSVaSv4vF3MRnfzotB
6MCMBjE6k6zXdvD14cYVPmfW4gcxWY5g/8Gdzirtsa1shZkbCxkFYYoRb1kBosOERll1+oKnxfem
XWcBb5KJocyYfPp6FTG1lwZLodJYIFIH94ZWZbAp70xokK+FqCYbEwTE87DpOD5DEhFk/UXOmSqs
oRrCl5xIOjBBk+X/b8b9z3KjFJ0G1d8uXdHu+9nGE/3E//qPu4/+tfqtFQdfg0f8bMU52j8MMBhI
CBRD1b4abj9pHWRC/cPUVNWSsRKT1aTSKPvZiyMzSndMyA+EEDm/Z0apxj9sjUhfW6cbB7RDNv83
vTiaSsIx/EuDTMHGrJOXY6k6L0jTp0ypX4zMci1JbZEBwtLDst2YVXtbtFj3a48+T2aB3nPII1bd
/IYcS0bN43BIGwcuLOGgA3dR4/yguWOGX8VeoRe90YzktayIcpFki4Eppzy5vXN0+jOa419zw77t
SPQtM4PqwYgbgPRj+kf6fSRx7olktToYWvkqrJASkLFiKFDWqmdTsXD+UxQJMS81ubsp4YtZDd7Q
NKIe76eHKEca6BYGpOLqZJS9Pc9SxBENclmuVNqF7ni1TKtx3dnRyuhrOmEIW7lyzUvpjR6Xx4RL
RcBYWjNC9WaqpagwLQIkGUqyHK1tyaWF07KSL+1oXDdK85AgGCNMtuONpWsJ+VpF+vu8Q6XXNTh8
xqKrZzB41bXsDfO8SVa2W70UtrJqSv3QWFZGecTfmhafx1zrLDyOhHOhVQPwWCT7rJN4AarnzdHi
qMckQVRsMU6YtvS+UI/TmlKa2jaW5aNt6cppHPic0yxw1lnkIdRS9eog47fcV5JmktWDZVY1Hemc
Gpl3cbXRu2SFRJmlGw/jAFuqjGHwOkYhX7wRny+eUlIgxWaTuQUCmVkkB85KUwefgl2g31ktbOXM
atH3Ja1/bDP30XNT6Sw7HkxHj2uDJdnE14pFaQ/SOVez2xajltMzjBstvCZ2bI6nxMuwhCbqOtcT
9sllgfyUb5lIx1CfIyQyZ2NUAaswMg3yngqRME+RxgEBEHPlyD5gkLUOJRIWH/D23mh76+B0GfJ4
nmcRxK1/6UsrOAVdPCctFGN37TPap5rbr+MuvdATl45mNDS31RD4WMwBBjSWUd+mpQEuRT61ztbX
lfKeKwML+QX+ins7bagGw9suay+WgY+nC837NmHek0oEdMRWvNdkALiRWYVPYy4zppANEMaV9tRn
1XDnavVDS7zgj7BLkIuPun5tTVfZZUXaLyEW4pNq5AZ0KBc1yZM+ClPiAO7zU1sgqmxjO1vKssdV
kpLOnWpqJ8cM65PJZXmRluptL2XDu10k6IXhgs8ypO2KZPrPWcdPPHbIDSF4gQKseeN3UfiiuFQk
OiWzb4cQAJ8nW/6q6kwHKWg7bmM6hZuC7/k6ItWaB5FtvNijt80JM/jRqsybSJFx+rq7r6xs3Pgi
FM2utOqJgvcydk31DAKW9N+u1Na9ZLgYZTrvIYpsnRCaTFAGkJclkcaQwPBkSIzc6iAwURo9mofw
EDZR3gyPVqU8DpGUXSodbmtfVhEzQwMJYFW178mrpFCSJdZbm/d2sY+T1jlVPRgOTzGdddwH9gFk
Kc6wtMrvfLNZ42fW4Tsr0hLIantnu2W1M1v13lH1o57H3msiAS8oPZ3IYkUmAjJCtKAmvU5wjBIx
ddCsHQG3oDRip7/NpK6/TVV10xhOPO+qlBqt2N/5LdrYAAX0dA+hg9uULX7SlnCg1kqGa1Ra/dXQ
6+5I8Xv3vYvvMlp7crAPTBMlc5/mj3KuEeBkQ1KYNskOpfLju7yqBI5418aPhhKd3SyqruRdRfdD
hjs96l5MgK/HjhiouyqNT0Faeedpq/c6b0HqkuirN/OeKvgdZyB64MkAuCaI5EcymxZ2aRh3Q981
l9JwHtB4gB4w4xsaSPG1ztI1bQLigMzBWMphnBx1ZIFHCfZqpjWgDj0yu2c5Wu+9q97pqtZhtLat
VWa5Bl54E/Fq7BYfvrNu4Iwf2sJSF+R7okePo/TIDKs88/2h52pbJMQDxkbZyR48XapupVRJ9g2X
S0p3Qb6y8jzY5CaqTSLQ3m1bORO0LL31q0Yxt7EFfgB1trFrgADMp81F1vrYnZtC3ZaVbj3FHFWx
r0SPOqIYgIdGK4CD9lPnjNVc5vCaEfahLS3Ty56aJZf88kkeSZaKA0KAlLz+bCV+T6qpnPMuaR9M
SZNWcqAwc29dY0WHFHmVJ7nXVDHwvFUka7i1ZS1sqBGXcqgIH5X5CRepTT3CSdJF25TAjXQ/f7DQ
Bc0Tqw72fZCe3Cx3zt1I4JXvWRicfSW8t4wYgV48PKmuU64QZAS3iZw1V7tlRE+C2W3R6ZyrXTPf
GBnQWzWsD1Fhtxc9yslUs8PmsTQk0KZZujOlJrjvq5JJsZVW27wIgnu1LEBEy7yj6VaEx1YkMSJI
xq3nySBgTKscL4bZXFGmNvuvfWIzbcNsmSfyg0uq09EWi2mtS3k9XWv4lGuidt9bKvhJsRbFAGSi
MWe062Oh1Dyuvn3K6UkuUQnaQYCEFLoGmumE2aOTYPxUuo0VVZ+0V5W100KyinVqBq2HFFU3412Q
uiQRkDQ2G/kQOH7sjeYlDnp5UIlO8ayZCoXQwNv4sQwvFbjAIIVc2DtqP2ppuYeceoOS1uFJpahf
XhKCZK4SZ1m8OMLSZX4oIwMinYvCOpFBKERqhQskyuO5Gci3nRtgmwhdZTNqLukRdumssijfalrx
7Dmk1nqtumTe1m2MrvzBSXjEqCU5Z29Aam5mzWNhReGx1UlxLxyM9AQyIcYjASAiyyAfboM2LtGE
uvpMq2v+bImZQNfJ0LDerCG8G8OCMyqpAYRazypSuBVIHawUn25A2bkp5UVhyjV+AuUCyJgMDLV9
1/qBzkBf4aRWglUt4eLJ9LDY2BDw54ZePY0OeuWwoX4rx+rKMvti1QW5O/N93A1O/uZVVND4tT5I
tTFiPlo6BrKAwUuWTuA8kH/8piTSsbbkkyS7/bzRn+3cX3eKfW0yJuFh3H1YDY6uooBuAbHz3muq
h0gIlokSXRcN7Yp8+IhyCCQG5rWm7h8NN39rM+ArqObx4PywtI4W2CAjLwVw5vtXJEXNzFjJnQwX
qXVfMkfCXvXeoLa3orqZO2Verb3GhRpdKjQMdBABgoxE+sO8DTwRYhdCyjKuOVLmIn4jw+tp1MnJ
iqlxDph/uiA5uAo+wi4XPG7lMavlW4JabkjJdFYYPHVL/hSmt254cAdtmQsEiGdsXFXaeW19dkco
/QO17CRfjoz/xvbSV/acJDpcLr5002rSa9RVV9mTtxXotlAyN4OVbSLOxKiC+juUQcTTSTnK6wax
qt9QY6X0nmHBI5TuhqAkOCsjJmcbb60WFgt+/fRtbLiiXYB8V+UnWYbbQjUo3Ye4flAuzyAOkgcD
d0XHF2rVs9rhWq8RcVGcCw+uPtKNA+OnaM1ZzSIEbNYrALxS+iex3oG2aOe+a6AQkd2C6ELrXDk5
vk6Sw63U3asFa2LYHcicYBLvyWjc9BQ77bOV4OUb07e0lvN1JQ0w1Yx8UZedsBNrm0QdD11eAEYo
+CHCS5ozERPRSMNFGTqZlx+luBZdysh8PaXf3A5Rsk/kkPk6rrg5RBCcj5iXOdSFS8f0F6MnP8iZ
dgIwLLgeWrAsjPB5LHANVzHvu7I9HLiEzTkqKNyqfagS7bkSzwOQ6hlb2klrYLsPNgXfwf8odH4j
mlS8tTnV3aqhfG7eW4nzYtnKj9B+5wpwIe+Cl5oHBq5OIAj2p50M+H/Ug1pXtCfSpERI0VwwCmAp
is1FIA2vrWY/DIr+0ZrdxxBAXso/KtIz50mWHPTUR4zGV27E/ptvBNe6w9SbGfmrQgXyYPkDly+k
3DLXojbIX8yQY5nrwNo2+k3m+0cGzE/kGggG9E1lmic7d66xOlyyTBNwq/5ZtptjhtBML0iB10fw
FKX/7qN8ng7ARB9I/8Kw2jYhmL/cPJeRideKxBt6PHRYPCteZHZ1cVOE212ZcpCM6EA1TCyd1F0k
JbyEuf5iyMHF4/prSljks36EH101B6/SN0Wr+csK+xTJmGGZXNrWzdcNlJXRo1JeQqrxzIZTlg+E
GmyK1Pg06Tp/kdsvGAeorYzjR2N3wH6iYl+ZJykJl/S7AX6gBJuNIx13rQvguKk1qJD2YkPdy+Ly
xQWlnUkWabytUszjqkK4GhybooUHVyvK2gy8haIX8mYoDJBu2SupX81WpyBFfUgyTsz3AfvmtM4b
KHa6yfxYsfkMnLH3kdi7s8Gp/ItVuhCry89oqDRi2uH2aJgodd1+827CW7vRbk2MVXdRpj1C8kJ5
VuUSvaZu1xpVsmKUVW0Nh0MKIhIJnWp61ov6UcFCeehKlO5uMESrCIxDuSiYyhHS0B2JGJBv4BsF
SHhmKi6IRaz5hJ1iQncxe3oDZxOv7YdF4VDCGnwHpr/tzos2NNZSTzhlQyynXwdApe30bEUDKYc4
ZaBcWPuIb20v8U7JItgOGhg6rI1nEJl0Agz73HV2RR5KsjJDJ2TQUhIVIINRtzn1zzWpfzFLq0Fu
Ym4N33eXo20nm9KInoMwU3dlwiw+reR3paYzkscSRHAnS7jW0FlVk2EVK3XxVKGpqUsbcUlf4x0I
RPCziU1c62gWcO57MSSyLG1fH6lfM282+fJnBciwWRZYV39w4dyn9rwo7RtTMP8h/zzIqsnlEhfq
TCrRDdb2uTLS6+Bygrdi+Vg1pLmnoWuDQ953XF5BaNfEu1D+S/NBuq/cAa64g3veCZ6MOAZbZnTH
LpU//YG4yqZGF5dHibdUCp2Jteesqgb9aWkK42ns0yH63p52ao75GKmo7Kb9XSJqx9Xwf99vujmE
n8RsDH6IeL4SP1AWUIz44ymnG2WXEaHey4fpKadduGEWfWFB/MLqMXc1L93L5OvMSObktNytK83Y
dmV2CgcKSWn34ScMZutBfqLgcQy2lD+JE5PqbVbVZ5QGW5uyD84xwoca88kI2h9RPn5Y4fBRaPTK
GqIvK0fbal33MUYuZ4LMv+Mitk/8eeHQ5iPQj5awiil+1NWPAZcP8VeLMldwqwXEnr1DrYMQF3MV
aA24p7m50IMUgkyjyXNsev68snOFMyd6yW/V3rQ2xq5N+7QQ+Car2TSdvPiWUPp1nazGzrjHhyot
WzV4Jf0JTFINca3TyTHKLcIqSeDpVRQlYeZ0uO7oqEKXr3aF2iCNsG2Ur9N2zhx/lzcbJJfXzFDk
dRUSlQWlnZYg1aTB8X2genEqglTgrKrJI1AxEBsWdfOCFF5o3+HLaCPSaTVP3cutpnwt1L/XTOp/
DKU8fsR9EiGBUCNcMiBY1PA2Tuh/VtpJsox31aQGJ9/WqvcQdx4gKrw5gXIkCfUNo869Ra4U9jdD
7U8JJKIIfKsmL1WJ+r1CilM4HjWFrp+p09OWiqWO5EBt5AUyqXUACqkFcgYXwuXYYJJCR1jduxmQ
SRHym+hM9a3gOgUuDs2yNq1l7UgvhQKHoLPSE9ap93ywtwEeKTFEMGCG0XuD1xdfG8XYWyhT6uLa
ew2pOsVJCtAPQ35VZOmlJjaH2h9DfOIfCdcqGv9FGeUjhXR+S6PXUqMjcUSmTxDq8sVO4ZH4N2mk
uvTbupPTY9qW0B2PsD0rfd9icxJ+Hik/EM8sJAWkhRfQYmz1rLohXZ6+mPdhY+Iy6NYtE2pSFZDj
VBZHcFrEdxkMUqj5O0NYbeO7Qdgzifl6VKR27Uoh8wt6JuqZLiK9/bj+4dowccvQBTWUx3BGtppc
k+iq5Z9RPswd4hPtwa72ao34x6QigH2LsCMnO+Wc+Gc9oxZS3bZqigcqztt8Wxkwc+ycfL3mgJjs
PstNeSHr0TksrGye5edBT+11qT8PghcS+3h/Kx8uxaUxgC7VVW7hvUWCRxUbxEG9TlI8lMTOrjDQ
PmJ8W/aKRmYlFIJ56Qd3ub5uEkuEIDELYMDBoV9BRCtvsfdBa3FqdV6aHm1dfbgn2pHzSItnTCqe
fcoO9rh0mTHNkrJ60/Ew1bhcye4J38IssUk+Z8QaDd1C7Y56FL/0boM0E0Ud4BsgfV2+qU3kHUmu
09h2/fdh0JpToDN61EiIiLiMxbbzGEZGCS6xuQuDlqkM0m897QhYCOZhHX90ZvWo6ARARuMbGnCH
UKOIkAbcN3PVxfE63sIrUBeO3BDE0+NelaV7CHkO2SsoTYdGBSto7OVgjcXvJrHkMwGBkKuGa+vl
0lapn3S92kj1Y2MBofHB1DXFVo71mzBFdyRbyqkji2UeF3gJ7db4LCXtKCnuMivCc1YMM0box9jF
4jxqg0YN5VTF7UcxBs8erEeleCTtJCdmBj6sDCZ01Zmc0QyjJh7GP9C6856bPHtTzGirVdKhR3To
eg82P0StZRRiayAGbfeqOBgsPIYiplLdFpX8qBvhHv7oracmCL6Jh46j/Ug2WFVaRKuWW73OXqNi
iGZy4CqzTHOqWR01z77u+Ot81H+4oZmgSgNBlRjZne9Ht8mY04lu1+pYfKI8m5P3co1lzjkWFpzK
xfWc/hiD/ofLSUFRkk/bUY51k2MWsV6GMH9p8P5znlpUekrnP6P23ypQQDso0pANybIJZupzqfch
MqfxjtbdLYmDuqtjpJDuSbi+xrb9krvAl6oAEUVH3AEvcDzaPcKo4b5JanvlDQhsxVDVzdPPWqrX
stooRH1p9yWXgMZTzroD4h9vH8q3dJWN1gq5Nqqt0Tty6VtRbbvGhOBIxpvKJSyHQsoR/PzfdJ3H
buRMs0SfiAB9kdv2Xt5uCLmh98Wiefp72LPQj8F3N4LUaqcWWczKjDhhGcCKKYLG4lJO/V4O4R2Z
jPeuTVE20SkG4Os5Nb7Y9Jak2Z4/RbsZZH5oHSRlPthRQ58BB+KhTlz08+Mecyh54oFHd9p463X/
PooqcCUxKBBqQz0kjamvUaSJjD+3zPDSk8VMP2Skgs7WbkjBM5XD3fwRd3n16Gc+UGJWBPAdG1NG
Xxr7stVYlZQ5/AkRuRPI3/22WMkRxV+b+E/mYJx7lx9mgX0zNaye+eTsnQyFT/ylWmc823EERsXR
XrM4e2M6PG+t/JU3pc9NiFelf+qL0uBhMYhzTiSZcehXfyg+nvKYhPdwIGRdErdTe7e1W1uLfvTp
tmtQIYRusP8ANjbqw4sgUogpFjW7NrFZdDsuk+l0Ng32RS4aD2HyXGqRWRwxXNExoDLt2kad/hlE
gF7T6DbujU9Cclnk/fo2NOApmSRAjSXupczkA2wSOtjzdpt83oVehsbJrXQagql/4b+/Jxo7Xnoh
7RBt0KGJ27SN5pTl0HN2I9eOpSvcZhU4T07tvg94LZltPAURDQ7V/6HGfe6yB4dk500MnRZzVrni
2EITbfUjAV0R15UYsWU3IF5unPEQNMBM2PT9cXpXJ9TJ26TDeB9WvH6GyHVTdTYXVNP8zD0XAkl/
SEYnODsddB/0WXmr15cJO8UOxTDjav0IVhmCqctGe1Zi5N3o0HKlLm1pPqHyipTB0G1C1E7GT5SZ
jA4L9GyxabxNxgfROc8jIxgUkMgn/XmFrFtwlerDhZaw8Ppo7ebKOHkZdWjm5SZaId7eUMIVc8AO
DjMeSQ0FfXfTxuM7kY0jW+B+wlgy9tq4nTFn3ADRUhmBsTS4QzptYPcqVLNIQsJboUUu0XYAH+ww
9Q4y8sjJEcYiiaMnCKagg1AINtJ/mfRxa/Xyq6uBFg02eh7PCW9E5t+1Jl1SaT3IenipLP+iQmYZ
Wa290rF1dPziAwqaHUHaqCWjmOssF7Q4Hj/jaNzBqUAOlTZ/JnfCdajYszLnQ90Eh0EKLgQ9/HT6
6/4+iD9p2wtOoYlmulwWlvmGxY5LdhZ/D+h3bXistLEgA0y460ND3C/cljywyMT5ZHdrjGgaQwUd
1FpDV3mCiWvkZXjSyIHvfA5xo5ynmyqsV3VubcGYOhtp+F+UN0/hxC63nTQIGhBuCJf/M0TyK0eT
LGNB7erH5iIwXDaQwUYvrPJiyO7Z8Nk/de0NkgP+vUcR0k8ay/5GKyMLUzyD4LbzF1mTPomJWKFo
RbHU2Rfh1sNR6SZd2rA0TgTfsX0gTOxZr6CU1X3or5mwIcFsP+xpJnCp7iACdS4GO15hdOeDi1Bo
ku7J8gyoo2efzgwKnoUPW2B41FP83iFrng8aVEujcS/86sM2GSdF4V7mA00scFCVjmGBfZORmIve
AKjRp+MmrsFUqQjOsFvti1Sf1qUxXsay/Sm02tlorbWx6fMb1bMhmUu7saCZF8ef1XFoMT140MW0
ijSw5MbNIZmmo/fTtR79f+Z6Be1qKMSsALnNCLpf89byTV5D31cqB2hRkFJWhQQRm/6LO/CJN6H6
KLpxhpOsfaOJQCR1OsI2AEutuGND+xgF/YeZemIxSm9tFR7wD92CtCnGbSA7FOBD895m9LeMuCO2
byAuEpwuFyfjxmFQ6MDSXkYeK5+lpWetijdqgGmUc0ymTFPWZsAlnZIdioYAB1s1LiVo5u2qCb9e
5wxI3rR247rfYMnYwQjs/p0F5UQHxJq4BsmqbfJdMzID0Zw8ioxts0knADKqxspOE5BXNpkIwKfX
0RZp7bsTRCDkLQpjnZwQX3jIfpvpmUTggLXH1DFmgjZ2C29cdfrw1QlucnLz1uuiBD0i8fR9vqIx
xq3DvXS6CSoYMoOoPCq/3VXAu8ETeHJpGM1qzEH+VKZGCl053RMSG6xGA0l3VRdYUDz4a32sz6IC
iknnJRDWnT2EGTEOdAk9g8BVUbyV4KP87rlLugJLgj/uMhUYRwtKbyHqjW121LaPoiLpT7HAIKvK
LiwP4LLOuXsJMs5kJk/WLhGaA92GjIfAgkrQDVxkKrcZuf4YPzGbP1SzXGh9Z9OUwKagqfR5hjB9
PEV92+9yECrrzHb3PfAQVsNmTy19h8avwrQTnTWLaUOcDfs49ZnRZQDVMoOsOI8yxIWXBR9sCVo+
2GpdunISK94ULSWCjejdU8BYCWcH6+2yIZ9a7bVsxCGug3RTVau2RisbEsanhzRUrMbD8zcm5kFl
SkKVIgtElWDURzl+mognzhl6O6ZnYKHy+3g2n9aaOAddCoIFPipDI8TcSXoqgvgh6HoKD1xltGdn
RZRDzqihIexONwnTyYVsunv2sZtO132iX5jUKmSMB1WU2yk+tGZx6xQMFir22aBJs/tehf4Lzgh6
OGXlaN9059aTdLcZAHFj5DJj++1NYHqKdCaFBdbxPkgqZ9Uka0IS97gcbNLpLFV86km0KluYq1Mk
WGM1S65HOiJ2mFycwiSjUr+vBAkfYvZsSMI2BrtEou5Sb+K8QAAtkPsynEH/U+ycGXDRRwlACa5R
btmSjmMGDB3o+PTMI0NhfBZa2B67SrsBdnEk2evJG5FbB0GW3mjJEk/LpuJP2oUQOPZsS46andnM
D2iHII3Yp9i3kBwhtNPz27GbTpaIsxXDHTxo7W3eQMiX8KcMUyAdVjUgcCVDhkvsmBoxrac0erC8
wlrWYdFts7jS77wAnp+jWU+1X96rSBKkW0MNVcp6ioN6M9lTi0bZ1gk5wVXe+CR50vPf6G0uATlP
t5l2sTVZbDnuzlaqXRAVoPwYmos5KfoS7OEQ78To3ibto46SJ++Vhv4x0557e9xbYMZXPTk0KBO5
9Og/Vo/jRLbZMzF7114QE4eOQNUSrwwKIeQNd7hDCBhM+U9O1kDl6uXu2navpJr+RZke47fC2pBT
jYt3NroB0FBjaC6iEBdYmssBCbLr0UfyLpFvq02rU+2ZRXTOm0xctFQcwwQ+s2OltNa6txj10BaB
48BhHtCoOOta9EZ3kJ2IhFjkgm80Ow+4llcsbdSeTD7sSwbcqO+WXC7cnchzc5kzXNaWtavalZzh
/1xuj4oh3bJq1adb2trCsWtyzNUra3vFfNL4NlqvXiYiidFb694697tzvvUCtYIhsws0UINDSv2b
dmrrZ2VNdbgeu5gtFU352ipAkKQVMd0ms1E/tYM1vD65cDBGNYrGt+OC0qwDsFZWAfAtCfPjUBlq
k3botZGaEEXS/gmNhDZX+scuGw/MGTWeci1MGfGBhEZ0EcVGRPbnGPeY27SDCaMU0yr3itWTLJOH
BGM4/7LkEEz908hfYypCSeIP6WA3ydChrAnWXEWuICWvKLJ1Oeoc6oqYC7gw99LCS5ej/zEMtL3Q
Cwr+a2z384fUHuSimtAJK8hbS1mm32bElEd3y8cgGHbIJt46xu+LNmUh8uv2A9DTbsYCikmQt6iY
d5flHwZVz+T6sZTz+nRtQWd2z8IYzu3oBaAPadf1CnNgURLHEmcfLswsVk7z6Jv6d+AWVLTU/tS3
IMHcbaQsd1MmPYZAaM++dBcokHYIa7p1QBN32Zcm8Udp+50afcrmkwo400V919X2MRaOv85luqmF
Fhwyw3yQcqeYqjAo1BMu2vhPKqIwaVbwv4Fia5cAatOWgAYQRSubjsYyHvJ314P6Wc6XJS8aWPd9
2IaAVrss2VY5mGWynhZgJftV5cIdL/P2h1Fcye4D4VVYMESiT1eMfnYIDevgDky2kRgv6GjaS1dx
wPHUrAxJa8OrdkVNp8P2H7QocxBftN9Iu9hEEYC6MN1RbkfLwpvfAolyTG1bxhSbhvE86dp3Ew7Q
eapy3+h+eu+dvEeD4IhjC/W2LxOXfmf44Fo/QM7a2zKZ7sKulssyXgVDNFwGHETdvOMCP4LezkmJ
np/GpU706ZSrcynbZutZFRRkTIKL2pUFSnkcMZ6uv7qtc99YzmfppK9hbpBakIz6hlVNiXuHBuvW
8tPkiDQKQfw0s+gL6ZzdnAUytb0lbSZo50KheHc8wulf0pnbEVSYAXSn/ixbVR/yylp2QQf10ZIs
DJSYZUfDp2q0BhQ93MvQ2UYSieTYgrmt4VYVWnYJRi3dG2ocbwyRnMCAglmMG33vTvoNjQO62cm0
bWYcIIuxHnXI821o/XHcz+5g8CYtaa/LsG8psPv2VMJ0/I5yRmwDMWGJ688ZKRkKeHKbdFNbd/WA
WS+Nt4MTXLAazMwNDgO4E5dxdB+MMrDu7azcz6YAAoCMh5hZ1A4DQEhpGhxKxzUwZxUHxWD/YHj+
WRNmsNIHAxxh/OjYatrAutKgM/bGwbS8j6Si7Tg2sD/H3GF4SMZqaSh2LXJaG3YnOd9JfUXflR5x
QzwbUxutAk9+tJntbyNWmsIlrXps6JAFkdySNw1TPLPRrKWZgmzgt3t0IDpLyXuGpILEjELbMHsn
EyZmDMR3I9cw/bat85RdN76GLvtQTm3cGJ1a9/lnoDvpcxZkd3FmfTqZu5ZVrtGMxYjYBOu09jdd
1N9nHAooamWz0q67X20VCPdbNvJFqzusYm6xCURE2FhpOtua67JeNd9umFOY+gImvqxuemlypVSH
vsTipepwzzrFbqqIXvpEY/W1kPblfrAd5h3nd+zJ4mLH8VtVcl3OaVfHGiabrE0POQf1zvLsg44y
aW/V1NZ9OXSrZi0syqcxnN4tNsODYOxakbGul0wxYvkamE0MzU6+tWYTLANaeDCB5U/fVJhp2yJa
+lK2Kz+maVcXFMhdT5q8EJtc43id+q5FdEs0kd7wZs3CX4ZxTJ5XkTCGEMeKxUaUGCpVTToU1f1K
KPWoh7CJ67lNbJcxnplSPuaxL4m6dkd6Tg6hnRHBK4LFSZHkcRidAvNQGz0VJpE1ZmmjnQWfsGwm
rdjoBHIi6YwgBlvjRyPzPzIdKoRS4rZsdBvCxYxhrbg7wpXnNKYE7Kfiuev53Gyrm1aZKC9Kr+nx
mhPeyYp4N0W4Wr0iOGPMLG6pgxZGMiOqfeTD3lEbOzr6+ZBzljv5X9/1Pw7s62//6zbzamr4ffA4
P8Pv01SUQku3jmRxNJKiXl7veL1PVbsI7a4/08f3xuXvswdpxa+uP8djxK+uD/ifb3+f/+9vHBYb
09v/v+/i75v8+4pc79pp/b+3hHaQrERN6uvRbSyOj/mTuL763zdyfTWTENN89/vClZZSQlzvWqfu
1Pz9/P4++fXW32e5fgdDseF84CDd++o9dG2s03lb7ot8MPdyNlD947765zZvmjDf/N4nQWRFV232
aV3vef0unFfq39vaIFuS6Wvvrrf/fYbrb/8++L8e98/TONos6zGgqBkuffR1TIYkdUN48/tGalNj
AnF9rv/5FhBao69/n61oCrL7BucpzXu25irVRxg4BKbMzJLrl2T2H0Xzl39u+/3x+l0hxUmk2Ob+
uf36+Ott1yf5/XGiCmXvQ/jG9be/v/h9sd/brneBkwkr6r+e63rbP09z/dGXNdjV1omWdEC2v8/3
98+9/nx9uaKrkmn5z9P8vdN/Pe31MenkH/y2q7Zu6cpDW1CWGbYGIWz+UQQxY7T5yz8/6oOEXPLP
r3t9k0ykTfpzx0WH5nF90O+Xf26D7hqQcWE7y99X+Odlfh/7z0v91/0MP+A9/T4X+kI8+4fpevP1
AXbVzySB+S/7fYL/+f0/L3L98d9fa35e7UBerv/zI/h92t/38Z9Pc73jP/e53hahIFv3wvrp4s5e
ovNFRmgwQlsAM2H0YeRWI29D2cebv8tFbz2T7JQFgNzN6um6GpS08CBYlAARrVREXMHpPgCaSFNA
ij1bNtfS5otYuuaE+5C4DrZMf5vjiAzp6Mzf0a1rbLbYLoAXY45RyKuLmdI60738UQ8aWJNRsk0H
9Vh3MS1HjZamwKa3GFrUf50bbqpA3bRGeXYmLhxBR83c5uPtWKlvOwhWaYSewEokew/msPQA61mu
O650r0aRZurBNjd0QjqGR6Py001UI4rIhxJxUePAwQ/itZlTJYXpOS9rYLikkuOeqaKTiwrqHM5z
mBJPbz/mlxxyFQqg2ln5boEggFKYKXq1tlMZ3FV1tx8ANwOcnvQ78N/mbsJ4RtThsBrEC6UJWxuZ
GkjYKXRMrw03sZwrMWbgKmerz2dKWge6FyO5sU3DXTLzAdsA0ptyECko3he9n54sO9sXVXVGpYvz
rrXf6r4+lOWYbSig4rXDtZ0K5RSFTKSSiLYbO/YSmuh+jLoTXQn2GAltQIDI7SpMDKhiTAECCU+2
r/nsHGntAi+KHkNmiFNF9pEWkBpWsTFvPcy7avjTCj4YT/lvzNQZjyr/FI7kY8aA2YMi0Q9GVQ1b
ZmcnU+kRoqeEfUsTvdTqTxJQQOo6FcEwOd6WvFKhVXInTcbfWuNB43X5pIGaLqq2t9fUxs/UksOm
rfF0Z7L9FvFtHjK0RxfIY11ayVtLG8d7c0YQdb1GZZ4RdRyk763yozXj+3xXaTQIqi5qNt5EvKct
s42HRmNt2vzhIbrGXerdDbHf7LyWN01I3zxDKrWDXvCPrkDaCvi/bMMWXujpjA04l6TJzj7S/sgg
n1YNvnqOIDNx5RkA0w8jbMrklvFAbb9LTZAaZnZfNcjPpcnpB+mdOegwIpWLIkJvbD2x2U+JE2OK
nlAwf2G3LbB+5FuWnWrQ1XX0znJkKAIMGYeTfAlwqa5cl/D3AuHVCCQr9HgtFyXZqpCTWnaDGg9N
56Cj0zZ52AZ3I2iFqfY+q4zkolAPP0YSR6SnacveoC4zrDP9hOgYFVi5/Ohbm5Wv5RDR1x6mV78e
ddQn5KL8CL9AfBJb8d4y9Bx4uX43yYBsoTFbBZF6HA3CunT/1HlU36VG5zVVDTjK9CutDUANNYUx
jccKQuxzNFfQTpIHuKSKbmWrgl6IVp4mTullL8mKiQ3jJhzoTuRMXzv9gxgCyp5RqHXXPLRp/YSY
Plv6dCpdv3ozpLowQ8vxsstNJtVzqQfE/bRY6psAECYqePYbxkBCTVgGyKcYdyQi2jk2gFhVG/du
YkNupymKbS3L2CO1ea2vigRUlGeEa93odoaF4DLLxpfQVx9BWDdMjcvvZHqdzLRHphZ96XHE7N58
8uroSeE+IN1H4mQ++sZGd5X/IQeyq2hXgWkXywQTLXFS5p8Cl77U3bekdy7oMl9U5p9sk7vlRn+2
dPR3crKTtULSIqv2FKAPoTU1btMochfxVES78dOF8Rdkj2nRvRtdwVxIjrc28OK+wzPo0knEJMHa
jfUZlWGBSAoYN1qYVcgxQVhVhzou+VB8SIumQgiDzWJfDViwsGnVS8keMdKp2QV+n7Y8WmSFgdq7
Q40igWmAjp5HyO6QryBLsxCQLYAG77UPiWI0CF5E2Ec7om3zlwqY8tKR4yob0ngVpv20chudhszA
RAyV/brVsmcXDoca5ub0i4K4uKzjFCslgojY/AbCAwrW/Gpriy5Hg8pdd0jGFjmOmY5yLQ/SZWwg
pPGyOVZlDF8NVApDjq6zH8sHPakvNVS8vBhPVUejs6VhZfa84cjc+C3WO12azXrQyL+e9OqGuRUg
wBn8LkL2reGwLw0uCjkJIm5FHGpCe1S64TIx9g1TddEKzENZeclTGluW2Ne1+9HG1boc7NvImyOf
9GwXGYJ0uEASnNwH6D+8/iCZrIcuEPGaq+66syBP2L0CWaIxu0HcBwDbKYZVYGlfXs2AL1AD7m+L
yUCPRkmQNjw0j7YxbYXMCX2xza0z9ec0Kp6KQSe7IUOIHiEPGevsLXY4zLTy1dfL5KCWIWFv8ATu
0QA/5k72PE4SjkvTPkbN9FUO7otZoquhNZy79cYNh/PkrURKw9VokbIarnsuK2Q0YAlpGzGUcW2C
UQMUKrG77WMNdwlKtTem9u9+mD26VXcaAG8neo/ANdu15GWkA8dEItuN2VEbWOoUQd7ORnxuekNT
K63M21gjfqrh/CQkxcl27LpRH0IQ2MS9i8SeoD/OzfdRDu9hy0wQSNxT6xHKJmMmvnn6BVLyyaqH
N1VPPwlDWhVCp1bxvrPzR+arTOT08r7CVdrFGtPxFHI+n8eDPSFIKadYrVPD6lY5hlfbDz9aryU/
B1sO3c114eVIP6T4ae12WkmusItOImEobMZPOnILze4BIOgELs4eIVncpSHAUQixDpGnkINcf/+W
t8ncIPP25cCYHpNauNRG6DQR+StYV481eLiLChC028LczTrqugqKRSXSo3S+9Bzjkd6/drypvV69
xESYLvQxe/Yb7cjK9xA3QQWPhXxwN7wYBG+VjgkGirDGktzgXUsLueVjYZFAKhFjuVr0jAnfo5HB
IOTXS+zN6gXZrgnYcVeDf0rL8iHrLNQMZoFJhbO394KfLCMdMu2dZTE0L6hCTmSH3nZethRdf1fJ
8N3JERN0Pm0oiG5vwidXa8LsuWxnzqdl0xueODZSGx4Gi9hL3Rg9Fc2whqR84pTc2t047WFmBWV+
wRuA2gYzEJ4ZTpfuxQWZBs/fG2bc2E2W0CDB5cOnOWdgWDmR8272U83GlVxmPdLr7immEb9rIqYq
CHoErgU8BujOi1AdkW5FCzSM79hgViy5JuQoQhtadbYa/yzB5BOsg5Y+i/F8MVq3NHQFWKihfGL9
CkngsybSU5TFhyz4GIXAQZCjslp1poCIhoedPguT1fwBPXXFMYeYCQ31wmmb+F6qNWB/+cgFjkry
zv/Wh647GaNcQrpwdl4gH7U5Esnwu3c0vzAOyCAz+u69af1NqDymGvHIb5HMZTRpQPAvs7IkTUvX
OHkowmo0gXXI+IxZH4LUPN3lk/L23pS9CIr6iit4pyp04NTGY8/pWSouhvHJxo+lwv5m8BMOlzq+
N1h+Vm3HuRYEKWPC+hTG5R/RxrTH4YguU+spaL0LgpNPY0CVMjVEVhiYhAKiPRn3nruwProUiyFN
NuWHF0qQRdI4ZzNOn6m1nz3XqpakN6OPNocvulIMW0CdXDyfS407rlKv+wirmKu5e6eFycx1qpFu
15wdJFs29G4dlTNtcsmBtT1qMDezN0kY/1Eb35ZHpzRIU3MGEDZD/+SUsDVNZ6Cw0ri2CvbBbneL
DZVhr5beWvTGmbl+0hIrtozZbmqQlBS0kdqiy7Va5tuGVzyhIPpkp1wvnbRG9mow8RccNNofMzA/
4jLdBy7TQRCAx8q+5JVuL/0IMXGWU4hOTojgLvWWPqacZHLOTec/5lr3w2jH8u1TPARrJO/EGCGw
xGq0JofgNlG2jYikfhua5EAs9/1k0XJR1Xtta6hVfURjUKSfKhvJ6FAFT16PgLbWQ+pOTPloZTGA
e2g5dBACiFMYr0w75Y5Ar5yPpCNXSvXj0g5dE/DJ+GjqmJcSzsCITzi1Y2CxjvbjIChZZVIs2CNG
BvEa7vA+DQfmPk+ENuiLPO8Buxl8TnZvX8IhP49YmedNkkk51p7b1HnRYAzY2MiQq6pXsz2CgXH1
gTGAoz3Ypb1RNtsxFimy8nQPH+j47M3e3Z4YzjRlYdOsI8DoNxVZn6arjZvAVA/6GKxHSezuGGbZ
Mm6oCB2fox9sqL+mMAH6FMGCo8aXMZK+MrX+WIwroKd1Pwy1r+smABfHXI6mfhejrl9EtQAtxuxe
Iw1gIUj8djzvh+wtpolpubfMHnCwCQfKNO5rx0c6ZRDB4ltY59LSmR+wjmNHrhBgEZebMhg3x6WB
KFIYZD2E6HmXho+EB3HHa0LkcxPIo4ZAsS4R/bVZ9ZRkxTnSyQJq6tVUUj/3czzOTJ8lk2a2/CWr
RdlOF1oBr5X9PSJJqiBMQyNGTGa13Z0o+jfR9l9xDhOOobZrGu/oO51VZfUEfUwkmw4Ntr6pZyDA
wVPZDyoVdx3DUMK487PCsaQxoyQn2H9LHPQn6J8eA3nf2TqDULbuQIU9KEMiWDFUOmeOfbINJp9p
KNdkiGDU0MVNxa5DAZYAW6vf+nb/ZCrtSfe7YhNG4z0ON7UCbXCXB6QOqSTYs9V69fx7j147IpOc
CEDmyEspEwpsCkxX4EtKzHI19s4B2dhCNd1Wigj9EK7n7KnGAXrQEziFNbkxVWSth4ScGeR23NUk
9lIzyTv3Dm2I6dJo8fmFZDD5BMKbBIb3tf6qZdnBazpzGwzjthyCTakyTC+16JBUya+oblejY0Hn
U3jCKTB6sXCoKtl99Td6uqeSdvbarDxRMZShEvya0bowe4jWCiz/tagtNHhe8j2K6DWS0XocMSQT
0WMtE99EdDW+lHacrQNzm4EhWRSqyBctrhY3YbRnd69pwYQ9YNq5CiCe6b7boIXxe9yO0Lt8seNu
ySy+ctOnYeDq7ZAGt6l6Sg7lyqXvtQTCRl2BSMiHTf1dBYBQ06i6SHJIrNSJMb0Oxyo1PwFB7MiX
6ti0oUeu5Vfcj08pKraNVvr+ouaMX/uaYG/ocyr1fXspxo2f4VYd4xCtp6yZfBHoo5UEJdYBARyq
AgToMhgI6IXE8XcZZCddoGliC0babOBU5CS2u2goCSimziZOwPzuLUwd2ZPB7HqL8O1doGYR00D/
xIcxaVXfJTOgjSiz7yTD6turnnC86DKFCFVrvizbeX6vTzdN5O/E7cDVlFPxglP5IzaDjemoPyBZ
LvAz1SJmjYIJu86VeIa+dBwbDSVHzS6+tJob1djoypj+CaZXJI9stbkVHlXjKUN0uc7iotvECBhd
hs2LquqfOUdRgxgVIpfedtdNOG55HGFxXUi8d7SH4vqEB1VbxUz/nm0T7QiYrzsZffvDS+1ZL+hn
HkXeUW1CXXHQWSzbIIgXiDpQJKGlFOwWKHg5N9HslkQuN+7GetNdE/+H9TzkncYH2tyXfHg0Ba07
LUvHlbStVwX3wwh7tZrQavGf8cMTFoLHcHJ3xqx7s8OopRReUAG4HFn8O0w0Z3VH5KcscT0q8xak
0l31w8IbhIj5aoucdXWX2ezU3MZEt9PXSAj0V8hfRCab5cXJ+scBncJmjOLbRKgTCVxw4pnJ2oxh
SWmtIeNSeI7Wg/GBlPpD4FxudQ7M1HkWkftgusUKf/458qdtKrGgZOOhbThbQqzT3rBrLf21k86n
JpCE8HftMVVtcOPSjEm4/osptha6qfZ1d0lr99yyAPh2nC8babwF8+bV08LTBPW1NspTaroTjbv2
q6qHWSvwnHUQD+mQ9gz/KLx1B7FIwNFCFdMVpb+bdNxUDhPkMpCfha3uqqib4AM47Gm6B5HZR0QW
7ZIhBTUVUnuPiSVvTAMfnyc/FABk6emmBG9afkV5tEuc9NDgLdZTCJNeQ5+qaaqVnRkAMOOtOVaX
1CXMr6mzfQX5ber0al2XzkdqtOTOMYn1nZh8bfy3ibQ+o6C4a4Bt8xaOXXQjoCG0U38qNOg3qYt0
IwZ/0Vv3gdRwZwR/pkIjmFWtBhw7j1r6TnJS4UzmEpA4ObO9ibYzh1cujS/RkTnnxw8QccJ9WaTf
Mpg/7Ch7Hw31khZYVQoLpzFs/qUX95cxhTtIHhEWig9KiA99ljkL0tucanzvqrBfeDoXci0nTzWa
Sns5mQJ5c3ftVA7bgSVzRXodJX9sHlCt002I3n0sQfNM9ZRn4REV9H3u9fZC6NrbFPYnvfYPkV+c
TZZwoChbSUwAg2sTVY1cx338GmeNvfxTO9WXY2WfQVUFFPDlXa4RXS1yFhcXd0yA+cOtj1PRrwNs
ry4dvYyMw6OV5Q+IIReFQENSoH4ZeyxMkRG8JAmqWKeD/DL14hhPtsWYGjG9Bt7UrYlL1Jdygl4r
RJxuplAcs7L4cO36Hen4jcoDKPUcp5whL7gdxFrrVn5RnuPOC7dmkyxF34VrEuaWVjJdtKAA9aym
be1Ya6eD9MMlT1s72dIzObtQUaqdo1CYz3rqwcNiN/9RleXfD4LmDZgmduVUdBzFxdnKniHIrKKs
vG0i+RoptK/zITiNtbkoKI82ocuBQi//gt1vS0f8NRDyQuf2JmgDnV0CvMSshuuWVMfMzh9kZL7l
g0sao4woa/tq6/nTOrIlF8aCbKqCjJhQpylD87jasRt7kGP+Wsnki93vY+9JuRf4QaxigvtZZ69O
dWqq4I3yoNtHESVKQKP+pHn2ukFHtURsTxhibu4azaatl5CAmph1eMpH7VSKSruw13wZcnq7Uyc2
TQWDFKVFz54eIQ6GGjrjdpbuiuZclBoDAp4AhpX2xb53MXbq0Y4DbzdM2qViV74P85QmphceVNyz
adSA0Y8kbVQJovtqdLZjmxsHLUPLXE+kc4SpYKPmRfo2J5tlHP1672gecvzR95Y4wPJ7bWzR1EDm
2F5//HtbkO8SzkvGN2TIxf/H3nksR45tV/RXFBoLHTAXThGapHf0LLKKE0TRFLy7cBf4ei2gSo/d
pQ5Jb65JRnoyM4Frztl77RQtcGUyV7U22/i83GcRwM5CffVETOq51e2AypMb5o/H0s1THAfui0Md
2cBAvXKtTjvweXaTwUK1EwGVPgPmZ+M8TZls9j0rdDkwh/WSAmTcPpCj8L1rQUDFDrPPpA1HYfT+
3g1+uC5oyjGjNVRTN56aukcuiYqgwZuidWOLhYmlvTMYH7iBOWlYYedB8GolAmwOabkbqEokHoGs
1pFgSYdhyathvM9LtoigNRBGbuC+Rb6J+UWAeGUQDrrgaE3xRRdUrFrffPbT6w4pAh7hq3r+c/Hc
gbEco0Yg+kIk7ZMnIGIQWS/w36z7kUxJ3bnPq5sqAcOAsuahCHG4Y2Q6ykpQ0nRv8DCupOu9S2W7
TIaQvOzsLplbB75GzNGk5Fno4YALwuKM8Itx2+ntqevRPdZhDYN1RLKG0I3T2joWvfjwdZvdG/wU
dOJ1GlEJdYJuZbhVw5FlEV8/YrwDIXUjk/6ryhuWQyrB1mjlP4Z4aq7atN2HlLdJsaqog5FexkFJ
f8DCGxjpX+PRvfLDH6igkrMuZy8CG86KwEeGx+QhH54CC1tK77FHi0LksSXWb9VCkVQlygw/Ye/s
IsuDIbNPYt14Tv2ZYd8CqUspsUCDsvdGTM4v1RenF9fssR8dPX8mti/bahKDQW+AoAgJZc09cx/P
UrgERSY/IuxnVz8IKocUqdBpUvbE+Es6tMlvvDBhJ825Vnaa7lEG8SrzbNEL2+me833CkJgPlCqD
nuZKH/KqZma8tYo9nGZBWCoyb506ECSDqX80spKFqlXjLIb0s7IoWNnVe5rUt9IvhkM2zu6iDM+I
KY5t3nZId2hMNRPFJ9dNv3cU+ZhtSg2zKRWzrIyOYdLPC2jzm+3gf6VaCZea4tKtnqNZGkzkbXPr
KXipqbBgXNJYu7YXjAOYBjFUhhk0PRYjdwGYFyBzFDs7XfP3/XWvzQiavKu2fmFL1vy0PZx+8I5d
TcUvnrqBfhkHjG+FKQwOuUE8B/xOpt1dndMEamzy+OyhPFOXvwptuAoddRuVIUceKGuylqqOSY+F
ht3UPqoF2IEu1q9a2u44ShnEXNPFYxNfFUK/8Suo6ULvyCgcy+NUJxg0UvjUpgDJFzI5hKFozgP1
9tTD0pCk6olERFgY7Re6Zvz+xQRsjopsEDfJKSspq7NvzTG+Omdp9btCt6CC10V8aV36p7WkaF9Z
SjtLjmIYYMACW+SebCC++n6xLex5/Vm29nnqj3bKSJrF5VPhTNYBz1nCEFaOJ9HMPSGpa6vOyPFt
ualkXUuUcdlRVhMRh4U2CPNMvzFvOdHYZjn2U55hG3MNUMWeWBcmlAh7qPDNcoo2FRRuJ7gBrUoB
euQUtjJpr+GwWqjo6gv+2ufW4bsNjNaBspeioeG03+TqSTp84trmT5opBjMVOgxrtGQcr3+2CXVD
Cp5fPIqS57C80ymhcETR6OZXgbjfQHkEibAN+NsGEekWkWF0nVllufR6to6HEjwJ+4Ng4w5kNde2
ZieKPc1iK7KLnY8MM4p6/l79XXdEe5+bwbZPxmdwDJeqd3uoCUmJnhJrBbnb2OABCKh44knaD5Fr
fAN2+FpZTrdxve5EHtRE4dA3fQnAgrK5U72bbcZXNCa3/ezU9QLvKYt674BPqd+GdUW2GRrUjVnX
h644EwZJ6SXANcWJBJmluhIj+PdSkbHtmjg7WVbYHHOiMt5VaH8nG6ZX03tX1Hd+lWxtu76dGkc/
NTHG8ib4jnaPVwvTwdD9GECW2qiKITNjxeNoQ3890GN28E8lUQ8mWfvmS+EhVZD6mvEOSYHQ3G02
eW9RSlRARNtrjTKWtcbEWoS4y5B97d4sGStzwp42TNvHxArGk4MVZxWz9RFFx2I2LNVOq7R9VsUP
rZbpO+ndmkJjYaiPT70CUNXoVIUV8PKejogz4LsLoSOrgTxYR2UT/31IEnr7LXNokVk/zD6+9djt
swlmVux79SxMtgMdfrVV5Gus2Q+ytKObsMSVUFq0DVirDA163rL/BjwCTXdwlXYA8kX3PngU9KuE
Enwfao8tRYHSzHySYAuH4of1heRRqq1Zm2/RgnzX2LrLyB0hh8XimCfJnSZIavZs6DbuVJUEZlO/
BhHcrqDGUfyvig/dGl7bXmfF4gwHg7FnnxYlrM/sFUd5wGsxl2geO2PTlaQME6wLZQBHbWVn8LzB
eE71JtWSQ67DFpKBdVs3fnIq0SVDgYePhBdwrPwzx1GxMH23UTsM5LZsLSERsijQWVH3fRzLG2bY
hFWwtcJUEsNEJTXcq3ZjUjYXnGVU/f2kutWn6j1p0IK0UfJg6n6wjmpKr1FpQ+irKZxgoOtuoODH
ufZGrX140cID3Vdk7Jq47slgf5xU8ea68EFdwdZINtcESPOrGPq0D6Ha3cTzhU31Ldd897TchU/l
rbepPFQpoaxa4z0CLlCHHIH4KkUCQYGIDGvNhywo+3FT1YzDQWU8Jl2ccBzoz00VDRvDNMGpWwfi
cu2NmPznMI6Aykhq2iUpq1sZsJHJ5+wrkqBVWR9r1Tz2bjXtTQxI2x6YkppTzhnkcFjLrN5z8uAi
9rAotR7eX4NOHEs4xlgHlT07r7TcWrLprvvKu88KvtBiwq9aGfK69VuivmOQlLweAbzW0t6oh+RG
BiNFfsqMOApfh86ASerSlk8648lyahd1x0tVk4UeKQzWJegy6d7kdMTI8iVEjkXrNqi0XU+L1ci0
hnDJ4SPBtBU4PdZwIN+yU7s8r4GHBddAya5Ch70K2zJ0sBW8WC2lHmOgh/arikWO+mDIBcbmereG
Je/qLqUM40DiGOl/CualEL681PBmBv1tEuAaj20yN9oiD3daBv6tNrwfrt3jPWyfVIvSTEiWG+6I
wrYZGZ+t6V0o7yAt6KzJD9fBDDbl2RuhvMhr3Ja1n4bqvxjD82BVX2SKmKLl4DKbR5U2Z1+i8MGn
uUVn/sVI4Rq4vngTvcQnbxmg5XzTWgemezGJc8jov2xJJj76SH5OVaK+GBMWvrDS6LaXfAGueIcb
QGiKtsYpku1UAMGfjMJHCBH0TV2c/MjI0ayNxPTSPbBF8C26RYHCqEK49bTtTDIpenkFeCzbI8s4
jn1wUzU0iF1qEamhkOq4vCc2qOe8sD/kpK4EeANWqYQxRWcMycWKo1NDENTsUoFPK51XZ/RRbpwk
wtKdNhg2e+tQ2+3RgJjU5epBGyfjisT0g1nZTAPxAS6FzeLd+jBTC5wxrAitbCfqXCmTAd+bWa/z
GtGT9KJzSy+Nmtt3U7TtBf0no7037rS29TcNHGVfRBwt8V1WwuULGetLuW+EcXT6jKkcQPI2M6qX
zImx1insSqb2Edrd91Skry1EZY5+cz/U/C4iHtYwcdKdMzXgailCJkm+1bSEDpqFn88sQYIIXGxU
GOjY2nzNPZplhE+MsKRCJl/4/e/dV4lfchNSL6BMS9G/8XV8h2yr7PBDNeq+Md0P8uafvbF5oAsB
hTTRQr70lr4z7rI6YDsgjFm9Qx9Vw3PtCPBGeuR7qy6farb8Ol1nN7DOVW28GsEAZqlAJzZ3s4o2
RPiSecDCiurYK+fckwtqjXuXM6hAvZczcAeO9tXq4h/SxIkNy1rtS0DNQ4B7Xn4UbvPsVyHV6KK8
qcXOCJg5GdMz+HWHXPRXCqAE3tmB5sm282IkdbqodiEL1Zoggq0921wYfN5d84OGpreNJv9KIUnb
FIZ4y/LwDrNwdIIhdFL2tBjKryoAYSzc84sDKDAt6nzfjra+RTZHejeFn65w9sagwkvTkqQdNvU9
PrCtbpec/qkgbAm+VFtrGOVBD+R+3TLCYyRLPiKIa5gW2qNVaHxucIrCoYrD8pZNGJnQ2jhggYj8
M5WNtWoIJvFs0qaVWzxGlby1OmujgDrwb8SbAR/txqNavpbU/ByAuauadvk6HmHouVZKmFt9F8K6
XZmqomOlaGKoPKFYle3rVgNQUt20k25Abe53uCbAq6UsyqqG2DVQHx014biAvNOSy+dF01UMv3od
RHWx1av2FHrJMQh1hOoojgwAjFv4Nc8xm8VM4XfpG5YAbQgHjkU/AIj3kIZenQBW8EMt3mij+d1p
6xuht4fcz8Zta7DezVrcIayrtXVBEgzIv9s2tF4rcQ4tRk0VDy7tsB8+GodS2BAre//DHdvvFL9E
7T3RQdmrIqRXkp4tNqVRyDJChSahUeomGpBUD0Sud8axCrN8Z1AecHLnVpmY4ShPyX1V6ye4MqDN
pPncKHg3NQVTOwez0vbJ2i+c62KyHgIruReMKTvP7fapnPZ+ZZwCZnLhJeuOVI2TAzIpSahGzhkw
WCTMWlkbZJTc8kIWOxW6GNJZ2a/kx7gEVd0bO7dtWZVQbPQLhQRAyy5Cyfcg6d/Thl5FMq2M+j6r
u46TZsQKU35Fd/8eK/uj68ttAOnc0rNqr2uKftkIyLBm1+5Er5RkadhjIKN4pt1Y5fQY2e5T4qqD
blpHTJn1RmvNSzxoM14WjU43p6o2eG0vP9BSb2u9YsJo5Lr3xc6umWH14RXJ+m2WvgprBhykR4q6
d1jCTH6/8nkigEuCPsDqZHzxS4kayf8WdUjb6XReNDAJK4R2HcJZdbFz7wGvFQXu3Puiy/7SBeXN
gvL//wjy/yWC3GSm/h8jyK8/hn85fcjmY/xz9MGvl/2KPnCtP8jYc5j+hWXZPhWXf/2XX9EHrv2H
TcdaQBKdNaQ88Cv4QBh/UMlClGfaP4PLSS7/FUJueX/4vButCFySZBUY/1TwAb5l3urPwQeCGpXu
2p4xRy+w9vV+C9s2a1lQWbTloVE0HiLKbVNLNFroq2idSEk1LIxx2UmM3XVO20A6wUaLc4A7GJgx
RtePZGzfowXBc9TOdvWGNLh4aOkYy4wqEySKdZKVya7BH7vyOudF5Co4Aw64lmimdsY4WZz6ztHQ
QZjXvlPtra/Ia/C8NCW7nnymVeVdvEEomu9ER1PeMkdQP7E1PtTfAyN5lV6Z3DV02raica+hMA+X
UqZPZlmTU6754M+bHnYetut1Rm9mFw0aFK6sAm7Wttdenz1CYr4a7b7ZSxWiEJthhrr+5GO8ZDfv
s8FQI5lWEjTDuqshyJuVwrqsCQhcwMvrLgCVq/IbmsPBY1eIN21IXmqLsOBShyqN2JCdQVse2wyV
AJ3RqRvTEzaTuXUFDvlK5uzQTCu5SiTjeqPLZuM1kI9TBbRpLEPtiOL8EbCQu6tFmm9tC+qSqKeN
Hyb5Xoa4gzuZHwCsMd4Xe3PgnSsnGxggqIKPBEPOoIxTr4Vfw2qi8yz9R+nQT4rcR6SQ4wqY4yWP
muCEzwTIaLx3KknyuwAuExv+mvyKdpsQbWMbLnmBA65IQPtoJ+EVapIuaTQaDG4+d/MlYjkXSDwp
JWzIWHqBMQgomO1uNyaHdhBcqXH3Ny2QYS9r1nh+acioHGQ5b04X+ZxZzrcWMcHestbl0Jb3pQ6N
VMt7i9Js37KURhCU6+y55lcMjqttk4B1kpdAJfcT7sMrgFHcbm5b8kJ1k69D+lDUG6XF614AK5BP
jPL8KNFxbPk/Lav0UMeJw9RNT0VE6owNRAK+M7sq1LYPLY3BIQ6uSG92LpRQL8NgELM2mgOygQAF
HJVzcIvDyUzVVmOlwXzE19vnX0xX3fuSDi4+eqKu0tOIIg+ppNHiBuTUqDjoYsO6IPuKt1ZwSNF7
bzqC/aLpyVQcarg+9xzDamdmJoZDJrwJck+etNtwqo9WhOZH+R4b2HxCqL0muilDamjEBIo16D3B
BziDpd3Ar/9aTDel8OhI1TE7oRZCr42Fz6YlPyjqtqmP+aJG+bmN+uHVQYCSGP1Dpz3bBgoUftTp
JKB5AshGjCAT76JavqR0ir5C80XjNMBGkiPbHHjjyTY3y32EpuMJKd+OSCRnz9qjQLfIT0CfzEaP
Kx9mZ/LFm8ErOkQxI0jknRkA70X1sGfjdlcukg0zoNuLInzl5i3YjCyFtMTeUILA2gfob33IRUZM
rbkMSmvv1856qDh48i1iJLXWTPAeMq8uGsEtUR95a/BWPjB7jJwtNLGKPq9FAiJyphejte8o/gN3
l9nDXErCfGGwdb8dEXKBzyiaB49CuztKVCBuT4WvI3TX4yfd6E334ZRM3IlHIAoBZWhYzcHeEeji
7wPEBpMaHrMwoyursBIEWdQA+QJnqhprdvMW+0pUdygOKQmDi173efYa95FDTkfyXoZ4NehYPKa4
7laBjWtj0vl5EzmwLZ0yCn2osEAskjVhW+teQ/QufmCIIJBy4HemMQdeC0ChywbVjv3sMrZEQ1Qu
NR7P7R9Id4H2b82eWklDMyu9J42CF5BZY7qjbDwM2keqE/82gd0yCCG0cionUYNpr3D3YV1+eFCf
ELbaZ1PXWOnGr5rKkWJFqE+RAR8dvEArs0xfZaPRnSVauI9pnLq0WPUWiYtdcQJJM70pW6AbIgo4
T1VebuwOZFeszpl0SbOcn6RCj2VsUZCflePuqInvSG2DpgH1SnuAPpYcekDmL6ZlNkikOwvXBjbx
LMwfPQR2O6zaF7J8JKX7rXYsAtK561h4NIbq7io1/GsvJ295GHBtirIKdl3hItCK0fRBcialOg4/
Eo12ZjcPqvF7GPVXrJH7NTQjaClGucVx024LLR83gxMDklJi3/asAtOwY9jSqFMXZQhWm0K1U9j2
zom9H7GrmRenNPv9VDjfmmrW6RmNuWNnhafKCvRrFdd7S+TNVubIf0YnMy5BTJBmZ/XZLjfb+tYc
ofUVmXbA3XRHSaG6cXstvhTsmqIGBMYK8c7Gn9w71en9kaAd7eKFOO4Nmd7JBndzwqyilRrFpTmX
oW/Hax8q+tmeG9n0h9+VZp1CzQyuRipEe/bWPyYzsS9BzocoTLblZlw3V3UDe3RKGZrYHu0LDDsc
cAjea687NyXI7NAfd+lkz4fBIY9auOpUG/OeTqGY563OowCeNNdiVC3pNzwPXQCk7JOmUc6ISuea
uBLCYZVOg5goQtSvs9pS22IVeFDye6/PlLSUKjBaU1C48ER2nVTs5sr43p/a9BR2Vx2NuT1LMz4w
6LOmlhQbWtj6oa6RETqfjBMlkL5qzQ1JwVtVRmpje+xqUtDIolfk88HrcZTxLTNDf+9k/jVlQYRS
RFs2mrsefNC+8P0p5zDUQKjXOIpTZDvquiv06WA4wZsn0JYUI8ZzCwk2Sh4qLIZwcf3a9ip3E/qK
fXzfQnJ2LLQmyt0LJyPmZ8CBJnz7+2R6j0xDqHtbmmIjKKhN15Hw6YkCBEza95u0Rl2AJMHcYpL6
wcQsDDRkSTdi7ne66zwxDuMcQB+3rbkycvnNsloODEbbNKgujQEDTHgQ66fReMWegSjHNy/geJap
zMLzejJj+I0VCyR7QLakmM1dI8s2rm7uC8sJTsC2y9VAkm0wwrn3Ym0XJ98a6PYgoYkqhQdEJlZz
bYH62A0+ImnBl7tOA6oNEzLPTVaJ50rrk9WgIb+MPds+Ku9GTq28Kg0b0ZF50kGaNgxyrE1g2DAw
bOkrd9usOrKfc4TUNhGRUcyFAEydkDImLuaLNhKxa3cDrCZoiVvh+cORSZH0mjIub2RDozibRv9+
9No3bxIPDnbGW8NOdrJJvPu8eCjbka2vGTfn1CC8fKjgpHT2pWRuhviZ3LPJtVYWivIDkRDWPmx3
sZ4gEosxw1WipimTToyoIT0rBECmEwyP0rOQ59fWewIW6CEtL6Nq9IdOnZIm7B+XC/paX0Y1JtcD
cvZHoah2M+H2ByxNdJV0E0fkFOj7StIdQhK7sR3eqRVVcadpTPS0XDalY+NrsmK+iLqwoG+gNRjZ
cB+FHTwyJZbX+DORgsDw2Ea2cqEPmGCTBO44j5ARFKaEOVuBaV+19fTNUYBXcDQRwdMNxj1rZTz3
uf2o26P9iB4QabPR3P28C8coB7lenEeaEnbUikfYwKzJ6rIHtg+yoBlqcz9q2ri1MlT7XdRSKNU4
fY0sALgDCJh1uHijk4iKBWi6Y7aQIeq3pvLtjQmX+KrQkX9hR4+v/RwmOmaV3p0uaXOKJ8SxDs6l
9aCnmy608UrUWGr1o0dGE2LGyVtdai/y7g3sHSvh9F9AkbsIHSQGlcrYKVPcgea5wQ8xxw1qp4po
iHURGuGhsZ0RLVD7aJFb6NdN8wSvzl3L9OgUPnSMDhHsRFYbtKf4KQtHeRDmkK7QIUUHpjhsIkNG
X6o0ngcdYXg01HsYuoDjuvKrk9Iu1Cymkqg3sVzu5UQGR0hBMenqfelTdqr3ilnraPjFF/rLak8F
jK8Af1wH/QdBz8pguYDqxUQgV5ACHHa7nGI9KpJe39AdRw2F2lcQ1pwArdtFMTlUiYDJ3fbuY66K
DJeIJFCgRYloU1yXsT9C7Z4poMjGc4HnLLfI1c4cce44b9oCH0eIGXdHGRLqi18bABSmKZnJTCwQ
y07NAyv8iZhGr3I8+I8QTBI4GWCv+vfkBTFpfsdaBF4aBzO8SDDcjw5y3LPrktbaziuUHt60NN3H
gsLgTT0VezuyX1mct1vaKzAhVEfa/fDapJV1x3BzljWZdKk5WGsHJsjKn5VF7KaUQZhUZpnWodfM
dp1D9fHdFLLRQJ/P4RRw6hTrmbk37fHosTaB0GyzOba8D9vh3NDZTeaNMmG/VQdP83ZaPmBL1fOD
Mjl1KarHkQU75WtoiyuLNLV978AshbFzNPDqbiSruI1dJA/wu796Fb9InqZIKVBIW14oVkEfXsGT
ZrnYZw9B2V80GbwA3PY2sWoe+iLAcTC27yHzLmo0DwQ8pKTeNb96NRtUQBcwRxTZ4A1Q4UPcuy8Y
sNnFKpPYYZQXW1uEt47WokGbw3w9Sofr2JkJuJmHE5iFBJ8upCRqJt0lnsimHjT32AD/CkPrvmZt
wjSIEJTkAgDm8Y+K4HCzmSDTxNiW6qzcVNG76w72vsXEgj7KVIfEEf3B5T/GgcbUHcyymbwF97hW
BBBJEbG9LV1U2/6AU7ULvqQhbTKCfI7Yj0GwpIN/lopSImVhVpREofQTrmSdkFziHY1D0IMqhF1y
JnvvQm+/vRlK8nRMC0BlZF5Dn3MPaRneEAlAVHtDAJPewXhxSJoR9GtpX7g5eVLOTa3Y9PlG+Z3l
wVvqmhiY2T/4AMkIakWsTPi42zyGKf0FlnByMwgsBxlIsXVoG5zyQnuyC5ucOk6ulaoZLogWYMbP
c6Y5SWBAgpYuSQ0GSfI1NmDt0O9Xcbo30rzbIt+k9+a27tVkmlfNFKcXW746CDPPIuqgtXunOCFp
qjCd6LowIWiyOqyPPhwT9tcTopOhUxvXEvhbA5bUXq0d8BC4dC2vqK1eIdwHnR5Smo4j4yrQXGvj
kgzWGRjzC8zOq1EDABd2/hdD0M5lgfWBnvt10hRQuojjxOSM3ZDjqzO/xyYx0T0NRl9/tOs30h1w
ek0dHFhcNM5k0zqq+Of0otiXjSP3PflqEJVWuPQ4mSb9m1kY/glIe4l2wzJ3acRUHnazTTIQ1rkQ
zW1I0Xldy+wbNLlqBAClAX/E1bgxvfuxa5yD0OEgZ5KiaxUptCpRuiKt0Vr1iCNWrWCdPYXypPpt
VeNWGxvU1gzlrMIMnTJhSPy63MT90OL/ZoOXNf5+QgzNOgWDW9kYV2mdGXfXzUhfxZBPzFw/+pGP
4Kf+XY1FCV9kN+vgaUiEHSWqgTqVQp3WlL4FYwoMmqaLh1yimncFS/JJj4y1qZ6ziA48EsW9YVBB
gzfAgmH6EGZBK86JXwIW4IVWENk3kXXTltSVLSb2u6QMXuwe94tXhEgos1n10oA+tSbx1rMPh8Ep
Ucvh79SjV2EgEjQ9BRhZY4nmlSrbWk28m1qWhmz9tmUe5kCib2y3e2hleXYyyOAGS6FNIhp83IZ9
OynaxglNaJrtyRNiPL5elga4/SAO2SncxtJ9mVxdfktv0B9hRyIKZ5PhJdxN2hut/2LfhC+GxRvg
FyEmj9aNMcBE8q3p1i16b9NbqBB7dq+O6bA5CJNp59UF2xLKWVt0lNtCIZ5iR0mzeWLRZKGnHJSm
bcMseZ0itsxwI0IWM8m5cFp/nXeY+6ivUUargsfRxkA9xsRFzLu4pMbOrVnXAZPZHjhkt8HUkwm+
52Ur4TUB78qKMaq/tBKWgSpdfzuExHRPd4NJ2UYrkc00iCcxWq5wl0IfSOpizWpCAitwoMOytAHG
wlFUk+vUwstFQU6Bn1XhXEPTJ2mtcko1uVtUh1LPaHYx9W+beqA1mDv9sWnFK0grtveDfhIRe+TC
pLfu5Uc3e9AM+6tE+QMSny0xMQrUwkxc2azExx42rtJDxA+580AMNv3foTfpl9fGIRT14+i54blL
8ttgxI6FyRBmQIPum8Cym2ymgffliCkjCN+GrItOQZM94N7MziaqktYZLl0fmReibbs1Gn5jS5Vk
WhWKoosPw/c+t+Lnru75lGw1sqY6N7HyzsjHovVY1sOuM7pTEBAGFwHmQPChHuLJ2w4cI5DSC6AU
gKE9Eiz+v4Pxf8ltphVhmctX9ab+Pfwo/1tu89zBuPpQ8Vv5WwdjftmvDoahW3/ounBsvBu64+Dh
/UcHw9D9PxCnunQR2K66psNDv3oYlju/SBcur3J/5Tr/Vw+D9obpE4xkGT5bQUN4/0x4s+f7f21h
6L5PJ8T2bPqVhuOjNOPxt+/3cRE2//Gvxr/V+E+mmb94aZjowtoJMCdWHX6STF0Sonlmfa8uTxHp
7SwNfeptkWtQsCHOLYobyJ+R/SbySNta7OAGqU5N5Aw/LyxBcjogXLGloPOS49M7WZVWEzRbN5Rx
56uF5/fGdrlKFAuegvnO5SJl5l1rKRjihvjFU2nC4aqs+pYUv2G3JL0vF0bTQEdZrsK5K45x/u79
Nffd/WsCfJfTYB0NbM5BHOSnyQaKBioQcSZdphkUxFXAEyTawL7etDMEC/s1F01cnD5vLtd8YyCR
bpwOsZ2WJ9CC5cnKvOJPF3Ynon0n7HMamn/Oc4/nmwgmUJzHDakULR8usBVuTQbOup8jl/piDmhy
tB7efl+W95nRyF3QQ0xdiR6m78+rLjaQY6ru7QqIHsLJsT7Vovp1sdxEkFZsjVgj9MDrhnMYYyWe
Gren+K4l6ux6JVZQFi42aKEJxFALakjrrIG1B7CSxs+v2qhDhK2HuxFAkTeTityZWSRnelEGxghL
3N6YuUYkYz52EUNTFclr8jJQ+rs1zfokvEXNW8NGImobnfh8rZvJST0IJXa6W3dmKskBupI1c5a0
mbiEfSabAYpJBostTPitlt8GTcGXbGprmE3Ux56W348E7niXNtRb2jnXwmF13BIKQIR2QKtnFGv2
6B9tWTRb1PrdieMZvNZ8zf/Htc/7rGqAc/V5e3nO583P1y33oaWjCIQWjlm2qw6fz/tf3ub3h5e3
Dc3I5ief/7Ofj6dnOSXyT/+rvfxzv/0Py81//j7J1h9MJvabzzfIpf7rq/ntPpRD016zobK6u9/+
1M+v4Lev6bebqqBRpXcUUZcXR4NR7SUtM0DIUOUWtNx8gXj91810Ab193l6eIwuic6C88qTlkZ9P
Wh5abot42o9YX8GasNv8u7f97b7PP1+Ns7Tzt4eXm5/P+fxvirZuV5qp2s3ylOWBv3ve5/tp7AZ2
MvUvn3d9vvTzvs/P9nlf2pg3kj0WR/gMv6PB/aWcmX3RjBTUZsxgtSD9uhlVKBfm3+9XTS+uThpw
QASJxs5cgIH6zA50Zorg8h6f7/bbzeW90oVpuDxC6M3i8eTvjjPBsAVluDzn71633Pfzxctzln/k
5zt83v589W/3lTOBMZV6eRyo4TBCvojtwC791DokztGJUfrP23HmUFJeHvrTVXsMSo6weRj9/aGq
I7gp3v8EWbrzYDHOfaM4hhXVzGM+LcXiJJcp4U9PCpenLo/p88Tx+dTlZucIYzemNmXirD5l84Vn
e9XPi8Ygc4vodAkTamzulgeW5y3X7EaV7IP+8ZLlxZ83P99miLtf7wq3gIohUAYKaHw7eVH3p+Xa
cmGXPrwLD3vPnx5oGwhTKQXizkgB2P/14u/ua1PGXQyg3fydqGUenK+Z8ym43JdO83mzPBIa6lCJ
3tirdo7HjGeQ5uh5tCaL+Pr3J/983XKvthzWdGZ3iZlh80RSfVouOijUJG6F/bqN3HpOIvx1EZvz
oDjfXB7AZsI6vCqfdan6I4j05rRcmK5O0EyRmN7W9sOvKO7ttdXQ96kai5hcHWg5CosYaSFlJndg
cLI7hr9BMD18Xiz3oZR+1QtFKEFsTiflBtOpny9o2QNO6Zsj2i+C/5qZAjlfS9pg1dMCO46dZ5+G
+cJQ7bh3OucU6TnkVQw8ckfs6b0MSpT3SYmrY/71l993nH9ksIQcMMud3XLs2PMkmJ2njOofznlT
Mno7FSi7ASjD8k0sX0wgvAPwFxfanC5OfucLGOhci2z569rodOWWXF92XyChJuzqDA/mRO4ZcBPO
awj63I7QQA6w2jbeCG3bVBTbSLMZHviiypNtabRMK6LLbFta8AJkEm5Rjxc459E0KI3kKgov/inD
cr0lVwhgiAcexiywACsN2fa8qoP7xuqNcDDOtfk2dbX/unO5vTyyXBSTzzMr+vhrCwQBwML59ufj
f3rS8ibLbapUzs4026uff2diZbjxgwRejmY9eMaQ75TW4iNnIwjwjIXNzwvaheugGqyDkR8cI7SJ
QuDx5cKaV17LNXxlxIAvt5dXfj6n1XQe+e3pn8+RDh1Vc9Lx/sUV0QLzxdTFjKnLVY4yUiqqebn7
t4+PDmRx7Lo4vP/6nOXZ/4f7lqf8/CvLS4J4eA99vHaff2659vlRezUQMzjOOefzF7F8W58f97eb
ywcF4mdPd+08IX1efIJpl/s+ibhGG+DlVg4H7Dy1/ATUfr5uuYYnF5bt52v+k73zWJJcybbrr9A4
Rxsc2s1IDkIhdKTOyprASkJrja/nAvJ2Z3X2e938AE5QQEQUMgSE+zl7r/3x9PtuYWdn+08PguNh
d5/+7PKa//YxizH8mooQAJY5873iSF8WjV+xq8+ryzaO8b9e9PnpGs8H15//9vk/dvr5pX9sv6/+
se9BGzjrFCzVy67/5fnlpVMIwbQWP//4G//16n/9lz7edDyKJ/qP0e6Pd7Csfrzkj10sz3zeXh78
47+/P//H29ET16iZd0VKrP2xSP6xSSbs1iiVEZQHr/h4/OM/2IYKDmdKvn485BmNdoSblmImmFeX
Z9qEqMllLR+hyKehOzJUPS6LYZR03+dFjBuXjJp5dXlweTppCmbDH69c1oIkmNHd6KSjj6ct8t1U
aBzs+I/daXNkq9YXxAMsq8vz739p2Y6q6WkqJAzGdmYffPz3Ze2PfX68pWXvy9P83A+KyJqdSAfc
npX2spwrH2fEsgnMSGT79/PC6qKCFO15ELm8Sk0L4BkhoxBup9mx7yqmw+/03H4e63wsUP7BpMxa
3CBDSVy4JwV3vDn5dlko3ewKXlbTKTbxvc5PSYgOZkidep7PJvM5QcA3U+J5OPexmQ67KDrCFUIE
phBrWzvBV8Y+VBBGHWkMMqGxNX7SQUVQMjfvcn9jikc/zatj3nZfMDWnp7Ae6Y4LA5CbIbfL3Dpm
NzT8ZIOuqZo/3TJ9/1gsM3y4IMEW+Ua8UlqY8iri9ir2GeAGsX60dG7mFmFKcRkhfFBbF37Jc8Jn
Mc3hVBvYc1UGYRwwokpRv1kANxQTjRFO+H/MXZdSxDKLTQez35YW1XLZY4P//wW7/8eCnSX+U8Hu
DfXqp3Ld/J/+LjgWf3NMoTk2rQtbWouu+O+CY/k326IoZxnSEPyj/SE5Nv+mzjU0VbVsoTuWTf3v
r3Kdof4NnCHaZaGrzruC+f/8r/d64l2ejD5Fh0/b/wNgzl1OFWauv/HO/klw7JiWbtgmYmgG93iK
PlXrRGeVdI38/DCqfnLryPR98Ga0DIKbHivMZhLexIUHf5zv/YZSRCE76Z3NH1/aX+/qn97FZ9nz
/C4cQqX4mvguhOP8c82wq1UFpaXIDlkiy11heo8dZaKpGwUBjrgbkQdeKvzcFLtXlg90wzeb3+NQ
BATaTdEKymu1+vdvSUNa/vmLoV6KFVC1DU3qn5XYZNlqduGo2QEODBKcRGk2ajsJigX2z7SJ1DtC
tPclYeHoYv3vhkk8cWtaVIrgsNFofPAIuNq20FRd3TQ9dpCimJQTXUWVi42NtMml+jgLoRp/61Cr
2+R2tcfEtO814R0Vf3j+958ILfq/fCLE5RxtDgeUM9d5/7kwS8A5QtwqO6hyUiEAMPlwMHJti9BD
VYHcVvOq0K3jQduLwnDpe5K9vbbypjg7Q/YU5rZ2yzTn1cPvuf0P741D/fO3bXKg64ZFIrxjz8f7
n0Xjpm4QTzp2emj8/oEk0Q3p3cmBKtvo+vC3qBrSXhn18s2UbXNMTC1daX15SKxgWOvw1G+pcvNV
2lL/4X39y4FpCU5C3pVhSZUfav5O/yhmR+iSCw2B9t5ADd9k9lpX6Z1gwKpWhcjODQa0MWjkdhJZ
5Gp+/1KkfY4xDHP7hPXqQvrOfzgwzflnej+xDz//9/80kQSb6kzzM6Xkt6TY/c9vaaxxyPre0O31
SPQ7pnAKURbpVtUc5SKTsHqcfcua7t+XfRI9ZcLajibugcmwwl1adWSrecVwzUisXuUdkrRuSAz8
a/4BeoL6WvX0Wzuvukx6Qriqg3zOjI0nC73q2erofbXGLhNRdRHDLVoUYLMWbCq0CREE6kBn0Led
N37PZyYPVlzI43l+xgnQMbmrD6aevwWzwA2dLXdtNG+6guKsr5RdnlfjtcqYHKLuj0ptqyIt3Ax2
0W3sRUQ3y+ksWYWbCZjnqs9Aa42o7v79L66By/vXL1gIHue8VzGLGJ++YEQsDkL+pt1rfUsjL82v
uu+dykxin0aVeYhKGD9xiZVg8EhwyozpRIhodhcFGXVuvE7ofGKseIp/kl31q6Lsv4PqM21GjOQB
QUxIYD1MnpN3CgCvFGUUumE4Sr5fDZGYQaEcpvub10BnChy5TgaytnLsq8deM+5iR3uSY9AdgtpW
r0rFYlmLpe9TxmrvOkkyqR6M1rZWRHBbFkkgr2gJKHvl5HO3Vn6y6+yBn7G9Jg3AxLoxxVNnZON9
4N0GgDV3WZMKV40n8TThe4vrKrjh+wb3MqIo5uCZwMqg+coTrGQp1lzVrNZCFD66trrcBdymDkUW
HQxjii+NLOILJA8Cx7PNMAj/QllG3U1TmxxoV21UJKQ7Tu5wDZ8o3gdjbZytHgbhORZ5c7Yc3j1I
Iqg7BI2nmu/fp9HrqNTtnlsbFBsxjaes6sQVKL8Gy/6KY+fOMUtl0xVEvQktk+c+KIn+RstyTNTB
JnC2EAdu7AiY1JRIbWPMT8JpadzSgzq3YAWjZhqPSmAMwEYKpL+tvkfu/S3rumeAEc5x+Y2gRFbr
MoBIOVd7drquvpmBFEcUgFAqGOCeI4wmeqpcqeFkW1tJ7DN31YMs7fCe0t8Jnat+DkQc3ntKF96j
SgxWOTnHesVoVFFK8Yji2ePKDHnWGrCKapZ/BuM1XksnG69YZ/qNhjh31SbjWbMjvPR0le+lFUYH
5HKIGYrma9j42bkeBOYT2dbwUgClxuZAPrlDMubIXR53bLp1OkPjjyQRRj0W9aiSY9AHV7IyvR0j
cqrgueAy6wwPEQFER9y54W1QCXeGm4qivkVpnxHFeYAbOt3lGTBKzyqAu0fhoRzbb0NVjnctwsG7
rklfCLw4TW2j76HJ6w+GWiq4GQ3GG2zphvqE0IovWeTyNtKFRjshj2YyHVpf2rdlAeA1PEgHCf+y
OcnMeX8iNvkcDaiX7fJYEIU9NNVicDFBTOflxTrBXEiIM2MrU/i5qa2SsOTX/n01L5J0VuyAZVst
m2PJxZSwIEzalYW/h1dA8Ar8dS+OtY5Si7SuwNW02IeyFSDAB7y85gKjAPVloUbmkTiN6arOrwgc
td0nDtU8nSzgWrfulkWj8YWOxvhj2UorZwLMHG4GBo5HmmRwjcMgeVwWQ+e9ORMpg7Ozc1WjVgF3
FgHTsBvYXAlesGkoizuZADAxB9k8+lA3ucFOZ/idROjp8kWEqo3LqO4fdQpYIvdfCpqTe3yU474F
IQ77t26xYxRYhWStEAEft/jGtZyIobJ4cxDYhyTrhnH43IwcxGpHHlhivsCtkAhaUvsgDLihhAHa
m1IbfiR5K+8q3LC29tVJ9e4OqAZejZfWQj8Fj5og3GpvkXGUgYzeQ5nFUIWKNGplckJtSihIJLcK
cCpEwglJ7Wa5rfvGpDxonltwDRCGq8qNIfchTYckPDpVTlJiP7pJGiPD7WEkEMYlgHqHvwnBTneS
thdXLnQnSc91oiJTdy1cVM5IIfRsk1aDdx8k6ddGb4OdwcV3nwIkz6rWgfkOHk/xehLIu9SlF2ms
8f4+Rw2gXy5d5Z0VZKgc+ydvUCxkKjNyzAy8I+K1bAOLB0qB45NyEYLnmr/NBN3VYcqqlTDxr6Jp
71dh9Gq2bXOnkjETlQUGiPn6BJNbfxo5lqv6i6MqxT13qmuqT+QihBKqhzM82lYfuq15ojJqulPC
owzdoWLqA5Gt/fDVqI1pZ4T1lSYv5rmei4TlODMEA+lvgcTPiKZ94DjlXhCOBVA1e/OT6dECT3QO
/RrVD2xSyCRIZgCvbFUZKpjU1gGdZNjLIj3x+905PhrsxrfvQGYMq1j17G05xnBtAnsPYYHJrsDv
zVDYzbw5x8zxLAYa+ribUqfcDCF1MiXIsD8q4ruqkBiskhdewAnAdd3mp6jTI17VBOdBFydS0/sz
BDpdZNOV+JZTlkfK64TBRqbGptcIOndCQHN6WFyn2c3AhCxxbVBJO0MJaG+MuyDuXsMcA4kzeE+q
Hq/9WDUfY58oyhaJIIej8uK3vrMBmgqTt7NpdPvTnVPeV2aEUboOfdxyQ8GfJ5oY6xQ31m46ObCk
DsGIdnfoRXJTCbU/ygTTeRStYVXQZC9T81g4KSNwPCvgWXJ5DuZxQKrshsakIeEb5nGqO9Ls/Qxm
perk8UZFdr7X2+JSJhA/Vfkr6PUOEY/+hUGNeYjN6lc41/5L1dIPSiMJBdTtozlO1Taz5rzCBF49
7vDhgeBdnPK2we3Yobs5abHtqjN6q5q1Wl1mGd8Q6hdvoR28dODoj3pdESpiFFgbEuBcltD1g9Gi
42u9Y2VVEAdr8FAEFcQHtbSuZbe1C6jW2ewcVWockbF1JyJIeorcFAWJmaVEDdvYCGjtKIognHjV
YXnzSuPX90UrLzlYjqNakj1hootfNzNiS6YA0gm83AXyqevKistAF2JwgZ7KaBmtNa6GcrbONjFh
v3yyUamaG1CJelUDIz2Ru0lCNnLNXc4YtWzhaEi9vCVVV+2HekcHoTjkXdHtu+FXZYKD7HOy/yav
+l1Mjr7qfW7gYOTWgCIOIiqVnePn1T7Jdf3ITS3bGvx4aynoA1k+ZbwgJvK+rrkUtt7wqnVkapKu
HkP9S1MgNrly0CKOpnkfjUd/KstE6XIEHfRWN0nujCDxaOCedbBlfh+b28FvuPf4Uu76xDrTjAOW
WShn6DkJVkoTRX1tbzlMtE3TrMPI+pXQxr4Lmq0WkrmsNfgTqwgPljE6x7YAyoHKPHLJiyfBBcl1
LbHgtj3qxNKhmleVp57kwzzQn6oWy7APAWho81dScItdE8onrcW+Be6KFA4cvrwdfcV1g6ggy4me
21H9XZnQa4nSjR4qtJh4+fVvXafAgRNpsRMKBLxA6XrKnR0kSxTaT4nJqduAXsJlHF2t2mZsqqfR
XgkGojzmzbbthjN3Fr5iIP1Bwz2qA6P32KbwihW57coeqmcW9KfCMjsotpZ3YZiqbRAOp19E4N3h
Ce5+6XZ9oPZwAbxJsJABDrVKM+ukISvH79ySKtZpx4Fp3PJI2PfWydFQ95WTHm8jAqchIcyvLZb/
1RYn+A0GZlgEA0kW9ueq9UmIVONiDWG7P1n26CPwZZpkVBqbivdTCg1Jf1+ou9BMv4KeUk6dH/pg
l1hbFjYmyU2vwlU1fcCX4OYN5SQjuPNaB5djfl2NkXWAf+EOk/xtNxqoQBX6MnHpgBss7X2RJfx6
ZVd66GqJBLeZfpGss4o2pponN2cK31S8xztFvYpBye+N8m5ILOtOATbc517xoCaauS+p4ACeGYuH
5TF4/xX+h85x60JXGEorkNjGABpyHKBfxwa3bMFygONCICsFcJ7092aGBYfDGJKjlYYQ2MyZ0lfp
9+Sh6PdjHObrOKkQfE5ju6qothxKHSX1YInhqvbNGa1r+QgHBA27/mALuKD5OIc8A5iAHCLKsyPj
Z6gtNsQqwhiMHjW5Wvg71Q/EAwFi6kNgCVKNeINeAwUi71VmYJq/pTTVr7R2Pn3gOiLQ3jPdyM8O
1981nDkE0YpyE9BmjuOkqsd+yvFvL9t2gX8Mm1+5cXJrFTFBOin0qtdamozrmiLa0VD8B711KnfS
0WAii+6PHQM7bE/TcVnkCXyvP7aDEYKUQxT9VuN75pY5Wr9CUY+o0fdoVxHcl+Z9UrTd0eYkOjEu
BwlHGjepZpLOahWdALlX7lCXV82biGQMzS+KCrgysUlRYdxwwLJE8EoIYLL107PWJl+q3PqO8Mo/
KUm1V2Vksbfw3GH55of179U+ghYVXquK6UijPTHC20eixQ/JWx0FqM8kJQGg15Nzw13AMXsFiObw
tSQbYI1v4RXZNZEtKuibKHyywLSsKvJeGaN1nmWs6QOHnILyB/Lgb3O6de90zzjg23U3vaUqWHMr
gybtQ46BR9M1Ue7isWUG6PgcpeQRibrfR0Zzz+DkNZjvMInRu3iCa1Ur8ZfvNRHBEzhoVXBHp9tz
iZlBlFzPLC+E214PNJAS65lMkAOmLnwk3VGt1W95+8A4Hwx3OdLqHRjViMoWM8dOW5vdsO8MI3YT
fL77xOKcKuF4hmperVWn/QUeD1KsGX8b4gmgo+28aiQekj+3GjxG6I6fWAdKbSiFk01ETeloz5fL
ZZGapDoF4MIj+aue+JxRW7vI2w/CaSCKG+a9FQ5y1VRQkUGgwwooHCxs6q7vcOXGOrCpItLweCgP
CnkO5Cx1Nu7J5DuAdgbxc3knBWwUOy+qJsnJs0DklvUgN9Y4yZVZ4SjJIbOtuHXi0GI6lKfit8dX
XfRetpkU7tuKYCDQxOW3+E2PivQOWi+pzSX8gLmCnBVT85MLx43LEBo+ZKg3AOAmmki73Otp/rtH
ALD2InhVYpDmi2/pV1liRg8bSQXUEqiyQLOpMtCfSSf7gkAwOYb4aM6G9NJ1QLbHWSvrE34fG5Pt
PPrKqq9hlhev/CQXyGMvVUk+eliV39C+R9iiysmte9A26FA9XHkxQHGuIUza4xM+/WHlgDsg0ksP
rkoiN3gpYLTFib2rG+Wl4/JDEplzAvrjbIuC25fjkaKtCeibXuUF+yaBPTqpOFuvbRHmbm0XxX0Y
UjHEJJa2sIAMy7aZlFsaUkXYxbmXnruk0JgsPauiUc8qfCt0/g2m6azkS9T+UjcWkAc2ZlKBV8Xa
fJBm8zWjcLTC7DNLWYMd1z2uX6Z60xNh3wUUqDPFugNp1Bmj+q1Q+3IN/9o4RQlxfVCzAaqGqht3
zr06WZfJ08I1AnLTdQTItaSTeOV76A7JU09Rea+AQdpQpS5veRk+2iAmlclzzvxqOGcgt548Vdpw
ySgpR3m6sdvJOhkxZ//BHuJyJzp7RqJx38Cy/CzncAcGCsSm+P0mrnn3iRHdOxZ8rDzKdnkxvtgS
wSgxDIj8xrakUE0u+ITwFJtCfC8UyXVrQNpBnI0J/B8zD+FTNeT+NSY6Z6X75a3L62uskPAYzCms
8ciYNlQ9j2lRue/rUiNgDZEqtYmezGWs1hMpbiSDH0Wbc99M7Zz46+n5XUtF6XpaL6vvoqsaK0vY
FF+dNvFWg/qUk1GrxL1BOlpNO7hIE+0YFMwpC9vYJOV38oC+I6h30GXMbLdOM53jsp2RiDAEYXD4
EFsAxvtTqUEa2d+VHIvQ4tPTS2D7h9Cit2W9G/vg0dEyV5ArU3bWmx1DryQhTLO2UFJ26ZjF+w7I
7b6aXzCriybkH9xNRsAcVbJZlD/LAswp+rOfAXNwHWs4g7Wzl7ThIVGAPVm3tqBb04bdfYZDOZaR
c4ReQwhYkX4b0wHgml47HPatcpy0W51KAgonxdlCksUIaQU9SLNoevBK2ARonyBY9f69Pcs408cQ
rmqlOrr7oY0bIE0NVaWdRjFtdLeQvf3YVrRVZOe8qpg3nyRW5afJRmrtkwvU9QfUgvGx153xGoxh
uTFtUIhxXsDTSfAvdcnRUwN17+ON54drqWSM2WEyPJRIU5NqGDiV9OggGaa4ajwOXLiKIj7KfPrJ
jw25q1PMA/YZwoy0COVmMX7RSJC59sGkuwnsHCaK6yicuBtXdc4McDQ2Xe5Q1k2orLQgMm9mVF+c
PM9OJYAVyZG8UdRM8iqsYDrww7VabzVnir9YKQweskG5XIZ1tqnpl53jJLvqIldeCun0O0KnnUPS
+N29VAgfp/3Q/BjiwLWnxu2mxni07SB3OQUyIkeC7CXPvFOWRcq31qN6Zziiuw5pkFy5RTNRwitb
MBifI6GemXWtc3sw3jo/uEdua//CkrnpmgrZgWLdEo+suQzHDZi6cV8atfU9zXSHqRfmTFulkI5z
5UEONHQ6Eh7WTKjtTY7B7qApPUa3FBc/ttwJ2gKXjhGxDPcWQtJgqGzyoo9cFXweJQ6a9xnYEcTj
1tUndIt6YC425JkpZ7uC9TbW0iAmL/mtoy5jQmkdcJNHYA2zWyw68USxDY0egjICosaTyQxu1PPg
sQJeDBW3WNsl7bg2bexrg5NjNaSTsq+MFhPrCKuOOQL0TWbBPgmF68jpctdQG4xzIwnujMzvB/8y
RqYNNQhWkKpYPyqnHg/m12wAa9QSKzYMCsBbVTsVesEXI4Vx6CMQIVXR2Ze+IhAWhN9ZJJKYK3UA
fm7kB66Zl05E7b2WWuAUGRIbpB/mVHzvIhVusxZwkxKDsyqt9qGtuRnXvgo8x5l+1mUK09jD/KdQ
XEUrHWSIkGjgVvAVogqPnT2E9UV34n4T9Yi0lQl5XowjGprGWxCAbxv6SlyXspQ0dZe2kfUg1G+l
DowwIxLG7Rrni1XExSYgBeiYhCS1jSBEW03jGBsqup7+9BKOZbbXxv6RX2ucXdjMgWLCXrFJkh9B
jiwm31ZzYZdOO8EBxiWCsNZIkllPdRjHnr8K9OpVNpjeoS2vylFtT13SnClzmmegD3ab3jLi3u6D
CcptZvnNRUmhDhnc0qq+HlxzfBtlf5WZVM9+3GxNvt7jGGZfwBb3JzzAp0iLQOGN/auPE+4OQvjZ
DrBz6j25t+pAyyYeLSDeiYJr2VqBs6hvE6Vt36ZjY/Qt5r28BKIZtg+TBRHKMX+W+gB+SQMc6isM
tiNj3NZ6Ns/UGyqTisP4ON22vW67lmX6m6Fvfqj9GJzQeMCc6oZ8jw+fxBQ3zYf2EpSdBsOJSpoy
XfrSMV19rOaoi4KE3rlyQFqjtfGaEvCBj2nR7rMDKaSEEBJzuR9jvg4w29cwdey36nnkomx6zW3U
OoRKXfzoD1p4hSOhneJGbKzSULdIgoCRB0WOG3UtJLNIqWnWXiHkOBiZeAYU9Pq2Vd2pZvpPqbh4
5WrPKFyNdpMeZV+b6TCG4bHFswNHml4zg6TaWqnEyN5Cn5GQTefpLqi5HOpVo5yjSmGnmn/XmxQD
hmq6OIYn9i3eRiRIzBJ9uhJra+L7Y2BrnYIchEmby+d+kKTyaJW3FlWmP9sGJhuTDF4BTAGcais7
OiqRdhq86FenJ9auADt2zNoHrHAtKT1zog13WDvDtx4Ay6WSbQioDRNs+jYY1wH9eZRd472ILN3N
ESyCLVC7qwWgogDZ60WNcZ78wj7IIX8xRBSczRq26phpEvAF8bkjtm0OQiW+d9jFJnSGaQVfzHNV
rDyTD1sHUjzz/1PdBMRHy9E65YwZvYbCEeDXxmWGW15MNEJH4oTdjKy9SxhYL2pqtGAI9BdaFeTT
ZZA4QSMwtBAVDV/ysakvaRx9mlNg3h57gzyCPtxydwB/3foxhRPiMRbZ8aJCLoy4c41wBAAbFmd9
XoQaV+TKb09ez4iwIBEc5TaOqtCi2VyE4qlPk8b1ohmAWZ6opKaQLTOxrnvld+LBL6tbr3jSARrc
FJBQpvO2wChqwHVPE0X/po/fQrVrLnYiIAu03t7uhcoUMfKOfCMw1ZgnNmNhXokIpJ+HKR5JWZqe
0sRITwG20HVW+YTxijI7DQQXMKccLkrEkC9QZ3aSaWG81vzwFwjzBIqFaRwtNXEOsnnBL0TngPyo
tUUQCEh/buyUWzVWq8SfjmFcFIQeMLO1ai4YvMHhmNV0BQCEwqDofIp+doQZiOjs7hBRF6qIlqr2
RVsTy9WRfpijpYC3w/1l0jzsuUZT9NfAdMQuSmjEd1nzrOmAdzL4RiMdbVpMSab3Fx/vreSSHNf2
rSqr+tbMi+Wyk3AGo0OJ9/ZwoynAWL1snOxqz21qA27YxRxumm8GeyfiCo9dOqF/JuJbMK/ZIeCo
nEl31vTWHtAFvVHZbSBa85iXXUhgqM9GlLgOw9hTBU8EBWScHAK4dnEXBHRZbWagUn/OqoTbpKGq
W8XwIu7cvnXpG3zKeKsv8YA6r87Sk+zj4FASP7TnugcFGBcixdi0dpN8+hbYus8MOZWPiNEvWVOp
b54+ZcBELHisk7hrayb+KQkOaFCIYarDMnONilTxQk2+9kILsNJKEhfNbO6akyaGkY3x/tFWdf+p
asQp7Ifx5JvI7oLIbgGTOT/GwKhcZIL9Vgm0U0Df6A137maycAlXDEkJP/S9izFEEDzNOeWA6jbx
c+DFcvE9Jm9rClO6BwxCM3DdjG0VcKCjRmXH7XQNUlBZy6cI57IMmnXP2JXECOoJHQAUISrgGGp+
o0S/jcFsfxs69Zfptz/IKsj3nqzHp4LyNKWFp7DQw33fUFxajoflyIDL5hoMObYF+IaNlqbeIfHh
aHBwc8TX8bNRoRF1KGe4dWZU9xkzU5A8MOp0UD4lpTL6UF+7oBFrwX1jRTO+OvuReKIBTig1bhVS
DWbC4TQHrdHuXLdh/dDFqXEgTRlQ8zARbwIl8iWT5i+FTA+cdImKLrvRnsELyE02aZO7XIQB+AHF
gHPmmkPzo0eWcoFGrcLhK4kVzOhsVpGmuKCXzQvWwZcgz5unTJXGJdC1l7i8t+j/P1pE5T3JSlCh
zkIBv04iE5g1sMaieUW88ZfOVkfWdPyQty6baDWRWYUhmB+ToOwmjORBN6Q9rePZFbEssqx/BbiV
bAYkGMbsWSCll869mqh/X41pax/68UKxOQe0wsKc9fVyVrkua+qitAes7W045aN35yjuWPCwNEKx
sryvZ6GFqbzSiXvVlOSwWEUX4eaykE6INpboK9GU6qHW259xk4LcXbww/eySWaSly5qIc4truPUa
2bMavJvNE++rizJ1MYKWNlejoDbTDX3l4ggcr4A2N3sO5s2PhWkH4ZasHEoks9d02cGyw/dd/eOx
ypCbiYyGPQEMFYa5OPG25tC/LC+Ll8eWHcTEo2LUmb2on3YYF4izwLG+LGbS3Or5IZQo+MtXms8O
Uz8gK6NHlLHJOh0wAqT89WLVpXeXH5e1j00vUBioErv16fHFuPvpsY/Nj/+vL0aRjz0nPjle9Adb
hvaYR4J58f7LLduKUsxuvto/cvCrNC5DnC8G9pekDyx93ZgpggwZu33vSEqHj8sLFOO71OriMNhD
UZOtiTx82a89ZRwdyyoUmYzOMM8sayJw6q0aNT8+HloeXxzIyxqBxzUm2Pzwsbvl8fd95gOFP6NA
P5fiJcRnxdweDMZfa8vm8kQbMgOHjmKsw+JR0vw8NEVABbezEvImOa2SEmk546KV5uvJYfmZg+Vw
+/hZk3jXzSfVciYNs79oWXTzmmHBDyqnMNgqfj8cyyIbjhrleYp6bH4slsfSYGJmCDE0ihtANU2S
5gS980EWnfOygPrpb/24GpCLEAwsow6pE3qBxKSBjM6lWs26JkgjelztbIvElDGk3CfVceuktgsL
CsWW84RfuVrRbnajdE6B76wdSJSfaRg8iyx70GNKsP2wHWnlk67nE7blC2QHo8sATTs5QClCEYv1
yAxvRevwOQm1W6pFzk4b45+OZL5DI/zZyvmDaTN3FjmnlSx/dUb90GU1eThe4Lu1rl9gjjBVKhHq
+dAZqIK+aKV5a7TIP/sGRsxpLjaH3tmLreBo8wZX/coe6+/U4uiV0xhdIQADpMEvww5RERB5QkhC
41H9h69IdRMKbJKkiFpia45JvngGeD29BRNPb7htoM5a0U215ckYa29Nta6b2eXQ6DZm3b4aSXVH
xcwF+CNUXwBtc34UJuk8qbXOG4k5Lf7B1ZpA757P44dupDjotcrxx0QWsQJT+AjKeOuQt7byC/NZ
6+1viuqqdRqtBxuKW0OfZZQ29i1Bv8CrceGmIx2cQGOywG08xDEdkOu3DtvYWCmeum1V07z4Xvi1
DMmB7lsoXUIbDrDK7iM6N13K3NLz7kKHfiLcCjfIQBXbBahPCbacLDS6ORRk4C7vegqoRqMMsx4F
TGsuyG1NHLCb5MjqfHM1MzEwA90Bjy2wu3oMdkWQ0D+X4i23XMAFwUpPGeIXFSFWnXcfNtcsJ8Au
JwbOkC1sPcY1mwb0J3PapMZaxfCLRiApIYYuXA+xDQyiEiqoQVVS08KLrPTHsSHr2LMA8aKNeKBE
deGz1+TbhXMiIPMqGzrxUEmA/iacp8LKXjg7f4tm00zUSaOaBjcD/IPhc3AJoe29yaCHoQck6IbA
s1r1OxMIwB4HTVQbju1ow/gQKhQFrgEgSvE6Njpx33n4PSz6EeaVupmjXbaQnko+sHgYbfMnKUob
sz8WMamIVcN33FbEP3gaEVEiSz23Gow9qUew/GZOnDoT45qZHafNFDkAMSO2fMhy2cyYq2baXDRz
54yZQDeAosPJmJ1g/aAGmNF100KsA103zQy75SG4KpACevGgzqQ7c4B5VwO/IxPcvKQzD8+eyXjR
zMibZlqeP3PzlBZ8mD6z9OgrIugErzegLj7ImbiXz+w9gDcEuM48PmMm83l8gnpm9RkztS+A8pPP
HD9lBIJGDWfayZnyV868P502GpUJGIDDTAPswAJyo+ielkUzHIeZHBjl53AmCUYgBYmdlcyxoAza
BugcQAjcCqdfSYhNXyMs8y7UFQeH8U4viCjGFUiorj3Np4kSPviBfQwM/ZzTmHU6szuVk0mPoCGH
NrUf9Ea3HwYR7sZk6u5wnDyWWfUDg6jkqZFa9ahnN2uOuu9V0R8cEcND8irENrkYNlAniy3p6W5u
1PpVMLMjVro5Ifz+xngn3kWUEan7ETudZEZ/tqOXtIgcRv99tfXqgaOgf0LoQTxD1/f45CRDp4Jh
YaJeSssxLoQCG0AWkCsO6Bp2RIsDB24j8ETwsSn72+vQDwQJ18Z92QEhUix/2FKuIoxeedWHzrro
jXMe0F3tp6kMN2k6k0Apm26qkKw5xHgBOdPNrzHRHlFWBI8N5fnAa9Jnqz+NUy0huxGYZ8avqRj7
syfH4hIpkBJn1U1ZUZUMAXP7U7XvLP78v1cWi9lK8U/CbQfVla2DotOEBYT+k9Vi6rRIhjbhm7Fw
4n3f0fRuUo8ovMB+dhAtPv5f9s5ju24lzdKv0qvnqIYJBAKDmhzgeHonihMsysHbgH/6/sDbWVlZ
mavNvAeXS7oiJfKYiN/s/W0yCTsgdMvB3cQds+zT/8O3YP+T2wN3NAeqabkWiBjT+S9ydj9K+gHz
VHMqDeRO0UCSRMwJYEwJhOpMfS9s6nMEAc3Br8fkTvjwoewSOktTj4FunRJlXJxcN7GpOVog1lX8
0rNcPtOumnebCvRrGvW/f+DsTXD9Xx44tTH2pUSHL1C9/6PiHTdD4WT1zAPnk2ZauJY6x2N0ZzlA
PRAviKM7whyZR+s8yiU50jbl34mys0T+gzztm0gL/3PeN5ZKfkjbfKsZ5jD8cX8jUHEF5xclMNOY
B014FUzQdP3LPfUPnpv/7G7ZfDz/9P1v+QBS+ZIf40tw/p9MBIvO8MxYsuaoIy/MEMC20l7zQ7gd
S7bFPKPKqAIkT+NhLbz3UaYcD+I2IxxqX9u12KPtv5nUDzfPutMq1bu/TUDarPnOO+8hmxtSQpqa
bIAyge2XiTvRF0Pw9ST8/9SJl6X5/e///ZMqrwpT3Xfpz/4f3Vxy80z9j795qv6Z2cQUNvlvwWdX
Ez7++S++9G9GMPffhAtKQyjpeoxKNyvJ/zKCKQGByZJMS8iGFUo4WD7+xm2S/4Y3kfWiq0zH5sv4
qr9xm5x/41M5RG3KV9NiAv//wm1yLHvz2PzntxkLB9txfM+VtoIy5Tn/+Dbz8rktu0Jnp9R0xVHO
zaurqAHNbNwThDs8Zo6XPMbZxJLPKo5mT13oNKbzhP2MDDMS1y8u29Z8quRTY7R4YrRdHVKggjfT
wryBQDX3geQvFTfjgxxI6UXU+IykCV1wOpU3epshO92tb+VBnprrRzQQlVb5E/KVvmquOagfWgKN
YjC1vMfWX8HGu6wKvXwI81jGwWJFzpPCAXDobcu+unXqX6mEh4MFhSq0E7BvDXFBu3rR88/eN24T
ZRl857K4ikoWp3WOym0tP72bXRei65y/pwpZRYvUuOm4DYFI1N+WxSZBKvEQ6BWb3TQeXmc89LvE
4DYZ+rV/1SXcw3obPzeqIf7HtJJXxm9hSVYf2nLmvHN9t6yPS5SI86jaT98j1DZjPmq1M/zw1FUk
Ha3JsRsMxGH7pu6tOweUm49qaO/JJGzXcrzxkQ6ofLnqiHKFB+vN7DsYzdI5Z/76UsvS2RsugFEp
xW8DNXxd88+ZemUFupIgB49r2pE/TsBCcqrW6QnBnb/37OfJs7mHRUmqqKUPhiCL0KhvMj34b+Y1
ezRhrj7Ew/weTeV0KGdIRUuZIbruhvoE/n2Kx4OekMH4OINnTuUHMY9PX/6McsjmnSyL5OjzI9iS
OGkEo03e7vuacpIRYIn6W9kX7TG3GUSXvUVItJEv4qxRHYQ6cuNBgvzifdSe8qwUJ2+R7BP8iADb
2nnRObECe0+D4Uj0vbJLO/DcqKHMGykaXXs+NnY/H0i16g+9n7DBW8YDzq/uXMytEcQZrKiqXIqQ
QDJG6zmaF6Nxk6vFOLvW5o/GYMO5xK3zaML7GCMHrDXmEnfw6fL5S4MiApPZmzK+ODY7P0WvsqEU
jYMRZf6xl9g4stF3HtgAKvbWpQa7UXx0jpnfNNsHlrXXKB/TU1IhJzTzgtd9ggBGOxeY3/XF85+4
Iuxblc72LabOMtQFYoxUZM952hxSXlkXFRELMGXLhQVKttWSkLKUfJwdUpasBJSl1Gxhu7Ib8CBU
NPwmSaBxq6dd87VXjNGlloYH4300efrRJhl16oXJilmsr5e3arGZxPOQM15b22MWbc8pVqmMTKej
XTrw3hY5Hjyid60mG3Yv01wN17lLfjhRX5y7lhbRlX1QqYwMNRNlm2qNI2EI3WlZnwCqX1v0PA+e
WQJrsbYffyHaEeE58lyDmJVeqP4IUt3fNxElUo1QOdRWk+9ZZSmGvvk3kynvg1/bCNfzSxrRcNux
ekuMqL4yr0GMu00yZVy/l7V19Doi2thXu7e8d765fYzUTUMjtor1cZ3t5Wx6IJO7FJBlRM6Vg5Rq
n1Q1apyBScJAoEKYZYm3G8yRve9SqDAqct5ogmOiqxusjBi47pw0bW8zerGsqz6EgMRaqzpD2hzo
+dXwi30v0uG2tjNrt3Qs8v0h2xum0zMxSunJfYJQ5ooQAVEDdUcJracZbdrqvyufJeFaeSVdYfnd
grlWS+LGW2XU31O0w4vpHYYWs0kM1/dO+vP8xN6mDAqvSW68hVxhSNswcBXJGiQgkMdqlMN973X2
o8jNexvX472avMd1ZePHapuuI5bjXQtHD7m+92Mak31bu+e4yd7iCYqxKkkVJe19zLIzswV3BwYo
PY/epqcrAXfSgOF3S7aZo01gadYYP9ysnp6zyL6vC/cgEsYU0pRbUFFX77mHakLrYGUvwzdz4eS3
fpteYt83vPr3iUlykd7GO9UGg4nncTjG/moH8YCVMB0FynRtB6L1PqHr+m8kz0Z3orMuXY6+aG4i
tPAZ27ApI7xLloZ9WPBJQ6fNNlPQ/LAmqv7I3EncQ5R7xRF1LTs5vNbeHiq9cHaWp5B/ZeMBmcOf
LPUHBLT2sMt1zRawYi6D4DI9lblYrq3K34sUtgA+yauKkhBuQf7SLT8b0iGHxFavmWG8l95wbRov
C9dt9AMjmwTvZLADG8vBvizRtnB4d3d2Ul7iBV8yBoaPFTXXIvnMkYboMHStT2lZ+UEcLwT6pH16
8nnFh33kd2hDmII7v+I68d+IUXdPqxkzNCmaYIBp8JwtOTHRS/o0m3l7rDr+QyJyWyZOWJJ8EVqN
P16FtpMT25j3KCEXe8pLgGF5MgajWks0yCR1jlGD6JEZ/1Em9kmvbv0yFIMTVLqcj1+mLuWMJ5PQ
rYPXgT93R9e88Vt2u7hr1FGtctp7CDDOcWVOoUqERZZNFeN3Y0XA/PvDtswQ77r9SvLPDHvZemAx
Q2ygkO4TdGERT9NBEh1xYcOJJsy13SM3NWx/BHoh84c/9rJ8Isiz3hbrao6V/7YU0xOF0efKZCJA
5+nvRa5f49FHZ9ubg75ZCT1vcvWZiGW61Mb03uiLYTmoJVtCdomzwuMorOtfF4m3ZGd8NNyKmQfj
qYVl2GnuRFw9NjUAW/a8I7cpEbrEqVV0uC8+7dZ0H3P68nNhts6NnTvpIWu5qRNBBorQlTp1/WCy
p0rqlzrNYCQprvXB3uC1NbqNAvL7tbMdXD1lbO2GfLmYUaFOvN2Ji5x+yuIJBBRWVlbhx95C8tW1
ufWUF3Ho9aN/dVoAilPnX7Q7dRfPuY8HYT6hXpl1E1+FlV66BQhMgy4DmjNK9TlCspFI8h91ox+1
HzHkjqIbQM9DkEAhPmpW/jdwJy+yRSuTNcy9vKL43a4tVQHCXixIpK3zysZ8Nz/F5vDca8N96aye
5D1pBlghzIPq46OBTf6mzD4KB0e+6pdfnenWDOQi5pwstDYHw+28EvDSa2zGOzeP4X2Y9bAbVcEY
M7cIIYnLDxAbTGvNNWimWAUyt827tOC1Xzddhe90Ng880w6Siu/KJyRp19aD3hOdEp+nNbOCVW3S
LDXcjxJNhsoYISzoK6IJ0rHuXBEK1ZJdM9rJjXTr3wSd4DEhWUMmUP21ENVZT6p7QL/wbaqTTdn5
3HtG/Qztcisj2J5IXBFPTKetg9m2eTjlQ/U+tnso/fFsrA+Wm//0yNc9C1uHbFK8W0VdGOIf6o7J
yljS879X7hO21eke6c+nC538WK4n9vawp61MP2IgZUjYe1dVFAe0xNaNSTSSKKprMS5/HHjWN31E
MEcVr1wKXuoEPvZRFsllfu0ZtAxptOwri4zgvsv6ByJw5llMDOez4YGatbwpeRRZqCNxECIuTgn8
zQB42rIbndg6FJ58K21NUFm+mqeydtfA9shKYhXaX3NWMKODBFwUdXxa1PIq9JAeHTt68YwuPbEb
S49uNt3juKcg6FZU1APD6573PPsLUNUGUc8XzLLdu0cEAGVQM2btfSOqvRNPjz6ROEzNUXhm9cnM
RRT61mJeXPvC+tG6azNphRQyBAF0CLSISp6fStG8JcLf5YPbnNVYcnc261NuVTszTZbbmizMOZ7n
hxqDwOCk1pmAIedszP4ezAFJZgZFeDfVej/q3DwkRfWrqrhyI8NJb/JqYVe2kAee9J6469UIaH6W
65GuC7S04ZBllxhIjxUJvNl2o2icaiXenfNXMcT3y7B2Vvuxb551OjRbF2DfI0XZUoj9Gy9nCDcQ
qH7s7IbIGmDnqZVmhzYpHtnqZrf8+aWQCsVPjo8bEFIZpC4+MWsanV0lyGv9Ksomb4Lcm2DLi6Td
7po+86/mVH4wSEIpYVTFTTtkLRsOXAWesaHxQYRX9ER731sayDXtsifu3jkNMyYvOWKdaQnjSefC
fe4cLH8kKeMl5LbcA1jc24FVT0+OD/uj8+ietj9MR5XwbTW7tWwWtm/kC/luyYzc4L3LcUwAWX+u
Yx9GxNgM5Ptm/mFwIcOldltQVfpng3haFtrU1EbnBCot6xNqR6w8KJoIULdPuLFvK5+ERf5m0hDM
ke0FHpB6+ECBw8uOPmAnSczNxPzHU40KNVP6kHzXn8I2eUM6zci6Aa9mBi8/qIQk70o7RMqvQDV8
n0gCrnuWQihKC3882/FCBIHu7Tuc6CRxoB+LYCGQlcON2YZFnL1nORlHkSZ0/usY4Knb6+ItQ8J+
r1fbZeqvunNPGO2axBkd1DSdZGeJ0LbjOx+D9gshqe9+RwVcj/6JxdtILgtnfbTMyVXM8zOOivFY
96Y6bhJOmituupmGhdhVjC9DivU/X5BOd/XB9STKHx/jnPfcYA5mmwLmrskHggKx/lFNR93RM4zx
WGTLNz9rrTvkS0iBCQOCkMfLsoMqY21WRTI1bpul+ZaS3sDLD8meqpwUHcfyXZfjGoyb1xWiviRS
ln36tEY8oeTlDb4SO+AGaZgPqz6MSjJPNqqLO9W8USIwsoXM4ouY8ysc3/Zste4vi8Ck/YzQO6hj
iX83JZBrjiN4z612wmWsMXvq8KvhTtWSI7kqn5cl5xEfrT8M/G0kEUm2T+Lx5+I2PN0FvohWoN6j
+QwSjfveL1t1GraRHZY7CtuS5IFpMYhmaT3S2HPiFnNU9mGdlFswNtkcSadOWjfVSVh+EqYe8vq8
Iek9tySRZ2l9awgE6B7VikhZWFhYLJOddn+mBOtFZlvv8e4SzRP1eKbRDLMBTHKu+55z+0AO5ad0
l596JVIEDcmqZ/+2GYnaqavKv20j49zMuT6R2eGEXy5QlmiS53BhQI7HPmTWUYCzRE1mr9Etce4f
dK58QjFGl1X135Q3ynNju/1DVz/gcTtyi/f3EffRUTDKCVukZglDqyO5zuT4+TfrhH+1Z4kC16ov
DmaXW6HJyodh3PpbZasVzu2MobehCcsWdVPYhvUicYLcpKjmsSU2LfiJCUm/VT0lGEQd1+7vwdrW
GIDi5ChVHvqq1OeuukOpKW7YNRbntIp0G3gVu0TLQ4Sumf7vLbJcgQGCaCsjBB+GKLAn65JNpFtZ
d2bfHOCVhH2ZRG8sco+D2eSHOEO1bjlUO4CXsHWuN6tfHpGG5Xd0BP0RizqruCI29ypdySvBeh5I
xwYAsF2Bc2ebrBmyV9n18w2Jq/O45Kd16Ygw7BdEbFOA0k2/YB0vtdMHXuK7t/Qdx4zgnod+Np/Q
nG7znDc0VeSTSiUhIESEHALV3uO4LhDI5e23OgJHEzGiHwAWt5E77GtNRl7a2ePJo80ssUKejVU9
WqW2Hmr1MWoM/eZUPzQWsnsNwQYnmxsaXAdnbL1BN4irWCvjtKCKhbkh50PeMKTyhOHzNk7PC1nz
tMO3JMC8F72h3yDDMjCofvSGkT6LIn0n6RkxYJR8fN1YGbK5SEMiIFkDh8dqvI4MYlZLds9Jzvni
dA7UGhTIydCPRw45+8yxQsn+6MR98ZY4ThISCjM5eMEBxRB/EZfHMh3texJdSInTUXyseZH3bHdR
lchanwBOQS9BiEAjYp7I88aJHc93BO8BcTMcpKuVgCCRTSCcEq89p0S4z9R78WQtpyliMUjGI8rq
zGbWZMV/5OotDyyJTybMmqeZEtAmYcEdmu8ZE33VZ8yOnDw+qLlgNiXqK1FCfzLRmbfEIe3dEm0n
vCn7nFkwgf0ZXWevzeRO7lkZq3M7EwwkM9LT2iPyetJw0jW/pjNRrWw8+0M8t94tqmvjRHbfc82+
5bh2ObuDsjsBDqiOY+JHDBGzOhRLkt4Wk2sfG5Q6u3iZl8CfhfgxjMjaxLlxJ/1uaX8nLKaaO07y
ezb2yanIIkp87WFhNPxbs/6l5v44z+0SdLrH/m763xODR0sxnwko9oi24nZ70GyGzTVPkRfQzVDZ
TA/thxJrfZicrg07lDSkmNU3ZWm4T0mShJk2vyVj73zExnsUGcM1dVxEMDI6S5s0jEwVF36Y6V5q
waraJsODFM9TkXLOc4sboWEYDGNK89HIXGxlWEXuSN5DgYnfKEfP/lwRx+XjJuDUbGZwRLxm621Y
60z6yU07hpnEDFPTJt5+zewqqEXFYWFWbzp/nDG/MUqRP20nwaFp4B4QAqHoML0gW/buxXQGQeLe
+NzLtjVFJ1fPZaBJLKL4Jl5xleSOj+VM5qpSEfNGRAxl5fGPZAXr9whuLS5uglDj2DilGN13FfmH
B4JbVNCMU7Szex0fSOC0dl8TixFpHVtxrzwaKVxfBvpb5K5RHtquyw+YzPyjx1t9BS7BECh5IIPp
qXboxokAuxvmYXwDOrmijQCgL9TPEYzzc55Z/nMjmBDMzCaUeJhYxYLvwbzGyJlw6FKeDUy2gaGi
9jkBcmVQ3N1Ocf4NGI6+cFymxMK2/iPzkaCe63w/rXNJGqBsGesT0YMaArv/FBosCC6Lhe/ZYDm7
S9sSban93WZqjptR7oeiT79Jj7iuvHtr3Z/jCNrpK3UXKt0fiaeIkSXjDxVTOSezf/Zk3l7qpr1D
IUhhS8TmYzbXz5LF/5Hqaz4Xi7ij1InPsZknJz9BSZBgBcO3ZABErokhjVpbojdCbDEM1gVXdccs
uNvivVivGThSlVdRH3FXZDa7CEwnP8Ym3WJsyUECSfcwlyDplFF9KgNp4prHxxTBGzcOCmCDI/kL
Zt3PwFSKzsbJzH0kJUOF2JuOWezdeWarL2MXEP3p7HTG2DgvngwW/E7uzxdr+2D+mmEG6zJfTl9g
3D51n01GKAcQAR9Gu1nIa47JgRxXinvCLzsmrgafZFSZeVFDclpKZQZdO2HoH817KhDn8IWg9rRo
A4VuNUABV59czHWy5/ryNIZNtF829BGfyl8O0HSoqudEARnzF8ZG6X526ukyxPF0mdGGKR42Zrdd
vvMw1NJWIOggYsspxR25ou7BxFShB4kqbm0fRbRZGQtooAbC6/3X95mPcuXndemxi74ITIfH369f
vaG+zQQweXJswmJU84mSmsO1BpxnpW4dxiZ0kp9fDrUvaHe2oEMqFxBt7aoBkvAB1dEurz3zvLQM
B6cp1/sSlVADGZikpm91V/xq6jrlLCJVeFPIVSmto+MWf7x6WPFDD5q2WCHA76o+TLC44gHxjtPc
/sQHxi1qMKrKcS3439foPdmInPbqiVONIsY1PI0nmw/xhkaPk8UOvyjGpqGwVoFPCMXGO//6wMgX
Rwj7l9Dwl/ECoio/RsN4k29I8mW2p32dTD/6xAfubefPiKatgHKPQFPcItaER0iYKoircqJpGOkI
2f8fpip/qhYEaTKt3FCn5k7CCWc6WB8AYgORLcubDdVGKEvgbD7KatnnNFm72c6nPTCH+kDM1Q8k
Lr9qsR77xntZs+J3RHKqWY8xyxsWGdySYKb887Lx0S0nTg4kqr1Fpjei9UMit4zLh4tZZIcdnSqw
OBL4/aBnZZ2XZtqtCukXuUPGZTHnYRfFs2bsxhPRVq+k8YpwME39F/NdzQ8Q1LkCa/f2C/AuRUb4
vI6u9QSNz8qa9ch8ghdPHL+NYrRfSUi3NvDGyeUQOHstFuwYr+1hbZZXv3Cc8GtHsuq6uzrV9m/d
3VjpAk5NDfl3kgUBYlF9uJ5GbG65L4kx20iZPOeC5ujNnma5N1PCHGcUoqwx4mNuEKLsDrF4XyS6
dAsRiRWJ0NmUtUysFjNoWJ/QyxCwKBK/50VA2JblzniA6tjZtczpN93kX6x2Tdw7rebTX6/LTci5
MGdEVidfRTredov3Uvq/3P6tS5MnY0kiEi3bTwxlE5MLHwtUJe9VSerXOuR/ZhOOjY8CWhoGp7CP
gNAWarNYG5tokKy0PEJBVgvn1FSefTH44sQmZk3ojTlW9d52GQcOItHTxIuSsBhmiAc50Lf/pEzx
pbP3tbbC1BA3UyGemDj+BZ43kF0ou/kw05E3b3Udcwpg+TzrhzUGReSTt2V4kC8YN7xjXf+mf6rk
rrTkQNDwjamR4I/D1lTbGEH1s/DkxZgYyyzjU6OGTeCKqg6VesQsSA5DaFqIO3G1vuZQdyNDvRKk
AxohsfaTk+Und5N3z1DYT9NqBOWMhbB1NqbjcCkTm4dYVmgO9cBGaKDiXZmQtS0qQibaLJkD2ad6
hwqjpx1srQWbzlI/qpwkY5tNUhm6dumHNKzmrszRb8YxszuYB3UaP+V2yzSisjAz6PxOoHlcucKX
9Dlm/ET5gn3F59qJiWwPE2dkdUxo5jbSMGEBoMdbZEmg6/wr2+TY5HonfahQYXP+AElCURo2i1Oe
u1Wcks71jzENEXE108lZUDQnsTghbgWJvImyzUxchhYUmov8/uQZThDDH8FsV53GaTP2ty1tkuP/
In8J42m8UjOXNko0j9EX84HAkBlNpe/fptJ7pyDGuYYnXHFgXIYG7+Vudq1T3MXwNCxHkziA9U7y
9VZGDJG7xLw3IjPDWjLEew3ojkppEqjp25IMC/NmjPAoUU8yw8NaFjuA7Dd0VtlSVs+QinZyntFu
+cT6qOWt2b4sijUXXsuzo41HKoSBCXN0b3L+/D1xodnOdrHFFmWuemjN5DrbCT9fVOtdt0nPgVE+
ty5ynDhyKIix1YQjUCnOupZexaYvLMZLzYZ6+24R65B9G6+8tasSDzQNKjKuclcP8Z1JWG/kx5dG
DPdND+JK5rzR83r5VFNDyCp7tL7qaJq3W3r7zr9+NRWfYxrZO4/w0mCujXcWmKTJVeXb/Eg8UyB5
YJsGruJC4dtQzjCeVVFgVzhp2i5o4G5kiP+4r4hB6Nsnv84ENjc8TK45sASwLAxFpXfrz9YcjNn4
zfbKzyGWc5ASGBcY0Mbp8WxBh+z88LfqxCUJkOPZqViqKcT/BuXpJSfR6hJ5Y3XuiDYRYA+OgzW9
uS53Bsc5KdER7kpQCh0GKrzwZdOKfaFUFrhFFoeFH3F1FYC24P2Q42DZf1qBgdpljjnjmP66txlg
DWdDfzqm8ULa1z0MUPC4TnSNY3lqLfGk0eEcPe1FQdPnK9MytgjeuNwPupgxoh1mU7KcbOSRoMy3
ZcxiXt7dXd7PV4eJEK7aZL84nXhyOkgVGQnFFLvzDc9kjxBgeonH6Z7K9pFuTYXK7Tr0kBJPYFr9
cS0OCHrlkAA0rCVr8U3xTmoHGFYRNl3AWKf+W47m8rzqxQsqKCiBjEeAUOZv0pSpnmr4lZx00TFF
Ob+foui5owVEma67eyaiHbB0zmR1isC37/yimQn6mI9FgUYcMHoROl4dH/KXNjOGoEqSR86JiLEi
YwyXzTa5MFZjcTJasT4PW1K6Rjud9R5B7XENIro0yb2UxrFz2ujo5ro4xRbZyEzsNg+bcRhK1zyb
Sh+IcmNcUKrvaaFgeVkUMd5yP7ISuXYpmdoVipshne77GBEAhUnRDZ9RVv0weYp3Ui1L4FoDAecd
++dpbD8qaX8YWVA4vXs1GwczcvajspCw1EuPWkAZ03l2CQCjYddBRWcdwP0IjPGpJouMjsfiltxl
vjnCrnPsPfdjFfo5dmqoUiMkCufNh5B3soZfpmWctGVHZwf3U4FQHM22+5Dh/Qt7sANHiyj3Xdxm
L1++dL0Mp3yMrMvk/o5qpJiJiM8uvWTQyaIP/PpPV0fFu18xXtHl2dZJ/uEfW7+Ig4wK8jSJSuB2
dX/7jZb7TGtv15NmGpXRNQU7uZPrrIIxbc6Otuo9PwAIIsmATLjEA6nKDlmA5gEZt1DwZhiFkZBv
vAgCsW4sQd3Y9EcIA2IgTdtmPvJLGJlFfLL7J3NEumOA4YGWRIG3JYEydTbjTxwQ1bZO+SkJQw1N
fjNl4C/TGBhij31zjNCn52YnD9gweIOXsETkxIbIItpsmWImTc8d2StnJFgLTh8C4UmTfYg9fWhy
m1BZ6xfje/dBDV5JK3XbrwjQx7ghWjdlXDdohu5FcW/RYLslPGwdx0cOqOyk6sYNaKXfy+HcFOav
qCNLJ3Zm0GO+jyYJ1ekxcqtjxGCI04oqhaQYeHkASaBBesDkwLzOM8k0woMn13WEQgtUW7jRvzm2
gLrcQaVxlVyD3vX6k+14v8fbdY/JnZ1cGRGiK4QV1DJjWb6G895kgXaIMvFhdy+OB9h3mNAopDOM
BfZXKH9Qf+xNLSE8MeSqHWQuefWIuEIdPPBULJSRMJTqlAuD6yhHqinooNx1CNjK0MbD2xr7ZWLf
OLHuqsR1NrduDYUOqbmZV8RXadbv3oxZhyyGHaeg18LIoqbG2cgal5kFh4ZB8s5O5+UPf+oW+EF8
Y27jg/9aAL5WkTilGgIjYcq/FPPg1rwa7lzt4yR/KZrWui41EUWtQX83QsNrMU0ZXHNQwkPkYN1u
wUCYgQEGtdI+0eVxSZsFxoZ03VsYqYt0WM6iQAfUaWvvGtMuKSdMGUSCY33MQicdf3id+7z23Rgw
5g+bJjtH92RNlgxNWRsxdwwKfzibMAcUeK5Lre29XMz81A84BqPCPmTRxPbQJa1ZOPiXcx672Jqe
jC72g4RXR5O7FxajRdBGzTETBv4JQPHubEJsALoaxp697GJt/WT1C668ITtZZxBFVnt+MKFGhvMT
HU6HW28N0JikB6FWTCQjtvCo7Rl6ze+yvo193bG/ET+KiYBlNXkmYBPe52U9fkf8U247ugjDo39l
EWwcC4jbii85FNBwu2oeqPRmZEjb3zJJUxxaKCOtQOXU14XHKAhYFMROWYKJLoAbsb+RoYiWP7WZ
zCenQtmu/Aq+KesIetXQsRMu3rwWBztO7jGe7qKoF3Ab7eeyGG/iSlk7R4wtYVQiaNpmCk2jZtHM
3iJEv84OGjFSM5X72Ii/d/Zj1Vfra1OSf5vuxURpPdm2dYC12AQaWwnTSZNZrzeZ0Gz8G3RjDuiN
bt6XGE0gQb5XxTIEpGUgdJlJx8ho7l0bIhvoucAst1eD9tjCE6bkgmPtsK7uTTN7GaT1TbE+KkXP
fAWZqLLqhPfca4EO8YBEgzad1wciMkc/OolKrqypbieEhyQgwiv3beuqZPQt8esoHHrvgFkkvUpB
oEqJx3mb4vcE1O/LIQYpRv2/GjhbLDZG5TJBqxVJjnFofGib4j7ygDtaFi8bJboIcR/kxrZML2UH
47hrlu/Z3TyIn07B23Vpqtemb9nyjv5HCoX9kPjtDjoKIdurtY0hy2ux0lpUY897AjXYSDIw9o3Y
yfZNe91ADKnNveyzCqOeT98iF9Ta4tjxhnE4S9MlLa3a3okzNTRn399sk605jD3Uwlflef2ZjG78
zFt1/fXhr996NE5yETL88p8aS0sGOHFlU1nG5Edtg4WvD9Z//Or/9v+VTDF2PY3n6hci/Ls/ccxM
EKQzfeYiB+ugOvVs0hLmdbSgNsL+3+UErGX9dPn6VfIfv/r67b/6f1+f8vev+FefIsRMs5C6Q6iF
lXPStCR3bhjyBM7QPrZWHEZ1jzJviYDmaMYzyQoUKulexSR+xWBJ7wFPT1DNcm8nWoVhG+9HI83q
IJAjB5LPEiMy056ka2olNETNRdkjA8GFtevQMy2cxuyGV96RIxbv0kJNMvjJfD8ZLRQaGJWVu5gk
a/VsKhlzuKxqd2JIrzF/TirAcEDHEgzAbYwu+vjAOuhj/PvDmTmTH8oxBwrT3cu2P7rCBztofcaZ
M4RLBFm9mpgiWRmnpONRQg1EqIMVh0MM+hnKayTDanY+Gjt6WKCCHD1a+G2JbQzTD7uR1jVKe+CZ
LEGlx1xowc2VJ/ednznMDB3EjyOKIlsqQsWoKGVkvA3lH5No1ufJ+t5by2+Gq0m4mtFr3GKGzJ3l
6Oi+udR5DrhoRlezdrYI/id7Z9LcNpB12V+ELzAnsCUJjqJEDZYsbxC2ZWOekYnh1/cBXB2qcnVU
de97YQY4iDIhIof37j239Q5ZTSBAOLCzH8bqY57SK2sXpkG9e0UPTV16ZiiYvPye5ULgsSPCIymy
IDHkUxFuPaU9oSIC+GM6Xwbo2uzSE16hgxYyk58dBQr4gQmR3z6eH7P1XkottrjUSLs3ZNIDa1YP
2EDePTlgn2HhoDsJK54Chk5V2xRboujixdI6JPMMwNZqnLOSnnO2K++FkCDJmpcd3ViM/VIuGndi
nLw9fub7XEKtaiDTbEPpDjSGPxqHC7dveMNqSfurxpRC1mNEBbYRxM9WcBfoVW8YNAl7z5lodkkB
jXGq/BJnavEIy/I5xr1Le91Uu3aBcGrGKECNEfztTdi9O6e0T5gokb9TTsU1fyDm3uV/Ry29KKaD
3+oMKL55AoifXya/CvqsGI72ssdTVZ3RP+hDeJxoJfyKc2FEhQnVbn5jowjQigioyB/iYx22ZzhW
aL5H+CrL5zfaB8sVlFBG/Z5uOZXMyWXnXbyJLLs5o3VLB3Rv8Stuxezi6aQ8hbQX0eE7TzJlvWNS
flrfyHfAhvCZtIGSc+xq+56agYpb94huY9rkM7VYXxgRaj4vxNNuHorRH45NrKDtTlBtHH2iaWXS
Va8uWeIwnN2nZXquCsnvVdT0yVWMhLvVnPAsGo0vDuthNK7s/jN/zyLvvY3ZCy6xAIU3qO1Us3zL
4bulydVzjLd+dMqt5Yffu9q4s1L30OcCF03+dWwVmkawO2II360wDulip/JZWfFGn/X4LOOCXQ0t
M9uykTznK9nkq9FIfS/A3WybZHqHFzLR8acepQgEC8KU6GsPwNhz5TS/dHzIbZylT2RxeRudhPZ0
yA8DTKenMqazJef8VXjCh1rIep3tQyDoSNGa9tKHIkuPuhbGe62yY3xBrg+6E3qfX1B1Gey7avS1
I55uOo4tFlKMDmi8Y8jPBtuZ766ZZ3flTHSBDKZGPI2UciI6jjWijj3m1sd82UUNoiKfDkxo69F5
oO+IOzQfXrycOkcuU4H9i65DVfs/UtwHqLkkIdBePp3N5evXO5Tq/Y7THpVzt6W9fIlNwiYj8q62
OivSbcg6A+drdx9HLn2rOn1L69oirQqmH26KBj4BGQ/M29HM6IefFR8VNs4IHTAo/oFSOFAKX2xJ
KPPZ0jiwQ9DM0NsZ3pWfjGdLAlRdb/yaSKDBpG5QJ+21NJQCp+zeexaioLwhYmhOz2Fv6rQR6kdl
OGTO0NBYb2SNQMXRNUjIXvg6ZqO7wXdAPLWTyMBS40ehV2Lr+UidGwnh9ThVuFF7K+t3MJpfyoKF
Is6JYaMoWJ9x3FJ2Wm7mSlEi7Oksrqnfhpm8zrA+6CMoZjXXlBezXDY97YeZZGC6lp9BAcDGahnT
MBP+JtQHoEhiv9qQJOE409BuLHqeqr166Jve65oOXo3QrAQy3S4dbEBzCy08+0AuFZ+UV+sPqkP9
LiTUgijRXtErFnOY3BAZ99uRJAl2F5m9Hzq3Y9Yc6QPoOF5rr5Q7ynELmur3RL2enYR9cbsEINaC
Kypno/3l1UG5zR0Vbe3BYFaxvg6SRrGuI8ZyBi95yOzmjvp5fkCRUbIuk1diAE6tX1ZPoXB+kAbz
HNnx/K5V1cUXw/irsDBFw4Ka43cQfxVEOCehg1OjTvZSgkOj6tUEzpTOzrBXKRX8CcvATOw4hsU6
+WpK/90anPZj6t7A3oFj1m9Rb7vslgZnZ5fW71AgRk2rCEBt66VBqEz2hiWCLQsvys6Io5iad/gr
m2101D04IbLfNlE1l9dJIBFtjdl/FosE3K9a7xte2r7ubr3uPLlNIgH+RdmpI6rWK5ov1KhoXOWL
W6CAezZO3530Zo9J/FK2BmX0hAxdmvpcGYxsokm/m3kbXRyIiHd9b8k9q+z65ESISrKqeq7QyNWh
3qEv7nS2sw0sZlT7vqX+2Oox3bcvdVwTedtyFZVP7iTBNhpz0EzgZdPECNEKIOyamjrCAWNgiuLv
6MaiPkUeNVhz+uUD8IXod6hgWv42m/jktUi+2by7+2TgRPmgyR8kVtMTQ6E82CgsnvF8sc/F0/TL
iY7GrNXHmRXuTkSzvESxg2NGGrcWYv5tbGkrCteFOFxB5x2a65oYIl0ZHzIzpgRMue3qufpjj1wa
+XJXXqMmo7uaUkxVYCEZ06Xx3pmktCcZwThiaVOsNwV7wnP2NsR9fS2ztIY7k7iBh5F68+cuhfxD
19sTwSfpdbLn4eb18dd4wuMFHc1iQDWfUo84LstX6KmapA5yclgOovWhv8X9FjqkYLwbM7znIBAz
HPunXnRfsWhnd5GznPOayo2dGfZdk2lfHAkHjDpAGfTxb0O4yxQ5vdIOUuxRZ/SQNmpph3awxN/N
nweVY1dniFzz+dzFTniv0ANY+XBO4im7ec+DmyEhAnxB0oZEIOGDRWtLY0nEgP2hFSyJTZtaUo1p
pmIwPmpF6QVeCFXvn3yOtz/OwH/2tTp/G5oxDDr4GU1sg6bAPPhXoJiMQxDogHWOrtlh4pk786p6
/ZyAmH/kdO0ltalzZltlv6FuE7igJpjF6fzPJaYUllKI2fMpyVG0pK9qAadWCzg1yRLtiHylKLae
W2Sbobb+YYWy8tjcVq3IIbV2R3dMUvB1CWvnLHdf+tzv8H5I42Jl6PArw9QpJOhzQD0pPpp1+L6y
lDq/SU+mtB5qmNjXzxuvKLtjHsmXyGjoa5EjUCsUcPokXGCasquDWjeepPDD/3Ia7b/twZxGzzLo
d9nCsziVf9mbAcgY9Bj6CBia+KhVZLzLNlXbzEo9eN6aS4VDJV/nr/UEQWnGC72jjG89oXYEXZDn
1UnaufVE/7V7EMR7oFnAwGIX2F8odj9z4WLGkeJFnzrtlPnA+ijJ3cYsdXec+y6oXPcnbLPujDg4
fjSxISK5iL/lbY6maJwL0mLGcgcUgcKpHYst8s/wXhjy5JFjdUESeutNfHp215x6+s6szzrj1bPp
n//nr5v1t3mdEwSiiyWg6WKTFX9nxJWWDKsYXcBRmuFuhB0euGF3qIeKj5uaE0tJJ4Ul2PQXpSNl
jdU+5TtwGCyAtZSH78OF/xjToRATcPPVwJY6fXN0IhASBf3G7YdTF9GDFzTjPH0pxuR+1As4MRla
Ri0s3sHKqWdtsC9oeP7zZ+P3/rv5lg/nLv+QCxv2X3CAcsLFWqoZ2bub5yfkpZRP90NlJd/iusMC
GVUwq2z+EHSv7D2E03FTa4n2A74jc1fFIrjN66OdOnlQejRb6Z+CeZuk/qX1HfIb2oJSN18rMrRh
fFG66h4iS+T/dJQ5MRg5q7+fJFE3mpn1PxVDpKtP5ZsLI2IP5X9pSeDKNe7nCghtFOniPayLU2HT
jStH/VXv0/fEVMkXVjfykOOAOdrAPZ9yhOAbtEgIMQdImnOkvVH1cZ+xSmQbmSYEF7Hn2FaVD5aX
vslxgooOKpErx7iY8a31YHs3keGRn9SRoEuHYIApf1f7INvYzDIghHgp23QMgYGXb6pz1S9Fs4uc
3m+VnCY07khBTeepV+gYMuE0xO3AxCUdl/J0MQJ7YkMNzhwjadEg5xNSuV+bsXow2tn5xdB6pPoZ
Xlyoj0zYYbjpJeyDNLRh5xuOe4/NDseFVhwxXULSxmSYxnvm7XY/a1hUhn031907tjeE492Jaxf/
7uD3d2aKy8VWTEdDW38thetvCEX5ghbLPqexUxx7q50OTo8UU6UmkX1VbwU5y4w4rIz3//wttP59
JHKEMBxhQSvQhfH3FUaDJ9FAj+RHn4LpUUe6bFHavAr1livzliw0Mztq3YBionnJAZFR8gMoi4Se
Hb839MRPLdxE3fxRONR5iXaKDkKnT65PDp3eaSK6D3uH2eEUkIuqfu69jei7AvgPNUjiZQKr8qnf
h/E7wjZEG1RHt3YxX/WeV+be4Bzhhv+Xi2+x1/9lfEdNgesNuoSwDN34K3xScxptlqaIj7OoHpJs
Mh/MKYm2bq4l9+ADL0VpEl4TlS8VtMSNrXT5wo7mQRskG8y2k7fOxmOphEn3x4muWpi7S7HSQiaD
Z7lWqL+jQqEcXISQ8/jdwP23sTQcgFGafuEiqnc+PbGs7e5dKz6blXOkHJ3t8zGkPy0aZ5ebhbNv
nENH/2s30876L6fAcP/9Tw+RwHZ8F78H1ce/GRVC6TWO4CY+KrNWD1MeeVfZWvTLzK+u6PvHGdTg
uYmSn8JGu2En9duQhLtWROPeFToFucInyip76JXxnE8ZKubCtF4KEdmbBi6jxyRycZpWvfnJe4hM
4aYG9aMZdf1oNhM+N83WX62UoJze5UrrUvwqU/XQWyHyfdrYcZW/ljTeHshUftOiPtkmYZae4YjK
Z18Qf1TWL5KK0K4p4IRIWd1ykPcPLS3kuzGavnl6p5CZFvuunlCHO+5rB6z5oQdA9sB4+ZWIHH3n
mgZf0z7pn9APWbARu3uzkQ5bwwJ7yKBdJa4ioEI2yWPDXD90tGp2/WReV20JY/apy9nyKx0eszM1
81PtGE+erKuLbNony1rYNQiingo2g7U/ozhGL3mg13rRqhrPSV8mB086uClmDzCsf+n1hlbBoCcM
ed6jY8jsoLm9viBp7WDQEKRiU4xqGwW6qL070+k0REvIX0akZXvqHx8CKmKAmzrbYAErge3k4Y2I
jgcqDvkhVUCtag8lcVdGxCixfQ90oyCDyxOI7wwt2ydmVt70RB6RnCLfS9iXhzPFbseIss0cD+kF
TXe3cTWK5k7shYHRGObB7jOGglcWV6z/wBqR54XxufvhGIR5ArhByjWrd11Y3WGOEaHgjGTtJzE4
1uCbqZ6wb4C/+5uIqxu6zauBZOthKCiO2jhMiSfD8MG269bm0g9c4VjBCF03SACd0lov0QIK1BZT
or/gM68e83hMtoPLT8ahy1p99l5Rim0swb4Phal7V8iJBk8dal/+84AKLfXfhxZhCts1PNuwXf/v
zN3Y0CgMKaHBXadgvZgIH3JBSgGKbnMzzfaHYhP9VNZpuJuMLg/ICyApPTa+qVJE0BMo3GmAma+V
74+3TjPjE0nu47Yg+oo45+TYgizYK5i5R8ty3/oSSH89FVencoDGThrSvUZ1GyvO+3sfkLPveBUb
vBsY4fi2tPseWZDirTBMESQlqt+Q5jwI0fTgqb7fQLHj5yLKKaMoc2YhK4MRi/hBOYPcQa5xrg6s
r01cGQad4eo7bXMq1V51lRCzUPfzfUwcQ9ybeU8mqZt0+3hoU5JisG4XU/9WDKa4DVkSWLjNFp/e
vojPhSa7n9DuTgmBTAgtb6b5g/KFOmoV3fIKvjSLiHvBCpeZZBiOwEPQn7igthmQg0HxWyLTdehL
hfPRcqNbX6ZIbtiC0ZqbTnAvyFVZfPCOuFguZb0cOO2xoGJDPsjgv2KjvWZTA53CfixnNFcsvK1z
7PjYAXuCS7DPg9mLfCuwsWFvZuhhD1nJ0hxh0h06zK2h1QvDrji3OcqYAWvSxS0jfY+MfRG1LUoI
xNXoXZyXFOcNlS9ocSpEi5lm1Xz0vay5T9CDzGAryI/HjIdKMo3S4qefIQzwU5P8mdC8mMRs7NZv
7P/H/Pw3zM+S8f1PF/e/YX4esvx7XBX/Cvj580P/APz49v+A4zEEZgtkUpbjs4/7B+AHms7/6LrL
SCRM3WTRylP/G/AjlmdYazHveh4ixn8B/LiG46BYYIe9/Kz3/wL4wQH/12DEA5bAaIniRaDN+reU
9VZlLHJdozlribjk1WRiVKO9KNCJ5GH8OkB2rUfEkTXYauLfnjPARNtKAoaLMxzkBRFmTCfutsQ5
tR2nDK0uJQc0hfaJwYWcPjZ9Z9s+Q+RurQAdVDyUyYXmS607UN4R922Htv8xNliO0d4OwLbmLckq
O3syUOr72Z4hlIwUq8CC7kVql8boKYlLEufadV5rB7xi24FObYlXOKuORsN69Hmj2VtQ9sD9l3hX
QVF8fcpELl3++aFmIAE4KyLCkLTs1c8nk6s7+sdNhOKGFmYINp01MpoC7mZFgYuR0sb288XrE+tN
srxkPVrfZT2aSuzNvkN1fES4U7S/427R2HngCWY9Ly7rDWLV4tLOIYsdTIbuRNHKZ3g//znqq12R
ESI3zThGI4NGcCgRL8xzfoGXjYrE97VHojTEvgrvkDOgVuxcd+NZUXn5vEkNRc6Rm3lohMIU+1Wi
nB08A/B8jllfABLfNaGag+6+cB2CYDqG/TKrEgqixc0cvJ9ujXtINfMQgEwnLKHId3FC6I2HSsWf
xGM4pO2OlG6seKlXXjpILCTmYh/ytHfpwZO1VL5XjZYRIDDOR4hEd2BW6La2kkC2sTGvUW8a13Eg
+HYD+5XTFrn6Pm3pdlDrOmmkLQrSudjqSiO+0/Cnl0Z5VX6OE3MurkCGUETYF2RmEie+DNLe/IEl
iXTakSDDUtfNK0t7RTBAH+4sp7KudevQdlODh0hJPU9VvRszf7pzRxYS7bJ8ijQnvpKLwLezn4nm
o6iEzMs64tcs7pFutyhgWnWwoByRZJYpMnbbYTrYEGxGmzIx/R46q8VwR2yzTaUPosUwUvYaK+dO
zxP3IDxQLstzfj1w9lDmFKBGN+sL3BT7ndlqB4OPfsUAb12N5X/ddyRwaua0R/C9X58jRse6uklB
hoMDmkefv7gRk1xv9xgDsnK+Q6E53Q1uwvlw8oNvaj9BC0WIbBvUbuD1ySOAsiIXmnNnM8el0L32
VP7/5bGhpZ2W3QMAWJjPcXHBNKMfidPcIxAHKkyXkRKlPueb9XB98PNmsVdRjgSnraODWdfIhs1v
TnE+rvfMsa3PGfJ45J9wVFw80ZBfw6BpH2cn+jImOMz4bpiXigXIKuEZuViAFtzyhT229J0S/JH7
LFL3q3VGOkSs+X2LB7pBfrFB0m1Qprpli8C7Tj3svF7xbTVrDOZEwIbvblmIeaC6B6M4/zlkCbZr
2dse9bDO5+3P3EP7ay/dJXO5QatrO/zlPB+lcLmI81eZfqtAUbO0OK4P+W2DcYk8vKC1jDZgSAD9
oQ3uJqmXNEeXDqheEbkNfwMyhN+AL1/9HtQFfmajUgHN/OacLjerL2A9Wh8bPWw/Wc5W0EBy3IWe
g96F9mrvJhQs/Tmwa7QQIvS/W62f77uFAL3+l+Yi+m4krUF86CKGkqRBVN6obVc/CNL3Hfbi4QiT
t9mZzmwgR7BbQhnpTQN4WPjxlF51xExbK6qgamnQa+gXgRRfnS3sVCjYhOgzTarWeqmf+9QqSN0d
9jrtgKRsDqzV432huRP9mv6LtbSYG88b92ZVvrghJz1RDUtObYBUERoDqFW9RCMu+TP2UFaGBEeG
OVn+VnS02ZdEc9XEeyfRPkpL+ezptoYsHeRt2kZ1SUlffWCqWA9X00inNeV5PRpwdVpegpur0ojg
8IuxOK9fgMlx/nHUVdUT1Bf0gQubO/HwMLoOaEg0oQC7Q7lMXuz1sLandJoF9opkUb1oixIGUShk
rbwdd1Fv0R9V5k+Thl0AL4rK3dw9rmbqZugsNqqEcL473a9oUctDQoEIMbP8PQuAP1yppc+KdzRi
ImM99zeQkxblC6/MsWtgmfaRXC+vzlyESVgsu02YykAUKX66wUyOjtXv2+nUlJN3SvAQ5ggAATRN
Ex7K2X4z86ehGdXpr8++3lUJzcAl6eY6dTjA1tNASXFr6iyq13vrjbacDmd0sW1PP4bF4zATcXK2
FVk3Tm3C2lu8DGYBWzdtyOvU+XZkyxc0w8Y1TzNh1iaO3rBhj7Gqwuf7UVjV0dWMfbd4MzxCCobF
E4UvnMwC4ukD6afGLmRn9ccd1EYbkdA/Tpd8DvT39egkhAGwCtBV/KwTyYfIg74RRl8CW0Yhj7qj
dp9OsXlsGcCqkmRK4eRIJ5bwofoUK0CDXBznAjpDmiUh2Y7MBTXA3nrRcH5mrq1H62PdLB/1qO33
6/C23liL7eTzrr4MeUWiyU0UiXYXVxFzq4Rsuri9It1gNFgP1xvPd3ysBcLZOHZ/xwbA29CDKDFB
hMN5vemRWR/MDofEYmEDwXh14x40Suknm84kc6VGHNfb+rf1967j7fp/+evujLHrQDo0riNE5MLf
GiG5qWFWu1xAzWRj1srfOgd3K3I3/bzedBoasa7gjFR6ZN8ZAreM2Tu/C9ZfwRhr8cW0td1c1uPR
LF80ZFgUOpdvJhprpLKKa2m9Nv0uXsqKbku3h9ILYgGuwSFsABU4m1TFxh7cwXveQA3hB8kzopQq
TAbmxsrI/+mywziRj7B6Los1L2E9XL116zOfTxvFsZMSVseijPt8eD2iklufhPqG/I8zgL4ABzhj
3XIPNifNVEloxOfdP0eWm50sPEmycSHFr48RaYjFcT2PNbmI6pICVbJLgbaFT1zS5j8TsKLfpeh/
Fm7gSdWad4gEdv6kLX8RZW2cDc0yYOZXwJV8/3FaAh5W9856lC4+njJpsYSsh+uDn6/5Pz2GrQSH
vBZl288Xr0f4ktujgZD88/G/fn59wl0EiOuRHKEkappl/7n0iMDEBZC4tjw3rUvsjzfSdDOrlfJO
T36s9k2o58fVNvo5hX7eXY/UbLONXp9e76/T7OfdAj0uXBA0JmObbEpDH4N1yll9sa2ayOtY7w/L
deTYHpqJDmV5bPjteb3xdADcfLmkd1TNsB2sWt6tN6MQpJEwI+OVTrpdbdS0TU2Bis9niD5PE9G6
4VyF3TFRWXiYoi6QzdEmPubsYjWet+sh0jSmQsRk1fnvp/7pVYlMB1K1CvSc66tKdKlVfZpJ7ZuD
NQOkWyat9Wi9kQUS2T/P1Jk7t5f1UXYtDbXoZbUyLxcK9K0KGPZyOFkjl+vnu5idE5M/Oar8Au0t
21UNe4GNoVrG9T9v/s+PfL7lGk2yvuP62NiZ3kkKYgexuP71qniKvenPM38O19/+5z+yvnS9nzSC
V633//zGz7fSU6r5pu/25UUIXJJ/vf/n/+LPf/vz6c93/794rCouqWj0Vu3ZCJ3mcJo69qOL7850
d8juams+6sP0Mpb2SMjoYNJgbe7tVIc1CUeHcmz5mibgnCq/fs2QCLGYnZ192er2wQjFrcvG+itb
4d8s0b/3AtL8HJP8RmAVpAuTlxsV/ozCdIAedfEXJGj6TqZZeHbJaYTQBfwjdFCtAxEI8gTWQ08a
DhwsZhoPTsfMjIJMQL3MAzn0stHfqMHNmx5/llDiAkX3osWAqCAZIMpdPqY9sgsYZLfPNSY+l177
MGVBw/p0O/Ypnu2+73A+45xSbZ0f6rL/FbpxwuU7oHvT1bvZj0ngul893EOo4lPYmkJt7bbdT6Px
zdKQv6m9qjAymw3GPpgH1kksDmMul2PWZedY47zlnX2hXyUZ+pL32AM/Gccfw/QDlxCCb0w1yOTU
Pirjt14hdSN092Q3bEhLkH6RZR2svn4w6ogQ+6jBrBrJD5f2XA2A9mCGVCRSt9xHLTs3RMhvmnA/
HG3XuksBo5iYW/nRhYH3lEFhs7K9A7wOZQURiXbuko5h/cjC/NGnNPGqih/IrgPJkuthkvn3Atu+
jq99ZyX6rZnERA4yIQkctYiCS3YcNqlUkftt9slIsEu/O1UZVXE9xz+UWjiZ2WUfxrbhLwsOggY+
Eo3cJhXK67/rcxfvxjZ6Bc2TXjKcIVsKJ/2uZvsYoFaDS5NhiCucYCTzd5/U8AgBRH9P+aafU2Zq
TDTEJ+oxfKbR+BIKuuG1qaG7ZQFasFrFKmQcxj48E6UAlphM2+MQGc/e0NoHKBinuGjsp8T2nr06
vx98BKxpRNO/NyJMdIABm3FAj6sFPuWMHXEPuHpc/6AN8LmiQt5hlA8/NNWRagVip80IW+gG0nnj
hAEOrXYHj4phMsGFDz9vl1ZQYR2btM5Zf/CTVj9lUd+edZGCkJ+mB5/K/anQ8vu6WbyffF8NI6y2
Ng4+BSXVqJAo2APGFE/OFvF20CKlP9xMfA92ZGPd7Psf5rLI8vDGEDfwpuFunoVC82XhAUsRATsF
Xaiy7J0rJDWTcGPkTqafpRfbVNgOlXhCE5pOwG5ztFGlk31tLOeH0zlPtqfrcB6rt5ohCrYYcdEe
ks/tMM7twcTUftX1a9KhJhIju0jbJPR7UgXTAWkNxCrcQ+WgC4pyLzMe3Up2t6n8DREUEVfnXhhZ
N8jqGftexF2j+9lTS2R5E402BSztYzaM1zIJ93kMx6JeXM4p9Kgicnts++AXpqxLtqXqPsI4d3ah
7T+T09Edm4tMO/uAWAtlstvgoZeEbFdaPmzwLnG5OeeZqhbLPI8eEkG0hQrvuhz75hDKXyxyU8xo
wFFJZCXBSnVBn2PRkkLHvuyfCy8e95WT3jeh0Qfwdb9Vmc4cADipi/N2a8Ez2ImGRWhP3cesSxD3
cfiGMjfFVJdmWEGP8aA/10ILz9DT9rFAfdE39iXTRfOogc/bpGQ8Y7HqPoYeSU/IGAUCuJDBQjKt
bTSZ0PPvy3S4URp399I9DKi5B4k03cevvvNM/SNxzYuD3WJrDsn3ecjh28b6NsRMs+n4fu1LX10B
UrxarYPbA4nDHhA0W9xXpfLfddIBt/BbcazQUDgaX9/6O2UKPpPSOTtG9u6H43F2qxcjxrvXVdmH
rES0reaYrpq9iMltq3gugE2i196hk5O3XNx1VuEe8K8+ARFBPYHIJRiAGwU9FJe9P1m7GhZIEBtz
HSQj/tzh2+g1IKeGL32Uw6ZgYTl2+bOfqC8aehGc2VkwdvFl0saH0nR/qHKPnDnfJiI9+wpffoMc
pxKDtxv130Nc6zusjb89sNzQWiFU+ULtSb28iKRGcdzV872xnCCMEvSeIzpiI6QCD05ioBkFMtys
LgmLwbbosz7ajTL5UQ+Bl1cElUmFlFmSKtm0SIDZenpMVdDOfXkF2ekR/UemYZ2AHtFL4wOUa40i
+yscZBx7FZb4qlM/ZAfJU/drrgt080lsAAyGNWF+U2JJ667BOVCHWpMoXGnfR10ShHqET3oi0BTD
rdu3xFUURLbOWvxukyxXhPdj7VG+HnDc2aF8t60MGzcS/3ZwLpK8iXujjK+tXpVEQttqn+XePfVm
b58uutsogngFnAckylQ/NrlxZBZuAr+396mA822m8xuKJIxeSLID5ZqEF7JoxK+B+QsO9aObVA7o
MWok8fjdxtBI4M6yRMtf23gmfkgzf5nVLaIrv7XBGO5Ge2IofIVLeum+13H6hSzc772fEK0VynZr
zCo7sV29n8LSZFkQP1jKuNqxUR6c+qEojZs3tz3I/LTZK20MZn/JQoLTf0Ln2BGEQli3sr5gTqo2
MmZepoDwZGvWFxEyQMIP1x/rqJSHtkwtyjzak12hGi2kj1+kjpbUKPKHK8zmIxh3kodpefXdjVQu
bCTJ8oWY7xK9uI0VgNWUP1khxGmKcAOjksFbLsRFK6P4VGEEPdptjg8MzyCaAVZ+/TYS4kudtRdZ
xjeRNN2lUvYPu4w3Ro1r0E7o+NNqRw1ALTDGAeRKpIGhoZfHpA9/GvH4QsccY0CKGzIPsf8zj8XU
JQlB9RtWsMp8MhwLd096P2O9MDWrD/RYyKBG+bUjtXVnQy/LqwEYWQMGMkYrRfFXbSzHw9ysgDia
C9HT7x70qS02Y028E/G9oKSCyKmiX+w5qOKjrPffgGI++XWkNgZpqpSEa1ro2L2qw1CK/GymCcsn
XfeDzLT2tRye2OUyUXPVtdiXa9sh/GfCEDbakQ5janphs/cMuSi7GxJoFjkpJaAfGM39a7xsQ+bi
CT10jo1M7YiWma+TVT8aiW5ctB76SqldurQH29bWcqsLFFfz3NSPvmqpNXtGMEcWGLqoJgSoqS6U
xOMmzFjdCvZ82ldNUIHr2HttgVhDWMu8PdUmEgASXzyg3Bj7yv/GcIQpjsX8vu4NEN9yNO5Vm11a
XT/7PjN4YkRY5VWJOSZP6MCAd54c61RBUKsX6LywdLJcNHKpqIEnC6gTRNoiQrLdNN0b8mgiUABy
U12mLvstHEwJkjlpp8vyJ7CDj0RjrZUL8hIillabIdexaSFhzwY01iBVTUDsgZvLUz3oMTpvg84w
QwMDoq8/ElyKLrABneo5J8yFOy8nDJNlkoYuN2sxnjL3Od19Zsctey9iEypFgdIXoFs1vUsOaEZ2
iNja02C06cFy23zbL9xVDEVubtnb3kzcfUXnhrnjh3QLWuM5o3KCbHbndOFdSs4AC634d9JdU9i/
BfMry0jYYkX9ZLnPoF2Ml7A1CJMeur3vEWpmZTunad47ReEckfSrbbK494X1WETOW211Owp4jwb6
WfZ9ZR+MxgyqA0LzTq9mbPXE/2ArQnTEGZ9irafiE+mbtCarfbwomSHbF0hn7fEJ9xPUgGoo8Ead
hYxT9FjmrafRue318adTehOxvENCT5uHtFAjcLSdXz2x7AtCE/hKmYCMAYQzaN03kFLJjpj7fidq
nSUMfTHSzQpJXnE5MdsMff4yFeRRiaT4sEoBkLcQLvsxfFNGgi+jasxz0/yi8d4jiArBNWbyTHwT
YdkuohFByTeLq/pohJj/U0GCb+6nAbscSAhyiaYurrnLb84rh2S4jmS2wXrQEauy6sowjMzpLlv6
+2kiv5GDHm1Rj84ANt33tk8lA54XhJUtuJjkd3fsXzLpP5JKEYzNTI3BaONtOAeYpYGDTOP3qSz4
dKb/pgpwALrQN3PduHh9yI5N4wkuihwCCmkXlMEoxXB5/S/2zmS7VaTb1u9y++SAACKgcTuolizL
lVx1GLb3NnVd8/T3w3+ek/nnOMUL3EY6ZWu7kIAg1lpzftNraABlhEgmtba8SuEFdnzB+ax6pKxN
Bobk1EfRpx3Bxu1r3IG2eB7i4Rv+yzYmDQ1Pbf/bmubbLFkOoCwPHDPKNguDRlZP2wHAFlIg1CeZ
+5LMJF2r/neXEdAWBiB0rR3b+g8/CScwd2yWc1c+6OjvQSA9JTF0h1RrUb93u7ywJ6K9tnaiZ57t
cEEWyPbXvTmeC+w0he9XRP19QBHNMCIHxMGUguR3gJDPBEw0RMMXxk2nC9J9ZTWeWuuW0VCwljMc
iHDOrnpCtNyMEpVDBqo1nS7ULnSCbO3UsidlFXZp1+ht9zxDQ76lShEJHv9m5i0rJ3+AD21tcWF+
Mbf9Drt5eYrGYyA4taV1ZZX4VTE825YZKrc+qLgwQgR8Lqu2bwM7nMfgptd6bqKBs46ZrHtBy2jB
JRXY1apnGUCjABMVOA9cPQNwWKoUH0O9w0AvjX7pczh7KrPfimkFfBRMVAJY0Y0WuzxNP87JRpFA
ODKu9qJe0R+ZidA2aCY2dfENyztZheG0D6Pp08hbsYIMcPD95Q+AVr83QsQqwB/wML92Afgsbq44
97oX8t9QfPd3cBLv0dxd3JijlMUEAsbZ8GUSyFu13J8o5KsOnGwUhddA+QbIG3drBolzxAgBgkAL
qZDD4M4VBbm7GQpyqlB2ALguNr2LuT5qLTrMrGqTAbEmd+iUuqSLCHbv3ZjzhvjcIi29XQ+Fjbko
YHYTTjh49QnvaIRY6iahwxDZWsKqPXygZ8bCCZZplribyib00iF+noyPUBhv2M3xGoJyRM/M3bkl
tLQ3mlt8RirVGJSM8gzrwT4thiqcRRAULdTCtX6i+wRnA9XgPm306rZP0ZJ23TUiNehcg75Gfef1
iIuwUdQQvnvCGyjjeTQ8TCUBIC3x1n2SfAMHZDBZ6bBv8mBLoGKwCcE3rFxzgMgwIW8E6E8nET5p
ioFp29kPQHyu3fDthnS9pXEd7KpbQcJ51+yrUpK7nNmDASnU3k+pFpkTeapjBVABv79O42jF8OsQ
lurWLnVgfEVg3ORYjCHj5ew2LXYOIH3HooxWRsMKordqlTnNXagxFKwSi+UhvnMJLcRi8WkEsJkn
/oRVabDy8TeHplNsKmbmBtvR2tXPS42KsM/3DN+ouCB5SfBIXrqOmFiJQyjWBJEaAbT2UsIqK527
qNVhUwzpunMDcl5msFtN/d1mxfeiKbGz6NLnBQCMK3cEtrxV9BwOLlkZkYO7NWV3rr2aUQhWs7Gn
s4q+rDS7I+/dPqCZtbyMfWc/m5MnKvOsN9q1gSHpjZJAqN4nHv458zuUbkXPYkxkuNGGX1ofRNsq
2Y9U93CayidummeznO8VsIRVtjGX42QksQvb2eQ1pryBfSVABgScLbg0gZFFAnBGyd6MtESM0BA7
3S1yu7UJ8jiGzRqa6hFz8ggS6ZzYSAxSzLJEFt7Rj0P/OCR3ymZ8isyiagagvvFT1M8P4xjdB9F0
iNryFq3zFnexnYi3gpfg45hT1VdJcm0wAMezZ04v7WaMSvQ2s9ouhekM+4YLlw1tYFzgy34I37zO
ArqIOXe7Lq6+SZ+pPYsqAbcgsEbt6rjTvrT1c49Y0Kv/hbrg5eLRfLfm/l5wtEzf2kCtwEzw6Mzz
U0Xk+d6A98Pgkg0iVelKxX22bTPOmNrKixUsJIjjoNj1+n1W6h3bMi0E44xg9Ltr3Hez6z7z/HNo
fMIDGHBkmMcZI91XGmwpmX8L/th0Lr8hkzym5IGQ8Qz7P3ehq+SKnOQEW1bSveVssKHVsCRhhE48
zHgfaVwf6lo95hEjIiulUTAerClHFF0+2jYwMXCyymgeB5Vtw5FRceH4984401nu6+/ESe7d4HkA
yCUa7SZs40Onp1+ogwFjKO2Uat0WyQiAgwBjRd1X2comzGMtjOpFi+7KOXpL2uZ3Ftya8EV2ZYnV
PYAVX4gR4ld4IV9kgxEZkbwNIQoTQmAtzSph4ksQxYoZGl0kdtohaY8qwnj6YlrNPgxe6zHQDlk7
3WsEKKUKw3QaPczR7v8L+nLmgNP/Lugz8dD897l9lzAq/i2tDxcb3/CnmM/R/wDn5aIQ0pW9ZOth
RvorrY8sJOQPLlO8xauDXeBPMZ9l/AH6V+DiQc/H/2wkhSgU2vD//h/T+cN0lY4O2BTSUIv47j8i
Bf+02jX/+Pzv1juLH/RvlgWFis8Rtq3o/HJXXQSF5d8iJf1BC3pcpfYhh7qqHGu60IEjAMhGjUAF
8Gl2eGOdT6c3HijydRgrpIRhsXutXCff2nSQV+0Q+Jva6mk4QiGsed4143mbOP1dWuAiNIbRPxa4
Gve5U61tt74vybDEzuDknjGQrMbung453IKAhfwwx7dFKxgxprBJbf0tSSCtqdzB8vNE5ZtOc7jP
6C+t5kYcjaYTm78dvT/for+/JeK/eEuEznvOuyJMKZfD8ve3BIZ2jWzEtQ6zpog7EESXBKl2Sx02
7QpN28lcQOttShwFswmgFk/gnLxrWCXWBNOsoWrO+7ZEcty5Oa8mQKClQ1SPXU+QOLQFVcGN2pWv
GALLw//8txscvn8cUAfFqINE3Ja6cqT141H5+wENBeljHfkkfuC/ZpVvrkoTrM4oAUq2LjbZ2bjk
w0se0f+eysr1KlUR9Vw7L0WsDTujDkw0UimU4gF+kyoQFQ7TvkOILwFVeLGy1wKiuJdVwIxLBWAI
/UTh0LMMuPk0dnoyU6BziB3IopnvI4PGca7VvzM4cR45a6cqjZCnF+Np6oMXNlikh9AJCkfnVfTB
VZVsywryT/SZqEciArjTRifp3AXh0gIru26Lmvs635AjMANZFvS5fDIAnJmWDekoFrMakx4y5IuV
Pluf9McqL5TELqDZqRxrRZN6Xg3hxaFHsGkwI3iG7F2kQb8EG1X2VonnxD5FS8qUNsSvk1rypRpG
/l1TgdSkOSy15xKayapHDNd2CbJ11drYbLs9Ev5ppbOx9XAe4eDv9JsKQJI3hBCWbJ0uliWfcoG8
rx4zIP/8EK0IoCR01j0y9C+KmtgTQ79TMbRGkks+EqaJPfS9ZLQ+nPBgLOUdtKk7oh1BENLcmGs2
qknWnJLM2QZp/DbP5KX4KZ7d2rI8RgoTcLHmXFlMPfTQpMaaxU7l+cecTEQXAWyCrVKtu75+Le2a
YzlEJZHz47ipCmoc5uBtHZ4yl5gOgt9os8YgtOD5mRfM/NXKAEnsGzfBVHX3ifboADDbQ6tGJeN4
2WwsU5LxiLDp02f4aIcYlVsKzJAIVE1mGBDwqq59ShHi0+f7wGEfOYFQyvorE3kacFX+XE7We902
nyqlP2x1r8rBFtO3+a8mju5FCFXBiKJLneBnibr+RVbl22yvNKBYXotDkybuvAkAvdqWfypn5oOj
br2qaMEoIuvU5xorgNhF9EI9amXYpQZms5JkOx3sLVZCh3AX+qmkAWwJSEFfiq2p73ZIAW/CAqkk
MnzmnYcmqb+UuMftfezc7NrgANwE+vihGTZb5O6IDXez2LgKZ+DDzC4UwQEaugpmi3oPJzrhWtgd
bCb7mPPClaVbL06inthfHi1tvonLUIf/AocsjAN9TzDMqsuAKUbFQyybD9p6b2Ha78hK2tpcSaRB
d++tAxKMIqhQkjrWgWhokCkHPtPTga5hQWZhlU8oE3Dbpp9gBr4BIb7XwDhyy/zQmrBciZYFXTXk
CYzuHcLf15jjSZfzkvjRKakY89XVFQPvseoDdq32F+g9Cizrw5oGklwgLpGa8uBgoI9djR57ENPr
sh9SRIGtRYYqVpjQC5ga033sd8SN/c658jymQ3SLrfTK4HULtwKRioSbZutUYmIuao+uFqMGJMyN
Kh4UgSBGQsLjzIyJVWOiVZCaF3TEOJY1eBj9/aSoNcbkPpbTrWvSHVUu/SMkGhOstA0yDZZrwiuG
5naKEtOTQWEtM6hD43eHuA4btuifDN5viCl5dCf8+nIar2UqxXr2cVr5g373r9+btDPDTsrLPmDM
EH+kiVov1/fUoD4lg/xUZ9HBT/2NGesbY6JusIK3viomb+7H32kWLCE0kFk1k42eceeXxv3yROyq
12TA5j+6n6L1HwKZrhmXml7kN2jfnXco3DeBQ+jnQTXuAhzoX+cDEynfqwyYY8BCi3QeN5GL7aui
TzVojKB0pqOFQDBNLYmoILTp7MvwyR+g79K5OgjBkhm2sFMaIyBBZqBbUh/y1ngx7Y0V1/SKaRhI
VbwEbr2Adl7blCXMmS1wFB+6yjHS4ZybIyyghCJt8g6+ZIx3VeVNiRqbJB4Mjk9N3ZdYwcLVMM3x
gfoOfAW3txXJu+BZzWcqvH2aGsNmzMWwxYF5Scv62Q/HO4lyAWi5ejbgn8aM+kIkfB5YiV8mUtmi
pVZbNLPAMJcwhb7+eWpyK7rFeGxcJO2lg1g0NN/FiJmgTMnPrYN16M4EWVn4s0fAfRisCP9IZmrY
uf8ezY6BjEszIvuUkI6OYx1jHgJD4UKuJGxhrLeF2ZdbMdmXoLXkZsoy6KPd00j70wM9xPrCvWcy
eM2J8ZXhZvRMNKAKuD7iBfstAWOyBjH4UWr+Sx12Z9NndkJ3Kt+OEJFNS0aer58zBeZVCHo5fT0R
SjUBPnUn61wKSPmT80gXb6056jWD5OF1GRlB73EZfUwZWHppmx82G5G4Dbe1JijaLaq4MmrzTVKr
W8sRGJI6TsWylXczCXWElQSInMEKeENCO6mt76xIYtLCuaEi2mROabYAv3VwElg4zxKuEA224Nfs
6E+IQ2eP1wBKihNea5qa8FGvR7m01m03Rchc/I4wjnopkaTeZMLYn2jiGS5InUXLu9g3HfuJSFV6
af5BkRUMiVPd6dbAwbaGX3OEiLoS005M4hrWTU6IEHwIQ1SrTqmnQXIHDZyjaHus+EhlSoJdbEbr
hAU7rFv+3H6kkva+zSlx3tppfGaG/TLjs2EtzoD3CIjd1uPi+FJt0r4tb13rY8Jajsdg269B1f2a
NS7iLNRfB0URr4Fegz7wEhgMcMla5kSHrVEYr6oW5VbR9iIt71ef94Q7sdtuySPwRhcQQqrd4T+j
wC6YyNAHG/z8KvMJ4DIxpl5VFc8OaCPM7behrA7dJB80MVzisgaYmjyx/Txq3fhEo3yRe3YsTbN7
MFwPIwz8icC+/rw6bo+ozgrEx9hYl19rShCRifvoxPJ3E4+c86N6LlV03/MKpdVsIEztHf9W4q/T
3Jo/nMyqkOreJ8qqhfW0HRnQ3HX959zDZwwSBKV1s8PmY25kOSiKYdA22aQO7SiZeA3ZvVnI4shS
bzCOq/LyOrTT2wxi/9hhQ4QjNNIMxFskIKQj6AIwTOj6cSyox62IwFdNsvNxgUKWjFq2NI43Vpm1
JxJtmJELsdEKWuU0qBHkCfNIRz3a1DhP7K4vbxIrfTIIytvGggoGtMiX08bGachG+nxkQBACehUa
gSmjxkAytJwn0tgkrZSGw4gMw0/0RzTKeR7lG9+Od8D3ufyN4cC+pNu7ufs7Cmp/kxOKusKrN3tE
5EU3k5jFmvbWwIAkIs2FKJURssJDnpNPZgQREZaJtktcMirK3KKnmHUNvTbaQ81hDJjxaGlDrk/N
gN8hYnAUdLf0RXiRDvqhWnoQlt2SRqbNcL0tRkZ+dlYZwSuhSvDBpmCgwvDUoYDeNTaXh1ZlPUua
ROKC9GPfRguV35wiZj1007wWksCRHM/yqDvoYv769OeRMUnw62Sn/Dw5aAnQnjyvULr95zeYd2k9
j+yMEL/+9SN+Hk363G9Vr91VnQUOcNDd9VTp3NvNXRjMS2qMMhD2RkQwhWURrzQ8HeyVOWF+Pojl
D/r5QT+flqO4y4FqbKtF+zj+SBN/Hia6T33ho7FynLdxUTfmoemvchtbrwJdTwKZcchqFOGmUtUO
QIl1gDhjeRRwwZHbx6MCFt/Fk/9k2SVvy/Ljlx/z8+jnVwCTQELx80X4PvAfLBp9pNVVWIAWjeUk
EYEYmc7xqoabqAnUAZ/tBo0+KnIinA7Q+PST73aBB+diviU0hYrJtMsd6VB7J7LmE6dMeCERJrwQ
R25sGZIq1oEm3yxkXnxdTXwb+kG6GQdRk+HpYm3w58cBL/NqBFD2oIKASJW4I1jDztjNwQEnnGqC
XyWZ0kKIsO9tQSqryMhUQwslVqj0oOJmhrmJoP9kxaSdC9+p2LdD7W2SeKHyaRvZF+/sR0gOCdzo
Jgrr5zbTRnaJ+QbHNS39rAK4YM53JLVsDcA4mxDq2lYzSnubGPz+xmY4MvT2G/2Fr7meEXDBQeb2
4GOw2KZgQrAb0K+3tNJ6gKN3dCecDjZT2xvZsD7kDCg39GjZBYZ2+j5zQ3Ji0/HSsq9P1bLOWk6P
fCWo7zPLqk/CqNXGGOpHi7S68zBTTOnZ1GxhCBsnSasjlHVwMUZoniK3D9T41qHp/fi+daFXBlwy
bDXyz769gafjoibgBtaARTrlBjsxcNbNNZgiVDsaah1DMdDxwz6F6BTck2WraADEiJ6iPnga5vzb
RFV1GJpyZYyArNzBJ+EICl2VkG2sBjWfOUVgxwsUYwOhCnvJPKaXyjkNUlOnHuu6HT+QYEbzJM1f
6cJQ7pXudLFkfwdf090lXfBpF+10KAt4xKMKT0y2kPrIplovvKXbltzzW80cYOoy7l53Qh6nuZqe
gLsTLJz3rJapeLBJnXwKtCY/aH2XrQrGb1T18m6clgTMpGQkRhYAWQKxI24Wd9RNr1t3DAoA9LsG
eKu5FddIybukHLI9KrJzM2nlnev6t0NspHvHbJtTMA5XNEcAaqE5z7O6c9Z53sUPNSkSNxFhaSFS
n5DS5GGaiD2Laxv/WWm94uaRHMSk3w626RzCMWD4KwOxyYnfBI/46rMbWXMTMw+NHbuHtC82VlaX
yARxlFko+g6SeU5km3fEael7bYkvStwUoHNDctPwZDQ0HmZLYlgPg4sQUAoCRG47oqGOkZXn2zDz
f7V9Uj4Y46LL6dVuCi20EYbNG2bMb309JmhLdhrY7kOXJyez18l048wl1HhLNvuV+LljGCJjAFjX
bFWYv/izkTwogHmGXzengWSASs/I51WcEMwzNLZzwSmgK6Ng3UOlbIllvrVH+iWOHO/hF7ho6+An
VlZi73Wa/J5hlyR9NsJEsRJqJ986tb0zoXhFkBN03W9o0uGlG503PzOfe5edzIg0sRym+n4ZDock
rR6NAK8N6smDEQJx70OCSJbcd/YSqIjq6J1sl/4BsOlGa5NjneXBPciBW9+EsBQBjqYAIdNxJn4A
JUnpTEseYhZvrPkZKysDEmDbuyhG4OkIWi+tGmkoQMqb2pOFJuyEdjav7+0ou4vY0hgrHw74Tk5o
R53OLHfhmOunUJsu7KfjbVHnGE+03cxc/aLrZc+9OtU2gQLflMzi+JMroTNR30WtK29tObDK1Pm0
03X/aHUyv9okcwMh0c/1S1Vr0RMRaGvc/N2dvxhfRzaMJOM86IHJmCFAloRFcFPRy08Uu/O2Lmo2
2UOyzkwANkvyy7oZnV9MrKfdPHTVaUznNfKTrShbe02vdFsGWPAEE+XJzdp9byO4wSqyGtPY3Zeo
ild1m9/UybUWMTMCn6TkdvDxJyHCLk8ZSWbHOW1Oomj0e3qWngPLf8l8QTaBL9B1oZzy4edRFN2U
FbdkrSKUzquXh2N9Qwnsc3cMtWMAZH9AfbrHvjQhjaOXpNWk2a5SLe9WE2zMVaaV2jENq+9cM6ZN
o+M4jukXe1jHkVcmS+6w0RUmCLblYYR0mI5ClRLAcnDyQfcvIgU/NjsTgnT2JfQX4+0wJvPRcing
2yzONqmtpiPJqOtQdTFV7kAa0PKlnw/Eqj+PHa2OpEVRwswKtyDcnP7Ph0lRRQe9X5Ditn6clg8/
j4QNh8zrF+/Rz+ftlEZrnUhJwi+WHK0ah8zPo5w6nB3+YmiVY2BS7zAjX/5JFwVLUB2MfZIty2Ml
MS6KWBKQUBBf9vM1/2fr8tfTknv/JmiSd5Z5ubITF6/af37vzw/4+fCPr/31qa7HjHbBXYhVHVCD
/vUtlWI/S7I9Q+p//4GGo/MtP//wXw8NBCl038gX+uu7//aPfr7oaBIMUYPc5Z+v4Ofpf/wK1zFK
SuCwXiI+yyNSL+m1YlSrv37BP77jv/opf/0TY+TKZRhMOATnIwshwVEWJj0fxTyud0lAI8nVQNGX
pysLJ5UYXF5kXD9EAfFsssC49vNB+fDTaZ7iqP353FmeGcn1JKAqLTbwgyneZJb1a9l33EUn7THN
nSfpZsVKLGcA19WXS8tnYxdToW84xYsjYw2eCBa3FHJsclMF+tl2xqgwVrslknA6pQ3M3JHBAi2A
EiM0brkxnw91P/wKs4L4BljhgX/uRHnMM4UWridoNZxswZIBOpyzCC85+3S7v1oJkRB1Uj5GkfpG
hXRxGQcHpntXGMGHLBISkPvklk7sN4kLTR/dVWMHcb+L1LqU0YGy+7VfRr+MClZGZn7KBokIDZ8W
SZX20S3c9xmZcTyXezIAv1Bxm/Q+RgSuWmetVODw29vpTFrtty/ZALvGYz5Y1xgVXFgRxd0Jh8xe
Jgi5j+oqTVGEQEMNmGCRnV6+1NZvZ6STazv9JdP7vcgO+DLoNtUDOqmw/W2RoR2a40mFySnTgp0w
gnexvGYYPmVjolV0TsqGZYP1iN82rFv2f3EHvrsjhiII8kfcDqdhdBnQZ15SMSm2rYuwu2eCccyQ
ZnpaPcOBfrDx9XmFZe1a7L2Ng3DWbaKLqMZHx5ivSdGPe2PRhmI7v2lrPIhafUzZuyWJnxzJ+Av2
mYuyMJD9be+T6Af/LamYgIcDBbIPn6GR5rkKTFzPcgGLIdLDM01sgjWH3gAl1XHT62g6xKUO89Y5
1Wy2wGI47tqlD+FWs7lSrEkrK2b7D+79oa2uUzIN34LSlEFa4pjvkzZsq9E/GJ1/W9nD3u3dc5vj
C2/NZXt+qzvxk4X80FMkcqIUjKdzZaMTavtz5dhE601rt33vh8aival9DW51k/QAjtBoPZfxM+ba
l9EnwiPwIWw4JSagrsk27kAYKE2EB0fgC3Fk+VmYGX8yoKiehWRnxqZaTUTVb4dK2lvOHqg4omKm
7bt4iBkmLSOvVVcyhMhMdIlWaRNQgT41cRxjaxVs5IOlkJEFkQxV9qvWBkxTAr9FszfxuLCJzhk5
JA2pdDFvYDnk9J8makEq9aPTu6vpwdUiEvFm5xfa0oulsJeL0Sd9u8IqU/j3ovZLj5ChYEVL8ckx
sUUp279GhdrlevNMUXaglpAYFzh2lo4LGiTXXWQuRhgYkFzp86kI099FhPcgeSxS9xvIVbVBln10
mbIjnEBm47vivdFNSdDduJ4TWPUWHdWVgE88L2nnsW7Bg6d/L16KlBidIlM0gkhEQbIpO4wbMCZZ
UhLCu8k2Zv6E9giD7lydQGnDwwuSV2gphw72FI0iout5C9Di2usxf0+5yW3Fcq2VMqNoOUIKu13+
86HdE5rO1TKV5iZpub+S1/LECc9KI3HxuTWS3qRz1nVByw5NOs3pmZtjsagsa2SU45KNGcVyVZBC
R4uhWEcDFOYWZdWqJhk+Y1TA3UypRTx/A/xpkqjc9UkTmzTgzo2/iUbxG4pfDCpFEm5nBx0OhuFx
XSSNy/iWjDEneSUiaN6YWU28TF09+ikJt9iVLkkz027SXrMRw8g8cF1JRcNOvosCcmq1vJFGDDoD
uvwt1QpTLf+xt6b3xna/avohHA3jHUNsTfYOOUpePI+/W+aQ+IweIoj3akDN48vgugykmXbBYW/x
Wjky3dVLxtYPTV8lhIzh8of/6LOlN5J5xNuNK3Ua4oPphNEapSUC43Z5+agy1g7q4ao2bTp5apdW
COVDi3pwNCW/0AZQZut3raYNiPyrL3jIzQ7gaLCp9EPDIK1OM05BYTHzs757ErMygsbsXruMS8O+
Xa7IvIM7XmBm6CL4OeD/Qlf7EmF8k6TFV73000WPyq2kVXg6O26A8JgordLUEBHLvTu25cEX0xdI
AKL/eoIDjOee6G2Ag+D0xu+RrIVVkuMhLOrbwWC8q9H6TjjpdFqnuvxOaBlsy5LRAR0ZxMn5PrTn
nEBHkhYyihkM7Q5KxTkkvdCiB4u62n6LDKbGcfKFJCjd2OlMRzAu1coNhvu5dr4S1tByEbQlxilD
UQ4yQly0rEfjbVgfbdNFHtd3vWob/qaUrNWcbOiVT75knGQd0ZKN65EwveZq592X6IXZIiDfXw6F
9cRgrcRWVGcsVBMnhK/X28zVHhwuSy9DZr5qlwif3Hd3aH6SdQszWPtdk/lF34DJTmdrIzdROG/Z
WD0n6SWFLLkmKFbAqFmZZinOXVehwCzVJuludT2vNmU3bcDMnl0dr48Vs0lCjeayJAT7n4H//8ds
/W+qHFsuuo3/XpVz9zvPmyntP/Lo31Fb//rGP9U5yvpDutRULk053EN/R239CHeQw/P0jwDn7+oc
8Qdfklj2/oPQ9Zc6x/0D7imQLQOklSsXPc0/1Dj/kzoHmq/6p5xDEQRhKkMXljIM+U99Tkr5OGel
Pu3HtHxEnj2zmMWPDPULbs7slaS7DTQUHQAxtqhaGMMIq9kukc0kWtuw/VX6UCIdbxYBdDtYxJm3
ELTJedtkkn6WGtHlSWb0N4Vq7geXyjvTWmhGIf0gJ2T4d5P1ktwzn41W1vGfSX0fmGRhkdOCqPEl
96FT+RGFSYFgjZ/FUu+YGqi+sD1at1Vq+3fFZ1z30aFmw+XZDYv24BKSQYDDBgttyIJjxeumSsq1
xR1pN8EupMkYvECPNzA32UwEXO629SDjU9e01zh8iOK63E1uv0OH1yPSUW8hzqad0TaUMME32QO7
xkRRh1h4lU4lUVQFd7hEjJqnpemRzCWslkv3OutTnZqFxLAGTpCn5z6N2ygXpBlaOjMrA9Ysqv2V
ro1MVkX9SX/8m3iAal2Y2pXxIybtWO+9bqJp2KfOIetDEDRSnJmMMJ8A1XeILECA5nkYW+UlOHvz
EKCWmbvEwZDst+4s5RzGhPpAuV11mMl529RuEt1OIdPbmLK9kP0Zm3l7MuRnE+LfMXvrbGqmOktF
T2WMmw5rQpnsuPNR9MpKrPtRJdul92BJygw1VYvcJ2UDB7h4RX+ODc/iSDTjCBGOzW5rnFo0PKRM
YRRu1sUMf3BWzZOcy1NfD9AES2cfsmVwyBzUtfbLN8A0gkihTyQvnauyi20hwlcE2K+1pV/RNu15
TlPtwP3qYhdolFUUiluXFtRYWG/KyNqLH5Q34GfKkwbKFDegsacfxjwQbinFx/REXAQU+zEGaDi4
p2m2FdPH+gBVFpBA518JfSFSF3HZpoH9sJmwy27pNKHBTUKSkBjXrpygIhRQWv0+c8S479ICDSo3
410V/qrZ1dTRskkkQGNnoPu0c+03uudmlYwkltX0HFn5zQfksOGgqUM8wx0VMeblBpGCP4zlVpep
AZ8fR6Lbcp6gwx6gGrXdmsKJcRibm2EU3WGmJb2Oe/Xe4s/a69A16VJLwmurFilbq7+OeI+RFAln
ZY20zVX1a8h9vmVsHl1ZQP5t/HegRuhh80cSwzjj8uhsOYFFShH1T5KQJS10fW305qtbp4/NrDdr
pibzumvQvfqwqOu0bHbFJM/FRzQDgOzHkWAY8QjgNNsH+XDvas5WN6p9J4VYN1MW7NLIf0JR/NuJ
SJVLRqYapj0dDAQzqkoeSf2rNlmrL1Oq/DujAzI3VIXh7JucLwiswfM7RlDf2Jj2PYde7ipvWLfg
WJ34Y8173uXPKMblkUfGCmRrt0mF+qxUscPlVF1M132qjfqmqcEUSSrCNVV6e2qTq5uA8/H1nVWC
/mklOYJLf6X/lQAo8OYRG/xERHYY6YRlE8C28J/I7iFkCM/aHL/6lUEdSXWM3TyfS1KVnREJv4/N
3jr5Ds1sfJuGNybJwFzK+jQlIQoGmKh87KvdsIgOyNFblDbuUw7UDt9EBMghMZBaW4SFjRgjE+iy
UWWAaIgCcEYpkXeFTTM16G/LMcz2NKM0jH1kwc/RviGChmRNHJBufk1F4x6KrMJXeUq6ahfijNR0
1gfb3TGZF3sg5+sIFB9JE9Wr7Qxk/aVmtSugvFa6SZmBtridugib5hTuB8oU1BV2ve/GhO1e76+H
JsKCg/V50zeEvuUKnoPdPNPmXulD+9TaEtnn4Cz5GywXcxae+srwV9JcQHHWveoFTPmBoJgAx28R
Tyhh2ALTEXAeXueUCUwCaJAs38PUt/iLlU05weBppHSeTD3Byng0F3pN7jKjNo/DkOCmnFqcOl1Q
nBMZyXVrf9FOxacCNN+dGFu5mfrSXBsKUObvNJFx/tY6Ia6thcQlYZIvh6Mm/fWs7F9WZjzouNi9
zo+1TY39i+k++8Ei+pxbOqJdlL+0GwaeUHEVVUtgkEGJha31JW3jver0T72Pqk1rhjsIV4yQS+Ko
C7bXhFMetJAS346R6ot2bQbmdyXz5wRdnTfVCOXNGseaQcUFn9tg/6hjmXXTsz8nD6Ig/pBxiLti
ivtoiuiMKi1j5lx1e42ukIeAeNfryBWiPFjTColpuE9bG1XhRBRmUbWoZqBXFsVkQim8bXv/vqrB
pWUoHUyXk2gR9LjGW4WHHk/3FG6DkPapJvpDqw+UZQK3vS0ZbKTOo16QK0fQCear9v+xd2bLbWPp
ln6Vjr5HBmZsdETfcB5EmqJkSvYNQpZTmOcZT9/fhquOMpUuu8/9qYhkUbTECcAe/n+tb0kPEcFY
kxD6xiggiWO1xVewEtxfhhnfsW/nW8JT8qXt+ffE1uwzPVgjpbinlL3PI065MWuTZeCFXzvgSycf
JGHUol0ke489Hc2dRTkginSNc0pOuFLHQDs1jcqTSzi024h+QdHhVXQlDn+x1SPvhQLBZ3ck5soo
cW1aKSgu/AtxOb7GivBXjeGHHB5Uq665avyY2oazxxZpL0vrKRzFqxWk2qqtbrUgVTZuLgiYnvxu
GldRWX9SojsGBW+pOQCybbxxvEEIv2Ax2pNCt3ChzLWd2N6TQ5uCSGnWGWMB8Sr49+tmXDceexVW
G9uk8PZht0c9SbKPpPOJsf6GuSMNqZzH8M6xx95pRclyxPQ3rY4mGEnLp7zrbvFICz4cBARLTi4q
OvRZqa5ENKKXaqTv/Tx/gnJJaZnRDTmuQx56/dl1K49GffxdH0pi5hRCSLLu8xShD4mIBwTPjGFq
cPSj39DRACklAvKJyqLguLesV8g5KJLkmuHaysryu9LZmzjNBih09pbkE3Q44tGku7jgmtt66ri2
IXRDf+bsM+NqEw6IJAkPMqpqkRIgs2hthAN4m2nJZ599ofbGjpkdl1wPX2i+6RsrXbTsb9cxgM6C
YiTuRayVyJT74VAV4Kzeb+bHZi7Z/BgnAEtOu4sZwIFnJf91MwO1KpVLVvE3M1dqjrYPHQvT8/wz
F2eCJgOjc5nWB09Rq8PU2aDfCqiipGSP+6h4SGOKnl2IRWkGHM6ow/kmljC0d/KhVfT2av4gysx6
9CTSb+b4zSTIscn2EltCrCyPC3kz35tv5t+o2/IVTCupWPIf54fme/Nz/HjO96fTCkLOjsUYF/uo
/DbT8PLuwQ9Vd2/jvd4WSkzQU0ZRIfVC8zD/AsnG6jYUKKRIgowXM1RPTBl3f7xEPjMHIyxPzFlL
iovZoZJoOrRUSEDnu/OD7zcfHpuf8cNjHsirtDaq3YfH338UHu2TKKIfiZgqpgKMQKUw6VhV8saP
EXkUNg1vCj/8bDrWLSlGd91LYNn7YZ2JYsmccDof5oR4xekHiYyQsVsao6nM5sdUx893NWnz7388
3/vwhFWMmdh20AXN3K/3G1XiKGcs2PxYWFvI+p1kXLxDzeL5HJuf8MddJKxPUt+/nilwMx5yvhfP
KLmkwd7QGO33H6i6JNBWU99ztdoZivEZF2nnyV5KOayFE9EO+HHYfB8L/b/uz999ZDOaY4XEf50N
nOWoTOGK65Rd5nu27DzMN31zigsKnPpkUqP8wemb7/olIppE+FvSKug2OM3TfBnNN44TcRQKeUVl
FixKEbKp0Qpaf9AXKwidXEQjsWCH+cf5nip/NLuoVElQ5a7bAZLX1WbtkUGyM4r8i+KK9ihFD8Df
7R2wmerCw8taKapHmvhEl3lrvaFyR5h8PE7DVavvzLGKryK0tlblPVdelRwcpQ/X6PB1Wn5ltSkc
L4LjAgzBLLCFGAhKRHqfGXSzLUBW2yAfmS6JKJXjJZs5quDrfJIrDx0boWmhvQYuhL5RJNGunuxX
XSMltWvtlQGIaKFNDoiHSD2XbaLhtjXEku5OtNcGVhF+rOzhaYVLMLfxsZd+S63z0rOu58yQ6KlW
jcPWuoDqh9OTRrrlF59UxJikh+jHdui+dHpGfHSBICvwq3odJToZH/4YH+w+e+MKfzSZ6PeVy75M
UdC+tqqabFJs5KsE0V0GLKOpVWn1t/39qCD5dIW3hBCDOdbvwjMoflzuFZQ7MqHAusV6U1JEZ6tZ
SAFTKkdlRIug3mal1Hz3/cEPvzP/qyuhbe+/l9fY2CtRLCvDPc3/lsxQuPnu1Il2k6PI8qRca5JK
LU3ezD/+uJFiLuDLzPOydxixnYELPEF+DdAaFgO+Qbd1f7Qqlc69DFIsNj8Riufix1NWsg8YS3mZ
PVze/82TErROitHmx8pZoIZSbf7DVv71+1O8/5hJuRtZLTTpZw1cLOVwEtM393wpy9MMnu++3yQi
qre93e+jBLStaVEzHebzX8BRHZOslFtQNF/ysfd/eP/Rrtweiy4Am22bOT9+Zf5XPx5f9Bpt+Pvv
FnVhLjXWeUgC/t10poBK+DsyjmIGrMIAugMdSKK8PFLzcaAQKtk+8mD7ae6Oy/muLqce1bCeNAPf
NlhztBDyZpTt+tkC01WTWHauQ1C2TJStCAw89HQvdoKF0xwVzbo8JwadocYtOMQfHjPp3oFL0tH1
5qa3QsVbHTI5/ZJTJD8ybJYSjQRRidN9nobhXqEFU4QsIvvxpMugah0bz2G+10m9RKL0O18ijIEQ
EGHU6Ts2rv664tJYsMmhJTu/g2keELFT5of5DVa9qUsca7CaX32wR2uTF8bZqBQgr4lS70X3dYz6
9tC3hMUWqr715ASp22GFbkzcG/ITQg5ifoxivznOPw8JClREmBjvo8En9wwqGLmePlxJE1TvXsS0
GZABzjfQUsx010quqJoqKHn8aMzRxCYHhO7kc8ibmryXReXwdc9B2/Pfzf/QWoS/EnU7MgNE820b
V+SGE1y0+Mtvyed4f8X5teY//4+PiRmU+v4M8735794fe//x/Wne3977Y1HJxYrTjO6JQ3bb+zPP
v+zM5OQf7/39b4JEkJCk6ev3h378iqITHWxbDfSngvhUco67A3pze1NUMYIRrvd8dMJ1y9TLFp9L
GSptfqB4FeQ7U5Lb5gfzaUBJjKzdjCKb6EiM0RI7mvs0Dkwo2gt1PmXmM3c+T95vBkeccQrom2qK
yCbu7yMDmq5AGQO5mem/J9cJEm0qTQW5QgNWzsNF5DCZoO0AyCnfhFp1D70OUVAgr/KJCoJB7ABi
zjDLCUFTXqRILfkIedU0B2yP4T4wK3JxiQWL9inKIjAk2kVLGpeEq4lNgRajZJDPwSwOYbifrGZb
acmhSIIO+VL6VjWA6P6nsfD/Zfd1bBsP7H9uLFyD/Puf/4sAppfs+99svz/+8N+NBe0Pivm6Zhs0
CnSByv2/bL+O9odwTbrJ7Ctt4ZCf9W/Tr/4Hf0Gohy0021RtnX/6l+kXPzARmersH+bh/0ZLgcys
jx0FIYShmgbvgfdlfMxmKyu/rVLXzXecUdkCTttXqgK2+jiKRt+qXn7BBt+sR6Pqll2GuaN3B5hD
WcRyRNM2beKco2XrpxdRdo8in46hbj0LQr0WRngnagnm08jQjl9SLz45ubohAhNR7gkJzL7Oz4aF
yj1zEH66xdLqh22n4clxiT8ocyHIn5+uZC6Ig1bc063YpNTeV1Pe03tFi+GnyZmOd7NqRI4Gz2BX
XsZUYUjBubXTCXEklXeUMMuS0LsY8wAUr7pcqJgeiWd+a0r1mClwBjGqJoF6UyL77GYNgYATBP4m
w92KuyzvKFJlevQWjUgaRO2ci4Stpz5olzhBJG863ztK3JUrN+51ry9RIu9cIz3pfrOMdZOWab8t
q/axMXltIoYpjf/Zj+NVoYaBgfBPdM+OQTnUs/CEtj3uGeXBIRgRZHB3ir386Nd8m86gIIDt7ns1
OYVNcsozc9dmuAWRoZv0i5V+vIQ4dVBAHEMVnYKrXlxPvQWKhedvvHiYVXtGslS7VUoNXQfHUT1C
4ExOVRO+aWimUU88efV4DUX7qAfWcxvTFDrUXr12cnF2jGGbDuQ0xdGLZk3HsedjxtkJ9N81UL29
7u/duAHU325gRp2YMS5mNB4juydfPj70bsi0iTVpik4h7ShLC0+FBjIVIiOAFAImVugwdnrSEwcV
H+ACnnu4TzgVn0sU2Y4yXtTJPjXjk5pQvnTN4M1IOQ+oQh0JP9t7tnb0SnPXZ/56jJAeEvzWLDC5
71peOa+9aZEM2gpWBlQP4znukhffSu78fo1y7VIE1q5ogkNExRQvOYN2fJJHWPP6W1ujyJrib+yb
3iw/eCub4Sq/xkKZbqXgpDanR63csgB9HVXEwhq5LuqwHWVoidBWSRbvy7hd+kZ/dTNkClXeHye7
oICGlL423MOg9ReaJqwLwgPCq1izzvlknfWAb7AYjlpg7nx/PIZB8iZ8ZkMVZ1Y44N4145NhTTd5
Tk4lul5VXZow6j1reBW0oYVYkzT+aJMMJ5XRAYzCqdeWRhGfKsKg59cYW/Qlo3GpQcdR10+Wbem/
ebWwF0k2bP0heXHU4Sj9PmSvHYBSrmKksybnXzNeOlnjVcNnq43eqrhmkGg2KYxIdUyomMUHg+s8
HcOdl0OJrsabRGekhBYO0XQJpxgnBqytiHNVqR7ifN1Fw7Yqu6uJNa5S0lMnhwPxbQimmzu1195Y
5P5w1TkkxIG91N0XfJeI86abU043eQRbdTwqSQy5MH2RX4w8HzW/vzphv1Ly6VYjMe7gvXT06uVH
8gh+G2jpG465s3QOjVJOl75GkqH3yKEQ0qR736h4vmoF5+CAVHNN/27R99ZzPdRrYM07eLffEB9P
AWOCZ7YPLfGL8tyO4+Eo31viM5b1XfMYEq8WYbWOouwUhQwFbTAdbavFLyrr3Gm7SevkbTDNdRg+
9+BRSTZ8pDq7kScTHpANySM3r0Hqkd4avimjc56HAmgOOK6bii9BcR/8ot6QhH1QImk5ZNeVTRen
Gi6BNTyiTl7h5iOT9KK0482J+i0J7IwyefgiyE0lpPP+rh6ss1mprwFo1NDzV53u05lU7bPhDK8u
WimcMqCqorcmG496S6gqJ7Pih+tmZEVlnxG2FsrF6/M7I0dP2WubUW925RRLKNLZtGBNl+oFm3o5
yLsWSRLTET1iFN+reXRoKmNX6skpLecdY7AYA04Jvmmbpmz1laLSp7adjm7RPNb1BOyO9AdvOFLH
OMn/lDDcEGer4DBh0nA2lq8dS6t9rb3hMsjICrN9LHUuscgstl4AT80BGMlgFdZcVhMxH7BwkoPm
dI9ywDZpeft59MllZmui6aZF6UtTlp917wbX7BGbOzRRc0Bu82cdunt/sM/ykpRjguo65yDi2HER
1TrXmIYnnUgU8dy2BRGxGTONaz4TArljTgRsoDZXUjRhhCJvi7sLXeyXhtdIMkY3tz0FlEoWvWFz
qaUvkdtzfQR3VXCWr5Xqznm+4rThrOloUDzF/IqoCASpJ9mHAZ5wsvHsiM1WMErED01aH5nfYVDg
QxF9ApvP95aqReknKl/A5XU74tRfI59yAqaShUOF9s6QXC+9tw8RQ+wdHLeEXMRRBQOxMNC4H5ju
PifhNO6ijvpfUNaA+2LkWsPFzePxOAJLb7Qaxrdl4m4VDYVfhUkv67GpRmGjYMLC4s1mcdon6uMA
IgFbOZuxOQVgvjc/Nk5gN/q02beOfR8Gkb6ZK53vNc/5R8Ws/lUCRU3B26aPLzecci/+Y/Pt+E+o
w4ZVZzR3wAe9g0rSGNqCxEOAGYD4cKtJO8w3/Yg6Ko3MZuNNbJMFpZOx9Q4evJMhT54CaIto70nO
EKA5afcD+ki6cjOq4Q1eS7AfSREUwcQQ0qo7OBG0gZT1lHUYN2JcAsoaoPqCOWCRK8+ifsO/sokR
Oo+ZtYzGZjVIIscK1dJ6bPQ7pQj6dVpTYy9bRZaD8+bHTctG4cibm3Z06c8OLcINiyL2JODQA3Ca
iRJcstzM16y/bmLhJtbLZLm7gFlgXQbihaR38qnbThzCrP1KB2KZKVGwJigCu5sDFdMemI0T82YP
Dkxx1JeI/m3IohbYLDY+OKE4sadIf02U+NBl1lmYBc4neMBxJXZ5MT6zi2OjxmUeVQweXALESF8B
SVz9aqTJTZyRx0LHtMSXREULoEaITpEa5/VaMPwNeumBpnaeHQV/Rto/6tX4GJv5ObHp93liO1nh
S2julJ48USptf1nU/4QCo/1zmezqkKtt+qk0lp2PObYIH02SFkhvovnyVsYQOZPHzOkfPTGcgTNO
yngsWUcNTvkb/oz2MZ5cCFd32T0YFogHyJrynf2F4IKduc0QUWS0ULQLBFZa9IRYJysbUiWVqEUY
1bhCvIWCb0UulX7zwSXxJ09GP8/23//v/7YobMjQQeHwDlQd0tCHl+8dZzAir8h3esMinrEmC5qN
UhaULa6x1l9tI3ypc1y896FF9JzJqMbCNojGH8Cp1+H/+H/mPzsCH9OU5zcidMdm0ebK///79+Aj
kAlE7WXAS/tHvE1Xi5VJohwFiKuxYGGQNFcHA4sorWWrwRZI2isNunWmMfskLFhdk7wokyjUp19/
RXKP9s+vCGqT6iD20pyPYaxFTDZcNIps57ZsodTsaATGvVKDFRv6nkWoha4pbr/Np3dRsz5PxldW
Yo9+fYF4/qK6w6sRMADMy0NhTRcU8LbyRErYrWHqAiEPXYJlCGs7YkVRWgxbuQSx3X4bEygTcAHI
VbracKUkwzUNooNI1ctkWLuKY9EDmgRxCfexu0ZttdbM50Som5LJzxMAN6l2VaK+lmO/SxoL9zO4
PuRVQQfO3K42KnXP0qB7nPrE29JqndQnezDPgMWXjlFdhNZeCWt/K92Wp49eKsCwzGFLFGyABTlr
FolK5E3C/i/NKQ+1ffcYVPAGf30UfnZ6mOjiLM3WVEvXP5ynOgEXaa6bCFD1Gjm5ekEjdkiTb/PK
erhpTfU7uNI/Ys3lGYlQUO7awW9ZoLf+fmX2mmBvypXp2+OxTqKHiKSjyLhFeX+tmfg2woxfxoFB
bZL02rZ7ZLuLWSU9GKzrk87aa9NDgI8yy2GKd1fXpROnZ5/Q/3EyqCxIk268GL3HRkL/VOvHsBEQ
PzIkLS1TR59hO3WeW5Zi8nl7UWxwAlqdvTNZgMpdAeyNgxtg1NOHowtuFxTVrWNXlVpEsEXobtKv
dq0tlbbfsr/fEiB0ysJuE9bfRIC0R4vblWvT+x/AtuhOsQtHnYZWD8040sjEMAv8eAiidDwZVQLf
W3gnT3gtsSPxq9agZWclpRPvkLb+pywebr3jPYZhu+zYgrECN571hNVxlWPuMr5UbEfzJHyRi9am
6LeRlZwx49LuHl87neVYFrJlD65ltSf5GUrLnrIvkPPoFKvpKRDms07Aed8dUnO8G5SI1JQCvLO1
En67Qev2oiXewdFRCVyGAgvXaJE4OB7R+j/bnXaR2z1WLMdxrXC5Ws6PfVJu7/R2YtgNDmV2P+hM
WnwOevpn1/bPvZEjF2hXjtYde6G+YkE8Oxplgl+f2v9geMnzzBHI3VTh6Jb4cGpPjpKX4NQzqpfE
Z7OlGzjs2s3xiif5kTO72GW/GW1/NupbKktOIRwH9pn8979MOhXNDycBhrizYjZkNRvT/PdT6k8u
WceGMmfKWyjnH14EMz8phQikd7iys0Vv1RRxkumxGuJt6WNapxR0H6vldZpYG4ga2DTs1SB+k6vs
yp2OEXT80HDXrqXJSsvOVfRzzLan0wE6MRCSLX2IAv6G9Iw6ir4Jm5cpu/gkWNGZVGnlQIy7+tb6
+q2LGKqrKiZlc8IUlp7Q0tKhbK8Gx7/14hfdHY9NA1Ai422yL3OM6Ra45jkuzN1gsCSHZmw516kf
dhYbHfkmLdYhNMLOo2E/5hQt0PcROP25oMIgXGiUJEga0cnt20cU8c9+OhyFHZ2yyjgFOq7ZGhMZ
26YmCE/q5KxiC1embh0n/5PwKH3U1Av0iiIC1b3F0OVPGjnyCy8gAmpg6aXq4ZvFdKGM7EnC+NQN
8UHXXQjV8UEkBqxfAB68nFox0HSR9ZzZ7WNaV+u4dJ5JWkQV2lzdAe4N78Xz+kc5gpvs1359cmvq
TxY4nGKuKdgVqaZpfQDsZVheB9qz0IcTps8s7ZZ5GVWggNk3VWSg0zlTjzl86KUWcIyUIQRYTZDe
oDwgnErIbu/OFdu8jq1ha9rn1hR0UW4WfZmSHbrcunXdpU6Ha6D4dzV+9FJEX1wpncpohNLVpcH+
NIr4JdJ5flgheLUwVphkpOQU/jKrXbQ6Y15JCaDjymc1KhcVbQXF3LPOclQtp+6VQC9kefURb+qr
w8gPrvnFMfKTWfBKozjAVWDxMWw1igtU7zxluLqiu2ptu2qtYZPmX+Um1YmjQ6UMW1zym4LiSG20
29RitUP9hV7orQzUCxu8oYdHRbFMrsa8uFv5bOZAep+zZuNrLdbV+pp2/evYDlu5CLJqWbJACRrB
9zf4z3OAlPQ3Anppr/hcEoZ3X1Cia8S32CKhoWia1a8P9E9GMRZu8n9I4alsfzjMvY/2vOmBTPci
W9VutzALh7pm32/lSW40w8W0D17h/+b80q2PAEemacHymRla03R0Cx+Gz9I0RkM322zXBNYtrZKT
nOcEUMukXfcqByNJT17frGT9LI66lWeYu4oFTzFSeKHCqXOhGLUFNVxfZS0lKxbZMWXNSiUoi7UY
ImyJnjGhkMn1kqBQ6tCDprqRxeK5c2ucJtFBDhl9eGohRtadjQGRj85+KEHB6KUjqD/7HND2l9il
aKwQZyUnWHw3Oe5GnHQRVmskuWCOrHWLfjVKT6Pbrqq4v/oselhP5OVEHiiTUcbRjMw7G3MAastT
BrQf/OJ1SMZj6jBuyGvYN+IX+ZmNSb1NmnqLJvVUthyX+JviJKcRvx00gVMckhsDnEq3GX1RXciF
DhaBY8NpX7NznQjjK5NzgzfA8p6pB0rVkHiWFQq/Uxdom5luzXMxpW+yHCI6AmVYmX/PS3fbpcNJ
I5FagzGfRJumT0+25DeN0/SaqmvDYySKFew8SyUczogk2RuyrJssUIUqPYV+/OQHuIyBPkF2L7XF
BDSgZrtLjO1hVM1FINRTkVCJjZwzSteXdnTOsmqtUa+T1aax9GGnmGtZhGPv9So/tGuwYom1S6mE
B9Whmha1VznDh1wbgEnOvjde5M+FPh5ViOOUi6o2PIHGeOnghaPFR2OBKyyMETd5mAqaxNzJ0VdW
1ojMeTTBBQIumzexY/soxv5Vy6OHieKM1qoPykGOui1FctWLTjqtAzKVX8wwOmlZy2YzeDHxc1SK
xQhN9TXtUAt5EWoX/0ji+7OstKUZv8DVm6nWM1P4MUqYPlhdFsFDVNp3csGkJeMNPedz5AfrnCwF
jGyv4BuuBquJLksPShcdApc6oksisz0tfYeGp7+RtbamSSgvwmbNd6xuD0UxHucTnqaHXEaGTMND
z/fJ6GVSFQCIgeOADRjIcSAaK2qISz3tIUaYIAsbdpDWuau7Vea/qrO1jBNOVl8jJtViYO9Ql2iI
hpQWBOWF2uluyUSHBwviuisZ/KeONC+qzgzHsk44Fd6fvx61NOMflhs5fDiWRWKbzSCifljlJ6NB
5oxpkfHpjK9ZzRc59XvD+0ydi4JHawYLuRkVbXpHGZMeTY+NMsOq25B6ihs7cNF/NuwBGvIcF3mf
XJPYmoft+Qkc/VsZscCtwjc0Ga+RAJ9qDWcm7wc3BiNgY3XFxFHdUQ/q1zUIDEK91RxIe4hKw+yY
c7JKMddq0izcoR13RlmkhEu0l9Rhk+6Tm6laBUtmMZ2yPHzWZBXJnrhMBjutNppevhQVKDifDvfC
oahR5dRCm5zapmoU/eKcUSxY2kG7GICc9MTZuFS5o2a8AREMuu5NrYyCgKr0TY4vATCQPIqWfQEa
mFHdNpvjWmdwkmPOAwrgs1pWdLqDF1WwCun6m6FiHYrMHdiaRaAdOsnJYA5PwoZxuN7kdrPCKn2U
Q6DbJic0TRt5/dWO+6AZDx19jSRSL/LZ5DLJ1+XWODzEnxTIPjk9AXlWxA6+I57Epd5fUV6WlQGF
dgL2n4PcaZh196jF9g5//yshIRjMp1s6Ynx1tc2uKlgF5e1VvQtLBzvF2G87lMp2RmpdWb8lTfto
IDmSF3Tj/Hvp/z+Gvt8Y+gykbywQ/nPf/fZnlbLS/mvL/V9/895yNx0D052haj8ce+8td+MPkw2V
6timRsoAFsD3prv1h0q3XRPs8CSC+y89d/0Phzoc1kALoLJqmc5/q+/+95KR7lrQv12HN2jSXaKw
9/f9ldBYrIa5sCgduK+ideiW309ajyfFp6Xzly/mJ5UzQz7Z30p4tkadQtoaWXjxfXwYwbyWPAIj
973dWGmIMUWrL5xuMJCQGWgokdmq3+saRzlRnup4cjNo3sqwh2fDDqlLv6YOom1ybTDc1T2C534V
D6OPN8/HZ5uFn2nnPpKDY5HvYFDbslxmx5JA0apGwBuL5YCOZhFZ4V3uix3tNVB83Ui7T6kuv/6g
zj+Gaj6oZatsJDhSDof3799qYCfJYEBTQKvHNNSwxjMiEWO4seqFOS1jLUmWVqi/mmryloQGM0xF
glaWLhuPyzksWDt76S5Q07fUTO+SpOtXAkjI0q6sdZzp6XK0MYHo5OXRqJFrMe0pbgM0R9u4Tcy9
Lox9Z2MWm3xTX+eNcSJ345REhcFYup4BOIqu4pJEGzW3NbAdQpwNMixiRWDQvU2CVYKVgsgIl3dq
8rahMiXLnrLswpX9EsdvnsfSxkHil7tAaJ+zcFSpvQdEGLjRLhK1zxrGsPgTmvrRuMuKfoaEQSgn
2kkHuDn9WSblJVb9N/LggBXF4QP+5JXeYyjgY4nVaMZf8jL3IRl0L11pReQsoDP9zbH6x+afY+WY
HCc5sXKFfjgpVbTdRtpMtCACRQAQ8x4jI/5KstyCNC8VAxtTVJW1rHrNyFp1pbqI84oAUdva1YqT
Y8VstloS7PwYMa4TB+qucuy11+NU08P+QK6MvbZK8TzU8Kl1U2eh2KHYDqJU2vy3VYGJqkoafyPG
e+2pU4m6pNn5BhMM9xp+WNouLM+jnPO+7PAM9UR3Tab7LQnM4QCa4DkJMlykuVgoIUY0EbaLwAJf
ohe3ts8uac6Jh8FpEY/dXajFgAiyC+oKpBeHvOv3VNJWupacI0/51IKOpuCUDBQG1RqnZAfrnF8Y
Fi1H0WQhx1rWvVc1MAbeCAY/iOhKgtVwwFYO5JYJBBYcKJopnDG/OU4/GTuEY5MKIKCb2h/LqrXJ
UmJ0encXshpYVSqCM+FbI+xfgkP0h8aMn3/9gtrPLmIhZLuDvZrlfqyqWmTwpIXGKxqDcSxsiZul
kk7doKb02T5ByjwbaGkXyFSe45EzOMw5wpDp4zW2vX0V+m81fejSR7795dfv7WfnrKs6grPFZIgx
mDf+WhXTNRpvRMq6O0e/c8EPbTELwAXXeROphamtxZhL4FL6m2Pwk5c1VY39K2ldBHyYHzawboUL
NOkVsUstFAKWeFQLxgORR2912Xprn3pZXIvHX39WTZVP+2HaAPOoMk3Kaeofc1TkU7RDuSh2aqN1
ZCV/wpqDorxP7jyZYOAUcIPMLm6W5mevdkjxMqWjS6d846hvOOmPpKt3S5dpicuOzV2UH0tIsktP
jREe8TSJ5uLZdmCTRyOeBJWIUQja8Sqx0ws1R4AlY/jE6vYeuPkh6/iqRwdyZWwTMsTrrpMBBis8
/k1UsJWt1Itt5P3KsesWOFe6R24Hm884ZmpuL/Kv/gg1nKAlVsfBQJQBqURlboA+EtVro36OC7yd
Xtt/cj0ajSTAJQvgs18bjE6xxTvrY6CpcVmDgWFhTu6r+Ta01lHzCKugf90RDj2sRZwg9KdZigiZ
JF66HsN0Z0IfzFW4ssPIYSvKjSIX9SgUQJwk46PR5Z9bTf4uU+vCRRlGvz1Bs8YGug3R/vtceJ7L
l2uVxrM9Ao8lemppjZAH+5KgU93dqESr7qDZLsDoAH4y/XyRAPD+zRmhm/8s1akqFjzL0QmTcF1L
Xrt/KQt7upcgW6mGne+yDemNDXzDT0i9pq3i1Tkq8XuhDuRAacXJMDAyBo1zmnpYAEmJM2HAgtOt
k04YcKIzSMRC3WmibxdJGiF/iZiIWKsgA+yXfZviV1Jb/y7Xtc8ED2tsG2O8+5uWAX3VtBGZqCZB
DRl98IVivVKuLulnSAMQESJ4YP1VmjTk+jkW9ipnWRsTLlRCKeAzjshXbFoBIRnblvstV/dVgDgr
78sNCWDg9utmq8dmdcon83us1BbmXhgsBQoBxqx1zulUx5QEpgdDDe4SK7uKkvASe6iIsMpjCzec
/sxuBcaXiQolzRwkiW68biJlRaKdt5xalli+lu6bCRctTIENqNx2E3TKk20Di6mCcStS43M95V+8
vLWWVW09VSPaEGqKD1HEHrH0oRR4Clhw504kMWl3tXIup3Y/IIVYdY1zz+vWS89xdwg89w3Q70UZ
9A9GRFOkC9cQ4cKVHfenaoxakoSdpZPwVZm3pkfDPiDDykrrbSzDfAsdc5MVFczIwsVx7fC+vSi4
D1hYI5ZoIPHE2iZ2o4LtuM7fUvUYgMqsHAwmfFerZMyBEChwyc1walFdufjzWHwV8X4YUs5k/nap
2+MLSzOB+5MAdkB8cnUKF0rzVhQ4OtQ5UOIFzrAW59+nui7CTQdGnoJdtSojI98PDsEBWckpgUyf
ulplgqKKDJaABtEa8E8lhFo/Vpml7gs5ORsg4AVQijVChWAVa+nziJYhGsrgBsARWnp5DCPMdnZA
Sl48+qhUSJppy11SGhiDi03vWNvA5GQYM3OlOgTQQViH8JjsStVl9STydqmPLilRdoFYArNeTcmi
0KrPhF3HSFCN+6B3lH2HawhT0vSStQc75mmYSuwtrNmbVVpnWy3jda0FCsOQsQXuRxDbgGEz1n30
uUFPgBY2jDz8TGPqGGldvexzFalcUnxGMuGsJhmT6g65sUhbbeukOtmnMXNpEOOLdRVngGSwUPwY
i1k2MqKMQbDsJudTHhbHKTBktsW6UJQXerf3LFrJswQyChOL1dOQ0iP0ZvvS1Vc5/mkFutiqhkMN
gU/vWKFarFZIxEw3Was8GB4j85QxxJp+tquJZCGR7j4SKCVrQcsUnOyyRUAH31e/m6qaZHKNq7rB
iTXGIdX8xfDF4LJZDFiyCg8WuNLT/YsAHMXpFhL6l8rIYbDh2QHoN0Ig8ZBZDonx4jYHL2i/l4w2
+6rnOibUCOa1d07K8iGjn3m/AUFyKigUL4SSnVDW08lF5+IEtzjt/kSCEyLS8naMbOd6IOK5/NKU
/4+981hyXVmb66soNK8bKHgMNCFBz/a+J4jubWALpuDx9Fro80v3lzRQaK4J4/Tu044EUVX5Za7s
n4PW/MzxFjfLmdJHGheDKtvls4fvhrJjgBnjW+E4Yd9FbLq7g5M3t8tE3ctS0qyWDUgM5Gw2daJe
dDHAAy6Cr9xvYnoApqciWDlbnrWm7F1gbgNF4tzqS8EsuNPgQuchoVcuX0GGkyQBb+fAJ1pwzsV1
KKPnUSj65KsFfS2GAGUWH1nJs5NAeTNGdVWatgDhItSwtX3D/MLwIjPyh1oQxvYqtK1ANg927Ip9
xekgz5KjmDpFbzU8NQKJmTeD+zfdmhUYnxHf8wXwQMvpY3hsaLzMbN7MdcXAqbG7Fy8oH+DI3OVW
l4UlfcdYu+DEY1FtWlrz2sV78TjfnEhT2Jt6ouZhWWCbKSbJh9bvT36XFJiRQJgGSfYVpUzbAtog
Z26aeC3KGOl+IWPnWoduspODTLJnr+FOmmkX2yaw5pSuoSNtlMS0c2PXUbAROp7t7YbeojPD1+Qo
xhdoyZQKmcTTMZyee3lKx4rldhYrCTwFAzx/i/STdzne0Qx2oRME2IODh0myVsf0ELW1PtgTZJnO
MOLNg6FVfHJbdcib1NtZyVyFSd3obY3j2VDG1fA5+bGPxKzcU261WO91YH+s0K5a9WzwWDfTob84
bnmurfiXBcaliH8pmwGOajDrspt66Wras7uizqgNGM+Q5t4MEfyKVHp0a5pl5ki85i6SqUeTJGd9
+DSYMLDK2u+0RDwrbi/4ify7zIP90XnFihMM85FjJCo6GJe/WYaE6Pg0V7eMGEe6UjaMc3djmdxW
VvIexe8YEwrGUBsDN9Y2s4KDrCcQxIl5/PnacU7jEFPZvqXlb54Kh0ImtgajhGKQkCRtclp54/Et
cVeElsBfO2QC6QCfzVH3y4voi306DsmxDArKwPl8aXDP7fK/WB2YohT5eJSzfKsw04eN4ezMBvSu
YbdnwgIKLcJgluj7l0kHf6f1hy1+xVstLl6TulsHLTG8hfglMTmuWdkWq+FHJ6g2i7x3M5bOu9AP
WWo8qpEptPA6ATB5oezR5hZfaqU+8kocJGvuOGfZwR38aefUQGtFIP8kGSnZfv4qO/d+HNeKHVSE
k6indxKh1w7bIX0P+6AUVEdTrzjP0j5Na9pirClDZ8ODV4cRC8sAfZieDTD7YpIqt9fEGhF3v7X3
EbakAybPdj0A6n8eHBJBzEogmnau88B2dcENjA3Shy6w7ReBrjNRtYPdqwHdgsfy327Lnw9/HmLX
7rE9YgHBuDIyCY9A6hITpu7SP9BgV5+tNYLlNuy/u6W6nVdcb9LAQM1USgF7scj1uezPfmcya2QO
0zgxk/7gEvvKB43Z3SZrFDCn0kmDRqAYnPxTGpmsHCOznsQjxJRn8tBb5k1N6SQDj7AcTajfnXmT
0SrMTf+FS5xl16ahp1szJ33MbsTBU9IIguWG2V0WUMpNKwkKiPxPr9P7cVEYgP3yjyOLGy9h6MnZ
Y5kp/YimG7ZJE23Xyf1YtS9lmz8B97yovvqjx4lkix1Snvfl9+6nffbX4+cQMD1V1R9IbvcmhVPS
hD8EfijYZjQ1s8ugKtNlXe9fpr74wx7qwtSCbYqdhJmxsPQhhvkGvMfZT7YM6rmZdvwU6iYYFQfq
k3PffHaMfj6PVl/uBo/ugMqVitYuh7erST0B9XHE4urDv3PmLtDLndNXrz/B758ceM4LnbfOJVa8
RUVK9K2d/ej881COhTjTo3TLvjva/8NEAJ1lFzCREGlI5Rt5sGxTpd1NoyuaL7pfLbUW/9hzf/7r
51pJF4d8xRyxz7biPvkHe/BvqIFv9xYyj6soAKY+SAfPrgm93FHLt1kpDBxuckq18RFnqD+MiV9x
Eh3+gbZn+d9siJ45MB3tgh6moHSuZhe/oOenh9kNzktv4MSfWN1KnKMM0vBXzOg7MfNmSn07wCVB
fsoUm7i0Srptw9Zta1vdVhils3PM5TftVKcfDbPLfNrEKmCErdj6leTABsln0f07pza2RwYUE3e5
cSPC+nzC4r65G1cTVcTTQ5X3X2zF3C8d8WcaqPjTmq1WZ2LLquEHxZBz4P9NNJxyvNQQwQhfrG0n
gBTXZX2V/n4OiRHU0Nolk2PD/vYrW25+jtzLwPeWqUutzNDRVaHIUqw/LqW5VQLeDgjoc3qhV3qV
uYQKnhuj+GyWZe1CIpZqFBlm+PyvPS07OrKISvP3Zfo2MQDtjnEBbsigXRHs8mNm+mhsI/+TN9+J
AQJSULG6uokstz33wx0Tb1FDaaqneIGXBKuqk0soXWZJLlnvDqTZOLOFy9L6y++iJ0eXx2y2PTLi
+dEr+i9Fjy36snkqkMivZnoF5OGHCnY8TZAm1QvmePTQUzvspZyg1itmWhI3bFYd013MnUr2g0Q9
0DQ+7Bzy9LYGchrD9UNGQI7GJDNss9Kg0MbhPd6vsuJYJcHK6XroPP07clEEMKBfqHhjvz4gVLhZ
+xb5tKLPKByOUb3KHkyFjb+YZ3DE3goLFngDB1QNPtdi04TmXoZKe+Y2F/xSrujup+FUtZces+Lu
5+VJuNOkVCRBysk+O14IOojLVxNQ74pn+Ryd6i4LAPKR5CCoEo2Pi80gKVpq3h65RSGD/2AwY9xC
j+LnBf6jWJvkQYoWVOAEz/Ahig1Eg4+0Tyl9RWz/ueryKdkpaVA7PrE7GbFv89Hfdbhuw237EULI
D9Mcb8X48FEcmT8YG1B2z6DuWi4LPsepreGCOvlQqdcXAOQLR+pVifEU7Cpt/wIthcYDwQUh6U/K
gK+0n5KBarM5CfY/T2maNeMOQOcqVGI7Zp8D3Ovnu1X5F3vbio3PkFw9teq46wzYbQ24guB1xi5/
IkBwm1Wo80PFWU4Rt9lQs2uGjIHxuyh5U9T5sURswBFombuFC34zdbyuP+J2iRiHsk3T0AgFdKV3
0TJY7qq8N49qUewXxmxnTgjDVW2nR9kVHaITzZSxck59NzZEjLPP2EaFkeI6SEQJnYHLUPYjyL98
j3zPcpx4l2aUCWRwjGbZ4O8DBQOltcvuGEQYPNv0kESAIlSKWKOPZV+p0MmqfF+MnBSWYDpJapzX
oX7M6IFTQU3/UQRePP8e43w4wfyi88df/irjpVsvYHoTh60I8s90jGZYjByPS35Ijm4mtfEw1t5B
WahzxtrNiC8eREiPZMGFh37hUBl/+ZnJFJgkkVd4mUf/OS3M22JxHtqIy5YNVFuobudB+KX3iDrA
9Rpb7HIkvGXtZQRMNR2odTT65qFt8WglFb68hTttryERQog0UmWG0UxbSy/Ni2naIkSwN6CYmeba
lkaZiDJadDVRn+ac0ThV2QU3mfZXFFGjjoob5deumR8TekENxZt6ck0RFuREg6FddTR2wfHgn9zI
SUJou5q/sP3T1LnezmlycSRO+ZoZ3zGzEUgDKston+e+kiwS/YFRm4qHdqPh0u3G9DF3py/dDGeW
2DCi3pEDP/1tuJQNFEOMrOwSJ445rT1HB7MTd3FwVFV6qpqjNswmhH2Z2+MhruvqxKTgLbW7B6Md
jxWKlATwtOInsJZx7DjIMuH1eHVBlROcjY1wBJ4hCwYdxfwCh/0olfc1+OIX7Pl0q6WwtyY7uMY6
uZJtYZqlSFFgfjTnmxXWTew736bz9Ok5o9i0Q34arOKaK8m5poQLGBQDASO3vQVMfXQ6k2wTLWdL
yii+uIVe+dBXVK4XKr0uQeZuokIfA23El6Zyv2VfvHcxh0Xy7rtgIJKRFVyPnlFS0knPi0yddxkt
8X5sm1sR2M0ByTaD2psFQB9Z67oeqHCQk2ICznp2u4fURs/cpP1xXtS8w8z1J1rMxt8aUbPs0Jmh
mFjVcv55iI2mV//pYw2RG7oGWLe2gp3eSH2wRPwIMAYYH81lW8/mHjIALb60i7PhXtKEFvclkJSG
ca4Sawat5mrj/PNxkER30jLhh/W+Ql20ymvEQHbBnsasztsZiAUb0j0xTmswJBD1NrOw5LnLcwLE
rJjyXK8sjJ//+nnArsTElLV7V3Szef55iPoi4Yybs1tLcuuff/v5xJKkVzT/aRdn6IS68vdZbD3F
ENSvdRg3Y6N45+WVubWRRY5lxHwSyZSjcXvqWY6cixHwgypWbUJUmXH+94MT1KDI7X7aJVjxL2Sh
/gnD/H9Twv/VlEDr3X/SzMOv7uu//PnBCNx+qT//7b++phoW7P9KGLacny/6H64E51+m7fJPJuMt
36Rj+3+6EnzrX66H5GAHmI0YfK1Vzf+BArCCf+E6IN1gGDRQc0fGW/kfKADL/RffzfLXKQ2oR9N1
/19sCcyw/o9hEz+fcjO+J7+GYfzvpmx/AMBfzbE8dkvzwFyw2dh5me28q9OlbGXjDHGkLwmh8F5f
PDKuBEYGeXCVw4RCWVF3/oehImfrRFqoGuKQ+AFH9AkiRgW64zjk1AETDTirWry0Ot3Ng3hZJJg5
BytswPmosKhgIs3LJAg7psTJjVYV9/65Mdon13xZ/HbYtCXhJ6+6KaTb77zkNmdvo9/qaHqPvNrY
WwEL4BxPn2N7n76yDZf4Fy5LOqBfmPVn1sbfU9o3Z8VpJK7dx9R04RW0MvRdC2/Caf6btjpkJBrt
47aEmeV5w3zEpb9Nc9M7j0ZcbWOzZN8IeJwNqnluK9s6+piTcidyGY1hUIbn6Z8Wm/XRBXZL6hJk
TgCCFbn/r0cid6v44kYHKFe0BYZz33xla5ZryGm6Ml6L4LflsOtKByLDwcuEsXbzQwQpVhIdL99j
Gg16/wPDQZLlj3E2SmTYDRwsc1qtyL0eWczuBGjThDmMaZSzwXoC6UwYkR1OwZlSyiTEA44dUIwx
ccr00C2Rvc1Tfn/TAlWvuexfoqR5r5Ay7aK8MHr6y/azvtapeykw2KKL9+JsIjM5lZ3emz2Nnk5E
eHVwBHMDlvB9GcRHa45TGkC63/W4NiaTAw+TNApeZ3uWrzSRn2oKNcyGhYNztDzOEFB2+UJLjZ27
8uhnDyRNgVcHFGDAor4bZh2d/JW5Y2l8uXlwP6+x0V6wU1wshJO6fKlnnqkgnlo8bJQdSzu+DClN
iduGcKGefHnSk+DrhgJOZmgnM0UesfzsI3TZCHftWbXmq5OWCa3DTXtOUZFOk3tMQcpt/cJgyrRq
IlnxxxmD5zGRhzGu6DgV30Bvq/1o5uPOiGa25DZL58oPqqHdrkK+T3uTHDW+4LLap4l/9tHZ0qV1
QsWfhQkif6wYxeHsHHDAKzWGGHugsdqMOmaa2zR79EEXclu56qleMrxycv6eJnPcZSaYmqAfrisk
8YAPajg7E/WcUCxIo621RT8PWlFhtQhOtT9sJbJdJguPxIAhIcz8YGZshmtqJGMWrJioqfhIdfBh
G+oaacY5HXld1f2iwOMQdzlOel12bHt9j/PQtPoSjYUVvviLHtSffy5Z6g6v3F4g74BVKTz1ppWB
5kAzdt/gMMZrguOC2cEYOZsfxM3PQySKUwph/+C0FEu3idecGQ7S1kcb79qTSxvQNksEExLUN0DD
1BSsT4ygbjBT+iXPumOmCTIYzD12OAnZXvysmComDlsi/VZp3F4qo33QvZsfSBDfEoxA1sqd26aB
iu3CrhJ1du81II1bJ2HGgn+7i+MRXYb9iGmzgeogVnVVsO9iozvNbn+XUN24rbGebAYAv5t5xNVc
jHqnW1EdvV7QGd2CiR5s3WPx9q29Hoy7hhPJJnVjrOV9cvzn90ydpzROxv1Q9cu2NHBekK4/RM0k
dsmY0APfIq7yPxFcr2E35vNxTJvt8hvdZjpT4jqdo8Xa+OMjwAVE857xEKDXslnaswXiqI49nlp8
1nmVqRPjErq9vZk0BhdKIyT7dHwrkHgpORk1XcUC+5gov0ZlqX0PmigeUzb53Aq2umy/Z+aq+7ry
5rDtTYdrqXlwJHca4fEq4YT2zp6V06xkZvNj4ftXt18gJiixHLoTCAFqhLFR3TKeRCL0lovM8GdP
9t6ftHde6vhZJ1N5KOBXcowfPe4IqB3jLInV2agTLS+GAwd1HuMdNDzq6ce5unTUq4CPM/bJnJ9+
FqJJ2zeMRepwxlR/nab8qcyj6BC1+QM2I3pYpVE96iCgdFjr11lX3Lea9uPnozhpM9I/6RJa3dtY
mvLGlK19yzmLXoeC+qIK5uoRcnFMIwf4iZxYcxgHhmCKIu2rbMw/3ZCcla70Q+5fR9sGDeB3y5eZ
VLeJztexh4Xfa9QcRZrAwvKChbin92426ulaqo6UYN7d9OTU9+Va5schpkY6tACxupGMzY09Zs2W
4s/Qn8364K/FKHBWueomoA5kzse9UYjo2DJZ2i6V62Fid9t90NLjwcw5vo+Tb5u0O5kCu9jPupa7
ZOrvKYTxueXThpIAsNkw6IMDMsXfdZStlHJ0+Fz6VOhU3tkMhHt22eJq7B8HT49VWE75W9vZxtWJ
KgcPRGldCajDLV8YpmM+SmF0YGSGks84MCbLCvXu1Z0LBq8WTTqjE/Vn1vQGuEDh01yXvLmMuK9x
T/ClTiOAAvXoHqfZN89d1fkkooLuidmoHRXtHf6+uySoKFz0DPeQd7hUcg6C20iC6FLF79JiFYGw
tYRNTqFmavcnEDTP6SiN48iOjPtEXyEmS4c2EMQwWcYFUHYDAOz6CZ7Ccj0sH7gpMXRJ83sODvfZ
0g9PpVWCYG7jx15EHae3br6lGKe8qTUfpUb2CK0o3UdG8AxY/iSEBeQjj7CLmSPSZV7faLkdgGg+
DRanHM8ezv60UJU4ye7se2n3pSHiGaM4Jws1TVZbRIfM9mEWKRKZ09xEe0NnlDva0PGG2p0eR6s9
eZ64z8YqeLBHzBhMw/SlxR4dg3JiWojYb7VHlA8fp4JmGyeD4+h3zxUm990AHpfLqvgSffDISV/d
5a7e9s7QUDfvzdeyvvYkgKA8R+a596YbrxvcMKFEd0/D1B10gnGf5lRLWvHJtwe4fQP/0+KyL6uj
8aNf/PheUg5Zmk2wczo4BDWXbDSAxy7WkY57ZXfaPVJMs+xdKSg2UyqUQale6O7EbElPOJ6AKwG5
ZMsqtFwM/YRlhYIxcyxu7SgxwlnJ6mK29hMJSBRh+n7vEppZboTLrdX/nMs4vmcTQRooj2gIYJ7I
iHnekPNmViu8/mWwUcD6VQmSbdq/9H7ucM+E/bQszYInyt7MftW8KPm+9FIfY2Y/lMNuVKK9G1k5
HE39mZfD9GiCKqzMPWbO8tSlqbx2eZofOqMy31Lz4Fu9e6FVriRkOjnXuksvIjBZfPtOXeHn3kTl
IM51ayK+0lC/75ecdb/hV7BEUh9QtCzadDHBR1NwpZkeFpXTWS8N1xd0UGfeJW78pTmM3MHcL3eB
rp1jFoPSaq2xPIxVWqHNKv9hGvRdkM0PwxLo5yUxpx3eyP4m90R8TvaZFsWlzuaM7srMe9GW+cmt
b2NRHv+STt3eijl2q4Qrjl2Y2i1T3PBhWly9Rv3KskpsLVHj+8h65z0HTLVWv+EqStgi7mawprgK
gENR7uTf0S/2CP/b2XHD9yj0btehZ+Lu4T12B/bN+iBaIpAz/ttzPDno+3anj4i7QMNyy9ya7Syf
UPo6ymzb6GGqureuTaqNEXv1i2FS+qQGO/ntUHacDrX/oins2oBXF5OnX8pM0mkEaXJdOeuPNkNf
KqWIL7jyzC10W+Suofr2lB7O8WzRpF2VdAC0Dc6MrV/L5DsbNcUXiiEJN3q7wgEakUsOZcrwt/dd
uhKLmgFAx0Enc/tXOpOMU2SVtO468BfI3R9oRBDcprS5iYx2uUn7Py0TXOqnPDZPzACtLmdDPLhc
HTyvQqDBlopNcqTf5ojiBDuOOcr1YtgP0MxPxEOJ7QD2NbPEvRCpzcMYmiEHPM9/p8cWNzcDxHke
8Mz5+pozWthktCwecnJvt1WQffFdokvZ0K3geZXzBUTIvLMS6EVpMEIxmMbdEk3ynWp7qGrxY0x5
5mYZyhJhLKEwwzDak5Q871kMmKHz5vtiDdAI6jQYwScqNGoL20PiyYNTdH8nq0qeICsRfcRZUWr8
2cpic2hEBOfW6t5lsW58SSRSYTpgp0bIdkyj+6GIHvrEcXjniL+URGcnV5x6pLo464NdqXJ9hC29
AAjCx5d2wtyqmKCYP9fHOmoFOaz5mrF8ttzs7zxoGAwQkzkE+lhccIA2IdaVfWq44obd1x0Aa05G
GMg2YBVOLBIMa3u0wtJxvpNxkfs2c70N8g0zibiF4D4gTgvGiDdTAdOm757HAFEbHh8Ar6EOOAXH
17phGtCBFOY7U4On0R9p9GCQ1Fh/ncjrDw1zbrI5ZYZNc2S/Ucv2UWcTRHq4D1uVdQH+CaLLXZTR
62qR6vdioraCHUYIwf92Un5/G30gQRBgClp9VIgYm3bCH4Anwzp1s/eQtqI7UhLiIbymmNHdGjr+
kBdXQjWLg0WGlcnctX0Fjy3x3knNYx7zipcyMu6EPXAtJuqaLNCdVJMf7CWjCIFXLaMkmn6HaQir
kbYsh7LFjYesCia2gi418FannuA8qvwaLDaN9fnCkxx5GFby/kF4XJiZRB5DuLbq7g+ZrOYymDm/
fel+6TjHB2MPDcHIzjgL/Deb0R+Dk6TJIs4igGyt29M8Un/IxJy3RZ3G7PowAsnKLg4iAxE3YLU5
KpwLWZ5ZxzlyLHoQ6Ip0qJzfNDMNxMng7+qqMvfS9btzvfi/ujmg1XkWKOKleYmc1RTS5OPVi8Y7
JgM7+OZYw4qsvxmq/FmoR8fqkyecoekN/oV7Q8TLuR6qR6ErYhaMIxkvCvtmUsMVp+SEj8e7Vokb
3CUOVN7VRqAapqGdbV+E99uAz3YxodSi3De8lnDyjeoJ0pBFhJlPRciavVvEJ+zM6ck3R47dZnxp
Y+FCzreot/fxs3sU401L/dmplitI3pfaSz4Gc4OK0+ynxLyls3TiedIl5CojgxRGrVoAWzD01xXX
i6TLHVNNx242qm0R9w+T13L1jplxpFT0wOCgZdDn4YjRZGBK27wMld9dstQKZSXZIPrt8xzM1NN3
EDTcImhDY3U9mYaT7koGGvvOKgjmBVgGneyTpZqxoCzns0tJqJHE/SmhMTjjFHiStvsSJ2UPUxxf
jWuWMNwNInTuSyGIqFTsXJqi2E+BhSLcenjj8uTV1QXbmoL3k8nzvWcJ2NTfYx5PD9PiqO0yDL/p
YXhOqt4+ZFRrW2Pj7ObU/oMD8I9TTOZBSfULDIA+JSQiUWzdGw7DUAjcFeGkXfPVsk/4IIIXil6+
8jHyj0vABH2SNf6OHknFbW660tKctNuSmWJZb4a2r78S2T7xTLzbLWnKKoWCkyYP5XKsWpYfpITi
PeluG7Oc36J4cU6856y1uUY9MmY7BVU8n4SXXYehf5VoH/hMApaDpLpzeItfhFitOFqWuwWL1kOF
Ja8NKJ+A0PCLh3Cp823e1N5Tkln4zYa9GKEOeB4lgw7FovRBJuHEdukuTVsztAf4UzGykyvaQ04V
63XG6UwKQ3+4HlaGhA6sXUKjY+wRUy5F+sTo3N/OWkSH/n1uKfTKdL8ftaxD/i3bIbS1W1HStST2
zD3HfZw76IMd0IOuS5cdsvkxMQe6TBBXwkgtM6b80Q95mUDyuAh+g/xqFson7k1vehtG2AweHVQk
WBnP9YvBKGacb/vRt++59Tv3hXKZdSDbh25fP+B09i+u4eHuFD47MibPja7TDzMZThyoik98Bjvb
o4SyT5vkRgVWyk69zdki4tpdmsTiuUWJaae+vZMG+ovPnxW6SfTbySsGdtol76CBG85CZach6x5K
f4HRKCxr2/hChZOF7GEEbX8ETExlNnNXQIYzvValTI6aS64hjG54dEFZ9R8Vc+qXcRNKgo5hg8B6
b8dkdcdCd6z+xIiNIHVuAsZLO29m8tFhcikWzAtNfFOUa4KaBb13uCv7tPa6pqpuzTy6ppQvXHDS
HEAUqGeGuCspkI6h3n5KR9wDTYfdNu13Q+A8E06PQnWecp5/GC7D+pC45WfjdQqnMhcopz43rhmJ
Tt3WHwLWxlbeBSL0+jMUWczzDaPOmFHXMMc35mqFnteeSmBAFEFbhMRz3qTUQW21pkuyElxhVZ1+
i2HcOkHzJnsyoFixptT8BHl70BHGjEmXdxpnTVgv3LEC8PvFYL3wLA8ameTOMeuPKbKPOZ3OzMce
FtZB9jk4AUvfunGY6CJlfNNBxtr5op3gvvYTXC2jtSEjgPocu+1fO8WjVlUJNh/mXgU7nk05m3fM
MkGWOId+7C/I1pqePm/CvdKFvI9fYsjnZdG8JIUdh1UqXsqCflus7gnSbT1tliThLdd/ADaA0ejc
eCmbpiodUzQAyneHAG7tlKk33FI+onP15qCNCPYbzohPlkBSXyZkria+qq6WDzO9TxJ2CnUBI6L/
tJVB+VVpxfvabT+6xE4Ppoxegyj7lU+5fciFcannfjyyxm9HFgByBBvqe9hkmzPexUw+OjPCKRrF
xqWKgzJ1D8WIp9VOkFfEoycpynFGy7sgvr3Gs8tYLylrFAKbgK4yDzYNfZvYz15svAdmUbSroM0h
sxJLCEaEiYKgDLQVzbZCs6w0L59RZh89+uAmp+COLaa1pR9VHTq1/C2Ef83jJYQEz4adkEZ9dX0y
72AQK7vuj15b6A365XfvT9+eqJGNkQ/ymlstgENiFYKYBwNxGbuh11FV26Am66n546bR5+K2S6in
nNepuO0z3yOOY1/YM5h427ygOQJyvpg2HbH2kl8BzVC9NQNXUdK7r3JUmoEus93QjUd/ZI69VO1n
lPsPnsyJeS+c3mXQXmbGIdLLj3ZwbsYh31XILBym022QMSBs04uu61+xx0ZuAYHJGLu8kR7Ep+Xb
KJQIUVOIiGQYScf0O7bH9pT7OFiUdZ8ZszzJxvc2TZqFds89yvesq8unLFfGYZRU1jav2z9R44x3
CxhJJeNfo2kP7+xUsBB6MG9SKsuAsnrsuRlWghQwInZ2lcVTq+lN3ox133zmzIs3vfDyu25GcmjE
4u99/jaKnmLA6SjeJIG4sgdrCE3y6tNSmXRq2c0GfJm1NWzzNiaBcy2Zdwirf10RPu5w8pgQfxoW
1kol/orMxLW7cMURA41PDs5eTJdpaHQKDII/RftlBfDO4Jo2ztC/JMGEK7Fu7wnqItqYxbWzhH8G
SkUB7MDOrOi4EBhvNM8OW9pJClaOktNsxdfYQ4VprcWynuIjPZR288aRTH9kbs25dRrEMcLQGzqi
JRIRYeAAl4ghYZj6o8jBuFNcB3TFuQZlTUIAA1l/L5YoCGE+NAfpocJgg0k2TUBwg1q9U5tw8JyG
8ras50d36pgM0PE1c/YMy9Z+cMeY24x6NhbNaRsjGGuYjVdyBDZpChT2phL3VnUrW268Js6yvq/u
oE48LkZX7yAb5tvsVmkc/Q4JtDBx/eTSZskdOTr31A7LJ8bM796sR658DkmcY7653cguqg74SceN
1X7Hoyz2Q3KDZXld1Id578UOxS7tWO+Ktol3TWTpfeAmHpbucZsVcXHFnQX+jP0BaM5gTx0XFZe8
fC14ByAYJwvz8LYrNZd7OWzo7/5Ls+jfObftB8dgnAPO5oEELhnAnEVhVa1sd65AaHMPMBZiGY4W
GME/6ZRUW2eJ3xMnRnWvN1MzPcjZB6Riml+ujp2LSsV9mbeADEGDFIbsQlrpiTc0FhWV9TdXhMJ9
NUR1fWMLQhi+IWGrBOwoGCxhBV66l3FYY1/90l2toj6NXUBY2hekSZslVJV+zQIor9gqtn7DUE4B
U2cSxA4dmnFJTSpdXMbrXLlIAEtDTxm0tf2gZ/fq1V24dN5L28A9gQje7Vyjao86NS+WkR1Y60qM
EMF3UKnxvTA+K7gMews94EiVXw+vRsjjgseKW1MbHZtT744cc3Ad5N6b1ahnD815FwXt9DZSKT3h
bk6j9LAo83OsIsx0S/IiB7rkMilImXlgUVJsEZ9S+zt3UurOU/GRseSGF4L0sMapnb4PbCtvcLVt
Z4EGu7gFgDxEswgZYaGGqJbs8AJKLxUQ5l1jMSUcfdAt0nwU3CM5H8rnLIpYj+ryDBvnPEN4YaZL
LqPGOtnY/CRSyy72w+pP6djwgt3fY43HUdWYa6uceks5sfVv1F3f8Ix1M65Uk/kdtaaKWdKxryis
dqDtGAO8FhXVgulN/9iZxufML4d3zWOG642/lZvos1DG/OCSqhpa7lsEcPa2xtrkuGuWXoz6tiBB
5cOEScz+YTYrpCp9jnB67nV+chm9Hm2yqUjqS+iO/529M1luW8uy6L/UHBno7gXuoCYk2JOiGqux
JgjZltH3Pb6+Fvgyww6/jMqoeUW8R5MUJUEkcJtz9l7bJIY8GxFcZtNBNCWYpx5G39C9qjp2QeC+
NA2KtHZ0vvRz8Wy23ZOMHezpDWZnCfV+AEvd68l9SbDNfcyyEInwAn/u9RMq20sSyv5OMKwWltSu
9L5keckQE537lklWd6KDE+Igm0y20ugR8rccY3lpMHjjIr3H1HPPUrvyhtA6uFpg3IHfIjapZK7K
ImINLfOcUTWpha/fcw2zAK6Yt5ho1g1Y5WrCHQ8QY9nQk1Yr6pbhPOu8QadWLso7F/vPMLPrZmKF
2nmQafXQLxGQo129dd+jTO/3+SzfhRIRbqeMpMMufZpMwfsWkeLOPh18ABBxgLcbt6BEAfjAQ8+a
DGgFqkmx+5mzfJXFKPjFZD7URoRLEQsC+BW6FFm/czU+nmYvfQU/diSVmxZDVndEE/g+dYe0PLqJ
ZmyWHKcoViFmJtr+ceWlJe2RKrSfA4W2tcT8mSXWKXZYeunTeV4MblWMvpGVnEcTMt21BkNdKJZN
B/mklwk4ehM8tO0ytkfhvNPH6jIrswYqgmVxpgtA+4A1PCdm2H6LS8PwnDAnOwld5mwwQhdGM9wN
6ltfwuSM5+mLLDhRIMsPq55NpZ2Ynyn4Zi+ZaU+GmnyB1N3F1ifWhXMJLmEzpmgL3YAsybSkqOdG
mETnGMTwYDgPTuAcJuRE2UyFVlUv1NeyY2u1L05p9MdRiGvErpReS2ZdVTZvAFP+SAB83pKDD5Xm
EHk0gFnKYLljRidAi6bv4D+7s/s4+vVEY103z6U7Hkw52OyMkQAadfF97mK2DnOCYdtxiX01212J
tXQg7HfdqEWP3I0fvSE9oy/xczgfo4MlkkQOZUz70SVkEeQSitRCh+fc4SbqopkIno50WcuKhEc0
y12fhWvCrEF+91dX9x94B7fS9+9FaFbwXNp93/kescYt6TUonDl/sSFP7T1CQTpXwp1YVJdrTJwm
7TDwRbN1R+a2s3Pc7lNLXjGRUAEGwFlL625ORlJp5gKrJHLs3nqg9vtmYHLyHTaXjbVxx0jzVCr5
reI+x9r0Ns71sJE9ass2rWlUs6uHzq4HkDrHbRuVd/E4/9AKNML6NPzgDxIQJTptF9aPhZ4/qod5
DoZnGl5bId3yIltxJ2ghTokg8NhmQyt8/zHJHJdiZ7FZWnswBGB0mEm14/S5yAqyuikqz2/DRyMK
ICRqJCFYY7nGDHxsAeCzhEUqG6n00EWLRtrd0OcA+NTxAc2sSei0qh3kghmeBf35cJ6x3827TDoU
MlJkiHi32fiPchVnjK4FrkRDVi5BzTzjIBhtqxqJ5jCz6Dara1+Eb7T8ADxGJHQoDZmNc0198VAZ
ULB167GryEmiQncRATIGw6QW1GXBF1i6WQa0vpxMdBn4qA0oHmu5pITAism90uB6y5mOtGndtVb5
BslcnBZtE2vXlGVRM/Sbovcx8Ez1FhIQ2Tq63nlW1ZVe6AzGbnRBLUmgu57jDD2yPjSTKJ63FE1c
gr6j5Az3661xWzI6hvRUZfhrghaFdiuPQYQc1WDbZY8jEpS0IMG7bbZdVA8g4u27LoOLJ+k/keGt
lizi5r0L2TyFKgNWQXPFl4fRR5eUTMwsbsesOaqVXuYfy1ejYbzYtXOtNHVi47WhtLcKjJeYI1+Y
f6WkIjHIrW0jzgmHh7FtXnRam3OofSnafjinpflF36MTZiavL4ZFq6JJVH7Afr2OG/moIpD0fqpt
jDCJPcRP8bYiAxk/T78KgqLyyqCnPtAHVGZbg7ySmAN0pvIydzQCliWw6dx6eZHH1ny69jKkKRZ8
VGyu19ZEdoaMvLQT7rYd+6fRYJEUKFvfgGvBaEqw9i5tRL02klhtShtJE6Hw9WrKmuVj0+2NMUTa
hqLKfJ8E3cUZKIr66O4903wSyD7IJmBaK/z84odNSL/IxODHsisz3BVWqHXeI5AC8X3VHchbS7If
4sr5bEI9S/hMFlP51g2oYFv58DFMtJ2FTTGmccfi0LvFgdq3B4xkA5So3NpaZa4tA5sr/rRF9a25
ieNFagYb9dVPxtfOT5ONFdsaa6JWgZg5piFxg3I4Bbl7CSc1srsKiUDkql3bIAGI59bzTRz71zYX
Hzr4PUNEGvnVbBqmimJ2TZ5ZD58A64I8LPC8uruTxjms9Qz8V/0xGgk+AMAGm4TU1pOpB9cuprLr
+umnPc3x1tbHHyEa8Z6tmhX3apcG7JEt3IoPUtuXiKT2hTn5m9hI9zFNmL6ou3Vb5GvM9z72Bwuu
ndRRHWERzXvnUbfFLmLF5YUdjrC+KHtPdw3CkEV7RcwYHUw/YvHtTl5bX3Og2axJqifTWko3Yb63
2vbUWe6uSWkq9GPIdWKWtlfkKTLkgiNzEMgeKe89xX5T7WT13M355OkTCeAYQCn0Nhe9mZ5VJp5j
k3LhFLc7BAVe71A0Aq28AOU+VGGG+/5bO8m3ie4DiQ7Id4bIeARKAEFmoi6iIvktdAl+jKKq2HRF
BetsPWpL8zYfLS8VLNkrdiNOkT03I5NsfDHdTeUa9OqCRt93ikyDSG5y2sustPJZfCTxCGiYSeIY
0/HahLhWKX/llwySDzsNxC1Wmr8l+PrLPP6Rk81YD4FzsiRdJ8UicGS6aqiDwjZLMJv008tUXZp6
6t9FKAaUTjoyywNrMcX9fl6PorhUenK2qclTYX7KVfFgdWaDj6o4Yl2iax3g0lcBseEG5mg2yQ7U
/o7TiWUXESlTWXzUGikxBap/weh10CKFN+8ngSj2SQeMh/tS7zRxECXCTZkRTx4hQWAQQMuVkCkd
hPBrw4o4dsP4GY04Jml8fjF0n/KBBGNtd7sok2TuaJ1xT3XOWPUBhWGLtjCtvXnt05LbUV+HRD5g
0xh7GIjAqml+4LVlyx3mTFKD+Eqc2nBNzYdR3UVtbr4yT/B3x3LEtY7VU8wdNRUX57SDmiqJimFj
Q4FN9WmXFHyuZUIt1mg6dkuKgQzdGclBQL3b/t2nZXia9TrdTWP3wFmU7cgS9pzGJ2uxZnGKXSlu
aTQ15X3Uz3Lj1m0PRwgxaFJHrwRnG1qL1XvMri114m2O3y5nmtmEtPPWgWxJ1IgvfATVE8qo+8mf
KnyUGB2z9HGS7qWv8q+tAw9KqnqdCFgLbTLmGwlhWzMl7agJRWxbkkzXWJbnlwiuMh9qiVN/b+KU
7vS0Zhl+hAULVsDA5j/N2gNYYJaQpaLZHSb4GCzCv/E32TIlbq5YdgZ2k+5ykCec3uOm8SuHOdVL
K7o8LIUAGvgz9HLkmjr4Kq68ihMbpnOz8LWdbD5kIWz62BQUlzvG1B7B4bp1im89Ez7ZnVhBNUW+
REx51zbzV3hbODeVf0WNUuC3C0Ea1tumzvZpWOV7uYT3JUQ2V1IhmSeHzCjQvqj2qjdcE9acd9h5
Ba01P9uivPqWhX21S0zLAdfVMy7zdls15SaTjToGfY0s91CGCIihhCoWUO6M9T1BT+VNbkmBJeQS
JDrgksOCKOAYe0EvGQmEdmmq7NOP437LTnrUv9bhTHcO5kVdP4pu6k+1U7cHLTX2ddGzvs9muWZs
g1idQtRUrr1PEcYAUuvjvvAKuEeeyDFoy1jchW2PiJE6GlMqG7gcWR6nHQlWnJZZm25oAbEba1m5
zPTNpjF+LHPoL1bjP5vNh7H4g2964DSdSjjTjeM1ER3Q0GaxMpWC4FCnQjuxaP5yEjcjGxSuHhuf
84TnOLAWqXJMbuhEnaqaCDXVylYcsiVwJqVBiICbfO9ar7+kyky35IyaMOQ4X24NtR4BYTD6yVGv
RtKiyIKkKUsASVqFB4Fpv7LxlKKMwohaUZwbwxc7enIMcl+60oe2nVbbm8QzrwCK+A2eFRdcz2ib
1OQXsSUzwdWekZApoI/SMiGAqmgk+zW6UHqmuNKWX24pnf3UGsDcGuQTwxXPOkncPgXwVdMO+rEm
4XUOfQJulsPxQSCxtUMcl8RPQ42vmR6O7WXOhMnspv6+ZUliJX2k2A3BZ0ma1MwaS2Xv617fA7lZ
W9T0ECPMfuJponvo/CWdlEUA/Nl1VbnFWlfLpZnxqcopjNbSUJTEl4zIIDfFFvLn1UYQsMWO8710
i/0wcHFITcBBCjEPqampNkr96JslXaZHMm7I/QCU5DA2oCYgF2+bLHvsmIfJgV5EpcWiu9Wc/KPQ
M3MDPFakqx4GD57oeAPJ9uuixKBN43yZ9c5FdYiac23Ugb1zBEEnYZZtmll7N6hA0F7JH1rDFx5p
JM6Gy5Z8NFAOZmi+56Q/H+kXcVMNxSGqaBCHRePZAWsYZc6YV22cOIVwPWk+JnrpbmI8Ke6So3m7
qZLwyAU37ubF7jwk0ZvMkbwa+p1sCVSeqGt3wXiMI2M7ipxeHZqTgKdwFY7X2g2fZ+fDcoMeVQep
mKmyd5bAyVTa4pAY5s9A6xXT7ITkT/lL5FzMx+y6MTWwyt5USJwWdgMLSR+mFPLBJb4X2XZrQCc1
DWtXMcgpp88PMXX3o5/47hETh2fmjob70zDW1KQWLW04yW8pRjckjDlpGxOnBKZ00ofa8oMt7qs7
EgE2ZRCRSINa2XpHZlZKlx+Ql72t2uoR6fSwiTLnUbEdEOxIsqHdZQFZzmlOVXOa0hOV5wq5E1cf
+AfjqRmLlxkGDcwX7U02o8nedzHQph835bDD6uMvrTNh9Fi6Y/XAxoHFE6ydZDEHtHOyK+zuqikV
HGcdSktwh1o7R5TZVuuYtXAQzBHCvHxc02i2j3mOlZrPDdnpVhdcCR1TNO0tw9MUpcxSiHpbW+nT
7aoyfKohePmbTamH+JD8e4ufvbmdljfV8+1mrgs6+/41IOiKINsHUCt0BZYjB/mbgaucXgCF9VsW
Ha+DA5iPqSfYTgJ6gmaiwPM7HR58Zhw7H93dpJ8ZthEmL0dbF6hXquVM0X09PtlTEHp6TG18lMMy
O0xfQ8NqjloV8CMElpcSN8Hqlg87+NVVzGxXqsJ/yy3t4ss4WuC6a9lnjyn+BKLl5oYxOdT4+/rg
U+UD81yN129C4IxqNNsCg1zbsant22o5u2NIMQGHrC+hxm0Io9KEc6RLmj+DnVIwC/xdNdsoLy3o
ZaynKMyNOOO6eaV82Mn7iP4wUt3xBwVy5n0QAIFkQr9dgIHFkKCZA51MjWJ1FNjroF8GOTN56oxu
A7cjbZK7zhDduplGhGFR8NgnNFQVUBHkH1sHsc9KlQ2Xm12gvXLAyvxHhNgfTDkSRgWOaMOiKmfg
e1ncR78BxAKyDtiYjzUK9fhzFuRBx8JN4KbTTJpCYQPF4fyF4m5j0itNSih0zSb5oSjj7X6zZv0b
LCrf9LeDsS3DFSb+crYipvgD50dc7gQ9oylITkQ+7Qi73qZThuQo0S9mWT2xI/FCvwbHifqKUlBY
0/CwgKQb7oxuuQheiuIp4dI6O1GSnxclNKXmxzJMkjtJpSwnCS22p5DqE0SGIYR775ihdrWXjBgn
oSweRdaxxWjrYSxozr7tIKJs6XQaUVuvWzeejm7OwmkAbxQZdvLYtib4g/mu9P3oJ537b3qvu3vD
LEN0uUiNmHI6Lnj6sXqW++tW6+xnYq6xBATQPyL9Acs+o/vQi0Oa0DUQBWt7W7D+CVKmzcCu3dUQ
G1tOR+1rgYbXqg7FUkUZKu3OHGkWZuEYIX7So9dZsbSUKXxvZeFQCYNDLN3+0NntwddLebWj8s2s
IQ0FoVacIouNzeTnj1pZu0fKENgK6t64y13O87KOGCYXrE5vLTPm7FpXfekv5qN/VrEWvFBESQN6
5uy6ra0r4rvBcajCNHQlkNxauzT1EbQVsXvQyX2gq52qnclQuqHwg+0YW8u20PS3VMzZoybcR7tK
50tBMdprS1itVVT294xLDYmzw1KLrr8lfh6cRtS+eCTyjFTQVDtTOfzBVGEck4nDBCmG8dXI3JPt
W7vIGcazkzMIFlM7XlAKauvMFld9qAoyLMkVcR+YJfIPhAbE14Thnq6lgEyFU8I1y5fIH5OzRpcS
VZvNeY/7ObRnJnpKi0Vmml9MoDgsHeOv2E72Tpm6G1RtLQpBe37NFM7zqEx/WqUJFSzjZMKPMqGf
TuoX5bTvRgp0vu4phQ1Tql9sWWcH28/uu+VRLPuBYsdyN+eEulhmm27dsoA26sKK5XxxZiqCdPv1
scOQFzjmCAeKl9++J1pigbspD/96oe5ojif7adr7kqoE8rPkaLdYUju8bKuZaBn6JlFHV0dYh1Co
8bEZa6BkBjK3saHk474QHDsccxrRoevY6yJwZjSz6VMxFdWlUFL39CTWuSqppc6spFCB4K/lmsyf
muGEdii71zMn2JfSglXhTmdF1PwqhY2lh63ERl2Btdfqz0oD7aachhmgoIqB24sA5KK2H1lvoqr2
r2nFqd91Prrf0LS3QeFjh+KNvbYD6A41JC7pKXC+stZ2MC8O8yP682KVgeI9+HZDw9vHtddDszDK
GPiV+FkFPZwslDTCaINNg+t8gzJTQJrTt6mP8SVxW4PpEIWvI2NqgZPzzQ2Keu+avX32g+6p0YLy
MvaSPqYxbqPSGrZtWWNb7GZKeUWderxn9da3Z1q5FHJAS6GhIezSHyVecNLrw9y6i6U+HK2C5CWA
c6fYqm81JpjrfQb8oAjtdTsOw8khhcqjOV1vEYxGO0fO3yjx1mvEfulOn8gASN3IEwFlmf99cP4b
BRYDqJBEUrsM9eSq/ZmpltSG6ctGJ8ldQwo84Se0jZxoWTOLz2IwSc+Nk8+a8xjHTIpkwI0K9O/g
95TQo7PZa1ejYqOU55hI6LX8pJr4Hw7xloH0Ox/1dohK2rh4bdf6G8HYrSVFPjRQe4Bf1qYJMGoM
Lg08tF7mSU9B9XRZFn/6DOV2ksGxS01Wp8LS7vt48Az9ISXCgeCqEXDm7La7vh6di0SstoDBobJZ
BoVu+lXUDMtVw4KeUmdh/odZ0PgzlkWBy7ZcBQzV1pWlxB+xeqWGlF6fxgLZWF5d7EDcY8BbSTYf
5NiK/NJkx7LozwFjIDWsaiGh2XQ0EeQx+gzo28tnu44iT40ftJNQzRWVhl43wxP2v58S9p85LsuR
2lBRlGk4lvrb+40NUfMLv0YJD5NxbVYBZsNSJ6DLHciPqHDINMP3Magfqtat31r5HSQS6Z6yqXdt
jrHD9bOTtPLcG/1e2xWZes0r55Tl03h2EXFv6oSpXtSVYoFtmqvRB68D5l8cQfogbKQBuirh8e36
oTY9lWU7kz3Fqy/Hz36+apM7PpRlgAaaxI8gUhK3LFJ/vaW8kzgII6jsR1ST4EXQybu9Nf9vyP8P
hnzTICbgt7Pob4Z8knub5b+yjH5PCvjn9/3Tk++6/zBI1jRcMgEM6SjJJTJ8Nu1//xeMtn8wCAnL
MFk7/suMT0QAPnwHvyK/HQw0ENx/mfH1fxgOMW1KmfChJbGA/yczvmn8acYnJoC4JI5M0jSw9T9X
qJETVWzUmuSQ9kW0V0OLxJkgjIyGgc3a6AhfwFNaT5ttTNx9HOWHYJyStWhD2uumaa3sEjgmtoqk
ttqTUjN047Zgn1x+pCP13sDoPvHQKpK1KUUnGa2fIRh+9oWZn5upvKZOXADnAz/S4JilKbCegmk3
OXW3CbX+zorfmAQQIpmFN49IMnTU/rshxO3RWj9rwtzYsAcne8jSk7jvgmne6GXznlUBQLmucqjI
I0vGNR5234MQP2/r2k8SldO6jmwIrcg9PX9OtwOVsD1EoN3YlaBc9DqErRZpe2kU6oo4FKYfjvot
lGmIpn56l2giuR8FtFGywRqGLAajmQovlJDgu1Yb6ohv2frStlbE1sz/GlpxdIelNLxz/CDyWkOn
qjv6mD6c+bZs0mH3sGDKLIy+jHjmpo41bdOokpqPE+goRBuUi5HDwVVNuBFWuCcHMaF6nLYXM1my
mtoG0G1/mRAb7ouk3IHpHe7TcH7C+IPPPk6SJ1f/RozboQ/z/rMmRWVu/K+D3SEWVPO41tjp4jRH
GUTjtoqieTsUDQXq0c1AYpsvOemDIOWnL4Bvph0ODn5QwfZXm5DD+v2y0+pP7jAQTeXwgZbgKHfF
mNC3qibUB1p6XmAPRc0PtlzN2kRF/WGFBTVSXj214R0La3Uao8fMT0+ub+NqKTU4P/zAOKvAbekq
8QYf8tGELJGin6YInKBBg8IBKxt/JDCe45RKVCduwMq5jQgdEngTlxs9HP5504RR8tvD21dvr7u9
5N89vH3Bt2N9Nwr7fHukwVEma56plQQnrPx//I7bzytvX7ndRdmrtijdHv84DDt224KQn9fKYh78
dRS/DkVwVq/8FiTwr+d+ve7Xr709d3sIrNBADUyN9fYdv75wexjEAfbS293fju+vV2rzi2DDRa91
Kdn/euFvd28vvP2auaEr4ItyPaLXXoduobOa5qahnAc9y4VGNlAsGQBM4VjMIHNPuP6R3SQ49sYv
OXFGUJl+uyEqKyF/MOU5rYJ9kdr4jZbnxsFGmuWDBBm+3r7n9mznUuwHZ08IGW48MTSvlIgRhphm
UHtEKiFO68+hVl3g9tEAU5xK0KG0s98O2vl2jx2ji32MHWpLrfGUOuNxQNN6qInp27TVkhFRAOIx
9jKbrTNBAtZZW25QDplne50HplViQk9fl6iX3e3rZmtK9L792XeABOUatgFdmsG2Lwf7HIAxPN/u
tSnhEw0kduZs1Vh8wBon1mzGgnWQthDseQ9/PeeElFc6UJ/j8groDd9JVCJzN7H20TDIUwnl4xQO
6K9pnBeoHHnf5zG0Ci8u0cPR98xVvPVjuhJlI+hKEM97vr3qdkPj2/jroeXS1iyH5M2EdM/gmX5Q
psp2VqYSFOdTfpydjuUQ+4nG5P9Jr/YksdOTCSw2BPl3LO7JyqqIqc11EO2Zk7zkZSt3dUU5Czg1
2li2mhu9wwNmzQX7WemM5ykO3R3hul9uS6ViWS+NsdkgGatx6C6vMOv7oZ+tU8ZIf0TGfBfeR4Mt
YdmxmdH7QhxGvKQhW8RzvNz0Y2wdGwy6+iiMTWppngsFeAUUWW36CMYCKoriYuXv0tLT8+zvwF7A
+aP5vx1ybT6zZp3POpWZMzl4yYHUL9zPPHV7fiZpkFA4Nybcjefi5aS/3ftW2UdLucV5Sg+kKYTb
KKB5aFV8BDl1qZauj3nNbb0/lLTn1rpL1FTU0yYDs3H2FUcSzFq8x/+Ui/aJ2uUqYdw4TyPgEkLe
93bRytITKrE2pK5w8muB2JWWeLmdWLWljVsZpgg5aLjj8Sqyy9xAIAMpVm9vD220wtvJ9utVrxNA
is+z8IaFK64RpSMbQM9RHDykQXZfd2m7KRzXR+mIWDkJmnYN2R1tDk1vWtONWspTxtUR2Q70a/oa
aXm6t/z4aqJW3ZsL2mEUsUbm1lJSZKGcE4jKk7DWh3VQD/12Hkp9U7UWgrB4ec2AQ/J4u/fXk78e
374x1ovwn6/84+W3h3QB5i28zuvtVyMac9CRQYy4ffHXN/z2o/+6S1frufHNcFv8OpLb77v9etqO
HB5A75LuKciL3w7it9dDpSA9ANEbbEgIfyutahB0LjeuxkX76yFtrb89d/tqhyt4Z9thCvrWvHW7
fF1u88C5s8hi1JDnE6MXc8HJb1UefGt9zDaQ7r5Bc3sHN9FfuhiYeII8eBfPb2x4N+jT00M6Si4g
9oZ0gYQJWc/e2abR72sfqUg5Sr7DpEuGeRYXXlRuG9p5B7JRXsnlO0gYuRHeA3te5CtIkNfCKTHW
EICdT480L0YAGT1/sxZetXJjdIkNmMiKvLJAqmD1GdB3iegsgL1quwVFFJIGD5gczwKYwp503MbB
ZWQYRxUT+4R/qjqkGmJ6m64lLbRxVRBVIB2az1DQ3oY8LjyNJioixw06cv3imNDuq7b5YgCfyP3X
sO+obUlUb7KwJm+wqxG4jwvdsd4mCSD7MNPesxLtA3lNtMNHd1+Fiek1wsi8opkpO/ZRd+4yploG
Qrr+EiNIAX4y1g8aYqil3qoWoXhDUWeO1qLwD0kbLksU3ILgUg4AM4K1GYUp5W7pr+kwmywklyoU
Mkpb18eNUTVg4+eKlJumRRepxsqLmuE1NViB+akY14nlPGh8DnXUxHt/MQNlSQBFVdyiH0PehCH9
KHs8FhP2Hlghq8T6EeEf2Gb6EyUbhFN2eYEkp+/MrHmTQYP1y7d7ev9LWJBSRz/FrojFMvUiDceB
1idfSjSlCLNj/I5oY4O5D06hXhMsyunJWkzeT6hMz3lSv+cvTpdKb07L3YBBfp3p3VsjaUmq0flG
jhRZnmPpJW0d7YBBgOKmSuUO1EHNQWNRMcJ30UH5uE35bupL2t/FcYf70oGS6HeI/xap6jwA8RrQ
pqSxsOm3vqJB+gw7dcPGe46PXSPq5EHN1p53zLrUeTCu9JMx9+ml5XRsIwX1cFBsGtIRmfKSViLK
o00x+hmVD2I3ZAzFT8pYCOtp75ymkJfTxswRjSw1oRpZYzhlLbVhedbLLqRume5UzTto0XBrc0nY
ctR7vVWrkxX1BxtgLBId6x1VFzpu+FB1iCI3GjiXXOnvHQX2SLScoJS2rzVZDRScnR5OKQUTls+z
AE7mKz4pexmT1bMKNWTr9gh4KPZXLmqdXQT0m+QtfHcC8xsAXgRwi9IWt+g5Gegvx1KhBuZfhAuG
GTwblUOls+aS8pG+1rq17wZzjwgsOjq490XuXIIprzwaqzUVWVw/xRV/3oh3Zd/kIlgZrm1vMzzs
+84CsEb+kUWBUk9tF+3AvkdR8aJE+yyt6GOUoAnHFJtSJk3K5d1dZSG81NCWUu0An32rw0uZat40
CcrmGoXLhjZF0rReX6ZqE9RYtstVQsjlSuGjWbMK2wnIq2via4ttEwT2KU6ukiBFOumhu4501Axl
jrkWqwybI0SEKniDhwjeqRnfKItXG3eAAh457pnE6q9um19xVEPnT9vQM4bW3MtRaR8jFT66VUhz
59iEjrUIRin9rkWVRRtgYFiTQ30rguRFpA5ulxBsJh0RbW0q3p9umjaTFWs7ldbRVtfD0iPL1Nzk
fnNZljhpgDxUpEhciCdeFW0jjxHlpSII0HjpsNq6UsPc7tFXpUKMz5/MWlCmQ/Doo0A5FV2/KVOH
8xHoKYoaoXvSIJ4sD9z7BRSTjw79hA801wTEaETTCcYQjEqk4eWQ7gyykFYkYB9LH7CYq/80fceH
LpYhrgng8tI452/v4qvRU5MnHrsKTWOXA2fdTk6ZezjgGXqGYG1F5Y9AQCn45loo8O2RHKU8Gt/Z
sY5wR40YCyxjlRsWxrK08/dziYrdBsUDsr+/1A4RLIgBPc1GJKs1unUxcPEYCo9Vq2Z0gwQNh7Pz
Ff+VWEPhRS6wjHg3oUVbxW8G+PZN6qdHl/UTAvKE9bcdbgBwZAzsKV1j19qI2nUgT9g/ArDws+8/
Nbzpq+A+k7l/8qfARSJu/wwpYazMFkaoFXfrIZRHRiqoOuorwp1DnYZs00nApoJPhq+xYYMcMjRX
X+ucSclu2584+DuU04IZ0O5NL1y2o9BfLqEW9gw5hEc4LTuLLLu3+oW2pWfffYMZUCGZNsicW1Ui
i/fIR9cFMmcnFg+B0g5WAmQCfhdu2M4rFC38boKkmjV2DA5Iv+MsOFtudtUj9zEfkkugPwZDd8GZ
m1b50h9bBXV7ylOGE93+GpjpC/rm/SwBAyh6algpXvDQyl0uByQt+WPJzrMSPmZTURZeiRwgSFA8
IRMm3A8X9JSDoc+6dl30ClExnRMVfjcJrIPRN7RrVUUn36nytd4oAoEKMmxgfHfyHnPJGrpNuMJs
4qwg75VbjKsFsvRKkoWiPyQ5l58Whhg38+ZHmgc0a1N7147iu5xD/dHWPlH87rsmUHRK0GHO7Ibk
KHZWZexL0b/VMQsLd7ofzICVPwLfvOP00pKqB/wSsESe10VbrhBzbnnbAe6ZdYanPPocKvurbKmb
MIiM67j0k81MygZnyiktqGulgcmHqDl75YIDYGLMaTQx7Jai+GgXdH8hu2hdxOFXJxIfVh75Kwsj
4dG08i8Y1OnNP5fZ/CPEv44GlvCQTrpvsyyNfRHi1zPna1HwuYbQ1wK2DetIjO8teBA6OlMMIoQy
wvgYVYubOv8uc4yf8c5F+/9cavtJz9/bSks80QJThwRzjCCr924cYd3rMYAl9IgqdLZ3vV9HhGUU
7zk1mlxPHtGdvmvUl/dRi+qsn6hXTzW+ySB4duPFAbMsuczEzVZ2zQRtxOxO6dtkqxln8zZS6FGq
YGcbLopCcbHg9O7SSiNnUiCPlLLaqiDaqsRn/NDrtSqSCAbd/Frk2CTAffIe6c2a/q+6TpgNG1oU
px63aWQlcm0Pipw00DC7sUdo3NT+vUrH6zT8FFZbb8dMy4HhJQDa5ireZFn42hHC4Nm1/ZQvdraw
tnYujfMWO6WRFhbJ40dh6cPhPUlIYFOy5m2uobXb7glcTH4aTUGjGDMQmNJ0R6zep9YWnwHdYYgB
pMmUIdD5sCFnJ8zMgqYZHBp7uE4ZpQ5N+WtZ2Ow+Qzc6gN60S9fduwHNV/9/2Duv3riRLkz/In7L
XORiscB2jlIrWtYNYY08zDnz1+/Das8nWzMYY+/3wgRZVaTa3STr1DlvcKIJtETfnLDzQDkFLG+k
rRInny7tZN40ZV8vRAkUOS8m+1gWwdPOUPPXAtT4lKDL1UcXTCHxFUndAfmVeckurC1+MiDY2wSD
qbrxiK+9HaJO/m0P/jIuOjAzlf0QtuafOrymxRD6Fi+2EZprFqKaHqn1ibguj7W3gKCppQK8LgQw
7qgUwCJZlG6AIw/TufVBp/H0H0ITSTiF//oYYXTcCtCSLtG1jtUHzBLiaeOkAZ9ELRuXyakaoHv0
4d7RjLOq+E9ZXhqIrTsVgnE4jQo7/Qo576HpasxihlJdW271lWQ4JVIA/xh4x/ofLZmZFQ4J4b4x
9Od+LI/VBCBLq1BattTbRANrMCIUoQft0Y1aJkXFPzd+cQNMDUFmBdqPiSYowizlCYTGDpwnUg0T
kPUB7a0+H7G7mr25uvLS6cG96prpyol0pquheVT9k61l3YFSKqAVSF4IOvDt64q1FG6rIlbksniB
a+YpQM1IlX6pwZpqVGf5KVjheJZ9I2oygX0R3dqpKsgC18uYGpdlukcLBq4W8HEIqs58T+ZCeLfo
fOgbu3G+jANSnFhKPBdufx8X5nNptES8jYtZuRLfJ1oLu7YYrTXiGciwL4JXZEJQDwLVBoiw3Oa2
65HaACrc34cRuh6FEpxVh4rT1Eb2CnRaGh1qZztCKVKNGpaF0PsNeBWAfZW1L5GnuWnb7Caph2E9
vy2wWmc1Z3jGribLH2z6DpM5v4yWXp8G68LQb4ZsJu7PMtMmVrtrV9HfCyBxRxZBC9Mj+V8AXXYn
OLlpgewplxNBAdqF0gH8R3vhW+5zR+76ix00xWEwnAk42QIQUvYOpAvCzUhK3ne2jRPfh3qBcG8F
oyhlcgCm+j0t2v4EsbVfZGjeRMUA1RAbEwdM1dqrknDda6DH6iFLN3kW7gZIegqYKqKiOYWFzQV5
cmpwib0EygndyMR41XabdUtt0qtJLti8OjyMHxE7Q77PBDEmTNy/MHjhTrb23tA/6lF3QXTJWXqj
Ar7PhfwLkmwFXZbFdA1nPiV2RQ93AOIfpbspGI8OhiCgIkELQz49TQnSTEpttvgIVgAXe90izCdF
6juT2LKs3JsNyvRql+zCTKx4k0OQyFrMZQXhhjlB0G8nIDU27+COuXDttjgOlYi4kZBpHqO6Ric4
YNGTRrp2TDt0aVgrLU0VBruPRsKimfm60aNGoZIpvLkfROivAQ30i7q1ycVpUFz5rDDlwCF5TO+t
OHRtnW0ERsAbK3PAx3FDaUaBSSl0Bn/WeROhmc6mQkyBM41ztLxl506ABZktEb3BS1Szvgs8549F
738No53TxC6TnRltgtZ6bZKc90fSscTwpkUoxLfRLxLkb1viYAGVlrKvS7556deRuRzziBkL4gHf
GEsbsEEz3bYb7MfKy5QV0uqA7BtV31i8+gs1Bc8yEKpkzrPvVS3fcUa2xkXbwYBPjPy+fojbAppa
HUCkm/bEbxSPVBWB0/LVIGWt1c+o9CBT3db5eQqVkZ8IY9iA1WylvFUkKTR1MMh7l+WaFQlK/hsn
LcW9kliY8AXWocngeBjl6JGGML/juvY81hidgXQCG6fg6qYb/TeAl+kmUKPnqbzxo8Y/V0GWX8IE
IaSJ2HydVc9oSOLZNZHIEUqyaUyAmonK/DFksLZTJK7KSfWoHqePhu+1a+Cz+QI95i+1QQ54GjCv
iKd3loKTpauzuBF2dMldwC9Gjjtinr8YPSF0o5KDGNCTbV37ziyjP5FDu+3S7rFSUIETNiUPrUEQ
g6cSFya/Wxvfam9It0ppI3sUsiCdDAQbzTF8TFiZ7TXTvW8ntLbEsA0d/VypHpRy6DJE8qxVJeMX
USdTfSYrCjTWbO6b+SElH7kaWS8us8Q89I0fHnuxiN+mrppvNRNtAKwEoSB77ibEdjtqlXDZBuZ2
UKYdaIoZ6inGjdtwZ7qUVLeq6Dd9ZD73tm9xh9asyoBtTL1RrxvF5MF31GX5h+d3WyQ2HxwsqcAE
v8PmGLbBqBwqp3zxBnggWV64y8BAQKb23D/TFoPDorReJwMgPtNmRnxTj0uKJ0jvDM06xbwRFC9a
H2HqwzedZ0fEGS8qhVlIsG8gLU+VUzwaHSqdoVfDci9QEkcnVlXNxz5B30Kra1i0ifhSIly4icwM
Vru2FqrPGnh608xcWw8IbAaVqxGxsVT0KzSBPchceNdGpzGAOaRBRO/7/LbgFuG5dnGD7v2A7HHy
UhlGsQ4K2KxMtpAyIT0xURnKssxcTCjaAv+O1Dv4YtwblSC0Vleo6b1biniskvY2UVDhzePhW+Yg
WCg1D4BFiaipwZqIleLXyU5JwU68RfiDHkvDeE2bbI1icTwTdIKFoeINbw/vxJjRA0RNvEvaDilU
tFRBrCz4ulmUo5EWoNVtWSzawpbwmSzYokkAQFIV/T51E3Am07rRBRF5WddkXrKL7lJ4DkwFflgF
8krjjV04nXODApe2syL++4lqvEPlyzZalbw3MSXwoITkAXKIImOL7YlJeLkQvDwXg4LTRMILbaU0
CnlJpH+rKQfkO/ln1R6rfV4RH2q9sy0Q7OYBWkhzMjeB/qBAsnZC/F/iJOTWKMensak9JIrRsxgr
Z9+EZXQwuwjQB97ffe6U26DlE+cWPNou08KTCRsE/D3hdQq6sz6NGcnDSsT5VpA6PhiYdMHJ+ZJ7
vbUeMov6A8ClkPDVgkBvtlh8NEp/wdZH7HhiyBo08Z2LzdK676tq3fZNu6pTZVNGGtRRw22QGHYv
TaJ+Bb/aLbUg33Rd7p4M+ykJ3RGg77w8mrGEGdRV3k/bVM2+sbI6T7irIfl925fuzTAWHmlB5bXB
M+XckSnYjk4KaTqpkUJFbmRwo3I9Wna3yQOUJ6zspsvewxEon9Xv9Zp5szagBXWtznRi/hHabYrG
1oORXED54ivpKcSznt+sEU1Fwy8zvWWJ+M1SIcugKPeOsetrk3WoBozawqqPJBB5c/XikC3dZvhQ
ckP1BPWJcQ5N+xF9sa3lNGg3jUm1KroJWkWYQK8LyA0MJyy56mXXWvnKKDQUs8ajBeh/UQyi24fJ
ACUPr+TCJPVohXAxVHSUEBIgIAnhEWR3U6x/ozYF7m6v5+OwQXUUmd84JAvdw5sI1bcqcP173s1/
QsskieJS6MfgEHlKFkrrCi4pZIZLmOanXNMXceNnJ+D0h9pTUvjiSEzqBhhT0BxUcQBTRZFG1OCB
Eh8TEtVdCWvEz9yzOnRfArBNSK/FfMGYk6AONNhk0oNnIhFjpXNT6/hdBiXKfSDQz82ovHqIcng1
sjy4ciLI0vWXsDYTWFyNskF7b4QuBynaqxCKzJ1gOvQK+HDKA+2WWZz0Zz18E9wJFCR2jRp03B81
eAczAWWonyyjx7tszJ9wes4OjVJmh7YOs4OV9hQeP47lHtyjn8fIUxxfAeQtz5HHcu/jPNkWUsWG
GRqqPApcIcOkGKXAKUo2OKM9/HSZ61/9x0s6iTEz5NGcuw6Sf4fZkCL0xx+/nimi7NjkfUSUhghW
4HnwJR2fgHf+L358vut1skY7qa4KMEz+j2V3hZkfa6Zw+/nK8vg6UP5Pasf6FvRet5aXDkg98VX8
9698/Cn5xcnDABboUmQeDPX5a/74RmFcZNvQ0I5hpTx5nUWyATmdJTbFr4leKatAtTH59HvI2+1s
+pMorFw6ZswBPBuIGiZdHVGJtGNRTMx8d2MbgGmdQXf3kYF5pWpqKx/XISK29inhDRc1yPeh+MSS
38fiCQQcUywGAzakPNidi96lfI8ChOK10WoYgTyia/jkYpIMB+LBsaL7pHvrEvSuAF43S6uNb1R1
LpmMIsZNR4Da9U/oNWKLGP0xlzCqcbY1bYtzYUzf4jpDBq60TghObV2wJAtCDIF2eKbcGOnA+37C
B81AoXNVdw0MY+aTPvUu6EGZy0iAEDCskLseaSRnQhSOBxaqxK3t84rMEG6CRHYsI/dQlUEKLc9s
lqG9banFL7IkOA8hina2DR62SPVj36RvCPNB1KPEZRTIfKkYprpG/QTHtMJamnKN4KbFX2HYM7Ht
0DTekkjTFgHO1ga5vLFXXsDpKLiGDCegObM4BeteR8UBO6y2RVz3WCNCv6zHr8ByWDk0G8+pES5R
oGaj3LMO+4qSuVk8p4n9nvcGchfl+N4LjLrwXp3VLlDFj3zmQA2FaEzmXgJff8wTwtuCNxk0tSJe
5V9alSwoVnoQyNa6rkLbU0Jr18ett860CBR2RQE9Cif8nNFuL9WC68VHGAfaCjUidBKQJEY7gbdp
l7DcaOHu4a9mgu1W2pey19WFMONHENI77IWjJcWer1OiL0ikCcpR1du48tvkbWRSWytAPDbNrLMU
2kijgqsMTeuhJMVZDpW/0QVV+XTK4IEpaxdOITUaRVlGqcWHL92DOnl3RY1EERA4lEpr+xmG4HJw
MnuZKfAIm3FDL2UmF2Sni+BVM7nP9VQcrLj5lg7hZRqpWppB+xVgO2RvLTHB8gixkZgnu8De7yf0
4T9xTmZKyS+YYcvG08owHTgnNmCUT2jbwDPHJGxJTo0jRZe0U9yDiKkshFpySVTQHaHpPVpFaayV
NMPfGo9YNAfICmNCiqOFsa8rfUsNBbkw32+PWqq4d+YwLoZAIMTOjZCL+oFXgf+bD66p//DBbZXb
wXAsA2bipw+O1Xplj+Ro9xSC4z2OG8A1SOchFU/lrAXDvqqBPhdhEtxaURAeRsPNf/cZ/uHLI/9h
G/g8U0MjyuMz/kQewngAFneQhnvAGuNtkejQ+6JgT+SnQYoRyi5PeqRFWB0oJSFDqx7s2wlhwa//
/iMaf+MNWTZQUdM1NdDImv2ZxBTn42hWsfBnwuqIB2Bl7tuG8rzKS7Cvo5du8vNtntiPmuOXZyfW
hl1IsqUrzL2Uk0anpTwR0C+qzOnP/qz7Z6UJM7oWQEb3eU2DCNXOnvCPnmlhoNvX50Kp9WUhqIdX
CjXpLPFyiHTaNyg33W7IoTi7OULI8wYTcnHCjeTl3//b+t+/foFflKkJoTmqI8Tc/9PX36qNAy8Z
no+t6Ugq10W+jtx4XGu+2BTwYaCrVKeuhDs+dtMO8cx9OmTU95OJsH32rfC7Xar25k6z0g5+BMSN
zg+QGS28Di8p/KJbvX9oPSjo8pP/f3j0b+DRoJp5jP/H//5ffwz/0/+e/w0d/X+Sb3X87Wdg9PWM
H7hoTXf/4wrdoYwpDBWuHujkKy5aE/p/TFPFhwzSHAjoGTH9Ax0ttP/wdmM4lA3LgCHAQ/oDHW3R
hRAZvYYhTBUZwf8XdDQcvV9eSfPn0QBym5rN7Wiqf3uXOqIboSyr5vepbv6c05lkUazwpmuxCYcv
OH3jdbGItSZ6RwVPR7JHM+6qqEYxQIhum1fMFEE/3PlUZ9Zti7YBaOz8oaq6+q4NWaA7SfEgN37b
WMs2Sa1t4I/Fg18W5hmVmgsPSlQsGx5n4nS1O1wHK854aJmvUWahhOwUSbEBguCfKbZ4NZm0j41A
3/vMMxUMizEE6VH3Zbr66JZ7cozc6zoBOhLR/PkisjnTvedKpDAxfIUQCIW8l0RoN1ZZtd+1eDiO
Wtt+HauBiXogE574WLrHqpFuffSOHgC6gYkQercWU2azUsyrc6p7cEAar9jBtHj6aJLtcvPRVmIJ
WaO0gNArJymhXZ/69k4xcpA1CXxXbAHYINEzYBHGHnca7vJV+rd2Er+ofOYFIj9ytNxcj8En0ycv
FDo9td+exYocb13PyrIBXX2DDEqFJVyV1/WdT92MVxCe6inU7iPuiaA8kaNMj7AgqXZ93vXCND2a
Bcx9F1sBVnLzS9nO0gHcCnsT6tAjeJg6Os69sqMpc38LCNBBVRVtbIgj5ddw8mYDiM4/4AzvvKCQ
TXWi+Io1rr8dmLspWAw3wZDORDuB1ryGCWqGidfRiVrzWQPoJfqi/DroILiEQfAjhyG+cpfnpnEv
qKn+dDo8MpNwYE4RIYYmKElo4cFxSpA686EXxuaN7aHyl0LC29qZimmT6dzatu7xgCDE0w2lsiox
57llAndvrXmDAvQxaDXz+NHeBhjRCt2/k01y007E0GYSd6sw7X9cg5Uxcl/+AIo0i3rkhdl0qtWh
9Yi4uDJwf33qkEM+2uowRXOIsh4FsEgcawPAnVaXX+QRBboG68u54/NxoCR0gYYUxyRJkZBvTQOJ
uL9GZhU6NCur03+cKXvCZgQN5pP8bcLmXm7UBJkveIs3adY292T4mmOVhXdl6kbvnVbfjGqQfjOw
u14khes/jTUgtDAX+q1eoOOHjXZ6BDhZHEnWD5Bq3fboq4XSPwUN5MG1p6fKTVCrFDzKUdsN6KHj
ET1vkgxF20Q7/NQ0tysOeHqcUFzYnX+NDVG5uLzrZH5/nDv3pBHLgogMLGgc6sGICKCtoLmPHf+h
e7kxdX7nFqGt9Udb6E0zq9Y4p+3Q3FeIf5xUR7me5AEx3YuQ4syY6+bJRVIJL9mtPAgj7BOv7dfd
YKzBv7oIOvgVhidyUD+fBuc9mLNz3gD2RkN6BR+XG2f0U5US+DlC/OOMzkdw08ztlq/RDnsBxjTS
rtvruHbyfvSntfpuwO/HhKHZgoZU7+sqGe/JXc77102vF1QIYDqUZaxd2ybB2zH2qlM+Nw0Ym5wa
Eb98nISqHZnmXy9KhmoenZMeLjGB4GcMsguCb+tJ1duzRzR5uTbFbb2J+jmZO49ItDq7uKOefoz9
aCflVW9SBdy4wTN9YD0DZMLsvHMf6aSqByv9wwE2qCTINTd2uVJQUDzjsMQA68es8PsBVkTlGkzY
T/HAP6xXNPXzJEtWA5EL2+GfZRr65wVLXsOxaerJ+m67YMsbvvHTYFTaSbfczt4ItK+2Zdo8Kbqm
ImlrAqxAgT/fFvO32Dqgyajn3/otP5TWWflendPtIMm0e9kG0gL92yELDvi0WGcNufuU0NrZZ1H0
hht1sAShuy0m/1usc4cmHbK9xZiRAONIbvpun5B3/HFQhNA/pvDSBL3yaDXk7VTXbU9yZIGnyzLL
gBDJQxVQTm3nLgYZTnabJJZyMKZRAcylRl+mpMQDLY3eqc6hwtVqT7k9m61hX7cZNeeEqBDSs9hY
XMLIFNsK67WDV3fa2UwReLPJ7T/h1ECBuMZ6el7xraJWjw96jwFL0HXmPWsW8x61S3IYqfD2KPjM
h11yg/gmiHKO5DCnxu8MRxIDUw5h3l+H7VstBLitG+kFfwwqKvaMbmtC8QTR4RYx4+7N82Ntwd01
Xaaymo6t63srJx3yNw/iPGIQWookEBhRwp8mtm/+/abRdcK/n1a5JrcCgElLmNjY2nBLtU8LNRHp
Q4oRhU9uQgVk0VXxfedr053hr2MypvGy7KjXIzFysZ2RBKhXN0jhDahXF4A6BWlTwC/RcDTKhDtg
Mr0j7xPlSCzqUvxUYECh0Hj86JB7sk2Ok4ef2j7O/dTxT4M/2ogwkVMZxD4JdYoiZCfOhRkre81y
kObrzO6SKrhXU8UwX0bRPrhGb/5ZkXACoOgDnkjBkyHQSgprLstbAv+VvlJB8sjjgBAhXSCobByu
u7IV9c56q+Oddx0+nyjbXR18Wxy2yamP7GhX6pgnFV5a4M1loKYQG+6Lkze3o5Z738H7b7WuZAnm
Yiahub16k+jttO4j0NF1l3KIND4OOfMuALXbqLDjgxwnm0bPzteg4JjmYpEyNVhvQxm7CKTzrFFX
CdZ13hlrL1LjOx994DuVki5tRAXkzeM7Kh7xnWMG6TYORbmUbXKcqZTKLnU6dJXm0+QGaLlyaKPx
5aPJHLr0LCZjb/CVr5CR0HcMj0jVxsZTTCknHWz7KDemUfZI7mgV/BHm/Y8OuSfbMGnDYuGfutsK
m6ABUY7Vp/Ma3a8rBCaMbxOYv5Pt+t/NZNBuBqe1ngXVbd/ww0cN2dWHYMzXKeTk+0JVsGdywZhr
JP7ebGHuPN/Rv4gptTZ44FL28QP1gcnlDzlAj5PvKObUDzCWyr05muqmUAzlS9U6W7PotTfXw5HP
0N3+1o6d4sTsA95/7ki2fhZv/Yl1eGYaNvw+ylwx5YvzaOtILyFrC8hW91GBxVSo9JpLSAkH0okd
PKCXBl5QQGyRnXLTKdVlrDT1LI8+RpRIgaHlw1n/vYYcgWGsd71GQ60RjR9YQyUO7uRzZ3mk6240
yyUpoEjII3/sQj9EO3MrkFdGJbhVnr0uAGSLQMvOCBzlWTXI4ZsOs4HstathpQhHeQjiTLnv03Zr
zaO6bCp/w4T/lN8wIYHNy0nXdUiju0DJPuU3vADdXiVOsu+x7lKp0bti0aMs+VbEwbGLK6rZ8Y0W
ppBPO78DaSv0J6fNzUMTKScsKZEgDo1BRXcvyTdydnPiBJrTGCSHsMtwho2afpxTi0BZ4qxf//tb
19B+fekKlbycY2mWgXqlMCCR/JqeUTRfEXkijD98QznaVZ7M6bi428WpUwApmo/dMAguNeLpuINg
Z3ZtdEoUgxEgXotmjJ0FKejgMqkT0nToxq/kKU2secsqn8wlT2J0W6KivcoQ8ljh/wilaG6TGwya
7G0dqsAp5g5r3pDU9bcdaN+x/01wMucffp5m+MHA05uma1vkwxx+t1//x2OSlu5kD9476Lwz7LX8
eaC62CaO8VIbRbvPsI5A+dYwXyKVNXpHbupmThE8lnmKTFthvhgODOAwR7RVHmL6/J4YdXWBAIsQ
leU/XM8uMrExmyDYymuXaGfWaKigYZL1r+GA9JefFvVRldImcvd63Ij6KPdiqyzSjVWMNTWnVlnn
Y4bXWZ5H2By6INusAEh7a/EhzHYfO1ZX4V6KD2mYCHHdREPdVwt53EdOCVpWRx8zRcRYzvem56/D
pnFeTA0CxaDn1CDyonrgrfEuB1S8z+ZCuXM/gVTYe3kVb+rBrb8mFsofoRt/q+sg3sQDL3VrarBY
d1XkwOrCWKMm+/OhOYLbiwzlIQXoeI60MIBHyJ7cBOjiIbTgtICpfukIcfE+/PsNb5t///lZ5Rsq
cy3JdIQ4fv35NYwlVXeIbBTx0OK4QVMGWzq7QoRRva2RWrinUM5GuNhZhFDIEB8c72VHojQoUtrj
dZiPSPk+8BOAd4AWXE3dwxFrdOcOfpx3F1P2Papt+owzmXdnTr13B2Q63lo+2MMuyUE2q1mPSwpY
tq08Qw6cfP8LU5R1lGfIduRX5qvKBsDxjryqPJJnyKumeNAtP64SjJUBRw5jNzkOVuShRCHQMErr
gEl3jBGi3J03ck9uepT+DuBoWMTJ3RafdbUyAF/GAFR+8yugdvDLQ6hppIMJAY05G0fib35If8oK
6wC6p240cqpjdbPRzDbdmBn4wpKSxlMEpMWBmA34BKFhUhPhTTwFEXd9gnbe3FE45pMajd5D6+O7
AQ95XGO3BHSzah4ScOwTkE38opoIupw8pIAqztG8UZnUt+3MgIB6iEaabJSbUY/EeYyUu7ivkr08
+mjXFePnc2XHx0V/Gsz58u9+nCr3vAGoJHmnZuEkZOgh2/tHYfeAueQxtF5YpoZDYZ1ee958jCOd
FVzPcOUZH91JBEkYgUv9tzI1+qclHOU3lzkB4SxBKPD3PGmtgq/oISO/dej3bvpUdSm0V+7GcSfv
DNDO85dqktxEXtXhMes6VCry5gURm/BoJF12F1pRdqclfbxIetfcy7brpkMiygcEi1c442TbmCuz
CEPXbuUhFh3ZXV/o2LllSbMZ5R/3vEJb9XnZAYAKvXURkPyifsnaaKiUghgTBgLUB8DwaYhYbCy0
4uQmhZWsftrF6DDYRZN38VSAunxEvvE+sXZZ5tiwqyErDb0R3uZRoq97u+3voga84uBU8aPfwacV
EG2elQJgpTZMyldYJW8KrNs/FN05RYBlH8kBkxvRmt1EXQPEVRtfdC+KL3IvzvN3LjAhYf1XU96E
3SFq0mcTtQbnekJRgtwGsqmhK/bX+U0HT8czUAybVSpyiIu7ySZH8W1sIrAeyD6RU0Bk17R6B0a5
5RzkXiwmAim5CxfSvTbKQ8WqCEL+tGLS+DhHRNhpd2aerF1mLNyX542PdxSotr2B1QsIIgX2lOYE
QM4xcDwNUzILGDfdEdwL3jMcyXbbr2zImPOQ6y5udjC29Alpvr/GAICfqpU8tnX7LTJ9VFbzZk8M
EDwFKsrzVg8vhtABXBexPxnWXHtrU5VCZWK9ILafbyD/UBhLo/EUeC3JPAqNWNea9YPc4Fi+6JvZ
hTBOmoexcwVkUJIvstNwCD16RCZwm6ZebVakV0c1yg5ysNG42UHPwldhiOY0zYsgucKRmwwU9wIM
utj+tBKKNMU+DmqMQjSDbe27ivDFrWgQ+hpZlWLkZAevbg9iFnanc9N2tXURA6I/bm6Er1WXm0uP
KsBJz03lobLqG9I83lM9C3q7ESqzznijeJWKu5HdrygMOqfaLYtb7G9SC+xoduzTqTzKtizzi9tp
0opbJ1SfemBMezQCse20+oHCmV72uzHAk2xdWDFaaFmXb+V58hS55wZUJ0TC/+bjWpPTeYeEh2Wd
BNie9JHRJ2uTVNtK9BC4NIzRk7WVdDdZ2qF5hDL4bS10+xYNW/03WpCyXvhRC0drx0BV1yVFQIZA
N53PZVQL9V89AyLwTTGjDERiC+6UOGlLdn362ll49ogyeIaC1SIRgtNsNbc7EWkVtbCm22RSvItv
me99YY9fexXMa12g5Wbpg/olwmFOtkOsCHddXRQbeahl8dEYh/IREo1xMgO0FuVlS61Ae7JR0xuS
TukGawDwpSRukB/1Hd4pOCX1BgKyrF1eP7WnVBuKNn/1iZ7XvVdF+6TK2y+hClHUz8fXqPTEtT00
tfYLEKVr+6fx+MSvslIfX90QgkdXgPFx8ofUwuO4yEJzIw+Vsclv61rZoWzNj5uqCKHBLsr3UZsX
D8gvOMe6qb/PkftvlhfO3+Z55hBh67rF72Xpuv5pnq/KGoldyAHfOpi+F7ioXyYgwHcRUOqbPkew
tkEA7+sAxHcJwMYGfOdoT+GUbqq53eqGZOu0eri1kN5Z14FjLQyh10dKjZRAjKamuvLXnmwL8CFb
5kIcIlC1F+ZxwmPVJz9rdORbVQuGzMBD05dqcfK0sT8VxJ5PSGLfBlU03eKQlj9RvvzuoqB9lkdB
XquLpgjqozxM2xAzM1dQVprPpCAwrPzJEKTzOTVMckgrKRxrH8t10jPUNjJuxVPHyuJkFxNM9GVT
9/UJtRQbKcq5RfZ9jAILg+qOU7z4uI0vnDbqgXeTU9Dt91S3oZtYanDP+7lA0QybADtR+zkhwlAj
7uahdePvhOcavBFGcYZZQpRjmbk4I1J4U+XWuC/nDtkr27XGFr/54eUP+/NjSonXsuYlJTVdS9M+
B3ikLIeuxxjgFeHWapXbxXC2LKW/bnCsrXZN6j7nkP42YAYivGQc+y6dWDoKLbmVR9Rmk1urM1ea
p6NVjc8IHiseGPGszgKAUVh0yw3ok+zGEbzT/MZUCLIM9+L08UpPqJ11hHr7fw9eP0nKmQIsjsrt
bGDCLVhMfk5UxqZVgrSItFeheV/qXM3PDa+DnzZDj+ClwoNLgDKJRaqk9lnv1H5lZp57KWcGWoyK
9NmHZrKzstw7lE5oH1S77nZdMk1nr5sty6zKutgGQle9MTZH6kgVXFL8vNyK91SVTGu06bw9K932
IPdwmkIbe27L/rv3T70fbR/jkDn7oS93hQX8Qxngbw8/2Xz7KnNokc2l3P5rkE9gMuVOP1avUZp+
z7LbznK98xBF9g0Cd/aNP28sPUX/ySEY+2iTe0BY9RNcdTxt5hPKDtUsuRtNGCxMMC828gJysOzo
DWcR9oF3HGXxdcCNCeOA2UshGINTOZdlr21yVx3Q97AABc+CqH2w1hGc0EmAn8mC1bcCYgOsO9oE
wPTzdUhD0koeGvMQvwFKjsfEjNunjlPV6SNUNfMQzKUd5VrzsZqdpWBEKtvkRo7N0/g6Nh2hGi6s
Mmh3PkIvlHZQB1s6LZY7Q3mOgtF5DdA/Qnsd0CEhu7jHBuQFMpH7avcCO4sxb88F+PRLlZAT1ueO
JJ+MBUZI2e0Yhz7cAJw0ZEc2Ers03hjdNXg2n9tBBXQznxFNxRdzsHb//pgI+Rz88g4gz6HP2s24
fgiel0+psdH0g0QrBII8g2rclXUIBz1DrjeCcwIqGctGq67tXTAfYkwLbcdosrPsZere6UGm3uM7
YD1mhE6ymTwlSLGuf/OMSDy3mgbfJDdV1r5cwtXzfuPxqLCZe538Luj7R3wpStANlsDzKYS95OLZ
GuCaQfFxfIF/pG1gM0R7hK0L2DDVFzmgU7J6YbdjczewYD4G0DnhqQ/KNyzS5AC4Lu6qcKGCeUXm
os3pMfXPl0775JH4FuA567ndYOCFMYVBNV2c1J5zgD2/r+XWW9g5NTkBNmah/mirMrO6k5toMn9u
k4M/zlXIx1/HfbTBw+8DYopfrvX5+qV4N3SWSXqZmQ9CqDcB0oZfEyPo1nE5ZHjCKOIFSTV9qMXX
rgli3CZU+LqtZ38V5bTFDHMgMO3qIyULsLtze6lRuIBLZl+6bED6HW5t5brlvqPKUHWLPuExwUQx
XPs+NDJyimN/JPDog2c3bx4cHRw+yednl6r3mZK989D3o7Hu0bbBxct2HkYfKRw4iM9RNI4VcNzu
oEB8uZVjAaSqq6RSvI0/j/U13AxJOSaUSrnSdZM3KOVE013C0uhkDWjz61hrHM3/bjQfqK7b4yMv
2+Sh3OvQHtw2k3H5aJLtn87/dPjpcm1aU3qydHshz5V/5+N6KYnug1o4mzwXzRpTceNiASRY9wZ/
1pj3hrlN9qqQZq57/z4Ock2xcVVU+r3MVU/AEmEvyl20iJ+M1javHYqTaicXzN+PXmceLccVA7IC
87hYtbaTQdny/xJ2XktuI9uafpe5RwS8uZgbehIsmrKqukFIKjW893j6+ZDUbqrr9Jkd0ZGBXJkA
1UUCyFzrNxNrMShGcnQVTe4hkJ0AglkahR/fYo2hT3srQ7BMTGnnyTK8/COM4PP91MhqUQWHmttH
o7pGf/lFt53xaslTvcT+s96KrmjgwOFV1tnpvoOcdhUxqr3vZCRzV/REHKeVfW4X48M91BrRIkra
6JJpRnMxsl+eAousTqxwoxfF+E3L5F+eX/sXR1JQblYADYzW8M0oTW2LyFq0Mf85C92agx0o42lM
C0Qyc+zqI/T2S8QFTtC7pkdHloanGnnhVQcqeOt30/CklqN2LHv73XY6vB0KP382/bF7EHO7XLI3
0/xyUuInlXcEOpzjVYDB5CFt16bSz+4boMlGJw6vGa4+onebMZZQmH1VwttsTp357JHHprNQXPZ0
zQ3VjtVfn+2g9Vg7QzcxbxYDokn6WaTMoSSzLrM5PzzPFiONJT8E+Fs8Kk4FKKIx+oeYcvPJa/FH
HFm0/0jkdpemUveWp2m2zTronYacFy9OqV3FhA88Xq1DYNVSuLZU9K3h6j0Mtj2QUxkHiNJxehq9
YHGbobCSgUqsH+8zxDS/gP3Ym026McHwsViubHbHgX3sBwMEfxkklav4oMMDAeg3G5Y8pFPXKZZe
5zgnUYEQZ/pDwx2oRBTis0kM+Lt9az+CspW2UtqYO6qQI89e1CzEFNAavWNaP02jzyjTlcMly9Jx
z/s43VrA32t+UZh3Bce4zn83zty9x4pU52vsDPyZUEmBpNYZ3rfckJa5Vgc/Uohdq1Q2tWNU5tY5
kHktB60V/JjG5BEXbPWIfSX01KIvobdp4wecQjYrijScUplUlR6PG1VnkyrHNUxYpfzQFUB8Y+Dk
OzYX2LpP7AWy8mOCSrz16qnYim6iHgqcpN+tYSx306jXG3Fy2I7LHLjaWy9J1b70QOSKeACrv4kU
4wVOYXdIeuqo4jJKZZ3khDSYh0oJXAtklEFxgCDKveFdb0AfAwoMz5BRx2sXBR8irviIPwxBbu4z
hbsLcGEwT1cbSd45WWbgKUK3kI2zDqjiCWD++KCZhbQYEWV5H43GBxO4iBN2hz0FjhdTbq3FALDk
W+MjI4MeDpYkkf+cUS761KJsZ8esORaW9Bc4aiRs56oTO3bYHjp+S3la/Yr99CpRrrhOfpi5OFry
NacyKDpe4BB51ZxtlNR6uxGHM9Z62MdRrUYszkuis2NISGhomI8uK/6kmzjzKRZE72ogO+ywygq7
j16RHgbLWOfYbLsidI+LIxnTc/6nWHB+GdADTaKUg0J6heT6lE/x2U5C+HS65L2MsIRdrGelCwUa
/8oOx15oncKuc46Zfp+xkA6oL1FhlLXe1QZFP8uNb5xlnAQR48I0cA6JJpVrsOLtQCEK2N4eDcpi
6chK8NLHqXwEuANhQmrDlwGvhnPclTyvGEQNbHjytV85IrIvhYwfJiAMxEScoXkY5qZQo1ezy6qd
7GUNmgUWzXwkBsW0UteKpWGQjRKxL/PKZNjIvfk82JZyrFR5cnsnhSc91dHzNEDp8BUv+BWO26jR
vV+dARDcM5vhZaz8ae2PiXo7CbPcchMlEA/rwQQ+mulHRVLAlcm+1u1QFrrcuiXmecexLsCmWWsd
Az0oORb0z4LbJDLS6qXsFDjJKaRC2zfLl0zDqJWnuoUTLl21xMY0tVEIEF3o7dYOuwb46/Oo3Xbl
gQVmdOsGQFDcEGdFiEuMppM5W4X4n4n67MWT/D3s+p9RWITvQ12iUV8Z1nNSqfUqt83gWppkO6N+
kB8GqRxIXo9YJo18SYlZmKc2UWFVAzO7wHqM8SSRod0qY3NqwNqs/GpU2GR3nwokgb+4NaQqSf6K
WNktYl0PX8twDGD3x9LDX3amzorAsAoXMppjx75UdzmS6djU6OZrVmYaalPjeJl7ZYOIVOUH2Ys3
o6UkRZuOMIrTFwv1JhI5UnUQo46SJStM4uudGFU7DD312pk2ots0UbTtSehhx5ClL1hLzaooUnx0
8jo4w6P9i4dh9xYGaY4MRpGuqb53bz4iSqT9CvkgRp0uOKpBkz82GU8Qww92ImyVeuX2WiIeqN0b
tHoVcnItb8UoP5ZsYeCZexKX7PtV1freK2VQ0rZAce6fqyNyuxZdrR02aum5mMLWjyGlK0SbsaJT
YzM8+TXVQrtKa8jc4ZvKHvQXYv1LP8+cH9SwnYU4yZCxvR8Co7ydhNiMQSlcr96mILmdZGJwb1eF
/cOHkLborKh+9OdPAo765ydF+lS/ZZX/hmqK9CstgRP+/UlYXOwmCY4o2z43NqqsWoDwNlzRVGnz
Xwp5pFy/VPJkUPk2NhtwW1RbA/n/z02+GmJCX4SG+pkU2C2EXhmf0yp5dPBEOqCaEJ9F041KfI5C
boi84D4SMTFXHFWNxYofu6ZZZyE+3weGsm/2Hca4X+LjUMWnon/6Eo7nT1f96NjkY+DeLyOm1VKk
LVRkY2+fLmK3Ruvidd020u3T7wO1lE07tUFX8B4TR1nto9QFNPMev3+YpBS4MCuSKwZFPETP7ADj
B2WirOxALbKHgaiL2sCt//VQTPDgU7GPmef+cfjHadQMWQX+j4vNJzSIbK94kTqrthqwh5AT+0Ec
WelS1VtycVH7FA7+k1hZlTnmhXbfQiwPmrFjO8ZKS4yI1ZfoklNBRrLHyhPtFLT8pKB/qVXlbXJq
H8UyfzhZswOEJU3ye5I6LOW7WDlOvp09Q7lyRRwccLShKlOgLxwq76r5OKpd9c0EYL8vFJioYta/
XBWPiWn1/89OqKJQkCcjt8L+8//+nxm4g6EUVCwTKye4KALD+kcJGskzJe47Nf0Er803bHoDaiut
aj9Q/t00XhW7opdHvN9XgZoipzr6DeonTPljpI92Azpyt1AzyqG80hFTBj2n96v75GHynducuohT
1JE9Fq9Is8s9AAQ1xsVUGZqTAk/u6vAYOJuWhR5p5lxFKGuymtod3tU6ieKrOjfFZFabNMJLWMTE
vLix26Vsmu1WxHp0AlKgRHu7ygw3U3rDFUf3RsTMACkDsBYQXud5llomyFnMh6L5ct4fwxjejTsJ
s/sp9PSv1/9y2r9dqqzBtozm6t+mOk1jHZB09PBOHaRjbmXSURyFYf3axYa0/RIf5mn3GKp/FQU2
fUZVQYG5n/9lXq/7xbLqTWSb/nmBPC/JXIgL4pvWrmz+tcs/guKKJlnZnQMFIGgN3fXiXndB10fu
5LisUKkDSOyKoUfQ2EMcVosUb/nbvPsZ7PKvnieP6EP85yL308Q12buGHsgG1mdoQuK6KTX9a6Ma
79rM2okR/W2ASH/HOaljpx6UWw/SxWXwk3Vl2uWHPdoTxvQV4Ej8E45BbRmIKZC7ccCYC8SymQQF
aoNy8jSoLCPw+Wx2GUKuPWZGZxUfBfZJxStK0yQUk+Y99fLyNfLj4tiWiOCKbhsG1j6NKwiHYm7a
qtuqndD3mCf31V6yjmmY43GYtf1FG6JqP8rmtC0MKXwix4ESr5VYn7LzjgQFynJYtqOgHk6PdjnZ
e/yZWigz2gzNaafHQreshRlV0k7EDMTZLmNo304QIXhK7SZD+WPl+9H0KK7k+drVKfLgQcxA55//
QdD5a9+Df2g6EQQXVpPV6vbEE1tNCv7tblRKUMjsQUUjRu9PxvtAzLvFUKHU3EO3/er9gXr/pHtM
zFb+vry3U/YCgONPE4CcxsGlSgB0bv0ZpTMqKHSzHH64h+44HuVfYD1i3h3l8+Vy93P5E+AUIPq6
0gf/ZbEgEr7/eOQaoCTN+T8y4VAEv1QDtSqpKwdx2J965e9VMywwj/fUTVtGvwbEAlGiKuvieDv0
nbcGBZADT0r5py95zzlP8Vcl0GQ8qQyH4pZVP4BUw2+1yuG3xiUOES3qGGptdg/ToDnPZqpuwkC2
v2VoiO06SzfXgxU43xq9/Q6l1rwkuZ+g0um/w8+5/v/fLzOZ8R8IJ9lA/srRLZvFkawgifDPdZHi
xLY6INT005xNz6toMB8xAV1McWBeRE+WbXWbAUFeJtKIJFdq5ldfAVUpRlO0Xg6JmlZI9Fv6Ji6j
YImOlueyjfdccVRo/RnTdRDlcxzqoom2/HwoGmNEwWzeK/S+4cEuMikySV3log+CyFjeNOcgHHjl
Aid+tpEOITFOMbutEJEIalvic43Qx5WdBkqE5IojEZt0NUJ3ztveQ/dpYm4bdz6GYPO5SGxzrTDs
Tv4Yli8swoyNZYfZZopK6bUB2rNMdK8+iC7Gi2+IVxtn0ZPVVTlMzatD9eDSltOV9Vj0X4oUuFL9
j+/J4QfJ8kBmbYuOxZfvyZMQdCoqQ/oBsKZAx0H6EBAk0XjGkMC0ii43BBIwXvkhxKVa4JMEwIl9
Awx6YwYvzYioxvPNS4iib9iFI/TQ70Yv4Uk945wE2MnWW+rRenW6fwa66e5gs+AS1xNxKaxefCVb
NRigX9vCb/n6PcdtPUNx86iZkK80VUzjUkQ8+q7/3uNYnFJ5/stO+m2WmPZ3tTedWZjPfxqjqdl0
Ckq5cjwnmKvKXulmfrrzurB845+qIQR9j4WV+eiQITwKrtfoZO1DopT/elLYNmhRzCdY8wniGpI9
tLgF5qeGAhC6bSPZpfsnGFJ5CY2+XwrfyzQt24cqRNgolptHEeKmGNdlgD6O6Cqdg20FwJMBmZLR
Mo94HfzK4iK/ANVyrigOPvXcVd8qs2ZnOfD2y7zW/EZR7aHrnOhpSIPkXPU2puRzvEPCYa2PdrJH
K2VcRMg3rYDgk1AeEzQce+nh3iCN8rtbkWnw4g6yzFMw50shpPxu1DnjmrSGUy7IKOv7BMSZiIkp
Y5NqblAHCql0ILBVBMhD/VlZnfYmN+X4kJZIfIquJBUDLrijuTGrUHureEGS+8780+9zcr/UHxU/
MLdBH5QnWyv1ZcL/xs/aRKCpkD8QESJnKnXHrmrzJ3MEtQuo6aMcjRHxItTQrL4ZX2Ax71LIUx8a
NKq1pMXpPm/D8FsEn1jMTwMFKYuo0Flgcbpj4Lso6e8gTbIdjIz2vwB6FEWVv4LQuetALczwc8em
YPx1KW5QFKvStsp/2DU7Gq2wzbMyN+UUoMueyhHaKXT7tqhgBcrqrkJp/nifF9hF73qgy8oewyob
TDP6IoOy9cfWeaNEto46dfoeOShVk/v2j3rujQdtxPcKN+5LZpi8kDJzbwVhfRGhBtPjbWfUyuIe
EwPGZHIDJ92D53FmWWHKWaW5ssHzi61RqpHihPfTu0qArZLRQQgX3T9KX7dDETUBdaCpOM//I1og
Z4Uh5LAXA808eps9F86cCk2SyItNt9OpLJIbLJ7IQoe7OrYB7Y9UTMHfNYtsojpsRGjlRXO6WjTe
nK4ei7kSEerZ6h4TR/Y8+r/GtLhHzMV8vs8SUyG7jVg4dc4qKGoZLmGLYpdUytFST6xy0Zqeukdd
0r5681bGLBqUVRS45nNotJL8LKXTSpt7IlR3WXKAYYRwFgjJi2r1vPbZlmk56jZllfg7ncw82SOg
W0EYuCrLqWcvoX4gB+TOxTS+GGORYVt76jNPe+wq/VHEobVjyjWivyG6qO+g7Zu+AzhaoEQA0C6P
XewYSOCPQfDczE2HBB80/adbJEi1hY8qziEwK+Mcg1Z2A6OhVNpWfAU0pHImjJ376DApZvVUBz4S
/JFSL8RoMHXQlOWx2EssHFZj5Icn+ObVoR6SHKvBuH1UJ9lZsGH1fvSoRYdzmhMd5je4pdVbX/cG
LtScVGIdTY7NjDaJH7Z4jyIqgs3tfGhl7JlujQShFjUo+prsedsiQnQPMgqOU6qh24e+cnY+aXt5
WwAzWthSuhMkLSo6JTwg7NoEgws/4H4Pk/1gQ69/YxGBuv3kJA9eYE9PMBNO2byR9z1S+XEjDdiK
2NHBGCbrEuiNc1QMaS96ZZFbF3Fkk2x3EFY9kdyGXmQPm1ge0QcVz1w7HLtdo4bv4rlrAJb5PSD6
6TSsprFQ3S/P59DQHvsWuEZKDpV3VOphDJX3V4x9czKgaviSODA2mzgN3vXc/LQwk/855OOBwiJw
Kae/SjGiTW08w6yazkM3iMYuzRRIr7mWLdRtbwOSZCAcnSnfwkmDlSoGpNZRT0WJ4aaono4TJVRR
V5279q24Over2qx3pVVcbvPm0G1U9Lk95KM4EvP4iV28+VJDnZzDCgSIEiCSOkVy9yQa9Lgcqn6P
Zg6VzItK0qxmXGEWzgSMWHNAId2L6LVe1j2VVfTDSAJ5qYCS3hS24Z1F45RRvbLhk6/vsdaMpXOP
AKef1ubxHrdia97Ddb/4JOmsAja2UICV0+WIHdNGBMVkOeuifRVlp9gC0gujO/mGrM+uMVJIbHAl
Lm0b/RDhKNTjLfJD7UZ0O37oi4iH2Rlsr/3sNCj+zWc3tpUfQFWC6FLshCpSoCyBtvQbW/HZ9pm5
8pFLyHfmBQ+CbBidS5GlaENQxPzuxQA/4eH7V0QM4B9rvce/t+s3qM2EWHpKjSuaGG+sAvPO//TR
G6UK2Jf+qptjAO8Y9qOidRHjalxQLbgmJaq0LiMpu1gO8PUaQazPBqnYoRl+QtYcEBsOW8qetQlF
suUdFifW65AOVzEzVOXXqHfsF0MZx400myA4gfzlWr4NKis2i4vVT4rbJ4qF4fp8qA8x1lficECB
sShafy/rtuKa3c+WWsSinj0YrLnaUKYKQvtJD6AVvtaL7IVUOnmDbFi2Vi/5aPOHBBK8FqNO2vPe
9/CjEKOWXcX72sz0pejWKY80XRmkhegGnZwd2451iuhmfGEW4qSP/oTBtp51wS/HAZnt9bWPZiF3
g21bHxEO2QhX2dnTBCR1bXiKx72B8D3eWngGoOLbLlEjt07liD85di/qs46S3qKxivF73chuiyfW
R6zqezJ8/rMJKPQyaeOahB9eIbkUv3tmnT6oUhQ853LYrY1Wxws707M9XMrRzZHuTcf0KBoF4t7t
SHRbxUqP/dzcp0hYta6xtCUV1PjjBjvhtYxOiysa8sCNqwfRWCwa24SnldpUlyu93Wlsn8+iyR20
p7qs+X4PiaMJS8mNHqJaKqV4uYdzzTdVEZqj1Pvc4OHpirg/xyNZOkvx+DR0lUZZTGO/68cebjZB
joOEmp/EkWxV+Snpxt+j49wVMTHqJHDaAV5O3/Q6KJbqKBsnfG/qhwom11Iq6vJHV0kUoBF4H/22
2tQIxO9RFVOfCs3/rk6sgNF92QVOU53yEZsCcYTosoWEoG0uyRzxPUk2w2LENjHiqH0DK9v5lPuA
OHmsEQPTrDHbigERu13BUMMniyXaVlfro8NrDKmd8Bz1BeRTgJe37lj7wJ3mrkfiGjnw4thXeJui
Xz+6DUV08iNWfJkKkNC6KvNPZ7sMomtoL3VjRatYCQ2YjpH2ktlGSYYOVDBuM392pcoETzaS5Eq/
e3bOj7hMtWdZzcN3ZE9RlM8U7ao3ibkZykZ380QGFtWO4RYjvuIK71pDbBqlRD0M8i13bnJG7/Q1
CzMZRgU9EUJaOcEwtY2WZhtVm8yA08qfheE0iLG6QdlsOVTogRVm8Ag8BjySackbtInadxxS0IUw
22cl7KxjAVBwqVINem8seFJDGw4PIQ5GT42qPzip3b6rGdK2Q6jCAp9Ph4iPlmkWXUsJQ4qZgUuC
wj4I1q1orCBzbl0xkAuq7n2OnkAAyIxyrUit/qQi+w0cpHlLuD9dHLn8JWJdzRtcAVD0AWAXMcpX
qSzqsreOYlTO6mWmpfazjqPqJSsR6IhG+SFHThpNhdy7wDaMHnITWubcEyHRZNk7XgDaWUfx4zJJ
TrGPE+cix1m4KrGu3HvoBb+qqaEvGpAXrugm6vC9GXvjJHqZp1IuLaNH0bOltW8N7ZOcmiFivuVK
K0wTN9vePM4VKzAn86Hoiybsh9nhok7W94li4Eu3tXL05+vij+vdL/Jl7r9ds8G6Zyn3bcA6JDHO
reqHO63C1ghkP0K5CevmZahHKVqOb6PZmp9Nx22la6EPIqE+I3UrvdeOUS0nTfMf+/nX2vXy6I4w
o1wv75WNMsrxDhn8GEfyLHWNApYp5ujjh29E58qXimcRDwOssUQ8U4Bls0R6VDv8U8LgUg6k3Ypi
qH40Rnmyohk85tUs1jP2YDXuIK8V+QcxQTIRhw0VfTiHY6QczQmujx769Y8MR5jBUtqPVDJ1PFfs
/KAESf9oAu29XduOok9fTYunwa+1vY4g/KbmN/4+5d1SXFsDBrgcmqmgNKdbp0KDIJbN/6oeb23s
nXCn7KigAJ5MXSHnJBoh5CQ0n8TRfeDLvC9dMbkMg3hpm4O/ul9KHH253v0zVBb04FYm7KRMKDYG
3KldXY7NO4isvGvjjxq0HiRAvqZIseMPkjwIlFojuVBtgpqMGr2YlubYmJFEefbMJDxkmiQvQuxf
3KG3KjcEIuTeu90ci4G1sMCZD0X/NvHvU+6xIh96lL8rb/VvkwMs4DBSA/en5PkijDV+BaqjPLd1
9DMoMH7X51412sYy7o1p10ietpBCXlmoujezlOcsHsSfB0STCYvvnnKykfMv8dC6JZlsh8xbVIdv
twzS/YRbP5J8t54ny1Mhr7ilg4PUyUvqXUiPh+r0+2iOQRMq/9IBnsDtnbWuLbYlcyO69wbfS91t
lF/3yJdZEwjp5dQkPXoV7aKo8voxnkUuRjDw6HI07UF0lUbSWVzGzsrps+zZrOwMAQXpPeph0pfa
5CzDPFEeJCWWV1LuZO8JIIIAYs7nOFivGlCe18w3jbVe1aobpQDy2rCUVzWFTahJqXRQrRSpJQ/D
oUwzpbOpd7+bQddtiC1mujWVxL+IAfTBm7PcgqJj1hjpHkq4Y9VvSNodage7lMavAOfK8S+lORSB
k/zVhWBsZJtaDw4fkCwhIwSUpg7V1Kfbye6LRzRGAuyd9fxHMiTM4CTWSBeMgMxvMrZWKyczxnNr
ogilDTo2J9Um8Jx6FUhT86PsNkK6KCxtazmkZXgyZ3kOBQD2mE/5VZeSfqHqmfqjmaRz0MTei9KE
+taQddavsVIBFvUe68wsPoBZvUxymj9aMb5XsgVVgO1tshVdMYABKhYlXXcSIclKARFSFmu0N3bL
oACU4lOJ67cqhW2XWfCQNccfDuBmpzNbQ6ykwiH7qeeuPcXlZ9oBzQFUE18TTyr3/NPrrUP5+Dlo
sCMRU+rR3GqN0r+jyWau/NLyoA9CDO153a3abmogNKU78bkkxPmhskZ9hOVhruvM60+DOf1uclQL
XIQv0UX7T9yxh4hkUoRUV8m2aXmffJ8z9pQL8lHxFm1sXEPwt9toKINXlnryCmn+dHfr2lidJAH/
E6I7QWpbRl4yHUTXiPEz62rZcUmmBa/GLDxdKki9i9Gw8b6RkMbCtIvDV7bBJyiG7eV2IcrOfurH
j+JEeHwYoTTptR2H5e29naIe0ceSshAvbRFr+4gaYmU+3EMijtpFX5JNbkx/z4Yvah71qg226K58
V5oOHZhyTMp9nkw/UQCadq1cp+e85EYpc618bUfs0YAdOZ8jJVcVe2LWbloN89LJP8LMwN5sKnEd
8uaNoIRmjunhIeWQvNgWStZcyarLaL3H0Wx5PRttgjsPS0STCseIHkXjtMleltv0dOuFNXlaU9qb
UxLfJtiSMW21CMFoCyih36oHiLvDg2g8jBnHhTgcHYRfo81Ugz/KPStwkYKFkhpPzmuojs5Gzaxg
o85dp/esJT8vZy9GKy35LDIIsuJUyJcL/Je9ZxIfxaOWGLdJpl2AK9XiCUtALpH7ZrLL0sxfgw1c
ezpLk6nXq2Ofj46yGQurXA88nRDHrm2FXWFYH+UoR15SDOUOLoBivia+AsgrCH8nqbqsWQidldaG
yaylV9HLDb85/zMuq/1osPZjrpokvZgrmDQiJGg3f19DxEVoCGHpkap6yeV0LTZDVLHUdddSUbbU
NHyDRnyLpzJuKGaeV3u4d+HbP+eLeFfl+XPls+UwNc9tuxY5qPlITdGJUhNE96SYZPkw4jaSlxCv
br/beeVp6BQ3pr50RQi6i3MRP9nKOzRU+PZlUUoV5ZX+7X9d3okBtTF+FbUSsC76x3ryvhRs414h
99wCoze/kTTp38mAdzvPiJy1NXeDsD+TH2UhlETqg19T6hFxLXb4YVcT7zbZzJ471vkV+w0MzV9Q
zA5Rq9SRiUtl6T1WpY8KJfgrFJX4FDoAjUXcRLcYFeGsIKHldGt4Deahlx3vwE+PRPffAmy1ghtP
Eo/Nzp812lhvSBdPxTZo7gkRtyKCNjL1KuTIOZZasDmmqMVmC/4+0Az1Ug2V8RQl1ux9XZVb/rzG
E0lz2QWCHy/8QtKfxJS/TxiA57FVjlAeceT0eVDr9aRa4RUGEkJuFc/EPI2eYQJNi7rG3sicSNtB
Q/ROqZV66AWml8FQsa3Og0OWJI3b+TNMrmgexhmcJhp13njFhvXNg4iA2vYMWps3aMHcmCS1lgiZ
xBRoKOFJE7apk+Tja5blrXLQvOHh1hX5Qz0uHsLCVA+iV00qD1TbLhFz9JDlHjy8YmlQKnnTBrNE
H8zxnqZYmdYs3q11NXdbjxWLXkgfetxY1dKHjszqaoZgMpiHjrOMpla6XU0L57wzrpOIwpbSk6Z2
6tP0c+hlXHukEcUFU0doYGh6Y+NUjrnXo9cMtMpfgHBfFMdovqHI4KNFb36aeECsbmyiMG4oYujm
SfCPBDFJCdpbKMs69uPzjGZorJMYFNPmkO0pB2jrxY4dIIAydH1tXOHzoFqFSvgkV7jxsqCB/QA5
lJF5+DazVKZpNWgaevH3M8Ukw/c/476djWG98LGqtWuq6xC4ZLb6pI+6jegi/PWR8PC61OF0m6U0
5NTsBv0o+KKiYU3Dj3Hq0MP5O4bnbrCnQlqiRzqTSOVkWnQykjVDxLK0r0PXG8zAFV3RTLmfUVZK
cNvMC5bCIqgkGGBuxCHc3Amj8vl0cWazob5Z7JraLHdJAITULwOEdHWr+wQoxIHa/ZATGTBApdXn
xmv7A2Qm8g+9CdCukz4oTXSfaqSySVeu6H7Lh9RPW3/bdgYl9JBqv51VwQO5OhZUUH4vWi/3a7XK
tJcOKTIsumV4MLL2MtCL554Y65HOE2PyPHMeK6pYuY39z/PEmDJL+/x9nu5ggIt9HC5IuJQstSGj
ojZ67R7xpH7La6B4ynE9WaDcYH0CWF3o5AQj+HdtGuo/elBCi7FNVRiTVe72cZmjDE6Cr2RtVkza
j9afv3KZXEbXhfEJ0KW6FAOKBtIYf/KPquemqepAQ86hqa74I/MqnK+dRP158KXwNVBIm6i9ku+U
JpaOQHpwfPZ14xCVqXGok+730WDiGSf1wU7L0xkGM0+5j4qj+2kBVDuEIb3oxHJ9MZSa+c231HFb
xPGwHZzE+zak2Dhkevqd11QDvzSNDyaP52f+TBckXMgnB16yKKOpe/aqAKhW3MobZ5S6Z9RpBjLn
dbYUo51cIyxKOkLLLK8h6VVjyarFj7hjdM8IXpMIlvXJvV+ptpBhyucLMx+msFa5uMO3x9RxtKXf
RdISk1S6NQIXounQz8czYe7fJs5HsRS9KvyStvd54qic/CvYMzSzi+qVx379VzXnHJAo+2TJ2y26
0EmeC9PygZO2xRGrHNnVwwifJrgscWUN185Kx+uQVCyJAAqIkGiMoVyqQd2eRY8M9nC9jYoTAiDx
AF4anP7+c43K4fGdlMPhfo0QyRLXCapXEUp5lJyUogckNGv6ortkud2s+4tbtOXeu6nko73QhFtf
SAOLAeSqZOwsO2SARV80dezFqA6WS3GBr1f9ox+F/mOJgAXK0ka6U4DUrhRLkl91FRiG2eCuhMeR
8tphMAf0ZjAO5aSgOjQn130VpFKQhfiUzryEwMJHNWlNZRWYGepI6D3szQAxmrGXkxf8XIKjmWkV
jPi5GyA3qDr5i+iVElhWp6ya5QQ31a0irXTF0b2RQpsSiehH1LLs28zab0s3AqG/CItWWZtS++w5
WKymftO/4GFfHyro1UvRjTDCdjM1w3lRToeXPEBT3dN1hF3nyRgE2Ud0HBL4Ckb/0oe28YA2/M9s
7mWkO07wOl/FWFMm2tkJi4s4MfY97TL6gSvG0PwxrqUl4VzORfOisB49dB3EmJPxxmuyX2Jo0IP4
ReFp5EezLVe8y6xUfxbzMmxDo4qMqPhsgP4ryuz2KmhrxNZbEzZDP+5jg1IlIlj5yxQ0b3Lu1Ccx
ZkeAYtVoiI9ikNs8xekEM2kxKlkhliCsqHeim3fkCbJhkDd6pEB5LWw384rwofhnM46wBXvlKMJT
WxVkqPXp97RIQQgRLfZVC225Xok5CIczZ2qmaYd1z/V3V5woxsXZSKLIGy/QU5xGEVovzF4+sBwg
58QrG0iPkWhHrcX3WKKYvmo8zeGrmoN9WXmgMMUkOwRXLE8kF5Huebg30+DDXYn05ADCb6/MPTEo
4vFI/htBZ6fa9hMeXSKYKchRQ8znMreT8zBc11U7L2ikv7oCdBslX3CrvYLPzGAmR9EEPjDp7iY7
KFobd5rbUFpmMDCsWVj/7zniUJKi9Pj/ODuvJcd1JV0/ESPoza28LZXKV98w2tJb0D/9fIR6tdb0
2WdiYm4YRAKEVCqJBDJ/4/BhFw5cw8QZu6UOrftQmbF4iyqe7oNnBeRjaNZ69TQlavwoW2abriaj
G59ZvbDVKE5JUKG5jqzDytcpkEeTYsx3LPMaYmi6GbH9W8VeHELw8UFqGV2BpIPJd26ZOVTaA5W6
2a2t1d4Fv5rplJm6eZXzuCUP8Nx4nOb5ijhqHixsJGWXDKEjOB3GpPklQ7f4lGI+EJpiKd+EjHVu
gT5vh3th2GnFLD5ksmriHol7HfIEE7Kvpm+cm3nDVc8HGVcQOwo1nNrlULPqe2vBJ3WL3YfJq/6M
lXHsrKuTpvO9b8to/OL7KJNrhfoxRE6zG1qv2cSz0M0cD3x7+nDrCfkDtWo3nllBm4eydcJ6sl82
VWVu26zrnkYnwyAei0W3Ma8ywgpF35HnVBbO5Pm4OuUqOkWuJfZK4HRPmKuYjzhn/u4FEISmXhR6
S3lxmCU/O4C1K5j7yRsSCnt8Y/Wr0aYJCqE2NA5uFBryYK/hVxkUkds+151D8YULUGfLroXdHGWf
zXr/4inju+wLSNeedV3ki7ZB4svtrLdgqn/oftG9xFVgP5f2RiiN1yyZ7hVLaeVszn12KpylmxTN
Tg7tXGPa4joguFnQm0EOOv2ZRx+FnCdOWK/2ERrAQtMvxrwzwtjIei5z4xn/QeMsW4GKHX3VQKlS
CjZLXuTXD/N42VnM45E4+3s8+dt+LTt9Y6ofnNG8OFkIaCn148XkDu7BRhlqUfal+cRDynxCd9xa
xKNX7Js6tJ5yTQ8uePntZKccFmqDuRIB6fj7VVb/XKDBeJXX6KXRbiekr5b3iwatfnJ9PT7La3yl
cA/u/MLm/Jp/vbBsBnF8wuH31bY77VJbtVipSei/4Xvwy6uN6WdovBSKgThViYSw5urTZxMFLWgV
A/ARj5lNVVvTMSl8EmsKm6AChOQ1csZm2SNd8eaX2S7IO3Tch+xZzIc66GFgKCBk8iLNnj2XhYQe
WSfZkiOcSjgLzzObvbzK67L4VI/eNwdFnIJpcUQDldyC1EItCFlfvOuTMHnocE7bZ053ARExqIta
HiPfC86a+ilH3EIoiiYPsl1RZQIZpx61OSTj9sTmJI8r7JKLtrvAMGYLgq3s5ySMelWp2ngQwvDf
+/rFzfTyc+pVf9d3mGdZUVKRg0yhiCST4Baq4JDqleVTMR9Mv1EX4RSixDg3DRQ2ntAAjVs3eELX
snjyScKC7ijQdJj75KgSxXZoCtXZ6jvjYswHK7e6ZW818UbGhJYYl4KH/cUJnSsbF/1wD1VGaz5E
2lUXrAsW8vISqDg/+GzJLxqCyY/JTqyTPCiuR6pLnhZdxWlhBuMqY3e0vA8SQ/t7OPVeixXoP80w
aPcDldm96eMcR6p7wHWDvOc0nSCXRvyCi+4Z5V6Hcr7qf81tZ6vphvLL6jxUQtTq22jbGHA1mfU8
hom3nhTHPsWG0PBYV7sZVh1c0U4/xFYATgt636yjEabYlWmxNWy1ualQvMPuxHp3Dd/Zxx1ibEVC
kb0I0ZZPJ5y6rVQx3r0gf4VwZz3qQw4BluqqDIskjI9Yjw5L2cTZ21tlXWb+jxcZZZLjpVeD3iI5
XWrhNzu09FXZNAa/hjG4BHmwoFF+sK/8NFVQNZ1pWU9V5Z9kuNaQBB7rWqzbKK0+cjj1i3LobQrM
Q/RGJeZ2NYaBpBGdrH1M3eyA6V/4SSoGKX5wQpsUJ/JPYwwf/R5MnsJt9EIav8Ibgzi2FdrNUtBM
gvCzmtDCscqPMNdsFhpTjEPo4LN1MbU1eMuT6pM76dgxnjtNj5bKXN2ue1JAY2fESAzBU+fxcpRl
7joKu83kNtZWFsdhey17qjxv+FJVx7Gsg5UcZsCFgQVW53DRO+06jtaHnLYqMBjHywQo0/wq7dpt
YdOLFGMZx27itaysd5P/SWW7J/cpEA9Cjm8hJ51KJVpZoAP2YvxmdUiWLjRjfI6T0NiV1CaLbai7
4S6HAXSaLOoISdt4W7UJTWgNTQeLt4PCMMT9keSqpvHNk7EiOjdBSkGNlmV2OK2W5WyvNirHuiww
xOkz7yWqRuVieelJthJEQF5m84K5y+369lgUWTOnLeDWQFg7FTV1+qiFzedrKOpYaRF+ZK73vews
5YfviyXFiihcNCx03L4ev2MYkC5AYVlvumZHM8CoApo7dOs+GurnSRnGdQ1t79bshth+9NRwNWpa
Q3rbAK2ZQ1hYh4bvP5S6C2oNaBU38qdo6Gn0WbVKDNTKZZ8SIh8WmhWURTpDkTAi0X4k3pggx4DR
Ia9LUSsxmmXZsb+Yqsy8lC3usxIEpg/Vr1wds6c+o6jmsMBdybjWDZucTf+7VotyZ5gWmLfBsD/r
gpSrEF/5FQ8oHqKSzK31l+6H47ZzqxRhB6jdK2HgBxknEYugwTnIA/QNUJjylIGcFqPtHKr58Hf/
v4berzeatvt9vQzKy2/ddUO+oMr1q9uSNxrKpPvqqMBCHLWYFcbdCpF4gNrhJfKU8KseYANYdab3
UldQk0HCqBfS49rWgz+KlVItjkosZpdmOz3UmeVf8Y7ptqEXsmIeGv8qYz1sCMxUK2PT5SqJ4bTj
e5hipJGXU7VtgTx/jLX91UWG9LGGwvCcZ8Y25AbBbrWdkD20QSJz37PX7UCSCBRDe0LKrUcWswTG
4IUIQKHuQ5K28p8aQBI7FVHXHbgb5Sns+Q2VrJteDQQv+dWIjNqaD1m6HIaFblvJ2ZqbiqcsKreI
XsNeAWLaOU8yjDu7t0/KLFz5rBXeecb7gPIRAJC9rmf9gqTqPchOGZJNrF2PJkLWr8PQTzsPzYk1
oiHaJxmxc9v51rOea8HZCcVLMrjOolC7eAY58OK6Fm/aYvDW+twEY1fv8K1PoGbShJigHBSfSjhO
NdErBp7BA3z8TyynP/MifFet0XoRItc3YMWKteADeDH8GUnrYN3ZCcV6cSlOPJhljL+q8JDz6oeN
Uhun1nLa525GeOaoYgLwjZPjOGNAsYUJML1XE9AD9MpxcYNpJwvAq2z1o47MeQbk0q28KyDh8gDO
zn4MgQLwvRXDd62t2F7k2RffjDEtnnqWN7qrPrQltn1yRIk9lFLE3xuyVkuBWMGDP4HqcGpHX00e
/isCvY5emR7sKjr5tcg/nFgLQYsl7cEy/OyjN91lz2PotXXs7qEvQ2oIfBAfXWr5a1ai+taoRxjs
AfkR3HuCxaQBcSm6cJ1WfM0jHYV5xzSUhxhk52Eoeczw+7de9EALFkZVllczDeNdZijK2Zu1OeRB
TasnC3H9/T3egLxMzaHZozyiw0AYhk9lKi4tGOdfPgp1ta2m3/OIjJ5dA3aCg5hsupZ9ojqo/dGe
eGFVz+ynpkRbE4vy4JtT6ptYt8ZfRuAfRrIxX4Re1Et1DLyThWjJQpn1IFTIxm+RkccHPDbGpWzW
oW1vwaxQpZt79QSh+TDzrQ34tPqNwm2xcjTH3Y1zr62TMLLNiuTO3MtiCBZvw39CITnxNoF5RR01
ucqZyhb5rUIgiWZV4wvCAjPijRdAEmznl4V9aQcM362q/eW7e1NFEpRicLYYEq18taHTrMVo5udM
I7mP3Gm+HcnzXlXgkssxtIqviVvv4Og1v7LK2vckWr7EYVAv86ierokeQXFWsuaQlyFCTSpWtZPf
6q/GXKp1oW7+tNsl67/mF7eAH5mdqG9NmjqACbyCbxwM8RQq6naoWRFZHghgxLoxveVzBMaPIlj+
AmhUi/aV09RHbCcEOa3RiSmRmEl9lAfZdW/aegSoysWA6F/X5CmsCq3ylB2Pj+Khng8CzMlKq/tu
heVc8UB+CQib7NaEi939nx5cWAtW7IyRvbBaXj12Es2AOhXP4tvBKgJWR32zqfoUvOrc0Vc+wIxc
6J843/j7VjbrOHaPNSbHcohqTSY+d35H8UWLjlTE62IhT8dAm0+nXGwLv3u49VSdHx27zq/CjTz9
1/jQvYwkWK4eSkAR2ZH3CfnMMzVFIGVzM0JaZ2cY3Bw0vwve1VY3ViRNpp3s5UldIU7T9mfZS1Ed
Cx5FfbbGqnqepxwaTXmTU0bthDT33JRT9lS/VrIZsLy5TSmbaCUg71o5WIjn6kE0ZKsC6Fi4DanR
4h6TZz3i2Qerr4fs1iODf435TzEWLDvhNWcqPCbU+temzKBHG5372AaO++jC5UrtYjrd4+Yw6Iss
BTMhR7C/ddGPBZWIHrhNheqfS3XUZ3a63aH+Nw8ZDqZBUZb7c7Ltw9Y91/OZ5sa/z2SMrdLv3r/G
/adeQAnubb4iDc4+tozIFDmHZoBUiJwgDFnXM01zKU9NlN5+R28D5FiKefoidDtxu1TGanm9PP3X
RZRLnEOpWc1qxBoYooBS76IOoG6W1sHjlAUBnA2NZWUNTKfKPYqPfzpGvG0fIJMv5bB73EvQbeV+
AdyeVLW7kN2NqZ9BFffH+zgFOaeDiMaPwbKcfeN76sYR6nDQE284dBb2AAvZntx0PKCT7Jvre79Z
otbF/pqhMngbf2vrCKWBCwQEitrLIlYvuZtPX4PCrtdqmjeHMIr6Z11rPmTcr8uFNY4DxrlhzjIv
1YPgioSf8pi7WCHxZW9WtbAVlh2hIXaUHlVspwbcI6eqsY+gLG+j5SUsLr1LUr7IBrU/ruotZeNR
4jrLmDwYKdhiILzcVdQQ3RdXzMnTmSW76EVukuRJPH5ZuXLo+gTF/GB89Y2suZaqXl3TMnmTknYo
CGAztqnCUn1tXmvf6V6F3xmc60nXvUqs8+9z28BBLgumCzRtdxnbhb7pjVJnf4X/CZCln7XROic9
SoeXqAahGarsnqLYH15Y6ga7lhX4SvYqokjPYvK+yc60MjSWSEdwCWm7jKZ6oxnBxRg7EI1m5Z3l
IWspci8sf2y2+FjHKP7M7Xu/PHOqdqeaSJe1baK220aJ/FWZk1314rI7Wh25ioXvK+1RtlED6m5n
f8XcVMfFhswkCzEDQQ3dBO/jGtEJqbzg0rr974Pl4Ps5xBPe3/+9A8IA9i2ViwL0nw7ye8ElM/P4
zPdl+VdczumHxTMK8NzJ51cYbL2nqkYieSb0SI7PpPXFHulluFr/0H5k3JJKjfJUDvYZszcYdw/d
zlzYQ/fpZEzO+WesDP01O6YbR82uxM4cpkRZahHSFZbf7rwki0uYCO1Ima4vin2HcC6ntOVZjuUh
BvUROkvIPiWObzzgTGM+mPqETwF+PlqnlA/26FvOSotybRUrcQ7ofu41WT/0nbcQE18UsMoQ7eox
eh91vkb5rK0km/lst46USbUHNxy/o638E90u90F2JtYTvxLnlTH+IwXGx0pTonewjN7B7vAlk4OC
oUIw2a100A3Mz886XYKHFEc5eAj9c005+uraNvU0vhMyLDKrxl/SRoh/vkhHWlpRvtygD2X+iSxg
8ighDaxRxJUIDJ708Y50AIP+V6TQPuOkSx7vAq3//3luryOsj/sc/YASJ3TlQ5uPYApINIfHWvVH
LD5CBWjYfIDZ2KxyrBQWXV6imdspbXzKIKye5Fkjg9NksznXm5Cd2zxI9kdCb36Pv42SFyQZFXUc
fIDm/jWJ7L5dFDthcmoPBTuiY+K1Ytu13gsJXuUYmoNVn+Vp1OcBDCuCIz9IbhqQGkD7OR0YO4iO
fA8in2xI7CvHiOzIosgfBu9H4/rxak4jlgtZdJSVyP9clJRdAALwOpgPihFumr7OD6Y3IBcCQbXS
ZzRpzf78Zix0a//pFmqv9A9/mkOE4exCWg5pqAGJVZoMy76ykuOgxU2wvRsUNcZ4e4HYosry8Kd5
mwE9nwHxmKyH1Dn1V+3TtizjKg+1rbfn2AyB24fcvbpQKPvIqTP+d61xzUVqXpMqgDGi+OryHvO4
B69E4lB4naeSHYVT+4tRp8J4j6mq/eElU3OUM8k499WVAD8OjYgrDa2IHxWnvr2eDNWumVOebZ/k
NbED4bZr9D1KgwPk/XI4GQ33q873OlaoVbzIEexoeeE+5qjWFsWuecDoByuljIdDMF9YykHy1A8o
PGqxK9b3hVg9r+zuzf/Fgu1/HiIS0SwAdLWboWPjM4FvCNqgvvjAmbENnQ92/xiM1nBoecxbANOI
Ibv5RgbW3MuWk9T1JTe06uJ41Y/BqkBV/wnJEaNupCBJpnI3WniKJl2pnBMDxrcfduM71vPqEgHk
5mnoM3udlgq2OE2n7UyMcw46Tqwn4U7B1iia+lExrX4VZ1H2Ok0Vm+bOct9Qp++OSquCj6JA4gLT
5BBkQ3Yqq6OWR95J91GLpW5m/u6UI3R9jE+mHi5UNsZqasWPxVxYjKPYeXBtFPLnljwo3AUOqdH8
6MYgiYGhRv229CoBY8G3V8JOzYMIIJsHUahszXFyXzqlZtOa68fGAlNISfvRix4cy0pwNeOQ8DS+
NnhwZog7XmTrFg+8A3tB5UQBYpq5duKLb0fWQY7AJCi9urioLihdWzvTCdRgCUEDSIKow+19djXD
0a/PKZzfY4VIEcU00mwlp5ETtlU7bimr8xfNb8qaD0OeNPsyDIvF7S0gSs7awNZeTDGNwdJGmeIc
Nt32/p5b28gfC9Kn//2v64cRAZkM0Pz8tuVwRB1vf9099OcvvL+D2HQpicSBvbu9ZM52A6AKy4f7
a8aOg/ldTgXu/qpdpPhrqHC//0I5YY0S8O0vvH1aUeji2Tn/dbe5dStgvcNfJ0fL+eVfKJARu7/J
fv4Ls+b2/7t9LH0JCTwZfv918mrVsQ5K4IKKmj8IeXWR5V9ivbYO9+kdyo4LbJbiFTC86hnc0cx3
VctzabfuE6WyZ6E73ifkGxTnch+ApeZX74WWL0tbyR4K3TPX+EYdnMYpLtyYrOdcJyMXTj53mSih
6pma+gkdya+yUx4qwBiG5Y238XUHab4hAbqR9dA+DtuTWyY/7uM9jfwhz3wWnK66ag2FtV41+y1n
A8rV+Io8hUGhP6EodXKHRjnHc2usnP4Qxny0slMOs328p1lth9i7McRvQuQoXLxL5znkQW/KYZ11
TvmvmJ+IjWc74nJ7lTEW5Px9fSFfRl7VmJGgclVmB9kctFE8AG6+teRVQ4OcUWVXuOz9eb+h3oM+
0NxHGYoRfNiho14s7+8X899fhZqKoxyRNjHWTbq4vVMZ0myLPOiQhFT7+INkzPhMgq69fSSA/cut
GmfA+I0vg3c2/Dx/EIim8lEG0UWeWWkGdaqvy51sOlaKJXOFXi7E1SZe/TXaS9RhX8N2vE8gR8gD
r+Dn4+9XuIftpIwh4//zCveOtGp/v0oBCQUjaNZDaofZqRpma6DMpLZZdGx0SzGg1AfJnuU8rrRI
zh6pOruU2+vqwfPwPB/UsLkaoAtW1HPsFyWcXcuMHN1v0Yc4ehnjt7hozjV2R7+8iVpNHuKapHRU
lVmaBYvU1YFPqeF3x9R+Nk6gfITZrMRrtPmrDq9nlWEbeIW6xNbUMNQH3q62tcPOOTpK5+693K33
g8I31ygcBLyshpWX5n/nxzWegGqV7ULIo8aSvzG6bC97BsObGUc5teSF3mXj6RbFX2Ax8CBYg6jI
+Rc0/JfzZSQa8v2Klm5ajeXJssrncrZ2zRNhPlXoD20jUe6jWovImXrBRfXAg4AvVpBj7NJlomfN
eRK2+hSr4lXG3SAxVvFUNwfu7hqcSmOVl47yCZ5V23i6b1NI5vKhPxd6i5dkb4Z7fhraWobZIR77
alBf4qs1hS40MDtt8DT04FluWCaShKTimx77wUyPQpQNHOX5dNJRrXAt7dBrQUF+MVxFblfelGI9
m/JZO+By7jp2+loq+KPbBfgO2exaKFdxof6SrUlp3IsXe2epMYvmi/WE3fESy0+exfPBzXcgS5oX
2UDmfYsFc3OV12bx9GoGkYq5DC/DX4LBph/GJzk07QEBtqTq96QPlJeMneien0KpLsxSROTqOSC3
HC1VJzfWUxT9jk0ZfK4FWxOAwhZpPzkwHvR/uueBdjuVB38swBv/iZfWnGjo1IQb6fSWFMEArLpK
3ztl1PHx5skvm0ZJztPAUe0QANJ6Zw3wplpV/AhdfXprrZUcpOVeejHKju8xM7h6DJ/J1lgJzJek
rkU5X/FBCcy9o8bNsXcm9yx7J+rf4JCC1xF01dUymoe6SbN3U3Oj49RENel4Liq6CYc2MBYbeZFV
qmh6txGbhyyn8oi92SZIoGHKQ4z+Z4HLbJYdUyQOb0EDLCHZ0dnJIajr55i01pi0+rVNjBoT0ShZ
F3zCG9nZj65/oex4a8lQ3fbBMk9HfkLz5R4l7aOG7cnCGEoKkMiCviptELNNYCYSwd4+hlwAgvmX
ZolvKDsA+4lmmrjplI+JWVkobU8zZ25ABFDhke21tpiZ1d4Cj97yq3CgT2lzGV1rrWULdOm77ePS
k2SF+lqGNqUWU9dJZJverkchau8p04wnKaM1yqrFq0jZmvGl7L+TX1vdZqryZI8AsvkVUXMb6rpq
PrcNWa8mjbKzoRZU7pIh2EWq419CxyhWrpZk75Gt/Mgcx/qZDtfbPDWbV6UR6mdr9Q3gq065eqg+
rPxpGo75kL5OwVi+RBi7v3QCk8rEyZ9kKBYmRppxC7J67qxa5LgL0ulr2cu9MTl1Zg9EdO4tsQl9
aY73uajHzVmtpDnJfsfLsnXr8CVTPnOv7V7GLltV+JK+t5arAb+IjIVsGqXlbOywrXCkbcQ7O7Fw
mSUD9Il5sJH5Gwof3bOGu8gT1KpbeLCz8IiREujoeVRa8JuDPjJsR7W1jr3SpAtztp+a9SlWqghx
vrGn4Sxj8gAUYTijqA2HI27sVVKjCCk7eoRsx1lr+/doXUWw9N4tx8je2UzyYOf2URVpvGz7yX8Q
GAWem8IZlqMxuV9JwR2CwZ/eygkn9sIX1RZOZvQRmBMm8an7VYHQvMr1yTxFnYZ3BeUbaL268zWP
x3cNF/mAysYiRIIfXGMfPd4PTuOfBQudI2TGyl0krpfskYHGWmUel0bO78FBhAaxqebnm9K3Tapu
gWem4Pc/K3/j5EYGMePjiax8fBQImh2mHiiPZAd0Y/q9nlBWksyBhhaQnhA1J1gFoxd9V+02epDs
gLmvmUf+H66Ts5jWsHe1OrqoE1QBRVCI963Eewqt3ntyBfAR177KyKiS9EEmp1nJPhmz3WYzeM10
ka3USpKd6FEuC+2QJanti0dEa4dzPE9W+Do+HM1sg2HZT+E4QGCNMjYmRmM/6cXkXlMHmAt9MiJs
S1n78NlXaSFQbYyTeG1AADlroLLduo6XcZzUb1qR/z6TMWhW7fM4lEswFBFWkL8Mu6g/nNLO9w4E
t7UM+0F09JzWpNjL3UogF7uqsj7Cnkn9DmW/u4ZJWzyMxugs5HiRG0hFFE7/4BlqdvV186eMW17p
sw6obGRr+J15bnWSce6tDdqZWbtH3z74iE2K8/PbUXol3aZIsG1lk3dn/Xl3fe8O62J+FyjMHKvW
+f3uOpZSS4zqNgIplbjqi5+Vo13IyBYfU1zgGZGgV+83XnWsCsQe+z5KXqcOiAJ5muInbPBlgv7+
pTUQnW9NA3dJPVAO8ux+yFpl3NodgvB26/+rU441VfMtMN3wtevMo5ba+oc/VOiQ5Ul4rrQWejxy
62s98533QU8vfuRqP2KjeAIVl70bAX9WXxfKMTam/ow6BcxRMxSfYOX3AWvvH5pffslTzXxVayXf
uCXJdyNq1Ic+mKJZNNP/kijBWg5FDikCQF+KlwL296Yz2+CgQmW/oB41LHVt5Ec8mh1S3KMPqm0y
nb0Rezs2GMlyFgt6n/K6WfTTmH6xyuhbmQn/G5mEhwKBjp+VPq1VbvvhwuvOiJ4U8aK1kb+BMbKA
+rExZ1cLL1QfRR6334wu+jl1obVTbK/fqM6UPfuA94ryGbmI4rmrKzago69tZKybzPoCcWyXF31x
G4FcYbD0UpM0RmcuxyJ6CvPYu5SRBYp5PoOJL1ZtWkTrxkVOZB2iMMZ/wDvWOkVpHq/sG60qebr1
4jYm8DJsonXiIF5Eubtlnn8uucX4VG+XyPlDrdDW8RA1m9TtFFy/UuXiu71+TEeAcklQ1F+7+A38
sfMtrVt/ifS2duYfZp9nK5dlPXe04/cMHvLXGLfkdVCzD7BHICql2iOvlsTOt8ksYWS04UfZJ90m
cmN1r5SW+uTGYXobMXT2iwEH8zXKzWCHPqgLeM+uX9tMe5ZTIEmULfCzAnImRL3VlUjnI6BeJM1e
bPHhgMneKWlWbmrH3DltEr6hf6/vU9Pr1+6gWl/ssV1FTj6++/Vg7lw9BVk1x2v1WzNE6WfbVO62
BX601bzI/pJmmfXFcMkoDKnqbKu2Tz/H9JvsS+A4b9hWG7vKiKb30RArGdcsNqqxyHRyXkP4RkJ5
J1+C/I6zipRoa9gpFqlWaBwD9hJHeVbOzXtMdphh/f8M6U0P91PgEKu/rh1A2h9QdV+KHok/eahj
cMpVVBr/iuUZPt+8iXhLpUAHmfbP4HTuQK3fRXXa+vFXXG+g3IZBc/4r7iP8fm5B/HcJTsAC1vKy
7/v33BL1Fbez+uqi4XP8E4L1Lq4GBoUyRJWtJokEK1ZhWxuao7Yq9SK7BoVlrBtzmH0oPW9TGmZ5
9tjp7WDFDke14f9JWdzfB7ZXHrEK6XYClc+z5aOo0yQlFQwl8NYJWsiPYSzQBPDr4DnTOhRiYxaj
sa4+AAMoLrVtqBtb63zcKy2fjfXts1DHHRoJ7ExtO7/ImDzzU886wAx6kC0saAKkjLKwOgsKUlHa
55dbLK4zbz1karoKx1F9hgweHJqpBsDqm9hJJXq4BADdX2WvlTbVyomMbCubRuL2p3IsvhV1pj4L
s24fEFs8pYGPaq8eR1R0Ldzh5qZpYnublzF20HMz6qet6SX+E9XT4KXR25UMuxPrl9pkHa/CVgT4
hdbMaGEDFvV+fAprs3mLzHqZjAZyzA6Zwsns2rVstk3yA278iIVel1xz9p5WkwIS9UxjXdpVg+4l
F2UxPz4qJju1cLqtY1viqXbJAptpdG7VtHlKGis6dzz8ZZ88BH1Tr1vcNda2rU0pQOj20bRsdRuA
IMES0M8u8qCZVbJSK1tZgZrJb7GomTLYSkG4wS8FOOM8WMbkGQxOnHBaCpz3mK+E/gq1F20B8rCc
1l06UBuZNXgyr80OMaSmbUr7keuQs+valhuUhx+t4f+K0gMPDPcnvsC/dKwb37JamYAl4ZTSFMLd
oY8eobVomw+9Bn+3NMrqTYvLiPpG1f0Ey2sZhvfLqOOX+CWvVZMn1GjfDk3moFDXZdcqKdzNX/Fu
7vwrRm7Dgpm0SK3wV2UFQn/wwDNDyVCntQmw4IwDpQY2Mv6pOMWIqss4HuXZ/YBnbLbVkhYWtemj
vMABG0gF1uN8Ghv1S6dTIa7YKh5lSB50BZ6+jN0G/xkne++Dh1qr1qlq+jsFNtpW01hiTaSk33VN
UdAOVK19LILoHTOyr5HtiQsP7ujdnKvgqXgLfGcgNZw9y0umSugHSob9Ug5K2cGC/ILtQRaWZ8rI
Y2PqYRZZg2O82rGprbJkFJdU09OdplYZ+AXDPlVxmm7CetCeHEhiyx46yWc/OU8k2WcgP8svilYL
HyZ75LMMwQAMi2ldNE+m4AmSVRrGTGjVHnJXCXZTpU6XMszH1ehXwVvfs0suP7jnZCfTKikBxKJf
kOBSkxXw1vQUzDQpr4UKuZBteQCSF4NwaKfViJbg7x45hxwux9yukW1dQbG17z5HYWbXkL3OVcOY
8DTk1UWG4jkEAsE6x32zlSF56E29vZArWMhr7nF5ps/C2LcYI25D/8yPNNj2NqGakafLEnFxw7zA
s4l3oE6RsvGtSQDEMrytRWLrOFVxdWiK3iMF34ZnVxjGBnxb8oixtbti4zI+F6PVUDA2qvmZWy5c
1whWuK0CD0hM7YhiCyIG2awWotVNspHBWMvd6nbqBig0+2TTxqM66kDQNPbTRdCK565PQYKbPsnq
TM22atsjjDiU5n7M6mqfz5nJGEXGzeTV6WOpyFS2HryYapEtbVVUHzHE8YXvklrsECaFzYnDcTpu
/XkTtQBYuO76Cqkxv3C2jjsurLIcP7pKiQ5swMVKNp2w9RfwJZRTnGbd259hrQO60B1gzBQhjqdy
mC9s/xTOwzxmk3E5mz0PA9fy72GsQmxwAlP6X6yd13LbzNK1rwhVyOGUOYpUtt4TlCNyzrj6/8HQ
NrRV9g71/SdTmJ6eAUSRAKZ79VqnqK7LrRTbJPejQX0MTLO897mDm7VvoE6oUhTQwkhwKJ1YfbTM
FAEpz6CSf3K2kXp5TCntmVz1PMmWCli3nXBV5Do+NBJwbdHVrVrbDA76U51FSgjaIPkx8WHWNBwj
esk9dj3NqJqf6pCXYf79yudohErCr5VvCNrzzhVDtE2sYoGeJdtbr9yyzUjh6AnSdRUlxb0kVfqy
aig1L8MWjqYmIXRIEuAzReTnDFE+Cl7snVdm9g/yc89uHxZveWLkS0sq9AcNlNymhkf1bIaRtm+G
RNv5mt/eiRWh+kkh5ULcz2h7/3OZ8XbKs2uKHd9WLBLQO9OKeovU7zCRFOrAovZij/OnXdAHGxmx
4uAnhLZHY+dTpBhmep+iNzMk6wT+IVi6JS1P7oM6z56LpnjOOk1FcrFNn7nKDHCjQURmGhylDKo7
WysPYtRqqhD+TqPdiVGyHgXsTq65EaOEYY1NRay7r5o7MDQF+HctfrMD+WRMGiSmxfYEub9PqW5O
dKNBc+eEFcDMVnHZntcUhEVFu6g0q/4+blxPyr8jRdYDEIESS867N0o7nJMrlT+buqmGdZzF2uLD
wIeuWVbstiiOFPYxyOAOcbR0kYy6c/JrwtCQr7NpDQ12+EXQf+ONDELmvvsB8+FL3LEJcBJ4gqkr
6i5hjApyRV0OtS52fklICK+g2Ta3pj44Sx5vfOxT01BgcDQVGx65XjOyhTCiOu+s3WJAPQ/FBZ5f
Y7AIdE8/dVXlPrleN/1Q1HovuknrlOuyMZC8mJxRCTDRWdWh25i6fuPA4zxE+m0pK3eaO19qnsXU
kV3xA4RHS2tyNeumW/LqE2xi9hPURXpjtMpjNp6ZJvXaa5Nw+6lW7Bt6fwEkuUf5IYB0wFjl0dB9
l3PlMSXL+NltzWqhWqbzgp7XsMxHL3mUGzlYQzx9dBILnkB/gLM1HLN9DxIH5hNFypZ12R541bDB
szOqWHq8lQw7XmWRmz4mUzOQWSDTcC8ssuudHGvcywydfd90zqqSGeMibSiflk03WQER6uSVGC8H
IsJZC19x1bjnkLj8stB7e5H68lNkUX1lVvzfB9JPG9NNUQaealwFcRAS4XBoZPkiLXJgrSjLHs0y
Vl8snT/PRo1W9GRC6CCvnyKqXq4KnMOHMkvLlZdaxtvQZt+sxEjuc6eS7qCHJultdPyO0HmYopH3
ZJOrL4nffDP4zN54uKDtFwELCLUmWMLYfI0Gr7vLKGJaB7YNktix3F2oIMRaepRbu/BNDmjnILcj
jyd+Lf8oIzdIdEDUZVi33sZ0QFjC9xZ8c/jHaKWk7CIllHYEAL8MJcTmiQ4BeQEf+s9aFhgiUzW3
XvVBd7dInaRbs8ibe9/Mz7E7qIhyaWz9y+SrXEOcStDZv1phcd9Jfrjv+8A8QuINI+TUGPHFyz9n
hV97C6+jXjQL2h+dupE1edsHhfMJFc9uXWtyebTZQFw8LhFJUF6yNBgcNmXk6pdybLxlRyySaqEi
hCna8REfbyKLsk/5oinN+FnxKujK8ixduFae840aNplsv/pw7X6x7QBmlY6CMx4o4dYsYUZxZaN7
dUzgWqXut189Y9iWHkqai0Z7alPdoUpPuvfMdFfrkC0MFqQjQ6Qu61ohupL49jaCk/yY9VW/M23p
4I5ZulYG5zjGFeqQBD0IxCDy1waaucnc5pNvpfVFze1gUaVD8AVepqttFNb3nB8PVM7O0oMGfeNI
dX2A+vXgUN98h0MiLyjt9e/SAVx6BAyk9/zwXjQQlCnI3cJKP5kiSYJWLLGNNbkd5dxZg3KWu/xT
b+fXwkyJxmflE+Xj8QViZ/k5k5By9BTrTg3z6jwY5bULgfLkSRgeA+d7KDfpSYZ0wgn7Ye9ZMKAA
78/0k4R8L5WKvpm8daAytmDToWaautJgXqbI1oOptt1dg5jmwpMAtelSGKxKufGPqtOclbqx4ayf
EIcTWtF3OOIV4VuU+2CkBugLhF00FGOBpxcuou/41T+89KewaA/PPdpClyIOn2slq+4ItPJLGjsy
fF3Vvsh2Gi4oski2ZdB+s8mE3CfAss99b1HaqPvBkreN7MTRvRiENL67RxcBuPIYfSGsj0enGMPe
CaJ8cesHqtUvhkqNAdWlLfqPdvFSaGGz1iwS3qJraiaPH0eBX9YbqX9z8mHZ1ZSBEmXT0uPt0GLX
enR1Kv2WE6jiGHn6A6lgael3iBD6ziGthmsxhMbFTkC1dvVad7Rv7OsKpDTrL51utNexTkg7ZdB8
lsHbWPI7DCV1OTRh9aPTHzvbguUn8p1TQZppAQtVu+ojimeaMEYsZVKkRSiOgBM/52sCk+c1nY5I
Q18TNS4o4sQkBtuMQqmu414purKqJ3eSUn6JQPVk6H49lZHc8gyCFkp0rcAbz4NNsIzn3BOYz+4h
abIlZRDmU57JySIAJkDivH+vrTZO3TjSeOr65uc/SasJDzHg8HjYawNn/63gZsGUPQTxj8LN7UNf
wP1oN+jbUHWT7AKdCivqM6lMLuEmY8s9bLRcKy7IIVsUW8oNARtku+si22W8qh9Tm7ycz89/xzOE
5FwGlQKEh+MFUuZs7QaB/NCMkYXKUCc/5fF9WfICGttjct+2Ybhr9bLch55TX4ZgSr44cfmmuulZ
LvilR3G/bxTgTES5tKVpaclVawx917ijvAMrHS2LTI3XimEVewXB4R3g7umR0RVkpnkvpWp5rcql
+d3Ok0dlQCaoymQZ2Rpp3Rlh/oNd3p3PvfDNa7nCzo8yKJqCZlei32rzU9pGqt1te8MerrJleys4
oNVXmQSlaibhj9Q8k8kCOs6P+Wr2tfVm+fCcoltbPZBgajZFXGdgXUqw0YSxeOeqrlmlN8u0sqIv
RdYv/ayMv8t+iQhCGsTPJtDATQv1yXEcNVhaDLC8vtMp5PSHs1rr9pPtOAq37A1RruJz4BuUd9py
cXD1zgJP2H1XvIgbpW0BxTcqEyB8Ex6hIg7XRG6Gu8Qxc/SxjS+hkntPlCIOOwXi1C2kp84ze3So
IlPvKzQWAAjR3n4YEr2j7KeUN2XaNq/woh6ER2DWIMYL4nNqV2Xbpq92suXFexgjzL1C/uHE/zIi
9VebF6gnnFUAkf+66Qm6D2ownFLCvos+cNwnQ9cJB5X9YcKedBoMwQU6El5fx+cAoB4VNWW9Lo1G
evH4LFcm+pd7Hi7SSxOO/sJubdLf02jV2CjOGPqTLE9cpG7GS1HNg7QEUqHpbbdvGqLXo62kb05s
fe9Aml4LJ9SvmeZ/C6Z7LsmtRQ6OekkdHwwLjmzuEZEatn0bpQ+eOkWus6b6akKelQSN8p1dzvdC
DqznAuqntaJEb/ZQ5ivyns41mRowyzCpkjvauaakSvB7VMpqLMEs+W7pXIWj45hA80OS2LMtl5BN
Lg1uLNMqwi0mrnS1b2vfFotNxHWaS992BJslz1/bWZ6eJa9CgGCMIX5qtfgE6uIfC8DkOdAQxPar
Ryiog6U6qqexco56QhzXcmzlnOcRTOmDr6yMuu53Tlype3RIhks+NcEuHQi5gDIIdrnnBCvdbNRX
c4BPv+z7HxTDjX7Hjh1aq+eSePuiqp1s3UGQxO0y9sYDGYSlr0sGQlG5tpMHQGxxYSrEajxr50ZS
uuQrz+9ViT/5jgoNjI0IjCbnw2mkWHWZaKSjQ1PrV50REaGXB4uSuqZpF1HdPEIWlOyEbW6oCvvl
Utlqt+6sTlvwNnLWSRW82lVHsMVCfHlio1y1iaFdI8d3Nj7F2W5ibMlIjScKjNKdZ6B406kFjD9B
fe5KLXmEUYH3aluGa0nV+72wKQnQF9hlgYNK9pWtgPVdUQlDjZMcmf3gabwlozbxWZak4eDr2XgA
j82n45LBCCjqPzVgj3gRjD5JFWmHjiLcdQsB8y4pevteRt5TttSWTY9mAhS3iZUG7HH8oFnGXhKc
wAyn+2AkYGED81gV1qiuNN9xIXfpHjyi4Y5hksIfQ8k8oxO/dalXu5cyL7vnXXqqdkY2YjR5a/JA
7z6bCAGc+xFx7zKuy2dUvgiiR/oT3x8TjM4Shvf0ajeTrnDzbFGMfCXymdyagrz0qoAhbD1MXmIg
LCr3rs6/ig5Cp/KahGm0sqxyvMIw5Sw0pe7Jsmjj9WaTDXOrxrYO/hUXMcBuQb8YQCQnS96F0VI2
Ul6ApaY89Y5VnJom/nkUQ7UAQzc0jJBeA1IWPrdD7kR8r2K53cQ8Cc+lgbqvJBv5NlEcl6pKGr4G
zr6pLeL36Xg2SpMHQBLe14UU8fPntsgbrIUiLAzdCJtQQoJS+L2w1XZGoLGCtjS0VbZJlUuSjqgu
qL/tKKfpKiuGuwY6oKsMs8FSc33v3ueqt4TmYrKFHaz53ni1AROd+NFVnbKCV1DnMe3qRydXk20d
6m+t30Znv/1GELy8i5sh3zi2C1tMgAJR5UK6KY7gVIYmRxzOTW3d9UU/EDpFfqQ3ZROhCQu+ail+
c2FF+cdA3mJh6FL9wv1eWdah6z0WdolSW1i6F1PmSxFEkPYE0dFs0OZVG4NHy9QVTQepB1WQTtZn
CzGk9sSt024ldbF61aqHQJAzyWaMPA8f8I27SSYct6cqjPTFSFEJu151CvUh4CYIlkRT+AqvBb7Z
bBRP1m4ETmXdIEbaq/ALTRROwq9D1wq+aPMUZfAI5KEXrxpL0Q91QL2+A5jrSfHN6oHt9ELuk+wJ
5sc1MEnpfnpRd5tKedVipziVSeDeukaeJMtw6MINBC5orKRtL60RL5W2MTDdh0rPvlI6AUYs7boD
v7Vg0ZGpujeyCLycE49bw3EBXJXSi4+21UM3JEu9KasnbxjKpyyxrzlkwne5J5VPjtYZy3YYGu6w
dG1bcbekKMKVW7t3RpZ35zYf3Ls0NL/Bzxm+eklY7gPZzync8KJXMyI2SRwy2InRiDpqMPKkysSo
KyFclUbSo2zr8gPPj50w91abnmI/A9nERhOA5OhD3kAG09CqeEU9hPlsxCjHI4lSraioMp+Titg3
QDN5ZU9dY5CVbZ7xeJciy3hOqFICEqrEazEXqXhvC8N3s77NbUAO87TXYPjFmTe8apONrgdPGktF
bR9A2k79l+iqiFSuYeaXN8I57cCk69CO3kZlL0oJ3fj59ja3790VhD/yVjhrFFOsSt92b6OxWTUr
izL7nXCWgw7QUzulYcV5R19a6nUdbcGN7gzLaS+tN1ibJBjzkx0dMyJ0T6h9tYrcPU2VNE9J2b+Q
n3POGcwCOxgeYNfX+u7S1PGeknbnaGkSbCzCViufi5HKrJup1broTgep4Mq5GkBdmupHsiMHu7O7
i/BPyyBesX8OkC9H3cRKO17xAvLEchgjUEfuIlH6r2lutJ/z3FeRCdeMC3Xp4S6AN6omHXZtjOi5
kZEKM51UPRBTb5eh03uvJaHjjQbPwUaMKhWyH3URoy4yjWY6kL4qa69eYGsvzeeqSLyd6meQlneE
7cLELFeVVJRbkMs8t2xvHA4OMhXGOjSsX4fxdKgrSaEu3zm8O9QTJd9EU7WXZzy4Q+e9mPx5FC0P
KwkaoBeNb9u9GyNENPUko9MvoTc8iF44ptldATpP9MBYGScNhZ5FMNGrjyUkT3bfw3c+rYpAp7aZ
2LVWoSlpl8GVfza6tLckCgJnMy/8+SF2AVNOTrM91uFc9IfAXH4YyLxQXhRuMmxnZ+FCPIK9jgnX
/O/TuS0bRqNUlGeECTbUdw9v9mi6q7F2utOgpPJZVgl3NSrAwZA9sj9ANhFMikKiKSZZIXEUa8bE
g4Ew7GihKCRsyu+jOJuSzC3ytB8GhLMYhbUX0Y9pZTENzV8PHgWILNYjIOrbqhWxZWBPJKWaBUjm
VTSM6SGrgp8NtYHpgch3ehBH88DsNw988PsvXOblgZtBeC/Wn+eJ7uwzn+m/cPmw1Dz3r1f517PN
VzC7fFi+8qRfl//XM83LzC4flpld/rfP46/L/PsziWni81DaAX1HP3gQpvky5u5fT/FXl3ngw0f+
vy81/xkflvrTlX5w+dPZPtj+P17pX5f691dqe37J26GWIdo78GoXTD9D0fyb/ruhqPKZlZIjvM26
9Rs9yt73bxPeTfvjGYRRLHVb5T/5z2edr1ruUKFZzyPvV/pP6/2n87OZYevd6SFv5/MZb6t+/Bze
W/+v572d8f1fIs5eD+PVKLp2M/+181V9sM3djxf61yli4N2lz0uIkXj6l3+wiYH/wvZfuPzvS9lO
CXVuqX0eJCM4NlI7MSQCNjvGvxsxEg1DcVC1qzALiziqxITZ13TL8CiGSxJIeydGlk3rvIdMa/Sl
VxnUVtWGdJ8FMQRqdf/ELhgi26kX51QSAmMR42LOGOjmgez7DzEu7C48UZuxhBFL2ERT9bBlmDog
sBqy/RN00RdIPeJLYUvxvrMdBJ876nxtM7o1MFTG5zyFgXTy0qIIJTkxGlgScDZPPt1sYliN9O8t
ACoiZw3UMmKp3O+pc85VeX1zdGGVXFVGYMOTbFBfko1I7LCzB4eJmOrGj9ByteG7Maif74qLTtCA
vH1Idc/UHQKruBRKXFwUpdG2nl4AXRezW60adm4BsuHdbKt3ACanzRvkgqwoJlZmjiyRUd/Pa4ml
/U6rCGp6x9t6QVI0pzCNoeX9dUrhlvZdf1Z5sbi56SNbNEvdOXLZU8SMXpA3KdTfxOqhR6ZE/Z1w
fSNTfzUO3dbg/3oElOud/GrSsncNJgmjmD4PF+BEHMnRD0nXgKqw84Ki0xSmj8za54Xl3zqOEjig
YSZ7DhwXgiuCV7cZwjhPk6wxWpL0qNfv5tw8q6Fcd3GSHj9OHJXB3zehdP9hLdE1MvNMpNvYK5WB
Vn2M0Nood95d0CTenTgC7OWh21p6WxfILHltRucB4dc5Y3QeqSydXOeZt4W09sG2o5i4aaAfRDMS
OjugjKwfxBGCacM+kZKFGEx+u4muq+teSsEJMzKKoxGblRatIwMvQ23Mh3isKdS7VpKUO2FtEZNb
g6nVlmLgNjq5i6NulAl5q95J+M4eZJzMjZRD6QFe46fvPBop/iMiQyoB238Z1MZM3+mq/Xm2m+AJ
Vfi00owsjytvxch8MgcNQ1B1HRQm01X/vq5bN6VUj1JDey0uwrA8lU+kTGDYst2DaIwsQ7H+1s7W
LjKxZtSEEC2cfBOQLQhfDyjfjXEnvVtAL3ICBnEXS7cFb5PeLVj2cL1KMDSsVJjRj/rUhGHeHEVX
HM3NBxt1etDGshFbzgP/0wLztNs51N7ZZFDbpWx8yv6UsEVEAVlNrr7sp9fQSNldhQhKiAHibREa
1IjUZnCkw0trHygFGNOF6IM9/Wm0DP8JoQV5I+ygx5zDPGP2LYWwpVhGzJ19PnRzr6caw6n3oxy9
SU1KJiM3YHLTw+gxAKC2ty2CBjLfsNei1XbCgwIuhz2341+tCcaeZlTX5WZcAqmyoPCf4CTtBCdp
BkA9+ZhTCicOhbGeRsTR7COmVP3G6pFvml2F+U/dQEBU5pViebxz23q4Hx3jqtdJ91Sw4T7kulqu
hzJOP3u6QUoJgBWhswGStykFJUfup8IAuBoV0K+Fde0upHrYC7CxQCGLpq5sd2kYTrKebQK2nFJV
t07Aby3FwA2e7DpuuNVsvvrvQM9e3UZ7mBe/3BwbqrirAMZcBK7cg1M4zoGdq54uxKFo4GI3gBBU
aNrfrCVl2n2hGhtt9oTs1EWGc/Ihb4RM7NSI6XZRBwAsCQvkZtXDGJpCqC6PXo1sTlDdlTm8z+JI
NPmQUG2b6qA63OrnQPT7KPYAOcDkrG+Fs6xpyEFHPpyotVVd+jR+CV3Hgnw4BnIqxQO6Ib9sIams
ixjwp6O/2ZM+fYl/rxG1T4Qt81Pt5NEZ7v/o3JTWqnIIfULq9dMkBseiG8GTVEq+h4T2BLH/0C2E
T9WBoCbviTJ86kTUB05rJW1dBVtxGDfGdztQs+07mzhV+COHF/wkjiVCpn2vJRDd6c4hmZreVGCk
nPviCJ1gdEnMavfRLrXO4U+23vDdg4ToE5ruk89tVWEVfTFHNO1A6clSjBTFIO/IKreGqVx13c9f
auLNvgyQ3Yx9/ZmoR202+YvnpTIK6h24fjl7UZCQvxid+ShmhLkdn8ucl8ZcJ1prNtxodEquj37q
u0dxlHT5P4NnmxvR64bCPXoVkGQe7r9cwt9Hs60DZooajov6xDQ6D9wmi3XEih9OV1Ots0rrZOLE
/5d5s/PPuYGMCoUVbGQ/yLbFqHv3klzCQl848Seid29Grys/ENd2DJ3Ur+2Fj7EV1W9OG5HSCVv/
wQ9t7plGKB3N2oyPH9ZpIP06+l0J3w1f4pMiV9a+k3LiT9AOLGrEc04B8hLDuYEVcNOGQC/BIpjl
axhJzjqGrWthESgnYZpEa3jHmlMzNSTr3jezTbgosrKOSlvaz3YxYe4KN2FLc83cjZGDVtu/LGnk
4/szzPO1kHREnSRX1zAohIoRd7BgJd+KbiznyZ2TxHcgZ6N82aSoWXg+alu+VsPz1aPApWhBv4BU
qyNx/i9Nhl4veq8G3N4LMRR2CjzW4jD3ElRgC8Jq74xukZlrrQtBuTlVswmUSJlKDvxH0TQ6BBJo
3d+LnldAgDN7dJNbh0dgjb88eGsC/6gg760UabUi7eidS0GSVNQxr+1u1q+FEepM/zwIQqR4chLG
v/vMc2afaqJdEgNhqHk7GaweDEK59gxXSOQq+XNboUT3q/NrpJAKaZNSHUUxzHTf07xsHULlsBS3
wfmumA0w4/rTwGy73UenAX1wCaRPt1XRzEvNA/O0eanZOUOwiXhtknJfr8dHav37hU3G/TBG6MWo
ieWRa6WkKLbcplhWcJX4jfrQT4MQY9jLRgGZLXx7yTSOQTXp3WZaW5BWCY52qQYXMRrk/EfSBBpz
0bXIzN/pXn9EOEh+LId1S31MBZIOyMIkd25n2sptTH+fInRxSixYuNgT5dFKHEIsPlQLOwPZSRlq
uamHtK8WhSb/dL2Nz1PFURdMHAwDexXRJcpONVMPCC+SsgebauM7t9aUp4Gk51KLLH0Pakp58kvL
hu3ec1GczqEKk/VuaU7ZVwPJ172hFV+LUbbZrk42MI0eILCm3I9THlY0uqfo+6Cuv4peM+VshW9A
6c4ffac15+niSKyrZFK5h6UrPvZRV1C/zvuUwudw0UsAM8LWKlRr1o7rbMcik+5y6nTXQ92iNtd7
+bKvEuUwiiauADhlk5zgQhjeDU3jGVwfBy9pfx4Jl3feWhR8SjO53IHeKQ+qDLHkb7VBITkoulmQ
HUmL+EdhqoUqYZWQOjPldKLg/6VPKJxLk8o5qVeBHiNZ+G5Gr+RHw7S8420BMTKvMqbQXa9+X8bQ
ViTKRy9eGkH+nVRq/kgGqniUpPgfcv3tSZ96imz0OyCTSFlNHnmhFogKNiuoz8er8FeKESHinhIp
MSgZZnWv1oTup+likuvGCoAjtL5vJ7Dj5JykBrX9Wp4vO0IlCzNysqNwBkUw7tWBSiFxfhQi5P1g
k5aEuNpqtdemKrWzJQGPFV3Lg1R5rKnKEd3CsaqFrEfWOfUk+fXnnLZVtLOUwDPuFo72Os/hJTa8
qqp79X04LQMr/pKAwblkU0MKU7n4amKs+0m9dLaJgUTP0EmIUPkRXdEIF18PHnvQiYfZJI6oGe1N
gjPzOuQO7YObQvn7+3Q3T5Vac7d3wLpOlyCa3tJhUE/9bedK9dFg75nDNqDWR7Uvd2bnDTtbqWvo
aTHFqqlRtSL64lBYb3PEdLMiiQgUt6jW/gj+uamzP0zIZGo+o0DaKQ1bCNHEreeCupr6lSypNyPl
Lj+HZ8cPtnGa0ZiN83OyGNa1WN0q4PI/Lm3Ejp2g7fkvy+aUvuy0Af5Gir3iVYTizCelcTqetDoi
naaXfVLsZ0iRrReozcpzFSIZaPVx+il1h3xte5SXs8WG6LmUF1YmKytnQuYjBZ0ejQm5KY6EbQSI
Dqx4GhFN9vtIdKFJY9gxYmh5uunBm3V7mXfmE7zUzVXxk/aqKoa76joUb2abKRfeucrdrTB1FF3C
MjtRumqD3e+FUTQhxBBbE0DHxHPdXOfGfAxrN7uCzrTYKhoUcWZV6QC454RFaMrnxADNRonpKoRe
c5eTrX5pKj6hKjSQHJ6UmKn/pbrabeqjPnW7GgQrFcLuSYyatv+5G5zhTkwFAXtJSrW4ijFbz7eN
bsYPYiyQ6gUInPhJcRTnuUN+GIYXx5SeApjyrgA2q2PmgkidegnUBrejxokRIVDaai8GesMrr05p
NzuYtHgfmZzngcaX9rKiNwhe4CZ8wbF5m8YDmDL7itURkSsi37/Nvo35JXAMSVPWkue5G6fz4SGI
vewiGtlAGmqsEdAVXQSNfw5UeQU1jSx7m9k5nUaRnOhWfpRDPfd7lahXsovnq866a3IEgn4PiBlG
R9QulCzImHRpY8K0vec85j5VUI2ZeCnlSWoPWS60ggWt5dyfhxEuhPBS9Ie6LnaVTvGyH43bjPw/
LE9ee3U1le/bdKRF5xANwAs55Z+W0M26KerDP0g4TANtXpdUMAAmJVq8dqWYOv3QgScQAtp959TW
dZgaqnJRAS6JjsVKYF39xLCuhuJa27qPrMVs0xVJOVHhdBQmMVX4QmOzqFPVB6PIamJQ8bzgdprZ
Np/Gaak4buGmOTq+1e4pzKY4Pc7HV5NX7lWiN8Qjp64NGxVl+/p930rVY6RbW09WR7AmrXeMQZgu
A9HVrWgdN161E6NB0X8O3SlVDzrnueDbK7zgVoH4ng0hohUsXVRKuoGWI9iK7hgWoCgV3zmLrlKC
+JTS11TzmzueVPFtEvosMA/D1LAWXrlmSIuyBM8vuqkFYaeK4LZe8LU18wylBeiA9lVupVtuutoj
yQbu5BAJfAtM6LchxP8CR2C/tJD6vnzw1eEJQIsF3zRG5Z3XxxXFu86qlkft2E6NOBJNgBTV0Sp8
t4ADnREJuNWi1aIawk26UVk9aE4dvnZR7YRPedrUr7ncfFeaYGNbRXGfd7L6RFk68Miy4k0x8LWn
HrTHyjM6dytGA539PqolGgAMnAeUv4+RC0wqmpxLYohXSsAPYlDMD4uvsc1uSFj8PHzzSgmG68lb
yiH2HyGWlw1DXsX81B5EQ/GVbPgPndHmDxRzjsSSZMguRzeKl3bMdjXVdYhRf/vXbbbVfMO4Uy31
u5sgSNZ3SnzpMu6UvE7Cjg8a8dJMjRjo09Tce33yXJvFL9M0IU3t/Fya4fLm35jeIfTHcyMoSify
eXE0N/UfbENi/Ce/eVoY8v3PpLpf6bEXgZV2YdwZdCqGp5pTtfJVGINoxFGbkydZiP6HYbCgwc4P
3JOw31YQUz74zbZ3PjlcHRt+D98VuVB5yeDE7840TxFHH68m1YkN9bzWLf7qKFac1xZ+mi8Z64K7
CkzdaAQsOxtWab61Ub4xJm5p0YfaJAA8DKBxtnW9hobRu/40sRFGMWduStsKD3neSfcAB43Htkq/
SpnRnUSPkKu6YW9mrFq+N48Ih+yCKOtPaWMrqORQqTGYoYq+aapehE00bWpAcmmr2Vp0c2kEu1u0
456YLd//pvRfQEMHVKgpDVqBWbrRnaE5R1HlUKcSeAdpYn5lUQLXAIT8sfTAoHv+RRwZKk+bTGlg
R/7XAVTGiB67xquwm2MSQkMxuSjxj6ojkSTWSDLbhxyiV7nNSSYKstSG3hYWvuVAwsD9GiNMckzq
ODtafXgf6EayDX+bhL0wSz9ffDzsqWjHygd9my3G3zn9Xk3Y/r5k7jq/Vq9zbwvIyV4rnZOeqzho
IVqg0iCnxmQRmK3/PQXmSRHRD/4znzS4sV5HJatXrmLHlyyDSRByP3U3mIVyMXlHW5ltky8p3XdI
PtTjydeBZ29Kn1Iiq7L61TujOBSN5gFQb2vNBa4FZhtstzqe5uEBivtm0bh8TOgmf54HAuhhUWJD
81JOsgeettyOoSMVPSol9GOVjW+iJ5ou16cvTVeu1WrIHoRNDiCCKUebHzcmF9FsUrXBWozpkwn6
E3U7SlqznG1JUtuLoQWsPi/UR19cBQHz26qUgx0okwsXYg1hSx24Zd24DzfCxstRsCzUoN7BM3LJ
8gGJD2SWHlrH7M/wZp7DqUeZfPEwwMK/gTRtXImuaIjhfwcoHxKdxC2uDOfikvEWk4Spptp6C7NB
uywhhqZOuB9AkrlIM/a5eolBx+v5GNzVU0/YVd/Uj7w7HETPlkcdlKI6FFsLya2FMN6aSlYvropU
mNbANCdsfidrd/oQLqqkDNemIxV3QW6QnYWadxdbinbH320DeLaU59YkgSK3uv9tyJVlAhkKxdyt
fkj1IPvsFxSu2rBSQXYkSetoLKyTDkPJwalkfWsRFLm21EOuoGCRX40s+EKGq/xhhVvENbwN95ly
a1E9d20c1VxmhYfNbBpnkfFufmpq5yBGTSmC8T4e+IqjNWruZLCQ+xiJm5WmluaJsvnvUCr4FFAo
SHpPprmZbSYc7btMbqg3x0PYpX7IW7isf02jdvP/styfzips0xWy71LXHkj5ckpf1lPTTJlX0VBs
tAoB/J5mk/Dw1EHZNKrMP3TyFbb/R9h5LbeNhOv2iVCFHG6Zk0hlS7pBWQ7IGWiEpz8LTY9pz56z
ty+60JE0RQLdf1ifnC+rJII+Eu9u7WXtti5ZMjkskG1ButShI6x8llnOniuRkizqfICy9y4NHrax
yatdoavROe9bsn8tw37AGoTylOcDV0KHdIEshvUxWN1Tn/ANVoZmafX4ODnlH6981T9Qq/Jy9DJ9
XVcmqTIzWVU3LAp5NRdyyDTTWbvZah1N2c9JL8cLdzQw10MoPklWOVSkVX4JgBttyS8XuyryY2Rs
1E+L79gudx3wO4VTvA4kIG09dxrXstoMrVgj1JRvZdWf+nilWka8l1VPn+FXCF0cR26VrwEkK9KN
QG9Vqqrcof9MXHMOfq1SXf1l0PJf1Xq2t8qql3g+KDLxq1dWs/vSXI+B+kNMkwf51VZRHUpNYn3b
PCE6uucEY2solvCfWWWKUO9kTRZZmM0gC/1H3Bt5th6cvW5j6MdsYJAOoxrXq3mzTmJM1eMEItFM
dphIOVx7+amZpCjNo9Pa0tel3sOe/d3tVZZRruSK12XJrF2Mua+sW6RiliIVxcFKMnQCkYtdTcSf
f6oWEAbd+1Cm3lpPWhgdutrNn4zE+ETEM9uWQUCcThcUd7Jw/aE99e5FVsamqrrVrdNQAm1p1Ugs
DV3V7wAavvp5RTKhV+sLT3eUczvLeeANCC55Cm3J0ow/2ssqD8xF7wKfjNoOuwHD5CwItGI/CZQu
cV/E750Oo9K23K9tH/CgS0o48YK8jK5vBcyIwvsKJuirVor6yTTG5MBWSVuDeO6/JmyPU8P7amKp
w1NbqsTC6tqjObk/5DzOATy+STt5GMh4xB/RmTx3I+uKJFOHJ1OztQ8yStHuJERkL4+Ossg4CoVO
yWNqPk3KIqpI+1TbCoHw3HEhDZeTc1d69koeQt14lmvLg6Xmt+qlSWL1UjT+ex0F2l7WZCE748Rf
9OTG3d3aDV03T11pTBVSlWrjvdqTMd3ZfjQuhIqo4ARkbu3pg7uV1UyxXlB1XqLGiibGjK0xtTjk
U9PDk7xKpjBrFvIyCNykWdy6VLfl0FJrRIYz5Y+Bvy6R/VuYre1Bc5yGUzwXAVaYfFUb/ZtT2N1W
dqC+5SN9EhVfbDMn47Csw4a/dU/0kLwMZ+xOPItazA+c07WYST7X+nVQh8tNQ+sLINYcMy2joht4
bhrHz9BBYxQutYKpGD3XSd+1s3ZPQ7g8T/XY2LWZrr+owv/VC/ouPow9ynDsE9wFuXTB5+Qk2zo2
zZ8Q9vdN3GHkA9LA8dHf241T3EtDfqpX00IN8vAoq4EWhutKBU3mJs5LM0zoIyXTh+275SZtB4yP
nlO/ze1FpY8fpMyCZeUrjHtnWREhdSjUIXoz3QSYsdc8dyMUyCwSP2Szm/XhtjSGhZXtbM5oB8jd
kJrnK/Pv6qgM/SxfSPf18jo8JNwK6XDgub/n/Gud62gNeYF8cVsz8JwHhzyIbZ07/UkJih7Be6Ss
rF67dGiZm4j50iZ7E3XoT7Io6vxZGQJnmzSx7d/JNtAgxNDoZb2QMwgyiTBPz6tW+ZTsNPw/JeKv
aH2Tk1Sm/Sb5nczFH9CZFrLXiuL3olG73dRqOlkN84wobPEElXZElt7vgTILDKSPTYDZV46xSQLa
UrChKdmE1C1OjK1SJ/amhGcG7VrX1FUQtD/LElO+klboBJL3QmYFIAwp9i5125Ou/9XxR9tMyPhX
h5s7JL/elpGjpUq8vLp1yPWvS/+9zK1NDrnNyC3IKvx2eV/R/G6iWR5ajr69VyvUHwMzNxaa0lQr
bAzFPQpj+b0zXxFfQAKTfZEtsphCVOTq3nb+GOql7ch5aHed8nuFoRozbmN+t5Yz5dKmq4rziC1L
NpmZCFG8sEzMyFEYb6bYCryFxnP1rnT7tSarcl5WpgXuTNXcqAFp46T5ie4UERF6e2fy1cn3dbjh
T2J76/DaThwbjI7Xt2GqswiYskLI2XnIMDt1HoZS3arch7TxzDviXg6yT52bit4B1GGM7I7mquxo
y65f15rnrfSYffiSE5y/aOif1aCd6xj+qBcbeM9JrsJdoXtAzebWT+xfu4fqcue4yc6NOuvcWkXK
8zXDBao1KiE6kA3O8WRaZ3nlBrWxD9r26TpOTgn69Hvu59Mu45+B4ZsZDj+JXdsY0cKeV5XjbkvN
caGjUxaH60tqsDIisrJW/ext7EUXkIJXljtZRescIWCLVCRZdTNQH3X3hGCAe0RfwrkW/6rKDtkm
vDjalGMYQx4k9s+I+3SBvk39gMZc/RDF+LzMUifjqx9rPmYK8kz+bJODeQq2q7SH1iGrcpyc28bs
PUwMzNe5/1qvacJ2WzbkYmuonh/NQvwqvM459mwaSIGHtEQy1T8ds2R5hRACOE4rbop6A7sc5gSY
wUqrgpVc4Y9LuawcLXt8CCL80JBGmlTEoxDfRBKzzNCEb2PvRMo0RrbeQi297DN1da2TheqerqNG
L4BgYYeff/RYclIxz4d6zvGbPEG24Sn7FbP2leNEViH7KworKRVkmPH6AfTRtUMylNEpIs8V+rxx
iLN0E2Dj3MUOaVVTWVkHfLb2LjD7R8XoybKGirwwJtFuOECNHwlWBPJPxzc9gInAN6Td1Km4tud2
PV3b+0z/o12OnwgnuY430065Q1URJMsAPqmvqnM9q+umCcfjthyjwzRr7/YO0gIaAnqbZhbbNTi4
7PhFhSvZG4BmPfl2wgNqnlvlo32vKtGum8cifeAe3MB/BWE6PTS2MBZNDbUHFtwCYrfx1dA65DEC
EYEzN0lx1Rt9kcZechZRmT6huHSpoIm/E2aVb+ygUQCseeW7RyYz9qOSZD802nH4o5qY3ZGiWd+B
rkZAqEIEqHfra1NghwCK8OTXd1qtYEvLCM+Wg+UY2SGrsigd8tj9AEWeIJyZL7eB8kqZkc5F/+22
vGyWi9za+jD66Jz3dCimTW00gbapJpukRYXj2goh0mrJfbRhGzV3WXFSnYbO4C6eeXG6wYCULf7H
LGKp4oPhGavrInK96yAzEV80xah3sRFH51thF0RR9+Py1gIeKTrDsUQrYYqsZ0ySwV623YbIq6Z0
p6Wvacrq1qGNLtOwmgZbS2TkHc4vdm2Ul0VNZAf0ppWRmn++C8PBFNeV3Ve3TvpD4I/i4KnOr0K2
yarsuFX/GBJXSrr4o/57GWXyzaWPrNZS9t4m/3/XcuYXVtoy3KHZvAftMW2jwQkX9YzQaiH7gwJw
y1WpeMYxDz3QWxK1lQCNukvw7yxHK8LY69ejisolc9SCP8o46Uc5BPxABFkJAaYgKK3dkDoOu8da
ee97bU/mHDRuNRxwfs3s8rm9mqofRgKpI4pD/Vy25qEJu02viEPcWMVnmLkNT0lDeYlis1oNjdLf
26oVbR3YGkcX6Ylll44l0nY68Pu2/Zo1TvxilIpzX5BInIN7e/HxxzwXwUF2yQL0AyHNaoNuIKPZ
Vzw0jblAc/dbhVbwc4K4LcoVylLWLMSMnp2BH5mbdKuRvfbKMRa2EiVPQdiJp2TI4pWb+e02zWzx
pBZFfMcd8FV2ymII/A+X3eJJ1sBxONvGJHczVjELLVnMnRfznPDXYlOTdlsMwXdj1+Lwmwr2MDPE
R0DIJuZkrkI+WTutvq1SaEBRpPQ8hP9R4pHCOFraAHa2iC+9dVRN+RWZFwfEMlYAJQvxMg3JvYy0
IsrwUrVZci+DsOa+Zq7JviCOL42aqouxZdfhWG2JuzBRF8Tql49OYRaP7KVJlsinfCurssMoyBOO
Y+csmxpL1Ce9dZ6v4+dJgTLLpQYcetJRxOmyN9vP2Au6oxyCJ8O9tJO9vE3Q1HapcpM8NZq5SBw2
wUkZCQtUcOrvvUy5xHWgcFgi8POMZJk4Z32D/19NSVrxQXluDYecBTSK6q3vawYfot8sKyvERTY/
TFM9gW0cI/sz12QhO4t5xG3Y/942ClT4hobk3kRZF7YLnZAztQtuZD3GmXschrC6oFFSLVFpzb79
3yMy1hj+XqPTKjRJjCLYVUnaPjWj8ubzHk/FXKvzLtxN/aAtFcVsnoxiaJ+S9E030+RRtlhojKBk
aPUb2ReNnnM2BzhJQdM+pLFOWHNlnjmbosydCfHZ88gOLSV+ax3P2DSeEe2LRLXPHTcDu3f9Y81j
riZdl8th8pS1WxIAieq7Cw5zQmxpavWXEfTStaoLW3/phO/8Ub31ysH/NTfH9reDeZtNenuShadC
PuChW4By/KdNXqkdxAtMwT5ekHwO8BwzZHVVyJKra2M3R5PGnbPLbGM6TCV0bAll71BA4pnkPAtt
Unaj6AjVz/XoXa2MJdDP8JPAScLBIvdFd2IkEkticBIB2NWIzlav6OcEggzJTfxMTllQrq+ddtw6
eztQv4SkNODq8V+LhluEZ0/dViBgsyq8yXiuQrM54v4QC1nVgYPfR02CSE+tdEvD+KLpZfck+2oA
C4lShWdZ08qxXLrnKeJWfg8Dxz2OiZIsCQBAXmS0xztRTcYSuaXw0zGcDTsl64toS6giOoQse1TC
13IWBJsHyJnJLExSDxCd5Ey21tHnVFmbfHSsL33fl1uRrMMA9PdExHD9ParQORxbTXm1Rf9ZW3Vy
kTVVf226Vn0hpK57wLl2l6YFyt+djydTT4OlrOp5n20JBbbXxOm9ZeTH76vaziei7JVpVxJ1raeY
htS5sMIB5tTvqyGDlMFhoN/IDlloZWpfxzkAP45Aw5a3+WmDEwX5o66BAOGHGydHRWtwO07G9Zic
vU7VuWOm2iOk5n6ZlI3Lhz4Fi8apTXBcxrAs3aA42l1VudfLzC+Lo+ZamKCdEiKj8q0zoHNjcCuQ
GhoIAx95ShVGjyxO1/ZPuj9rhmdm/C31/SWmx+5nFot7ExjV+zTygzGNqrxvvaTcid7GRqhl+tmI
K3UVajjsYXZ/lZNGd19CIfrhWH22CNW8fskFQuu144tFHaAAjn9QQBTlN9eMZr1rE7t7xiYxa40R
2y576yIMcPKY32SnUwTeEx+M7JIFcuev6Hd7d7Jm2I27NNyeiLN5adDF/7mW7KyUyf17rQjBE9PQ
vDtznizXivXnIM3MlTS7CatLUTeK2l/2uj/qYlDcZdZBHGrmvXWrw/6Y4MHsYEVYz6kWO5tK5Mm6
nffaIq5B3yrcgcVcVQdjOmO1xu9LTdFK/WlIHuREuZhjlXsUPHqeefQjEFSRrZV5R7mWagz//UrB
SxlEPHqMwL8Wgd5ahI6GSbTpRNMtZI8nql/dsnodo2aNtifOY3+bHJecLAL4QQttNLiN1jPQXLfR
NiOMFV9gyv11bvJn7LkaamOELBOX19FZRHCtosWHCUSe6mrvlhoSZtx2/qYPivHDmGBP/dPcVZB2
ZbPq/GfzX6PlIvls0/trtGwO4/i7V8A2HlRX7Dg5WdsEGv2zOQbfhF2P34CEPCoAiF5NPbZIrrJU
Mjdrjj/dNC3kCDCLm154ZHP6YUlAe/fFiLVhaeCBv2M3CXlVVdriTtY74sb7mQvl9d/YWiPbVZg/
86A8oyvjvvd6jdpRhVXbwZ66reHsHJymU05CePp6KvrmGbB5D1euGb4VtTHfeMyfGIa2UIcXXe5N
z4LAFvgkKjFe86dm1YR7/Ec7Gmp3rVmqz4ELC7a3rF/jI4SibuNv7fN4MY/3HcbL9eUH+vf42+sG
rPOv8fL9/D3+P9aX77+e378zFusBB8qz4Vk/QqPrv3VQoKckRR/GXZBJFwH8t/IdJgP9G/rp34fY
dA5AbgUbTsvaQQ+KN77rjx/w2kCx1coXR4d5XM3tiBePHxB5lubv9pxEu2v7PH5yTbHDetIuMgRX
jo2Z1PUizRT7WPWGg4CH0FeyRxay41aVV3VjMOVf3UXcHbpwgDc2ryqnjVpvYSkL1SdkneEyZYn+
XormxcWr+hPebqY48Ma6qd8NaNQsBzAsm7T0atB+FOhp1SdZlVeyUHrc5YHZNpBQeCQppGiVU3sn
i6T02rtoLmTVtwZrCeKlXd3aarPDji3rgTLFG8MMpoWcJ6fIjrGEKktOZw3e31HfxWQg9VYHL4Vr
RSfRO9q1fYxBnAypjZymiiIJZwPzLHrwL0maHSqnQ0U9JZpr6+UId8NuV04Yesmbc0hFnoyZf5dP
T0PE8cYrOG454xPqINOTi3YBKaUC8cW5jbSbEWFXNhyRTZqfrd+T3DY+tYMHApewDMjHXl0tg8El
oyDVz7LXjuY8K6LE1poRTk8dIK75NMxmsl0aquG9xeH4RYNL+DNN7h1IhsHCtomPmOY8QbD66y5l
36IXhB0ItfvQyXDrtyjPhWcQUPMR0+iR8oXENexUJyQyQAPsplblQdYGTCMXeVVdGlEN12uFZ+zK
0lM+s4FAIHL4yRrKAlLPKzIT7+q8HIptLUa2zAD1ljgnhzuLtK0cFhSkH0N8+k2xHMrRhHdbKutA
zaJDovXTY2PFIGcBy+0G1fLWbhs2G3dAMVZTguG1TWbgY5uHez3uhtfRjbUFB8AcHQZ6pyrhiYIA
nplFAyolFU+M3wUikL+qnI/ig+JV8OhhAZ1JgxIvjdMt2YvgNYk1bhtJgCbOXCXPHuidyFfxYPBf
MpyZrlkQS4wJfm2Xjf5WKrOGeJN4Fxxu9dEkugRtKEWQLxmGGxZvF1VLdkTuuvqDLNjcXwxVA2UY
wC67toMdMJXyviFy+6FISUyJ9Ans9j9TzKjqsRuGb7emCUjnTjUwaN+WwU+KsA1PxuvUBjDlMp26
fKX5CCHXBOPcJZNufAHFXwVq+6Ww9ODsAvNcyGY10VHQMO03Daol/n53gwQ7cVMJBsWVos/hymq+
r5PaU1ZdXHNGKnJzMwktu7hJkF+LDKkThKFBYNuEopwLIiu3qoEOm9V04yULhE32jeZ8gGjelGZQ
/Cj69q2oteHVdNR+rehxc0LhrT8VbVGter1rn0WV+Stc5NGu0aLpFfsCYTRBTfJFr42vodt9KMSa
kCZITQ0s9jdZ/2TmrfmsEjvFn3d6zVHmuQ8n71EOquavDDkP2sKJIC3rebdV1CHZVCb8PnJfhhdD
eCeF5+5X24WDaQwE50QRqpOkZMKlG/r2azWSQlc4qfswQBY79hpxACOR2l8rjG+G55RfIO+nu8AJ
om3TWu377DKSA1DphYE75uJQC11/0qPqtcPuug2wBezqGfzaepr2PEccbZLaiQ6I/pIECcxqidiX
/jkoPytdGb8TUMrdj3zxx9Bzop1RRsbObXz1oQ1gewMem74TPwRAS/lWB25K3E2j3wcOstWNcJCc
JdQhL5r46M0EaVn446SeiP3JNuMcWnFru165QKbdli/UtceaB4YaH7FjmDQ6v9fhs7ERQkVerSrz
4RBMDqbFf1/Kuix00xwOKmkk/3OQ2ioqbuegHw5WXLEKAYwhMUKgElSCzIxIE+egjqyHsh7Efex9
jU0DWfU0C/NTMPqPss/xWushLIW6q3NiUntSCuJlYoXmWhS2hg9rrgdQZpfcmguwbwz3TBiPpbvN
Kih/Y6lru6nGJU0yu8M+WMPj00zEfyNgKbr7pokI+1f7s6wBvO3uS9vFwpwn+lq2yWLmKaBVoJ0R
MmEp2db6+lumKe3hOsJ607PggIVigiUqyN0qiLVAO2aOf6x05wHvfXxJVQ+RmdB9yIzKecgzqz2g
qR0tZDVwBv2CmiImPOFOXxutPww6kS6Kl0y7VjHNDZsO9Z0ARPCnyr4ZlAcsT+JhcKrk4Fq6twj8
4KdZJvOWb9awtp7sir1Ji99sMUBQftGTOF01ftXw+ilCAEQJ3jkNGxbHIWVdzWr32IVqg8e2EBd/
lisAETs+dR1RgqOpZG9BgGyz4wCqs23oAuR5P5R+k3yi4hcsRGYi7NGDVEvcRkcMIiY0wxHZM7hY
tLC62HnoMPytx4HwQ9LGtU1bNWRjEHiws3PdOAo2vftA8DG66nyPUO12Z059ckf6N7cie0guSC3y
WOQU8DDOYiZVUE5PyJupmEcQZBsc14K9Mmhv6CckZBzyo3YA2bahU3031XFf5jOE37fIGO4mJA6y
cFzYQnNeJht53KirOVQHNRnSerLymqB+IwIJZQijAD5sOPVbmS44CwVvo2oXJ1Ai6VKOSh1yvo3U
RXZkngTyZeWmOVhUvRFnq/FrftN2jRRqpby6oUdSpId1otDFkxUoS3U8hdZZpGWEZs2QH3QklL4Z
Zf7dUq34XdUIX4xiF11ZzcbvmqYTgbI2qIssqM9SrkcH2u/YblUaC7VvxMWd08hkJq3MuCUWU4DD
F4/unI4rm/okgM6SCv3guWn5NJG7eEBkWiyqOhG7gZi4DfJI6iVpowh+hXaWNSJlCUyZC8iF7TaB
T8wTMjDjdWX0+kIpM/sRHIu+GAfb/xBddUEFwg0WPGrtGWjLq95FeULmSJVHm9woeFL2RqIQHJWi
6arHDokZrXOHmcqYVgEJV+wTu9O1Wglf37QWQCYXtzR/hjjeuImmqgc1adDZAjO6SHW/upNFNjtv
aj754dqY5DvoNeZJdqqZCX0EG9m6shDzSF2iQloziM+pkW1sBfT9SBwYP+PCvI+FZ9yHhajOJBhC
df2nqZmvWgiT/jA6x1v7kCjm0m5EudGiJIATjWDn7rocd0Rid0brupRcGMnR7tTU/U+tmWDrD2Hx
Izs3vdv+UBKrW5huNT659eTxPzX7Aydbb9W3xSc7ABsVDVzIQs1DPGGk2MnqreNaxXmVeE1+96/2
wezUVQxXeyWH3YqiwIRh5veyxXSz0l0No9YtddPL14N/UPVAPMoidPlofV2oe1mFVK5B/IXEMzTi
UeFb+AjmMt8Grou6/DxLtkHTJHtdi72DHNe3JL4kk7+5TpiHFXqYb5rJH1dyVl+b4rGu1VckSYuT
bBpctGZFE5/lJGL3CtRGwl2Jh+Ks9RjiRg3lSqPuMcaC5efuqb8rQRZsTNsIDpiVtUdtAu8qRwxO
84l1S31qVLfe11bTb/wWrWC1iPdNUVoGIi+6f65a8v07zzpBJQHhipbAyjJnSBXShCswsPUeu6X7
ZvNwiUrHfA0jLT71xKAtS99234yw4Vao1jGn7MJ6tXzkTzI3XLYFEfOa5ib7JjO0E/Fp0TaO4/5S
tG25hjaqPmKtt5dm08SvVRVp8GUyuPT2+KEgCPGtEfG+TAyDZ5s7biN/8skroehCbs5ePuqcbrDG
2z5g/XR8963UXbaTNx2rRDgvUWqvw3KiHf7KVpvgplq5MbznOlZpAdbVxxKBCrmBC2SePhaEhYXl
UF66cqof/LD/KqeXrm6vMgssu473OomyO4zNxt7zCDXvykGcDcfJ1yFqu89WpVmksObR18ZGPVoe
eep+H4ne/gnk4MWyk+I9KopqqTaa/pgPY7CRK/YcPa4rOnBbz0rWIz412MVzNQwWof1a9NUKxZ2e
6ByiWDEnquK7hsdr/DZrzxh66L7bkcHfo7eNk5GF5lPYE4bRp857bxDKokAf2JtQpJ/UIOUUCaBg
KtUcQa/8GkUX5GZ35M7RLWUUHVGt3XLMP323ihCg8t1lrdX6LvCo9iIFltT3qCZjryGGujW3kYJE
uOwdEk5oISHZS9lrVCS1O6QWou1nHRVPd1cwi4PPNFzz8Nc+q05rEe3K1JMVNellVMx8TlUbnucI
s7LQ93Vjjy+c9ctDoMfhWgaW/d0eze0yEO3v9pL9wn+1y/HKUNZ4JDNrp6ZxsMk8LUSC3ohfQmEo
2y6Bf+D4cfLS60p5sHXEL2VvoaUK546RJ9Lc63k6aupDejdpsxOnbT5luIepiPTQ92AKbtEfsg1/
J+7439EfymCmB9kmA0RkR2PhF2gIDnUMQMceCm137mTgRlZi/b1yubM3uo3kSfneonj9Ws8AfYyA
EM7moekPK9l0BVGN0lJgjp15llf6fAXQ/zIoU3qQTbf2Irfbbf97luzAIf5rqt9af8zSw+l7PTXm
Tte0+NJlibMqSPdZWSWUddkmi4DUhp1eeqhakcRzaWrRscEl9488L3MppkTwP/w9BXWwrVd17vE6
Tq7l+yRNtnPiyh+NiurbK2ci3qGzmkhZCbOodzWg20XqNSGCm/MrJLyCXFuuc509v4JZCmeV+Rp2
J6PzHuxJI9NOG+rvnvGjLOLh0ypzY8nHkF1wLVuHEIGwjY7c7iXUEguNtMZZK5nHyVIT+autCrJz
Kr3bDXM1t2rQy4lbH2QvMAdBKFPYn0Y1yl+tLvvw4t4+k9Odv5oxR3l+VYc25GujprxqM6nlOzF8
4I1CMz7Hipc9kTl0ke2WWxREaJA0PKGo9O705Wr07PwV2XfzWPbRr+l+BmIsgqJ+Nuz0P6cHBLW8
21NxnQ6E3TwGjqcvncwgGsOI/GXiYe1JjJGzgNvFX5ruzQNq9NLWjXIfpDjSMzf+0hmhe8DE06Jp
UyZfBk6tG9VpiJbib7LwFLvZ6qOPwpxRh+ehRZ19gA+9a0YkkpRgFKs2LK3XKbJ/linqFFX6QGoy
W+w5CYN8jUVsF2fXMIeTVNqVerxzE9935DisfyR6fzfVFZqFfRb7hLDW3b5Oq8cYOrW6JSeg/aOK
dky3RyrqserU4hwmNRmGvpetDNOEgDgXWdZ9pOBS9qOoEA4c2zi7aBDHl7HjdBtZlePUuSMbdZyI
tZFfF6iHeuUZKVF4whifBx8rQmw0bygQVnjIR2tFNNJsUAC4DZM7vRt4qL1abbpIrKR9Mw1bPfiD
qyzlrCDQu2VmIRMte9W3EbzfG4aW6JSlKKmR492ye4+z1dj45aGJVHuFWTPciJQnOIwBYZPHyAnM
Ma+XBaDuhoDcE/FDWEkE3v8kbLK9MWNyVuy93UXb1zzfYZQtsT7GL26bEJmFVuqPrCFSz7e/x4Qh
YDZ2picjR4Z2GMzgaFrks4GKiNaKQ869VRfoFU2Ym/Gmw0e0PnvuwrgGA9CWyCZsB7909uRu2+cm
8qqVN6b6W61bF/lCZhTuEnIhkYbjQVqqE6EGhR9f5JXdVN8VJXRwBP7VXtWth4A96uIZps/doHDg
FKolTsJu+pO86vL415XTW8pRjQgVZ8Ct+V9DUUfvr72dmLkqdolhMsFtlnRhtvOQsrq6zXr+QHeV
Hr/JznIOFymixZi66bN0fjmK+ZWtUn4nu9APyFc6+hZb2ckWJL2uVUWecsgG3Mlhogf3iNhZK4Sa
CG2KyGaXbf58hd19rag67mJUCq/tla83O4H3diFH3CakEWgpzxkqojT/WSTKeCtuBORnfhnZLmcl
wjVXXoIcuez4Y3Ve0LxEsVo+cJToXprcvYtGQSTIXHO17EVRI+8sa05TfPezmckxZuLFQdEdrcly
OllztSSeeVGZbk/oBDNVoDVLPfDEoWsm8ZKIcFxm6OTt5Vws3khLxua0k3MHlRv22Ifm9voeNAgj
vkA1Qc51cXJtOkNNN7K3T3yL0MdZX69CgrPObCQURV+++na8m1Td+bBNxV6lBD+QPBSWz+QP3l/b
oXKsEs7zJ3XI20fX1L/KdrlONDbQOb12urdzcq9FO7kfQ2dq3G3b+hJGiXe2dcvGDKHBEGyzYdUM
yEpWbtjfk4XZ3ytzen7NY3JSPULOfrdbuhWucFxa7NAYITsCS0OsIofAMjcFpap4gF3HS45YyVG2
ZWYSL7hjWqtq38YEf2vs4teVp4/7BMfmc19MD23doxPUYgscnUY82w7JiCgEnPq5dm0KoZnUMGdl
LSZfDS3ztD/K6ujH+TpIw3HjJ8Qgul1nb3KZuaOGfrco50vE4zdmLcJ5C0NbN2f3aMT1lqs2DgnC
meNwtSnZZt50yEtHeW+5pVoZO3KO1jsgo3y7iIh8bzNvh4ha8cJDojlCiJ0VdmmHEfRtRPVG1Z6s
Pi/C1XgfVpV2jNhmHw3yZNwOC7nOTXth9UP9mCu5twvHeNgOcTo+Z/rwDdO//S22uY/AS/hSlGa6
cYm8OGBMj+5B4IKTsRP7m5s/2urQfbY6Er+Ob6dnTyMooGmIelWczDzCRmgWPvsebnNUZeEnvXmc
DTOE+8+Nf1x6stXoqmyDfxjm49zfWlqy9OajJtv7JYIE/gn7temuekeNVpGiOKsua50zCt4dZ56Y
X0tYVjthGA7xNXQEVkPAqLAGkhS5We9kIx4t99pthSHJJp4tFgOkrlWnwTtRDXt6RDvX2s7CUkh4
jW3G3Xj4gbhLjUxDPD0GHgdOICtnWZMT8B6qq2E+qqpK2WVsbLtllTb1vRzi8wzbT4VmLwxowI/W
XAQ68I0gT7y9rBoiSM+huiPj+Z6Ue8z69asFfSFYkDj/qPKW38MgSZBLioonldyVtZohMVBCZdk7
/hTuOS0F5//H2XktyW1s6fpVduh6sAcugcTEaF+Ut13t2IY3CJomvPd4+vMBTanFpoI6MREKCIlM
oJpVQGLlWr+JnQA/JHIvd75XKAse/PpjW8Tfr6hTA/njihW6WVtnTNU1VqH6ztQiNC3K0n1CiPml
tIzy2odJgN2j8zAfHgyV9EoyOls5jcptYyv0QLtntT1i+q4LfmuOt+jjrnqw3AecqaqnNFnN/w/i
U9dbBkte6HR2lsPFjvu/NnG3VBYUoaxlMowYLXVmeQoVCKebYdptJyugeVNphY13CGNyBFDqxXzw
bYyBcu9W5Im6DFLSjrMzsKYPu7SmUBXyTC4EGM0Pgx3r1IFGeMBe5q27spYPtTXdQdkjxmLOldcF
315bgDZ3FdHeyjeb7HEokpqp1U33nqsEK+m67UYpwF3rDk5dScubyu3aLbds9pQietJMiVsTCswq
yiPsPxGivRGeHS2wNhs/NSBJeYMl8Y0eRTHlUw+24p9SjfPeLLj4qsr42sNCmyjX3byNa8MuWQZW
YixTvPm6Ju2uh2kTF5I8upe/NAkaIHNrPm54ASzSYiAWRX/5dZgTl8UlF0/zqLfD9UCAI/Qs2b11
FDkJrNAGwDhfbf68Sm018K5GGn3KO29tMjVcxVWPz1UzBLcpWJ6lboFCHUoADJ2fFR81rX7A9DJ4
SQ2qoXrDrOto27TRcpaApnfQZYWplCJejME3npxi8MngJP293kX9Ks0L87pFAmajV2F1bnQYJXpn
ToTOrl294eVbv2+WMneg6FEwo8LS+dV57q7gg+IM071ULBC3BelgpHiyCJu47GZsLHx0NGBcqZKT
e490zN8wmuTXDupDAx7vCWbePDwkz7KP2spfllWX7ZilkF2sQnPlTxPuvKnrMPdf25Eo03JhVDDJ
f/vXf//nf7/0/+O9ZNekUrws/VfaJNdZkNbV779Z8rd/5a+H919//820NaJN6sOOoTq6LTRTpf/L
p9sA0OHvv2n/JYmMOxdH28+xRnTTp8xP80ZIpBV1pdp7WdmfFWGY3UrLtP6sZeFV5aT1/m3sfFzN
9Q/cqOTupcvvIgoV4llv3+OJEu8oIMerudloQj+WmO/wldMLMsG9GG54mltd5dr30N7BG732GkSW
SF5e5o5M76FWFRm6ZhKhLrON101t5E+eDORejnG9mptoDabLUibhqTfz/KlZgahOniKDYlA8avFy
HqRGbbtySIXuzTT4kMr0aqz78loz3XzneFm70IwM+vh8MC0kdDXfPc0tUqrldakpwzqtnGgli6S8
zuz2069/l/l7f/+7SGQ+pTQ1Xdq2/uPvMuSooZCarT/XKOeAqctu8qFsbzol+zCbwhspmKJ0FNZm
tpgPW/VhHsVqImYxzYrA09KXfOLMzBvRag2ePtEL0Lzyhp+c42HUHP4cJaZMyZ+HVM8yUeVVm2Xu
hf1DjG7F6FIumFtggyGjBA9+HTe36Sgh8zLGU9zqKhQmWZHrf/gyjPc3qWHoqmY6mmqYGjw888cv
oy/dpPY6W3zqXXdtTGrY2rRh/dQQvLEnkChyQRj8cbCQvb8qKXL85dg8uqHGf4wyxYQzPp09t+c9
v0ccWB0TUoijgUBU3WzIYcQEAlZ0Vfpx/Lpp+zRE9Xw+ADlWVZFTYNTc9koHbLjXHudz5uOvQygE
f0CVxEMXodLURSZSWAkGdqW//p5s6933pNvorKmWgParG5qmTg/7Xx7mJnVzX1FJw9qhj/1U3ODG
Vqb6Q6KHz6MXVhf4QvqDb0QsfKvyvi+U/q4b3NU8CAgHauhkaF5P8WsiN5NgZG5O66wt5BVjnU+X
kL3SrYA0Grv5ijDLmJzzqD3NvUMQXiKUq641CJQHCU7oKsvcdOfHyLMACwMvKMbg5DlxtvBDIVjI
9RSlkx5Bvdi6n0d4/SNUkfZu7vdRK+Kz66u5FWi1x8tejQ+D4z/IyrHAWRr2bapaW7c0lGn9IU+U
pKkqTM1KScNdFIUhYQpNJy56WHkOFpNT06wtCsp5rR99SX2ybx50CYjOjtr0NvKGkQUcBqFYyoLt
9cL2qxakyXHu5UXTnH/9C2rG+1udn5DZWBUWn0JxQUw/8V9+whDjREqZsnu28eTblliwG9kCbmu7
cBMw9TUa/OG5ERgAWmUqyNGjlzT0OLtk1iCu3fSzrsrwNi/xlSvQvt/LSNQLrQ/BozhQEFX4zNtK
DfA4z/L2ScVod9EkBk7hGGLeQSXfx4rePo3Yh+5GwerPh1PyVBgA9sZclFeWibAWaaXX08kq13tZ
sTbqpqvlDYV1R1rFuUPV6GEgqzOfXuVjdsjh+qPbx7BimoVTXEZPCYvWR/n9Mx2nio7SSc3lPMoT
8IC0sK2P8zWAUrs2pRxFhv2ytw3jWoeYcp2j2eKVHpmvPw85kyK90cP1mI/NGxcFr40JKff1VFjg
2sksrEcV7e2ThyzrLjMSaCLT3tuxv9v79Tg7xMFrvgoWq9/33l0lChyxJeNSt556U7WKuw39IFg2
rjrezBst8eONaNps9XbMw5V91TaasZ5PmztaUy+WZmK327djtpDwLAa8EkU3fiV9BKuu0gRPnqfu
hdEX51F0ENyrQN4iG5EtrdRvnvVW3BN2+ry7lTUHqHuosrgyirb6+Ov7W5/Cib++1gzDMjHthl/D
9GTJuf8vt3dqYdUW6LX/DL41iA6WvauM9J66UP1iyWYrhkr7qHpSLH3dNi4FUhz70h+tLRih7JQh
mrHIWG8sCMy4yaeNghrIyopYQM5Nvaqvfv0nG/b7P9l2BJbQkpqeNKUp3r2JLU31Aj+vqo/j0K9C
Z6wu/rQx4xypeNuudx3Ar0Wnut+Pqb2NMwAymAs9MdtnO62OVATJUmlUZryU4MRIku7ZI823SESi
njuoBnfKkFywWu2e85IfSEeJapf4K9AWuZfq56EuYShidBhus5jqtDW586ZTz7w3b+aBRlp3yN0F
2T/EiYZ8NzHxD5e2BffawroceXz1XaAI+AZvy3RSLbGYMEVcZKe+zrxJ/59de9okuped3ByoCgnl
/bvjc3Me8TZ2PhZjY4mQn4lE6HSRd+Pemm/nZg75foohIVRSs7s10EQ4+sJ5Jt8YYORtDui62J7Y
SLOidxpCAXnZA7i5ng8R5PV7ZtIRSiud80U6FfW3SgbmDhZLf6vmRQcG71qEGZdUWu5Nr2wAe04n
zBdR3MJfJLnmHeeLUJgariIUJ+dOYG7R2s07czLtaTE2CttjENXtMZo2816NTegCdnazfteRJkg8
LOaBFo/KUtfgn5ZNbsPCicalbwSw4mIL027du20gCt3Pm6J/ptAS3b32W3WwSA2JDtA0AIkOPU3r
UxYjlWUVNRRQz9eQejHUU6wV3/fmY/MmmnrfDZ6Pzb1Vbdp74QFq7UYvP6pOk27TIb4RWp4f7T83
c+co0cnYZOaQH+f2W7cawoQGTNAvmsFBplsZlY0xvXm1aaO64z7UmuRKTu9htRI429TppXt9DZNb
26Dx3CCNMfVOImAw99JFVzjpYb5IWyTqjWg2c988KkjGcg9ZcyBQmd7lf/epeNztsdX9/qlh0qtL
2QuMDhOMn7MOXdcYps5z5cQsvrXcuVDvlZe52emD8qx3KuKf4LZOba+nlyStPyFLblwhRmFezXuW
a0ZnG3Edq8jNK0TnPGMxd4R1yLqGvPt6br5t5jNK6KBvh1RWdYtGi0BX1p1yNrUaDoeeyo2vWsp5
Pva28SeLZy8P4kPcqtER6D/CodPevKkU/G8X865kobaBUnkJGz8+hV4KcF7m6VryM6zKMC/XaItH
gNGgkW9QRqde1nzzigzYXdemd1U9uWkMWFS9NqumuXFQG9MN082WIi0VRIfyFhlLBvtO12BaO54U
CMdnzxQUdAchF25tGo99r1trSo7jdm5maIouzHGILoVfeQ8lEYvmxOZjPA4tOIcfzrLa64TcOuFm
HS7LXK8+8zQfhkYEj66Vldusw7c2y/wcIlxwOw+AIDIsbN+1rvvAaY8iz2Ae907+mUXkdAGZK3KV
miAdwCPr181gjou5w3XzG7Oy6g+t6+WAUuGhRilJr0Dqh3mAKKCyK+BsWokMc76MEtds7zvHXksX
akdYm+Vmyt1/6lfwraJPQ0Tdi5DZ2LmBbj6Ylbadu0MZkQSyXIw+utJaS1/0hyknQbkIxoriK8di
Jqr06iq1wdzP+Vwvj/Z+lSeU85362Gfe9zyv3rdf+8rOb5BOHK7KoiDJycrtuZq86oNauQDTGm4H
fF6WOUvPXZTq/a0OOeumMU9z33yk1Ox8G9c+vuPTALIvN6aJdxpSrP6+wvlpE6la9jRg5jt/F1bf
tEu/HqurJC40mOFCvH698LdXaZqlz5rBQ42Yl7rv/b64E+jEzWemGm5kFMpIZVYOkG3Tc9ZOP/gf
SfG+/hC6Czenk1D7DCR+LmpcpJhzgadSWphyqQklsioor1ETL5zXnWHeQYDsdefPrkH9v4z5+SO4
Tlphhk1Y8PYRiqeLf3gt6z+/lRG0M1Rdd0zbsJz3b2UhvNpJrKb/gGOMvERxc0H1p3jWGmR1W6Cd
27mZgvazSj11YXQLY9k1bvE8dCs385Q24uux82UKj4baohKSSftjTzFthyhjCLfz3mtvYf3DqhV0
448R1hRZGcK2bHS1pSWN92se1g5VkZN6uTfLDr4eZF21NLSdjW3d697bMedvjs3jnOyC2PBiUBKw
mEBN430g+vaAOVO46GLHPbR6vh/SMTS2+HzYGxjeoOTmNqJWeKHEQCn7+LnFr3llVKV9KBx4iKK6
C22c0HO4kXtMiROmZ5rh0H5FtFW7pgJiUCsMvs6jFE9J1oZEAHFulu69nefWY94SjLSVLC3kENMC
ikqQP+oN8Ufl18jGTs0gz1ae4Zb3XjKaNzx/xHxa9jgONoJtmYNQr89KT0ZuvPUBgF86W9on2+03
c2uIGucy75WNVCEnIMMZ2bDWcbxhsGIlzwDv3f3b4Pn8iYusTqe+jp3PjRvexvPBtsesIPAMiusG
tuNeoBbEKl3+iFOPvezDPD7M/5LQcW4hwZjXKfpSH9o6XcyHLWROlkBReoD6qS2e8yT45Idj8iUY
w2ezzEzC/t7lBkXdxkRT9n4aEPCe+BCIgqmuc8jRTOHS6+4cQ+lDxC+rDU21NA3+iLfAqtSa3F2+
hVIQG5Fqoai2RWwt2chgLPbE4/I+d/wbwwiMT7lwI4hWnnFlGH5+5RUVL6Gpo/HHK8zD6g+Omnp7
OyjbTdEx4VThl7k/dnt/PcY4WZi1Okm6uN3aIPy/imPiik5z8k+6Ez5SHGphA+kCs2RFWc3H+daX
IariTxMFc9s1drW1c0d58sG8zgNiZOfWemeUB2QZwvs0IEEzXVD1zHIph1GeAR0Ylypv8cOaOhq3
8xYA4JUb3a3c45gkxcpKhHMddiTGoTM+VGVWwXrIvQ+CtUHuacNja9v5aSixP0uGdHgkOxxs6sBI
SeTRG+TwMRUU467m3pJSiW2mj4Cz+6sStRWWJIyKgnHcDp4ChroJxsc6bKKlimrWcT7Jdrx1A+MD
j/ROubZTBKjnDyZdvrcdv13NJ6HVGq9qV1p7mBDVuQyBdI7DCFoJG/JjFYTGh7cm8nLfm0XulsdZ
hW3unZtzb1CScpjPrSdRtqDw7l34BGHs4C42ToZVgddiSTbv8uprJ1n7AjNA0B/K+qe+eZjiirUR
WerOU/ZR6rriqeirEqQfPJXYj01QHdqkgmft42xitLg55neBHR7zwRV30ShvX4/HjkXWDYcvibHI
DdH0y3y8IiRZJhU4Imod8XVS55MX5yA/KgMqT4kvzYuFRdhVilpqpoawcduGagSc3rWd1vbhdReZ
K/swt93aqwB+jEBrecmCoTXP6QD7rSpQ+Ho9VhTWOVBH5YD+RnWxZ22x6Zin3QwVClpMFoSvEMja
MPhc4qRqh27w0nbFFoHzzF/kCY4dThwu8ubCyljgpxOFAOG88aUa3ItVyu4zol1fxzLTnvXR7CET
wIvpNc1fIC4BO9e1bZhIMSsI6l4O7yHVhYbXQk+ad+dB816FGejKkjJZzseUkkz7QvG5RjJfQzHr
YAvt79vc/Xae7FAs9DHaQBIq6RcO6giUqCNvrViFecUaFxcyRdP2qRM2Z5e4bO0Iv7pTfGJliWT/
RwgmF9dD3mqhrLy0bV+LIsFUC5kLInPxw/MS7eiPNehLyib1gKKNZSTZoi17+1xPG5J99bSEnxLm
IYEINXCdy19DvGgPnl89aZOs47xxJgBC4yVnfCWU43xoHmr5cMlc6JGrt7G2j2CpJvxdHJZipeuD
d9GTekT0zhoQtIzNcx2q7RpLjfQeOT2dkr3hfTZ6Y9dXxNCLNsqxcY+tL1kfTcQdzfzgBHCm5iuV
nvb9Stmk62xYir61lFKcSWhlAjMqOTViwtBz0o0xfJCuCDaVrUxyKvTYsRlSvkTWd+lFKlmTsN6x
k5z6aS/UiuTk5WW9yxAufd3z/zz2rjfzqm6tggACxKAeHHKjyWLe9S3A+opgMzfnjTBkaq1fB0GI
Ejr6PJwlI0tbZloeXLcw9mJpxI9SOPpBmk210i0QEsDsIBT4ZAeociXXMjaQb546oFHkq85p5KHw
fOehjDFhs8weaSUAjmnXDpu5CdF1jwCluEcSLATWQd0ohrTfIAPNV030nQWV+xGvh2CZZBOvQTFK
rKCD9ASbNzoasHXxgvPaG83BtdP3Ab2osWQhOWWYvCnXVHeBuZdp+fh2aN6TRWeugkkEVUUnTIsS
ecLIQLLop9wGQUUs9ak5H5s3I8aAaJlC1lkmEk4PQOOb0sCYRotKHMu6ydlqbo9Tu6+87nubt/gf
bS8pH001hSqQqk9q5d4kpZp+Y4EI1y8VrJd0oo7ItG5lA5PQl3lwtOzEOzey79amUpcfmiwFNAch
+KX5HMdR9i3VoXSUpS4/KEx7axT36rPXlfohs5NoGxdNccuqE2RgUsSfW3R657O0Nr94A7NVAlpz
ydS6/XXmTxc/Zitt2zYdW1dJCztCGCq304/JeHKUfivV3P2CTRyoqdHwjgm5Pk8tvumVV31OonH9
JHDE+RLiy7CMgvOgo6ipVaARFKEFCGz3ewTUUAotXIOILLsKwrLaN87KsPNgm+QZln7pbRzVl8zw
zINKofVAtgAdqCyPl0HbGNvRVL01qyZzlakDZIE+xvrK53IU3qEGbppHzVTMFSbj/YK8Xb0Fb0U6
2Sj3ZFV91HC0gxU34bWtotQLD/1J18Dkp8ZT+FJI8uhj9gENS2drSojPutVmCM7J9KRqrrZNyuaD
4ozom3maWAHRETvZYBRHPVY52uEdSQ/EAPSuuogBAT+3BV0RQD4/KqpdHAXEykWKvPMm0SUUOxdZ
O+nHS1do2UYxbHXTubGxGcWXBq3hfUuqZW2TH18K+I8bMuBYcpQ5sbdo9u4YxDtK+OXGGTFQjAQu
OtaJOjDSi0rAn1xl1HgiAfU7KRa9Gox3HVzzUEH0dUCRfQEqACiiHtnrVGuUtZ7W+WYw4OZEfmdv
sQwuVio8DgRjgKAqnf4pymD6tFZarFPPTReKUuCJ4un5bWjmAJd1/Qz3XT9Dr1jh0dcg5ILfTRL2
h75rnCPCp+glVEW7nh0BI2qty7jXSTkiB4kCWlHuoe+soNF9sLDP3Y/IX4DxyhdWT8YgHJsviVoY
pyirPnu+sbV9YiaryEL8VFts0cmGe7WXnBLDfOhDbJm9WrVXkYD1S9TiLUPNqZGctSpqLPes6pIT
GKDkVDBJDz5c0UY2x3IyF/PN/F6IOjmIYG9prnkkfX0BTW89MffufYknBHYFGPSeM8MKH0sl3mp2
16GFF1TLjHLkjalbvPHMRezbyrWV++hGIrxJgT1ctG1bnxvrMKpGt55IgBu0wM9NLMezn8FvVmyx
mjUAchdxahVxOLxzTXHIi/ABG9ju7A4kZSOgdlIr3V0z6DeS9eiCKVnuYTvCJdf7Oy0sm6t5o9sQ
rvoiRbnTL41jVajG0RgqeIqGfcqhZl86KwxXg4VXg2ajXh2OeKG5I3YtZ6+Q4gHK2EL6/hE7Jfeg
JEq/H5z2OQF2cjb1PpooZmgChQq6FwZ65KzoY1yxm2zVluCq3FHq255IdpXo9jJQjC9qV6z1QOf1
MvT9WU2T67ri3502UKvB1oCqG4x6FSHmQNDur0lYONvYs7MV3OuV1XufLN1o/2Fa035cbjOrCU3Y
cDgRc3ZQjjLeFTQgMKS2UzrpVwSs9cdsyB4bJKfsVhkvcY2xNzMt8ZUM17kbgshpRf4NuR176/NG
Q14pwnUhig6RY66aoB0AG/Bs/8PM+2Mhmz/RNskG6A5wUyoRtvmukK2pelwmRR6+9AjKoQSAVGmn
ZjdFrGVIXQ/dTrcRX8rJAy1z1o6bWKsWRoe62Mw+zkfAfOGAFoERbwzNqjYUXFi2BHVyk6mpg4kw
BiTjNNemURcsHSs21mYikA7L/Md6UP/pG/8xSzN/4xCRNSE1HgZTGu+KuuQyEW0xy+RrAg/iAFXL
OpYrucJ+IkTLLQZGj8aTu0iHUFmQrnUxTIhxQtAlkrtCLn/95TraD+mW+a/BzgFmreNoFJvfQ356
nXmrZUL56rAKAS6JG2SjZC+t9EPq3EO9Gk0Hd8AQgKfs5TdDib40dd2fGgzm95kpt4Vqs2Yhbbgj
NuwPLo6bkDcDe6P5BXIUIyS0pvWfjDBVr6rRv0L5TgOz2wbnpNHjbYOAj1jP6Q8Ubh+VLHAXeh7e
Bw3ehcPorL28SxBCjMW2VI3HIEYfNjQhe5hWBNlkKjCEjdPwdYFdbgpLXWteu0+SSl/6Qm2Xg6eV
SPzZ4jI3Swsz+qqzj16Esl+TJhipICILv++bUwf+VgT1s56OMLLy7HY2LNY97dAFyh2UgvAh4qld
aNL5nGRwjIyhUY8WOja71OMFgstuuBWuXh55UkonpITbfMNC6MJ8kGzrMl4PHbTT0o2ak67W9VLr
HLRe1PxYF019jrFrXGGj1yyhOUeLSJUBeSLtGs0VhfpNgMBxNYzffv37az9FNdyJlPAET76p27Z8
F9VkECztQnjpV5yy+usWwzNU+SYbL+o6d/gdsSzKyarr092ZF5l/I5gLfv036D/dg1PtF4wKN6JB
SfV9HVhT7Ko3yWd81bL4C2KQ9Qn0RgwpJfEWwgFgOhen9ag8A/TYsgLz9v6g9Vjm5hgCd5ncBEL/
jJ5Jc+7R2AZROijHGChSOKTqqkPv5jR2qAn/+s/W3qUq54kJdRLTkbrmTLXQd0+yFrGcFJ5vf8Wa
BleISHxymk7HFUcDW+h6xT61LSAyY/0g/DW5/T2aC8bHDLdBXt0o/yNfShCSd1dKmy/IvjoHMH3x
IsSia4UGylLjNyMUlto9wGt1PfjZDli5uqorD70zIGsuyqdWlayQXbL2vTdWKzKncttJcn1dHQPP
TJAZRtNtUgeIH12lTzd2B4kb8wrIxVacrgvXBcDpBe0J9if1HMrIG0VBybjJQkxqw+EzvlIs1fOG
kFYZGowpenuTCemzDs3aVRW2xbpzB2fjNcbGz0R5Y3R1skBDxF73yP1tXNMMiUgcolXhdWT3xvqc
lbjblSbu7W5O4OqEn2z74FfFZ8U0xZmZXawUBdVvTaI3XMQdot9hMJALc+8zMlX7zgy+NcR9Dlo1
U+zcD3uYu/kurzAOoqKrbokYtAPU2wCu8RfVQA0cXKFRtsjxZbW/t6Zam8lyG9HcAGFaH0u4zuvX
HcwHXgEivXMQc9g5bfMCvUxJCGoQfNCA5l3nFZHqBQAS6zu1P/oHdzg5eh7t/KLTMAQyg5FsSboU
RbwccEy4NmwctmCloYuN2RXGwU6o3AT4YpoAGBCw0ZIjMr3Ehqm28rpvaBQkd1VmWjuzrcZlTQpa
Fdo1uhiTOprqLrKxrv7hNaD9zTvWNCUvAtLvDmydd6C6RnUdnkvb/WqVgU801WI0bCvOJgKBtNHU
oKHo3LZXliVajJA1ZIFD75jFiGQQPGx6s71rJ53SygH9z4/y6yft5wmCCMARDoADzdLtn3Cpht5h
xd130UsXNJcwNbQ7zUGmvxSht3SZt1dDU8bXNSQKcBLtUtMHY9HD0l3WghBGMTADqCot+4jMYMSC
1zYOJeitO7u7dzL5efCG/N6j5v9PYBHn/buVWMXQqcQYhnRMnrwfV4yWFlSY9Nrxi+KBlx1hYnWZ
/aGOQ15csB43Vq/3C19xs73DsnDRQTy+g6R8bcfOIdUssZ8XU62KdW7Vg9dL93qHyF7WsN7RkLVZ
eDWir3VXnQ0t34ckDrea9JSFNLOaoN91DmU3qgvDrbYoin0ZQIo9G5EEuFKX5zBxyy254eg+aUvS
Zsw+ddM//vqXe4dgm6dIabJ4k6rQLZUo7sevYEyajpVbFL7IRK/WTmR5vE/c8VlW8sYI8uho9Zq1
br0OHyv05Zr+oAyVOCZ9uS4mcTGl889Gr5YngRcztHjtycbv4trAYR6h01apzYeciHA1FP4k2+IG
i6KK2yVJFWtBxqW4GlP3Y6M2TGouiyqhdB9cyexWNkgY/Prfyv3z0+8N/odXqC65SS3NevcQlV0i
Knxu05dY4KHY5Mi/1L7voM/fevYee8kW041oBU4mPTujd2fW/je3GLGxVXWxiU3HO8+bzCG1C+BX
X1QCZCUWPGHTRDdMVe4+l9Uzyu39SSHdK+tkHSjlFTrs/TqjPgyh27+a/GOuTXDKAffWDkc6rDBi
xcRYRBhXUfoc2HuUeDDm7pF/AUabOsZC5HInUtX4UFh4FFGjNyLMB/EyiGC8tJgk8VqNGnAzaeIt
c5t3CXmvneuF/rJBa2hReelU/GCJBS8lSReDaSloISU1CcEovygp8kr1BJb2EgcnayaKBVga/jDR
KA/KEBcrShQX8IvZld7f1/UY7FhyeiTnrQ4yWYoZYdjGyzpFY200PhCgAPGsuhc8jY9OUSIBxmyN
hsCComJ0iQnqFiOA1nWIUNIimeQ7LFGicF6kV0SQzlFaWXCkiIVTTWSKnea7/QGT62990OhUHVLt
4E5C0K6evvhNURwr8pgLtEb6U464j1sgZ1tDCeqZCjeCMAXpLRIeKr4sUyrUFFMGrm1xms2KY9+W
cBHC+MEyS6RwJ+FuXZJzAzO0T1PtWPlDdTbbbxTo60tM9LCoWdFCEem2k1/JQ9QWB7ckR5wNn2Ws
eCcWPdi7eIgBlEDrFuEAWJncuHoU08ZQrQXCzvnJc/PPUV+8lKbNvzATV/DBzVuzQWrVhoTZQWe9
YD139HuRfEmb8mxaiFnU0rvukOe7hmO5rLTkFsGZ7Jvt8S60rsjt24+pNlqLgdLDMVX1q15o+t2g
+dtB5tF1x4oHqsRQ75iWyG93fofymC8XArzezgpI/cNq5GWcY60T8io/trU/nL2GVNUoneraQzbx
H+JL+6cY17Y0YQjWjzZ2yD8hoVsEbbnrzObFQnVqGfkDYU+Cobp0GuZQQoaLlAU3ZLXRsYDA4dXT
5AkzjhWSBNXWCsYvSR+IbRyhUxEK9Ao+kvWwF6DrnX0UThkq4njefyeEZePjxKBhivPOKiWOyEo7
RKNca6EbyOh43SBXGt7BS0x3hpNafYzidGcA+rw1ItTAygwrE0DvYhNm2jdTdPIQqsYWySNjL3pq
QLAeouekauOVyYNhZ43PwpzP6pJAbHowKVvTDKIdJqTZsQOLH00ywWmFDUcT6toSnmxC5Qu6Rh+u
1RR7NH9MX3oJ0sjq23rruRSUoukWdsvgqg3b4TzpEtZjXr6u6v/7B7JJNZNPvuBbSIHQr981/3Of
Jfz3v9M5f4758Yz/nIMvVCSzb/UvR21fsqtPyUv1ftAPV+bTv/91q0/1px8a67QO6uGmeSmH25eq
ies/SDPTyP/fzn+9zFe5H/KX33/79DUJ0lVQ1WXwpf7te9dEsjEEHI6/vFimT/jePf0Tfv/t8VPl
Q7ips/RvTnv5VNW//0Yxyvq3o4GNwIDMMYQwyerAMZq7dPPfgD/Qxucu+e1faVbWPtQe59+qqpvS
1tBM0dgSilSIHU9d4t9IymiGY/B4mEQp2m9//Ou/U4Zef7a/pxC9CyRNqiWW5BmDeACkV/8p5oHG
VzQKKe+bCH+AVVpGw76qvX3tAYbzmgQKpiGWRKKzpF20tbqMWUTF9bbTkkOVSxYDpbML40Y9K3H0
D6vdnxAy/HXkORwcxB3T4gt6F454At0P26/NG8zyFsWYmed4kj2opSIwNtZuMtO9JR9N7IDaKQB1
JV4yt2g7jKyJ2RLw5ZFHdskls+1Lgfr4SH1HRTJsYWidf2ncgOxSSoRutYipuJ//ciP8DT9LnwLG
vwCmpy93ImepKupGtvUTNqb06qijjmrejE6fP5f/j7PzWm5b27LoF+0q5PBKAMykRAVL9gtKTsg5
bABf3wP0ueVz3d33VHe5ikXSlESCCHutNeeYC+6rBvgXs4SaBthiaD5BYS6RtptBl5/hI/aPvaqd
CsuOz5Q4yVmL8mNDJUoaAPHNAmCz06uvbk2dVK3KtiIstolGO3ocuycSnLtTGKmbKiRbQa8V+1yI
/PYPn2nd5P/+mWw6D5yUXYfPpv6p99H0JGLwmus3dvRy13aK7Y0tOfOKjA4DHEbkeKpJ6xvuQZ05
zj6sGobVAHhwdIWSmIzmFXJ5c8JbSR3ZqFdkHVqSYFVJudpZeYuwtlQ3Eyalf7iurAfNf3/rHDsG
RxRH1Z+907ImqyqqXe2m1qhkLJE+zSTaF6SW56B2PDsa41O5UD0nc3YZh3z6Unce6YRb0xQQehPG
9hy+VK8gh7f6UBUbSQdyJylhyIRNToBnLqyKwYbZrJew3sQPDhKLvpLKKTZcQDk2opw0ydxjCHdy
y74xYFiPmSs4GvFOKuETfaG5QYPKxstW+mjDumcnZF3tUdSbEYC73CDBYMH6e6vD0CeEpSYV1FUP
zRwR32C5JKBxkwEGGK1iZ1rx4LWZcgG2lxwQSlAdrqF+JG1t7pRktwJvysT9bRTVcEmFkQecKqZd
p4SMhFOV4FulByW33pPZ+JilfYZZWnQEqGrVVWnCQ6XiDm4035XS2kgrA+mA3qWdMjUQKpkCc9o2
h6lTWl+K+vtsTe4BAve7VhKVs0yOcUONuzeLrt3/P3ZVC6CrCVKAntmfvVJHOvpASot2E9pwBpjp
MEFeUyw6UCID4g/q6qvUDedQzd1rnJh6wBCWSD68wd5C6i5zjhqfOI2drF3OAFhuEkFBBvBMd+fF
X1r3gl/F/Yca7E+bBWcNW7Mony1KE965+0ebymL8lk6sfm+LKTxO3PFTlFkPup0Rv2IVzrYptZQv
npQ0h1nfxYi7YyKy5879UFxFO1lK8hPifruXVHoAxQhTM2KUbSTr+XM8JP/UH/8fTggYLHQMBqs3
BL4kR93fXCEM5susySaVrDWCfhVUKM6cfUlkfo4HmqOOU1IslM7RIa9UXUomEFH6igy5P/znr1tf
y7U/zkwoZxSKeIV3Y94P/7+9kXC2ey5NfEtDOT43mWqcW9RuqXWuEh3evxg+FePnrCqN52TJLpE2
uV4vNe3hvinnrt8ms8QMCHXWX+bBizyBZOdAlhj8QXw4LITFmS9HIstjtjgV9kFLxqcxM6pr2cxH
CWl9G4Vq57V2o5yFWEnRaf6eZrH4h/bP/7SLMA02WFKoNpLMP89kmiGwUSiAYrsp+WYMMmXxqFAI
Mf7389R8mrvsp1U5N+ae6yRoyr8wZryo82gx0dIXgDv9QAGAqD62CZboC2XcLGLaLS7jt4ax6+Y/
fzfWvw9R1mWGTR9ovWbwj/nVH6W2WqfY1vRRu7UdVa+G1pBJpLpb7OEbxYf94JiGvmlyyJeDnTFf
sBXS0kndPHS65g+Z+ajCdguMavpmrqIINc4y4uSrL/R7R48LsOQUqiOa1tIHuegwBaxRx83xZvWR
s1diJHlMh2it8hcIGNOPsWsZflF38ZYpRbMZVbtAeEFCF5pAHQ/xyUYYTZnvnHuK9cBJW3Uv8AZt
shHjrjNCJhkPXBWcB3ACvU/gyWPZReZPkQ5emdTqTQwA4tMhOlbp2v2K9NdighuiapVxXDnad6B2
iDn+WMRtcNd3aK0+bv/zdjf+vU/4a7vTB1zb3ibI4j/HBWkehYMzu+rNdet88exlfJpRVp0WuyWU
QljTk3BH6SWsL87zDAI4lvPBqmY3GBHj7jENhOBjjCNjwp1RiuswwLIyjalhRsPcJm1iP3Kq+YRA
cYCQGtJY29bNgJxEHxIcAawNy9l4jtDWI9PFWSpK68UB3pSX2mnRB+3iVDXEm5l5sZYBDJPZvnaq
/PmeouL2xraIB+QqXAc3MrXroDBBZ2hVO/zDHqqy2P7z7AHkGI+YYrC9/ptcREzaMGLXUG9TXb4Z
qP9BucTvWc6O2DWq4TuWmDehBO4eJkVxMmekfrTrN5kx1Se69cww6/lS6v9nl79DMhfnNAoHRTWJ
nfhTyIJ7WgPaN3c3WevVKcUF8Yjkpdy4hHQ1wjm3tjhP4AABryatrzIl2NGlMjfQmIR3331rilUY
QS3GRU3ol5aG4yYZRuU8h+5l0SrhRaBcdoZGaJHRk8iRdQso1CHGJ6/vo8FQnqT+JsmFQ1yxqLhJ
LWOf2f2HKHN5UBl+ioWpT242QWUASZjyejc3iwv1FFKu0SmeCS4XW75VespY616BNmsKmTz2iRtv
VbsiNcnIMA5Gbr3VC2Xypan7uKSxZWUfaTYTBjoEdc6pmbUH3a5K+5QVqrodHehNY10XWwjTrRfT
PfO6SCOgvMITATQFSk2Z5P90/gU288fuQrkEecHWOatpBlDdP05ojEldu0nm6CYyWV0LsWBRBVyC
Vya2vUqcTbP5jia939oLuTPkux1dvYxf+kW0B2lmuRfbX52pza5gwQxjo9nL4hs1XQ2W3gfbbqGC
SoJpt2ZkdF5qfc27iNomHcMAeblyrTpiU+COPSrqZyTJ6lMWTq/9aCmXoQKinT0oo4h8NphCNlf7
LRmsXYGwZtrA/o2fmLBZz0UvjplOs1FLNTjiRjCNybR1OKQ3hJANKE/5SKNBZ62ibT+4keJzxUkh
/KSRP+VPdpIT9YIkJEYGurfoTaROWx9rZCd09eZyB7tZ8YuJ8NduTfbVLbqgv+5pw20qjCMKeD2I
VlEpnfdAyeA6m40MmNU2G1209s7OS7+OBuKsTaUMamdSESNqT+4iw9uMV2s4l5YM/b5J31Rpk2Oo
EU3UulWwZKGxaZeZPS1fOkT3xSZv7OQhisncblKcTHba4aU2FXo8sET8XoYUY4PRAJmbmA1WRJ5N
LHqvTf4+t4hNBwgd3tKh5mIKcBwbwRCpVoug7QKAGuW+DeV0w/tHdjdUriuZhyl0IdcK9Kn4tgwZ
LJo25nOaxnWC9SuQVz2goB2i9kFPYtiGwAX8UZf0KG2r3BRKTySJSoiPOf5grJCfFIn9BqDoziJu
3W+H2bMWQmcNyd7D15vv6sL+rqZYktt4FpdFNp4ZEsZ75wuPffql05cPWBnxlkQM64Z0fMM1Qz3g
b3okb/S9TePlMank1qiKBPwCO0RqiC0olIrANAtXc9V9J/tEA1G4pCuaXHlp++oAsGw58bXhlnKq
Iwtjdc/0mqCqLrsmYiKrrobXpmR5fcpn67HmUNlPaygI6sy2CsnjiM9ONfxwVObCbtull1ydFy7g
ereFjdddMQihzm9dsjoROziqU5w0dw5oZzQE1HG9dRt33iydLC5h3V2GxFYIRnWmG5zFwa814Y0l
H8uio/Tg5ADgUIzW2yQB2lThXoXPUbRIfAbLh2fE7rAcbEXNrjL/WeUcYIQxunsCL68u75ks01sV
ddNl1sMIsqZh+QlEmHbTsALnhNzS0detU2+Nw062TBJ4CuzZGuds5GQOLkyIgzRWcigqdRRUplED
GFpxaMr0yeCnzkJRSloDwnmbCJBDk8eM1CVsHSHhY07ozeO8wnvSg1kWyE96NhId0HLFAJCR5ZIm
k8Vo/+sRZGZlwCmOLVwGWRKY9rJP+sl6UPOxIX29Q4tmCtOLHFRUlq1jXGjdb3OM6XXUv8CxFbsx
7ULpT/2Qb2z2/GCasuWoLxHn2rj/YffpdHXXGxs+LgQ3mkLUdvYpjEO6mFP+fS6i6HHpZX8QWgjd
LfREs5BMspoFCFanU6njhHTbkXZ++6loMu3ZiiA5iHm5JsrOpvewGXUNjxO77VccC9/nUNgkOxbZ
RgW5fV5qdcNiLPZUtZ1Otfka19RCRNAjcAE5h+3PfryvZaIUvyOqjGtot1ckOvE+qgtMMQR34i/Q
Wd+NDUmM5JOjURiro7Rt7Jyh/ThU05fG6o9QJ+JnIzOC0LS6YNSXdzOmp1805AeoQ5P5TIurF2k8
1OQ2cPpSHzhPxYyU0j250aDy4y7cwp1AkF0UXm+RHaBC69jHo/gR96p+GNrwUcfbyLB5MF7pKL+K
eJmCyQnXyAmzJcWaku74t7tU7zzeIQgqj1SzzXFEgnOkLKp/PdS6qbrXuc3RwUXEWRkGnZvUR7N0
FiVYJs7Vvx4rsQUUEdGzy2ju2GjTXzfoWC6a3dnbSbBZh8Zs/3bTukclqc2DDQ45J3cH4JvtaN9D
xUXqo7MusuwQcZxpz8dkvbGjZT6CtNwIxmr7RiX/g8vdMZYjGUoanqsIKE8xjx+/ngbfGZM+sqv7
cji2602hh1CYkkKjY0KWQt4U3bEwQt+mpN8n04QQYxZDR9A9N7Gqd0ehcNPn8TcL6+XWyvN8E7od
qgSkuFtZ5q+At15ba2h3zkgKsVsWeZA6ennMmW8RUxEj9B3V5AQEgOlUOyobINnPWsyJutCKnKXQ
sRwmEyVDX/Ehs79u/ni4yBSYoWhMwhq6NJAGQ6+xKz9pQiLuWMLqeL9ZyEr+de/+sIXvvEci4blp
3FBGcsO1uD7eH97vRVJHiH1/nE7VtlVF5+l2CSVGfU5zIzoIJkOejeNtJznZ+xoRBy059v5gZcSj
gsxWDfqg0LQ6f8zmRwVxM4CO/tQ2lQhs9YdSWxcpMewirraoaUcVoZMlNz3hs54RNaE/AfwK+kZC
h5XScyTDwNx96emxbyM7zAKh5R/S7XZQ1s0N50rc4mNm+aGst7YVwsRH+T3EJhD/uTI2HaJ6DJwF
G4p+xVG2yk/hig+XCIZE2ByeMRVu1ueHNiWdvY+wQ2SGH40ysFninCHglAek3gen4dqfG2qzT8qP
UiRbeCaDj3u1YBkRDZ6oxrM25fdaPffAVD9bJlPeOOxpZxK/6xeqjQ5N7060hvZl7rBDFCS30hVc
ONTWGy5fQBvbbnd/KiXX/Hh/3f3e/bnfr/31s//rf//+DXhYZq8fRUxsx7//zaLjlEpC07/+TN0o
QPzmiVCv9X3dX57dX6M1IxLf0j7WzJ7/esf3n6vXVVEYM1zsam0J7n+14vS0eNnY840s1Hr33/D7
3f/+e78+TFRrrPmjdRyGRLdNh01eTts05QghigtpMvL/jVP1kEvCnZh0BeeOXHzNDXWYF2EyHO83
i6a13sCUzDPTnhP+rG61eey9UnUab3JVzXPMjPLStJWTYmWOn7nY5eiV0wyrtW9xmliHRInNYzmS
dJ5JE1V1abrKVvTxs3QcjuT7f99vBuqgo2O7eAWx7HtuqUO8vv8PV0GTEIAUIXW67O6vuz91v7k/
LMzS2AsT5fz6S+7Pw83/616dK3QNlNQFVswvuv8AK/mcKzGTh6KeGc+HmNcc0R+KrF+OBHwuiC0V
dI75IhgnEjCXvkcyfDYL0wloP1XYYcx+8e53y0KgJeog5HBaW//vfiMtpVYI/2WZC3wH+E+jY8BS
uQLcb1yAuL/u3R/GaVhwQVj1oL9fA4v276/5/XP3V/9+eL83RV0e4KTl7COVBcmwrdFE0NbdMzN0
Z1nX7C8RBpetxgyABVAxFcffN2VjYTj8/Rjf+N//+4+H99f1XVL+7TdEM1wn73/9Dff/YDkwMtvN
Gj8e6HX8enWB7favu4s+8S5+/zHsej2Sw+JgQuLUYy3ch07yrzf/+2W//6hI2I6/H97v/fG6+zTs
93N/++D3//njR6TbiGDRL65eP7a0T3vAS+uWmwbcXCTsrJuJKXHXPyvr3ZDY+WJ/3zJQusoCPC8C
jgKRwP07+/2N3h+6vUYBVlQ5t7/u35/+/dL7vfvXm1RjtHi/XjSOUPGw+hbLjnx2cuY01v1yceuA
RDO/oRAf1vNPO0vy0+57wLQQ9PU+redDiPKcbayW6khtcEhMZBeZZVkcMhALR2T+f920cKryVfb/
1+Nwjb0RHZKPWrXqwF5MKgx2rvsvjdcrqqmpEX2JEApLkWxM0W4TBXfVfavev5eWhe+WTN6Xmqru
EK4rGG39gpf+NU/64L4B/9j89+f+9hXV993011b/fRcvL7tNMgxfnCH6RlQ3UyyTKT0BvtNmGaC8
uI1d3gbyaqcQoFq+mNNThYslAnCkPyrO1hHk0YCnw6AShoMHzbPaGJnMAhDpyAD6vtsR5Vl62JMg
ueMXvDCCuEyN1ryZj8KCEeyUt1A1o0PmzodIiWxvqSIy72L166J2xrWplBdTjslB669DRnSdWxi3
xmm1PY2Wr8k26cz5athZHhicgrnmMSXqmjaotAYT6RC/YGEjUDo3XlLZpDurcb5WnKwIBEqJKZcj
ngac1x5ojS9NS/hPNUis44YeHpRVsLvG+HaW8sWNHWs7ainqpDU0NYsWhNPJZtAKqCEIrUl2aZAj
ltILFTzvpaSgF8b8QUDnlxLXBChAOlCKQvHEhEljbeBa27bLqPAzW9tMejUdXHX6tjAA3spCuDu8
gdGj0gUxWPnSaG9pBCDeqmwYAfb3MizmrdIN7j40pdzYivvUlFHyZHdLs6tJgSKfqg8YDuc+4N/I
1+fKCdJCmh/aSMNMR/i366LkIDkYHqKKbhUqf1zkSXVxU+UNgTgIsJKM5KSYAGEr7RWP7uAlbflN
lEp5GeuJkAWodfRBHzkhNSdjseJDnuTXNLXGQ25lN8NVipdhRNNqGsbXSZsVDIp7ZN/VqRK2vXWF
UvkO8Y+DRUxjv5DvQoAShJaMS2HaIDzW6RnwfXxbbP06urV5SrA5lSEReEyHfhYVfUpsm2TudCVp
k02Ub44Fc6BzMRCrAIkAyd0LVmjnA+mJ2ETaoCE5ivKd3YAOmYZzRmzexlS75lHrZvC58EzyTnXP
TeVsnF6gvhLhEsAueRjnodnb6jQ/Eaa9NwcFV4I53LR+ooWiAyhsCic7gZwkQAvL66eCC51w7CsA
FMSFKUPMtIyQOOMt6G/9kGb+MBrOOR/rT9FoqwejSg6EPuXbAbboRkH55iPJB848kpMySfFl2OeZ
cZunzD3nMRo1BU3pKVG/gryQ0J8YJ8wdviNjAX8fWo150C1z5+Io3Swa5motqa8uTewgrJzue+FG
yTV11U/Mb1jBUqFvVRWz+GJW16lhx5qh7upFW57U1n6Oa107Fx8LI+dPvftVq6GvJGV4UxPji94Y
0yMIXBACM4qpzCquJqpoFPLKeGgr8ERz1X0iDMF81prskmvEAnXK9K1s6VFFQ2xd4GFIf5DMkVwF
YwfD9RdH5IFU0ikoQeXsy676JHWHPOYGJpYjlF2iT+fRmJlfJCORQCb1b9meSGYHS6alvDs28KYN
DbHP5+UVCkT7kk2bNNSmx0zfRlbU3aDzem1lHaGm57SKmYqquc0SKde8FIrark0MZcfQZvJYbKKk
E5FydmKrAm7G/KAp5+jkJpZXmiS7alxX26w3fR3pyYnIobdp1PKz0S2LN2pg8RTCdfxZWbAqh4Z+
Yh1FRCLEy71KerysbS9Uy8Ezi/QdL0a6VvtiY7b9u6gQdGljHl6IrP0x9+V7XNtbXlJudY2UcKEM
9amZhuEJ6cGz1mr0E3hICnSNW4hVGbP4ry5I2WtZQwWPs+4ww11XqIqvuPhhwcN8r3WLTNN8Kc6M
Xb9pSvXiTt1LH83ONoLoBd4RVW79TuT0FbXitEOUvRHu9FlBI+5XSGmC1G1Dfx0/qvoPJT0AfWg/
1HcN9PsF9E9AXlRtD9gF5i8JCMRDNRpfpDZY+yEdn3oz/Wlm6Rq+sxI5K7q5QOVGatmXjgn1hklD
eyjmJydBgTdOFvFQa2CtHOkw6iVfgE66iE3VSiaueAXMurfts5an2kusO/7EOOBMICH8f8e1vUII
UkUcuPkzsMEqbrejOb8tRtMFNYq7qzmWaUAeE/ge+1mRsLmjEpAntB9/SkdnJ4g58mZhR7t0VeTh
fsMBI/GF5OJiDr7RD/Wz1jm0tPT6IR6wCDmJOpyL5Wu1Um4d2nWDJp9ZylmBZHow5XJ+17vsouv5
uUNw9+xGVrxT47Q5Nl1bd5tSxq9CD8ebrdAIW7ArzIs1ILr9Bn+p/So6q/HrZkkQjLLT0o0sKaNx
09s2vrMWBTM9oIz4wJ5rmpN39RrC4TJioJswLLexN0hPXp8J9ag96VP5A+VgvrfIfSrmyoJ8Up4d
wxT7pWMNpS1JjFGRA4Z4nF1S83eMdKwvoHWHrTQlxwUBQLSGcYzOEMfbqIq92YHX1YcDItOFIATp
ttxM5cNUmPmRWJY2YJ/wOksDdMuFwSas1q/7+btl9te5QnYazcmHUFpiQsr1tF3Qi55LdK8ti0qW
Xgj90V7Tup8RPQz9fmEN9WgTYEQiTWUeiFCxA2XE9EVwp3jOMwshOgnh8yA/1WZ6zBQrQSiSJ+DZ
omrTrdGLVbo8xm72ocdzdelGWOsdc+pjfxM2Q0CrMbYpJ/odYxdKecPeNXMZ0e8uuIbRFQWzQVyn
fKW1wu4rgCu0AI3u3mnHsta1kvygOa/s8pQSHn+8ezFSF/HQgkl+WgEm8hbVn/mTy0GyFbazurzH
FvbVWYlBdImxY3Kvz15o0DIN2TJeXSLgrzKWFwKHYNGG9kbNsrco70MmehpEPqlBubKI2gEfOm7r
EMOHAtgbN2j+bhj56ygNVrC0WN2QcMc5kRbrgeklM0sNcZmRbaWMHqaW7mdq8SZSrNFe4uR7qc+Y
7dbkpSyqjor1wfBOvSprbGu0u0Mk9bJTA8uMfkQtk7m7HXeaSAVq+vhsu49TNFq+VubPVcSuPCYY
iDqV0z9LGPaKeXlQFz09utTKsre7h0U1u8AiQ5mEG/Bfy5K8hNZwibDreY05L7tldj0nNFCvut/J
A8h3ysjh2iMgClK7u4qsbwn504O0M+w3xfjJqo7YFU3afmmW7C5D/YNhzpM5aMp38vtoJLvWG1ev
mpxm28d2pd3q3H6Nl2L5iCMr3GASxDxDwKk3Efd0MjILer/WiJ1ro7QVpnQPXXTkEqp8Upryq13X
gZt08hgm6oIgfSEPUgsHMpZj91xbxQOYItb1qEeCJB9IEs6oNFrW0mdK8cHN7BuuC1ZeRPYO4ZDt
MtW5LU3Z7pG5J8ChE6Zsal1tcWfWW2IJ/DgyBtrCFm6pQiKASInxCbPU+gx56IsTFyso02rOUh3x
pE3RSelJM8syqUAsblxSx/VHpyycR7OUu9Cmg5HL5MRIcE8rm76KsXxu3KIixB1fAOMYXx1ow1U6
DGm0beGxGfQnTB2Ol5tWv29Ex2rZynIwTwU/PTGwy1nsx7k+eeDfz4gS6Bcbk7JJsfyTINkrfR70
NvH1i+s81pM7HzNN+TwVeU1QChcUm6FqOY1nlgo976DW97U9fW9M9WGat+Tfca4u7JAMQPcRFSiR
ZDRb1KY8ZAsO0b5A+U0q0mOTVp9rNTslQw2QTNUITFuwu6ZM33YdXFEw626KJoKUkRj1eYov5ODi
2/En4fxkwaOfBPmbm9Y1lsOkYtHn2vaA/unQNpJVxeiUtHCnD6tjAGOIIXk1leyhMLrjNIUsm6xu
2SZtkwXZ6u6uSAye0ZR5fW5dCR7At5Z9MevZ/lF24YdBZqCuTE8WXvF80D9XSEsfbLd+K90M565m
FIFWdzPrTRkyBTTNvVCHUwUVK4gTpH5xqRYXq6EC5sKC3HIsrmixjvH6OwsCqDzNsxpXfSGida/j
T2HStjhEk5mMvhTnKeP8m2PaOeVVj4d1XhVzRVPslHrUdqoxOQFq25/0xp/iuGRjVTZfX0dWem3N
+yVSP1cyvLA86o6YkPH/R8tVSVAbtPg8M0Kdi8+NIdVHLYatpTZN7ZtVtTxMfBObWm/DwBH08fVh
U6m9vgvn/nHuneGQmeGxMp6tBrCM2vemhweiumjxeMtToi8qK7m4YY4VG9UUVmzSA0n482zHiXd3
eWaU5CQgC7DGnF89+iUdQw6zZRpk1psqHmu/XRfjmZiuX0ed+c0AOOUuL8F57zmKYl/l3H1Tncoz
GFCfR0fuFadbDoNVVR5bYWYEvMDVjRP/vo8jk/WzqKgPMpE/kSHuIMzws/hbUJDkzEc1xtXJxJoS
jnYz5D+aqF+gPi4Ki6MKLDHqUSss1Kd4ExEtLs5MaaprNH0RNUJNhybkI4Lo1I8aru73mwyx66Up
5jeZ2cOelV9xXgpzXzjwFZnnF56RokTKHYyXxlzsKW9eOmd1orx3rYFU0lXJErbqcGugGwmkpAa5
j50I9j2mMtQvadh8+qs1kAv9EGXiVPEkOfe8btzOyE0Xs3bPJfXIJqVw9jMuNvvMdb4z8d9zMhhO
TZfdmixTT1FqGdswnU+zbvOFKyYQUVcuXtgQv6lO4smQ8w/q624vZvOrNkHpAqQR78nfIDdUULib
5jsDPmIXsthFkKt8r5Yac8JSiq1imN1pGGJiC1zsmWOVMRET3TpaCUliBWibGgMUf4O+UEUP3mhz
1zMkYMbcLZoDLWDtAKI2o7c/GegIZkg/NtmGlZFVQVdWo5cy+NhREbebgoMLqladn0rgWMFcEBqV
F8JfhTZDy+ymTBqMc+6EGCkoUV8FeFj2DCL0N7P6riysj+ZKnnuqMcx09Rv7DNwx/amnq3HLSJoS
NV0aEnqK7RBjlp5BOfQr9ZLdNNlEkWHcTFec6C9sOoPAr7zXt2VU6HtLCVPO0U68XWqXJUJIso9G
5/WopYLYTxhuGxVZ1zYqSYXpjOSN9PDsQspH6EGe69cGVwJezHZ38awAlXMMkBs4UDxADPmJXzYb
IYfY3Mx7q7NQu7VauBFrgyTvu+91Mob4oqNHYnBJzArdTxMBlnQUFPXEdbeHp+l0m4RqUUEYeCwN
cnmL3CBuDaFgoAMOJLB8CJj6NvA6q2YHXz/1BO7sQOjp5Ffwa0WvPRlz+qOSzFijrpx2xIENZ5Ix
3b3JoMwre/Wn6HAy2l0RLAMpMVJKqBZJclzYS72JFJ59aTE+z9bhdkzSNGGsewLD43PNyAshpFIA
YlImMECuBGGXHi36MyKWD5ifX+sa1q0+J1tCTnp/cGHdT+oM+co1Nn0RAWSJ8gfRtIpnrQVJ1Jjp
tViGt2WIt/aYad8lZq2iIGM6NAbtdcUNur2VvIxtz+B3tK9NpzVf3GLctkb+DZZGRD2uPTemSPZg
GJUdhI01bn0oboPFigQK+zYUK/0aZBMr89qlWVE+Ir/UDyEQPTuvyWEtUXmlvZUGNr0HD7VO6qOl
XEsGOSQtI08CwADSjBdtahBFVVpARFa4b+vQoJfF4Fy25cormanW10VJSjLoMaqpERhfMmmv230T
I75cEsSOtS5fdHPmEzLmZ2AQasGU4sXoM+IPY7xPoeMb2gCCflAHJhhYGLreSJjfKR8uKyizadnG
Wf0+Zpk4DqaWPqk6w5A6cIx29u6WBMeheFGMnKRFCOT+GEVfDTMbGTM+RZwurrEofxaz5pk6JTku
RqQ8sVsE84jgsoPGAG8tV7yWUs9jjiIIVUyORFVkHgFl6dmZH8Qcl9SNkGCsWF12TvcqQFMEmZOI
AyN4HTXTgusu1PqjUzGz7wrDPmb9zDItwwTaV4nKwMnYckSXCCU5UFtmeaF40MqJ0VVrBFGqQH8A
bWzGqJvyx6if4kO9nmblbBheb+NDrcbmOcttBxH4RWeEv0fnXTDwNba/+mtK95S6rKhbnHoP80K5
ACqHcKEyfJvrtg4izYFivBK9dPnI1Sg5i85+v7dgchtOOCw+dZ991qtcZYaLIKjyeg63xZgYIo6K
30XZsBPtj6Q1sWQmEtrmOH43C+vk5vAnu1RBqZ9L07Mn89nsSkFOs4lsoplZHVTubXRVAuuAy+8j
qJt0SeuffOyb3iSvRRlpfkfL1NPNlkqyNlkcjXRR5CrhiEPlCzHWqe8AcUN220NB0if2nbi0HrRB
OSazsZ2WNtnViLjJaiyXLYS+BkRLRfvPZmWt63X+pKn5qwN02SVn5RBFyQRZhgWIpYzFVnErY1sV
5nVa41lqhgjK1ajC+WjW+o8BicUZQiMAQZKUXBf1RKLg9UV/KyGCCfCCGVe4hJWKvyT2RJ1M9hte
HRYYK+yxq81LnI3FKc3CB1kqW8euzA9ZX7Qldshvpo9UpLhPzHT5nomWaBFlYH9qAYYOSRKy5q5+
3MXwJIZ+BXDZvYEIApUVmw70Uj5kEK+MNkvOvqm9mtMkf5LZ4c1UTIjjsECO6lcWXMlDv2j0/dop
v+hO9ThaCc3GCv5VWiFPhT+lAMaSXiGxZVbSOZuRWj7RtwU6n1i2z2rqtU8b/N65QD3wX+yd15Lj
Rpetnwh/wCTcLUiQoClvurtuEG3hbcIk8PTzgZqZI7UipDjn+tyUqlpSF0kAmbn3XutbGXZTBEdf
iDjqL12CR2J0RRb2ZWwGuSyHcOkkigdPMfronasTOyTRV2iS8uaC409nsu0z2/eT9HVhJIFUF31I
TbZS3jn2HlXxGEnduK5lK+5iZNEKp4pYXhZyHE/AlZIDbSUQzlvrEc/1GmjDo1kouvTaUhzEkJMZ
ohdXUIbvU8z8xUPzCYClfZDZJl4kFdW0GHoSbZqcZ/+5dXP3cvuCa5l7TuJB3cDpRSF+ptSoCIdR
zwWzVn9d8ntOyc21LhwFhNRFd5qC9EqxNxCJ99oK/4WEhPmSSD90SGjiqS5oxqmSFleRDg8o4eSD
2XpHP9ZL1vhQ92i7aphsXL/81fmTHrrtykYm2zurqPQLQ5bhRGwcB5ImHc42mn+j0K5dOZZvpMIW
T/03U3bHOmuKN3Zn41ovaRb03VFoZv6io6wPK2NhZGOI5c4HTaORAnRUsvQQcfTr8dZbMPpnShQt
0uc2O64ZCsOU+Yfu9Vmk/1DQKC8EUmbHwtJe6oGfzNHeL4Ph3y1VcYKg4yK577szBriPrBu90Kh6
nihvgx97dHnJ1wlmDrVwXHECDzU9rNQESEeCCA2bLFryCkZ7asQRChHkQktFb6nyvB38s3pPMeLs
yTt4ge2hjjNuWLKUMWO7y9Ea0Oo1nnFf1cXHsG4KmqmVz3Xh0l2bG2SnIyRU2CGnvKZRaGTNcOm0
9NgoUwdY3LzzEbShWDmCL5bxaKW8/ZoJJblNVXXovNzZjbUr9hYn4iMa3f7s0WFJVYNkzzGvS6l9
02ay82qvXQ9u09eHNnsHjKaiNJ6XYKgdCBZ2dhfX4AOTchqupZe0QayIFuiLbwAy9/Daq685q2lg
IV/B8ZPctcUwh7Vp5QfiQVmNHPI0bIWJQ5sN67M90Rwuhk9FU8bnUmqvVju09zJh3SI7Iz52vbFP
lb8+9WqqH2P1q2YoH04p1QUtn+XRSYnZBZAQ6G79uddbeW6wjCHN05HRZOuERrYGm1a3hODZ1A+m
FxjzhD9XljZ5HwVBm115arxFe2DY/+KXjD5o1/X3ag48YCErzaAX9hwf9HjlXqQZxpKUYg2XZjT5
z/S9ixdN+wXmozkyM5x2Yit15ra4Kjojd6VeosRJMu62PEuvTmE95KJpHnzDrYjme/vjB3PivkCS
vdMyBHsOSLGLZiFY1epZhJkQfMgUZ6+ZOXOTwGe6WgNBRIT6tcHcr250M1wAOs4CU1JRMipqjvAP
GE053rWbGFmZyZaguuSfRrjeYEL0x4aBlUxHJyxJrtq5rdHTiTKjW6XIW0D1m2uRKweub85679kD
AlvHPZrZOu5cfYmp0WneqVw92gkVZxI/9WSSP/AKOKF74DxnswwLAj3hLSJw4mLtONMYe9Sh7h0Y
3q9rlU8HNSLh6BJ4h6IvviTbeuK6cb3rBu0pkVOOPn1RETpGbc8x0o3g9dECHp+IHp+Bpw7asZtV
ypiDsWMr2fZh3UhfYEKvtxNrzbEYScyG12VzoNnlBRr+i6AeCo6lsrnomkPziX24MyCYpm4d5rEk
7Hf0Q3gCM9Q9/Ga8JzSJw3T0RhpyiTLep4ayrJu/08AsokUs6SGeK29ntL0biAw5v2UO1rWdjcst
9Jk6uaUUyOwd3nBmETWAckgQNFwH23iloT/R6abHGtnuvLyKXORPCUtWsiyIWtzlhZgv/gs989CV
Gbup3Y5nmQEjz7zSXMBolIO4WhrM8XE/osvBQgNSwHx1Ld4pEt5KmNhrLNq8s9f+dIBTnDTOxff1
3O5oxMG1zJwPwgNc1wETOVoDC9PoXYxt8axcUDE6103rzF3fLg6HP6PYw5fuI7Nx6d+R0IOaDxdt
aqOR3uyTGS1ChljnJunyx4l+xg4SIyKJIR/OLXILZprOfetBnlkpuK69YxIp8aESZ3jnYr1lszcz
r+jnwLZG1AWO2oAtqTikwnybrOabMKE4x97RrHxJ/UwB1MY+5w+nel5TDMmqP9b22H4x4RJi7X+p
AL+E2ugMADqrk+jyXWPDzrxN5oqSR701Zi8ajIWrZxJ723emcW+K/OIur6NAgL40pc8CWRJFnCoE
Ws78xfYs3qRP4FtjRRqV0rUU3zTkuMdkTPYMJTq2zdHdM8FMdvCB08vQ6KwcYK/eq3QgegL3SG1A
eK+7dQ6zPqMbkqBgLleR7OVitUcim0N/mC/jMs2PrwlipQtRDkGVv3N0IoO8AKFkkwYfjs4aeVBK
o1FzrJNZV29IpdXFF4pUZCZFSoLnG+eiu+sRrBx9b/3mWkl90U2L/LXtu8Zu68tcGO9J17eH2GrW
cyL4cvtOrRbOUG2hl1TKO1ejse1gtB1sdAK9ES87WMcGWPgE5fTYPM/Yh5gkc5nrCf6eyn1i+lxQ
YnqxGq9Ln/S7DqLerk+IOLvhnnvG9zd7Wc149WXNvyPEeuhE7HyR1Cupb3xplTs+E1JPKM7cYX6H
y9U6mnuxis1UkNEMlCTgmtMwP1n5B7JE+2UABSxATiIwG/VddWlaCamuMeHFDL+gp3xOOfkfGT/Q
1UW9zqa8ugfOtmdGZpy/qgzAufos9IplLoX643sWRWSVf73pI1Sy0J6eM1LABKAVlNKoy2dSITrP
a49eOr2mYGiuWspKSRvq68gLydHqBagpfhmD3QW2zWPc686mVxkukxDvlaGekef5+yRvvufZWh2N
WNuDwTXO9goWJfaaPciE7uSLcQ/Qi8LQmy4946KLH1egVQgmmVtsvKLh1G0NI3YNvzkzM35L8L2f
OSY5+4EpN91TdofBXYObThY4133WLtYh24TLtea1jAPLYVfCPt61+OhC9N3eQVZ0T2Cka7sFxLDp
tq/QR7uQyFAWVD3GeM50apfXRNoWI1AXqWiY975BW3EeYmzpRR5KQJ2M9gi6yTLSqksfStMdGsj4
zZIdw3hWe/hhKFIyt6Q3Wi9fkYZ3kW6fE01z7mhlcew34ctL3XzzSvcnbLtoZt88VkxeqlF2qN69
DNclPd3VttkHliZCWDVHMxKEOqXx3E2RNet6pFXfMLo0x6nJHlIasgHOEhlJ6YTSmY/FmLvf5wgO
dUiw3fjcmP0D8ef9vre1cj8Ton4ALOFA+Jy2/Hlic8GHGA8dlFYAiyuSr88VLbUAO5HL+tK2gdm6
A+wzqjwX0cTiQ8ONfCihR+m46qASn+xrtyrBo4/fVW7Ql4yLk7W4b53BiKRzC43UMqhyYqjmcNhY
8cwtsAg2Jlh337ijQHnqY6M/Ey74JbH0e7ORQFJt82Blc3InPYNE4nSlUVvGexZCcKMJhnqSrZmH
MX+i/ts0j/D0hKufyAx/vvkJBmG8IvBsTsPAuQga3UveN1O01s47kEOgQq274FLRftgzO0WVFl2o
Lb6P3QagtsfUaeeUhnWth+Fr0nfDBc7pJiC1/zA+/38iyr8RURjF4nb736DivxNRMvkdE0f2VyDK
H//XfwNRPOc/N287ecEk03m+jm/1v4EovvkfzzMc0/dRkHI/b4CJ/6GiuP/RAbQJz+DfAL/cHOD/
Q0Ux/yPob8L6doRJu55X+H9DRfndruyTGgg03BQWf53h/M58xYOXFqOd0p/Zpm44GdSDGJCSME20
O6ZnXjOl9yDiec5W61TTwqPrsYSIOPTjKOZ/4en9Bv3ENs3LceGxAaXDAeoYv5kNCz6U1mwr+2Jx
9NgvLf6l3Pw+LW77oNdf/TZud0Q+DwFcyofZn8vzny7f4x8W+j/nTP/udbz9euHw6UL88LybG/1P
xno/d1ZJALW49Cr+0njT+GKrOHIGyQ6uxwiSHM6zUztcOTX+K17gdwczv5xbBQ4CGAfd1cVv771P
5zQZC9RDxSbRo68EhAZcYLWM3j7vM/NVg2yIw6xo3BWFR/7DqUrM3jktIymGo0XPIsA6kNKbkeu/
ECb+ZhreXpyxQX08ahjG1tuL/9Mnw9xjWnStF4ghZc/kvPtib9PlrouNA3g/DTU4Z2B8JnsN282e
hMMjgWjlHpnjS9loy6mG2Tkr7/DPF+xGKvwzCoHXxdNg+KZNDi0RG799aDh/0AerTFzSKRZHvBqK
fRylFbLFX/Cfkzeh50fLLElL4zSxl+WErh3rxbnZ+CZFJHOBiFROuGY6Bk049A+ajoZ1dpP8QTfO
vj/thRr7F6vpzGDBf86BJANA56gfTto7T2PzxekkQM5CRNm6oM3OkubDGXz6v6Z41or2kYesoKVS
73XS854cPT+UidmeRx/wUxL/kluFFRMWGGBNsk5p7n7BOvRJN2v/+s+flvFXDuD2eJE4gcIEczVB
VuKG8fnTVYQ5F48Y5cUFmKPO5EIKIH6MJegRSGwpQApXxRE+a5wkIMjhe4ORYvf/+kKMjehg8KTz
QP0G901ydsp0WcTF9ob5POrpHfxQ63kd1ZES7IXO9NFuF3kRsWBzrDbJn3r95w/jd0bO9lkAaoB4
5xI7AQXyr3d0xgxCc5pRXKY4/aWZkXDrdafG5SR8/1FkDHbM9t+Wt7+vtvxOxzRuv5st4be7VZ9y
4Q5mKUDh2ZHqG2Cy0kT24j1CMtIOHOfXS8UAyBwMHG2re8fEgpLJsN4RzvzLo2P+fb1xdMt0DQym
IBNu5K0/P9JUNca0aoaFLoDMzWK2rhbGTw/fAzmk/rPuLd9t1OD7qnazXYlK+rBO9Z2hmvUk1zrb
0wWDkj+A0JNIys+zt2ChcMpnS0dE0yzYZrq+iE8wg68ItpZD0bB4G8Qy8Lj9G9TA/PvK7eiCfQxJ
O9+Yv9/ZsWkghgS8faH9S/G3tvFD32+qY5VWR4XKu9vK2HbTnnQ2RJxSMjmMF2rzpu2eUWkGM1RM
mhlFffCQGu/gtAPEZJB+GmfrMtmmRlcpCWMds5xT4YfWsTpzHEuo06nzgsEplsBuIZ3mvvw3wA/U
tL8gG7b7RWwQdH+7Xd3fwQgFAiRVFS33TWF3kdLaCikbL3euSbzvps9jopp/YUgZ2/3/15XVYTci
Bs5wOYb8jUimWq9verezLpntowpJkuUR6sKj0TLz9m0kdz724iOqHVJtty+eiSzzR9HV1b9syr/t
PWz0gjBm3fUFJxTAHr8/qW06NCUqEO08xIV2yAz9RZQ+Am4nYYCiKFDMOdcPLWiyoEqgPphSshPK
3oo8U45HOo/7JOmTl9qAJ/vPi4j91xV1e22ux2nMwsi63YDbGe7PD1GLXXnj2vnk8FU7By5CaNiE
elLs2mwU/kIcdl7teG13ugu0zBgwaiOFetj2FWJ1zdDscHEnk6VdwFoyPFRZZCOXPxh+R2y67R/7
htu4rm03UrNHAFSngmybGiiT/zFfbMReC84MY7SvqisTpPugxrzM6SJUMT7WxfiJqGrSnTwf3qJ9
Hvo2wUrt6UeV6npwmxkVaQXVolAHgKVVyPGoQGOamfs8b0IDAG9Eo1R/nKPMaJrLP3+CXMK/3mlb
KUe+wwav8klsdjj9/fUzrD2VC1VZ4pwkRK5L23kj+WA9NJmjHZy6emASOLNpjzryDjJkV147nSty
BjmhpUQt9cV8znP2kQ6taph5lG96A6eospbilKMVKofFPGcDw3qOXR+VqE5rXszcO7QTkW9Y2OMc
i+Am50nNjC/o8KAHxT2JyISCewstqz2ZH2dnvu8SEBFVwriLHgn2W5GgsQV3vltXUZR0bTEb51W9
rLub5fj2s6JJuZc+Fmy9t9hkWjRHB0h9ZBC06UkrJxJp0UxeMkKRAy/DcDyrKB7nhS7ieojpFVzM
Oal3yEqHA8cDbqG5AM2vrB3IjYh1I3tyBouGLYrHIKs/lbinTiuJPdgV6ZjrabQdi/py+lgYaDIc
ky+p2bXBhNE0xKKldq3jQA63Kbr1SjwOrKEPswbsHThNGuLFm0+c/49dnsprJZkoEzzohoVVkkm7
SP86JD0SKR80grSJWmAMFu+6tYRMCGNmr1caecdyG9qZn1293G5giL3WpL5KNuGXEmhTnX+27AiZ
ehYaI2BxF0THVQpmM+usf6LLAHPPsL+OePRDUKg0ZolgQgBG3Kzc4BnK1TX0FJN1PjQ10wjRkkUF
EjwbLecOrvlxVc10qXuJ8gRh95zAbGmcmNnNMBz9NXbO4Abe8k3Kjc4sMm09PeEq+VkrJjlIAbbA
4w1m1GQoOQyg+sAak0e8ZDLQkWhapUw/inp5EF4dVTG0LNfkms8WB/lhfHYKdG1xWSNBsWMYr3np
coxPX0XRuUDhYkITEw4eVdUf0WsOJ9iB5T6ry1/SkQnh8fGvWDdjGPBFxYSm9I9qGDjM2uVK8Ol7
0WJFxwW4z8Y6vR9wBW2pCN7nue0TujREtRErEROhc+SgSohD7M44Heit0AXvMeeMod+Df9PiHVHc
y7NXkTZBM/Zeww1tMcIN11ZnBM5tfTLojKI00Mhmau/Nbq1DvbTXiHvNwgfAtE8zuDaA3BlDEvXM
o1TO+y4Z2z/u8L7GRl3F3Kk+3xld/MvPenlp1uaHn7AH+/7aPJKRiwGlNPdtuvrHxMoLoDo61pDR
MQh3+qbxaLzF1pe8np/9ItsiFDhZQDoXxzalszzX0502Ah3slu5FWskxEXP8ODjDPl+kxvJRGXvf
+ZnV3hDaVd8fpJYaOx/K7YnBAUBllzZfnqcHZ82TpyXvvgqUBFEv0YnBpvkao2RkwfDvaSx2j7zB
JhhztOmxiTDTj5fLUDW/NDHNwIMNndhACwYjVzVA0ZG90gW6qjo7SyNb3kX80psZd8U4uj+Gq71O
Kd0wif8eJ+pOuFb/IOtiv8JSOJd6baHK/OXPhnbHTOsr4/PuQZA0WI3rt0SvN5P+IkO7sJpjkfWf
M/2EAtj9RJ/tIzPivaQz/+A0TNCTOBH7xfOLuziZd/PsWpC6+IUKLvbupte5yYmBLdyPKGiOOnav
UIdUTIJbquOd1PIrsMv3nnL4aM9I8vsSLRFqkO8VR4qgICUEZlH72BaJhLtSEO+UxUgx8Rmaa/2i
qzQ+AKc/EebzkdqbFLtjQGBobokBShBDNn30KfrASkJNkS5OdowE6ME2UqvhXDPPiBYZ3+W4VJ4s
/1DHnnlwhmncCezaPHaNDPsNv6Y1pvFau1EyuMnraFiEypXVWy9ydb1NCzohfia6ws1NcDdlNK9k
qkfrqWxbL6ic2X9Hbt3cA2RAWuiW075OdRtUh1ZHmUuHvSdX0Ii7T4oTGpCZpI96INbXavJf0wUR
RCeno6UM8aClTnhzB5DKCVSxtpfX5Kr0idO10GXgJvp91vjFx5Qgcjfy5GAIauoK5oKUnXaaBuOx
iztv30HUARXj3WkrAweAnbfirKYyPpgo/oK871M0s17WHPEhurvZXEvOiy+rNJtAKUGDm9XpqUBU
3dSK+btnX5ZifawHJL1EL09QYrM+1HP5SpuLMJoKuxi66Y+4cprnCmreLh+gEjiI5Db1n/VpEgaj
bnxaSmNxshANXAHq/1xxou3r2ZpOhJGigTcMO5jtbgzr5jhTM+xTFKYhMnDFTWI+JRpIAMemlvDN
OOXRxcuGgUOEbV2+upoqr5a8LlOvRX7TjXvUMgkzk7WlWmzVo/SQXQuIRMBH7CsgnDe/N0QQa5MK
hiSxj2psKeOLnj0fhlhIzlyxIwB0pzQNMzLqwgcy2+BLuwiGMGN87uTyGYVXHwFvGlHQdV+0jmN2
glYfn1blhDqD2X0NmDAqViSUtxkZ4kf5Y8nNhAUy0y8FUvMA02wZdgJtGT7GvafZ1rVL3afB6aoH
D5MDWr5WHbAqXqdp6J84h6/8OlJp/Rjuftunl1KKDnhu35w1+4CsHXPPLc51CW19tQ4O+QkYjS1k
cp5FpHJaOMjBFNUliV3C16YjCjv9QIDmTqPFHWBWxDeHhI1UsbznOo6wyFRD9S/o3xh4aq8dVkH0
QS3tZLPc9es0n1mH9ZqS2HcXl3p8gv3fDGjvfeehb7puNzXY/XKRokBxDP2CXe3eH/sfnWnh92J2
VQ7mH7AmJUUoiny8l7GTYegv/LCf/Pu8s2j0rW1zVLUFpXWg5UXs1pahY+aHQdVkXi0siwn2Cji7
lQoRQM+hJ01IHr5AS2RV8aGysvxuAYhhBl1HsskNDwXlC0kGck54V1/QIMyMT319RycP+KWZ29d0
ndBHVr15FSRFVwNKunqxTyjXPcLgnOJOsYMfsZjRd+89fUssOLAzGswufNhA3q+0meaT9MTHVDs/
2jan3BV6WBOXtwfi+a3Q4oySBEfbrJHqUg028CfF/W8CEOytPoxBruoWI2OH6SYSqS+m5p8GdYEO
1B4ro/0JvOrD8k2eLtOxEYUQqqoy9g7xvWnnFIFa9Xkk9SmaioxlGsOcNJxnVSl1iD3b2Xd1+uE4
l60ZplIrPbqNAipl/1L1SgisWX3z3PGTLQtoUM7ByZRPqmOVcIizgRRuI9tVvige2VACmMOq+CHh
6R8rZeB+rqYg6dRwKv0kPvSi3vcLqt8YVproegZTubzTiBSICOKsR2M4eK8TwpygV9a7xz8Xg8sG
/e3DVoVzwG108nDwBqU9LFzr5qteLV9HIydSz/hOUg2eDfCmIBOXGeSbR1qJaEVU9e+4Kcwdkl6s
yra0dr39wyzteicLoq0Ia10xepNqxMVohOSI7cPGalqzDlpl3y8T6v25wxy0lID5rFZCz8w1Lku3
7mZ4LbD66qdJ72BHLmNoWAMyCbRtHj4sfUFCBZ4i7TP0dW537RTjTJw1eUBGRL+viY/gFLlvNrRA
qZMxMGfNfZNjyx6mg2saHh/F8DK2K7LyzpxOCAfR8unCN0g4IAJXzJvOcyL5fVWR4aCRXdEo7BwG
hylz5TAbZLSYeDqnLftxsouw1ZB1VUx5YRdK8gNzHBodUkojMzSiO47NkGHydUtiSn0k1s760BX3
mlV8wVf/QdatdwBf4+wGxA6WXT9oLo66WB92k8+CTqW254wIvkxm495Dxjp22U8q3kjUDN57ESOt
7cU7G8MjZ9EfqN8b1iR27sRt95w7Z5wv7pOnIdsxpThYvd3hqOmey9qoEdszt4Pxf+CEHhAncKoa
fC+jYpVz9ajVup+LTYlhNQUy5vYTIDpwErSSbKviWJloBkBj80VPWS2qCvz56jYXQfjMrrKKF6qK
8zrLBtlcPaAlqo91Yi2sY07kj222z6VFOIiENVwyKjzGxQ8EJT9nhdYRW4x7kEt+XJT7msXdEhZd
ykaQx2FVpdbeSRJySK3uYA2mHkwgtrAoEjjbwoXz5ueWQzDrB+wLofnfJ42lcupp0zP2SQ6Q0xxP
+w72EwST/WLNYg30OX6be+uH1WKqskYa55Vb7vsum/adeVB+EcZQv0EkgINPGrYfOTiEv43frPpx
LREHz75m74kQTTRnN6/1Rqeymn012XPQNN9KUk2QnCUyQl1eTDPpN81kB+UKdlHrQmOp5bVBBjwP
xpfJtPudM5TXhIPgriiniFBG4A5267LSqvQTwsBO3nuxPe3iGalmKeSTidYo1OKWPElfO0GHgZ6g
g/qbJsT//HUQJAvR9vcViXeZh955ShHcWzbwPKM8284XkNA6vIBGPSxTFBMPgebNrnb5lGrBTBRu
wK3r8fkX9+aUQCY0KMcFzapQwFr0qCZYKr5lH43yGekq9RUWLlu9z0nZM9ldRssPbIT/knM+huud
3sNH8TqXiit5FmCygrbAXRTjjwll4lzznt21MsiZKd1PFtJI1R2nBE6uCW3Rdaavvf25NIcfml9w
PIH4wRZmKkJwEymwaQDlpMqxwLkZ16wfsVnow7DXxuIs5jQic/i91ttfRsLyPCrkVbNPOUye4uCV
98Rih7GJzLHwnUdtWGCGlsVupT0duSSF7Uzdf55BjJaynq60QOeXxG+MkNoCdolPl8hawWDYXt2w
+yASMPQysgwQMjsLk2Tsiw86nvq5jwHyMi6ICRYZy8hIPJcWltIPowYmuYSwtOs6ZtHunBEd2nQ/
bd8z7hynuU4sw2cj46C9992DPqF4NvXGQXmv8nv+nvz+9l2p6vw+TapHCyjv6f/8OTr+GZsdGhcB
/52KSkdFaPJc3H68faEogZvrOuy4LUmHu5HAGrgrZIJMZZfet5ZV6Jxmifjs4vk0bH/W3/5sGdIf
WAzTqFF9cj+bWoTORz+7XZrc377Y//udY8U6drGlJzfHe7Nm57MorSkaHUXTqZT4N9NEuzLz4UdU
MteitbmFMJ9irzokXWaGbVa2H+Whacc2kFpZRXU2zZSJJNfV7kTMtgaJwqz0D6pitXeNdT7cGIYO
l9BIQsLgfsg631x++bCTmL0xj/k19Y+LoejQamQW+QZnmBRvzALaDVmNe+YtTbU8jDYEEVrbd709
H1IImPuS4SELZyX2roN6wO6vK/D0oEjoj9lsM4U9vgA3fRjLVD+KJj3w1z7QlEl22Uo1h5uwDAKm
tAVOZdMHgbm8ys76Cp/S2VOe/BpX6DaO6HiAth5janH6B5Bc2XSpd7REaaT3bn+SYk2fPWO6StNK
H6EakECc3s2iPqqMjqglnem6rZTzgtQoAwB7surNRplgEPBIRT/h0CBPGqAZ0Azfu6h2HK6e7LBi
jvWDxDxy3yZlg+UIJgFAiE1RmWkYd41ImOQdUkSbJ6krjIoVTEWrSV+YXty5Jr5jgnU0/CrALBVs
4AeHoE5b9k964fpRz9EiWKGjvRg2mwlJE9NeS4vqIu3qQdo2m3VSzlEORps054WgjXlQR7f2OdG0
PKJpl8AMNMh8bvAjaWix5LBCoCNf5dibU/Oo0yoDf9qQ3OHLa5yvoWvOnyoIE3vGGzbw2BofY/dg
Z3lxha8QyM6FUddm6cEzeclYIbwj++YMyuax1qUbIgw1ngDeFptuaI6z5NMkq3uvNdJvTXsYPEXT
zUF/3XbghjUTWSRPyxdiRAimK/Gn/6FVXco+aty33B1Y3mcFu4G3WhCD3Sv2gQTrz0uZn0pTNBc7
bb73XS/BfTZZtE4efFFC0V3TVh/+5L5DP8Pj0BMhyFtPj22Fl1EpKOGzdeagWhx7D0UeAw9UWjV8
QIrbYssZm5dHc8VZrpI5CRlJ+gHiWKAz0oh3TARx49j98txyvB+SsbsQYfDJbCp9l6nShvuA5N3r
6hcfeb+vNd3Bc9j/SSqsrk1F/ySZKHxI3PiEU+mr5pnZGXj887JhHhBcvBmlbVyMLf/aoUd3hk76
phNuiZ3IOlFue/umM8TuVnyaTZecsHne0SlKHkdJRm1VY3YrrKQ7VvQP71p90olNy407qZcNninh
HyQM2QVmH394+2/m2p7uvJca/7gmHPmUCh22G+DrQ8YMmIYVR4DdjFN/wYGHO0YMJ7bCMmgUfrf9
2AA+bTa2cIXFDLSWqKdgUkwCEHfSHamTo+u9Gq0GqRJkobU2y66p8aF2lD/RPDuvmyYu6vpq2aNK
Dxzaosd2hs3s4UfHDIrdczBn/dTmlM94NnagqtztPn4GUv9ZV58xfY57xINyJ6wCqIs+cQ1SpPmt
QnON52Fv1Rw9WbCIOjfAgKBg5Wnk1bLI4f5M8piTnZdFc46Xv2rSH5lF2ghocVPUhF2j3O0yuz5U
Apxj/+BTkAUzFrIq6Ir0u4XVKlyxYp5h5QFYhM7sSc08YxZzTnry3iLkPt++8Bw9ryL/LjR8p+Sc
diy7tFpWD0zoONOzv33XqK2H3+amDGF+0Dsd4OPrFP1734rVxiteOJfbfCqlR0sTvPx8nkpSMxzj
DKcqu0ybXWym7p+HwB4bkAieEdgzWD94BUg1YYtQYNA/8awr7t3qorM064mmAM0aJ2TEOHr8sjzJ
niLEXJyXZXa+y8S1cSjc1lfjde6UfZyM9mnul2mnWK5DZauHLE/oSU0BIGE+ZotU82YkByoRrF/S
QoysjTn+bskZzxrgSY3I+4Qibk9etHVmVsVRfe9U9qko6EZ3SfMLjp92YfWP6MIRFTCKJSpI7msp
+RbHmo/kspVn7INv7epmTxlOeQ/Cwyg6BwwQr1jZGkHNA6sjJVmgl31yZzik5rTAe4FH5Jyy6rxB
zBdbOHbDpHSJSGTlDNoMS1Xa4apN+xIwJxwxfYBRoNOKAK/sv1uTZl4IiXsBRrF1QAJXSxxwLTT3
PeLmmZP5D3pBg8ov+4+JWvKEohrddckSNXFz50s8IR4MQZp2wSr14jCWFZ93DqgIJS+iFtpgi7mc
KTsDzKMEpRqoupUErpIeE0dgBHIAoK8jejzkouvYBDZ8d8KiCZvJBfiWSmOOYbdin3MmgSEGftMF
Kxhr1pcMQA259P3dIPrqVCqiVRV06LQtj4wUvF1atWRXqO+05jSqNVp6DsdQ+otusjkM1u6HTpOo
KrGbLN3W8lHVEKbtVxcO732qntZ0EdFa6I9G0g5HlDOSMbF3n1VkpDQmquFRGwPcFeOuaXrG2Aa5
GWafhDRDJqTh1R4HCE4r0ha10Us51REIjCj6Zyeq8QBg8smizqbwyf+LvTNZkhTZsu0XkUKPMiwD
rMG8C+/dJ0iERwZ93yjw9W9BZN68VSL1SmpeE8S8NzcDRc85e6/tEdP3ZnNjOMao+YVmgiGLPkpX
lSRkukByyik+lDl8flD5k7c2eIVnB/IGdTW/jGEKxh7faupvUx5FR6350dMMP9uuPNeJG9F/fYxN
8uQGPfrZ2cqfVmwUwRSJ4sDG7zNFzwODiM01vOlN9kwdlCZOqIK/PLJAvMBoeCLWIg4gdHxIIs39
DATDEWo6RIseXUPOsn/q8M/4Q+mcC9UIoGa+RnH84XaGROpPdnsF7d0niBdnAcSOoKJaTdKae2LE
MNUAyK60E0qZuQhW6va+N/Q7Z8leMR4x8ci7x6wbv9Z54FT8JVN2Cy1jJz2VzTWqIAQz3RMZTZF0
DFb1HXMiLfy0bfn1UMwanB6rO6WguWwfJkJ+pYC3Z/nlNluLg4m0L83cyzrAC0ods01PPXgQJybC
3PGKGXGWttxotCiOyMhw/GGPl30BPq5rfMTJVENogkO3QRyclojeN1j6qpifizrZrAcCk0FaBYtt
1oGrG51H31mS1myyWODOZi78y8oW1e+6tgjsBdUpzWlaHtoVeblxYvjKGr+0P5GIcXkAHFOjXsf6
iydgyJLG10ftmGs0gST1uOuwAV8nGhngBMFlvChl/c0lKBs+3HDuB6mGbUOec2MuMCLUa7ZtJGl+
bTzylBkpXW0GcXOHBEzLnmZK+KusfQPtHAm8Sg6tPWNPiivJQ1mD6UDaoCyg+IRW2nEGteuHg5/9
BSeRdW8n0/04ufE3vSek1JL5M4lkDFa7CIeiLFgT8E9nJ11hnixVQOSluUxbUPJJd+L6OJYXhJbN
TY/ZzrVeKiG+k8TenMXigJcfnPuGLCyXPv1xxdp+hBt1I0ud8knri3t8VddyNOankpEhTvjheY2V
iEytStyYY8L+yvSl4UandTTdU+OwUWrKPqPlZFAH61RHJX6sNSWeorcZ5y8V2SQtng931F5w4M5B
b+Z+lTehMpnxk7Wmf46KQSunXqvbsp7vrFHI04LrMVAbsjfXiRIj63soIOI7ki39EDeG+qrHa+QN
0L70Ku/PTZoiPBctA/f5oWLDFWKZu5qm+1Zvw45Ix5I+12/wvLQDw7X4zK70S6/5b+oJzbooS0ZG
K+kFQ4ZLqB4Gg9Gs9qDGAJJAE+IPaNiupER2aBO0AVI7KpcQECwdHvmrrgdaMoEeUquMgpkS7eCw
LTi+JnPHbNUc9I92a9U4tox0OueoSS6dIJeuNgqvSGrjhOlXBobFHZoZkvB7CGvsJpr4TMK4eqhy
ASZgjMG0gfOgZzVqINaMH8yjB4/x4DfE8sScCjKnF7ttABF26A+rITtk9gKYQHG9HLBq0NG9TK2G
Cddsfou18mRjG7oDoYN4ofOtlNVtJJLgsEQluy2z1YPYhVnVEN02pu7j2FkqInIDbfos7ABhqte3
5W1lyfgEVyNEqxOTZUNyD1GdjCWZh2sJEHE35qYbJYuDVl3/gLMfeQniiEKfG3QG+YVs7cwTKUNR
Gro58JcLEEb3EB0Sc+7oQrKHpiNInHp/JoQlCY0A2rpaMM/M5jZ5bXAU4POfvJrJjaeiSw2mNadf
ADmAWw2mGQvo4VFXO4ASK/Iod7Wbq5tkV2JVLtXUvXdOWZ2mbTZoqlKQ5ZD9WlJAoY00fsxWrp5H
sYZmsVCht3HsD/1yarEW3nS5iUpxxgPgpAkUcCVXnqL2JHLL74j5YSKEdsTe4UB/OkrlxXNj3tQk
A/hIVMwDwOxTToTxGVISQHQFSxtbVaPj5o16xjNBPCqjkzI9kzRbpUvKPYyNvm+9xG44QxNYLLRB
8UcqA/oKDa1ZS3ndg0HAajpeMsz1DoYPkJOMxBV0Sh69cQoEJwFYWlJ8xo4Z6B0ZefhHswdEVM8q
qjTih/W7QpJIgYur8jO9jU5aCz/rXZ9xD9KfKW9M5uvKnH1QZQvurjCho8761YpKCzKBZFBLz2Va
xkxA0u220aOkdmXIDfRuKoaTSVl6b/WYFxWtv9G7rvMKO0ZCOzY3k93dTmTtHSGaXM2pxnu8atSf
q+bQOdhhTLx23TJPvj3BvXTiPuHmtWh+NLUvzsKlArnxpVHHhlAHSb9c7a9rn+h+jS7DtyZrvRt5
5dDTDKHp8KebfuoOgJ1WP1pihmrpeEEXc4714Wy4rU6Fq2geDYmO0QO1awZl8YCHHKpBjOxqU80f
kowJCu4nbEBlHSyZszxIS2XTGfUiEGN7g2phIPhlfVDsqg8MqjCMVQ3CBkzGntubuGwbbTlNi00C
mu7MPnY6SlBDRGE+vWae3av6vVMrGVk+an90ZhQkCVyOcWzxPgKSCJaZSU4zMTMR5fQYIxV8gtlx
zTtet1bLopC8AA/+RdAr01vKy+cRk77C2e/8LHavcnZfrDX7oY3JmX3hyK03+/fD/rnpP39h/5wC
nps7AgRKoeZKYDYMo3dK/4bOzhy8eIhteLh/cj+0jsg8rDjSG7uqO9VINCNAg2GmZ12orNpAeMD2
8T+fdEDvhS33LuIxtof7d/YR51kyMGQvHYf6W7JaABXrFqb3/HRZrdeo5jaZqzXPYf/Lyf509odq
CTMZ7wE3kKoJ/zm0E1bAf/uks7APTe3saw8GaPn3wtVSHztJJoVp1dZJ0fvT/rV/voGkRpuyleTL
npHM72erxStZiPsT3w/Ep3WhM043U5tmbOvtISz1mcP2sksu/6IkyGYPKGCsSsaeQZr2FmGAU//e
tW1aodtH+6cIX6yPfWw+mWVWsoLGOaiHvL6kdFgHmvCYzWoAMOcpYszalvF3G/rz/uP59s40pujA
7D73Jt5+cCqrp7hIHnaV3f9ZeJ6X/2+oseZuis3/3sHzH13+vUIq8++Jxr9/5m//jvuHbVomphTE
t8zjHNLU/vbvmH/YGrJPm1gsyyL4DzX3X/4dw/7DQmOPf8c1jM2gwE/95d8xjD9UTeO7BZ/GTYFS
+X/h39E1/b8oUDWNX6eiF3eQUJCXbP8XTXmbtrrZ6CNqtwISgrF1SuKyv5Ly+VqYTkpUbQqqyza/
SEN0eo8oGvtiu92HM4OaIMqOPHt7eaJP9tG7RQIZRXRMiZDQaUr8QtbzbV3KlCV5nAPdSO0wSQsg
K7cjbJ8g09mqME83scw7b/GSzWzYsyBh0NnEOcQ4pKsLgTy3fiKy+aiUuMQJPbKOum7kQRqRR55r
pIMxy1H7GyQGE+Uv2V2Dk1koiNDrtLXzCxug/dRD3pF4rfUxS+4LKzoXPWTLaizIF3YXyu5Ztei7
6QfeltlD2gwgY0kezMrVL1sefV5+Xromgce02lfRCjYnrewP02reoXFZH7I003zS4GDYfEtsOdwo
ImMUx3iGVwNYVF2QSZNnxBFn6cOWV5qCYvJqPZvvrY06IOrjQB5W4Kql5ukmuTdmGc30TOs/0e7+
GTlGAXKhfncXvTyUssJRtF6XdUV+UVeqpxYMx+60qZeXegwbNyIeqOtv+6k92HpmkOK1vFImPJXs
qDC4J2/uSuAlQ1KKXeSVvK1Dx7j+V1TM9wMROwUYGZ+9L+39bWqWTg3JJsD18xGvjC03aJK6IQOp
FVfaO3LUkYOa2ltUE6FEuijlXh4dozg9drbdHpnvkQGk1ATrTMyQpXVraXDfW8iKrginmuFnk9CV
g+AbHYDHxLh/kYmqwOd9sSSLF1tAT6Br0hKG0ZpSnMU2mUGrrD5rNX+s++7i9M1nJwhTbEt3vYsU
Z7O179DHLr0sbn+nxy28ptz0bDshkE2tPmnhuy2JjIhzcW/AYqi+MrbMYzI/bnQysSAdAF50yGhK
J2LLFGZuKkuTCTkDDznG6FUa7TzY4l3trPFYdITSD672UwE45PZB5DbPXSFIrilK/i/N+c5Y68MU
C6X2yLvbWvV3ZyqyQyzzyodDFB1SRXHOZaxTTS2IjNYouqrUZw0pMTosGM8ZRkYOrfmhNumfq94R
dVvTtzPoWhAafEB+UhZwLTMwkzSqlIynG3+f9JjOXPSAA2wO3HJ5zwz9rJc2ldrgy9aC/cvk+tEp
8d/SKFkT9bGfra8pLcxTXsXnrOp/RkkiqfGXBIqm/q2X4qlIJiN4rTPRHCue9WEUEEI3rMY82g9d
Tr1Te1rvpr7itHAj8gwrtRw8I6trP0q+cq0fDybJMbyTg9fqxqeZWez+GctTDNg0dDoPnkGNrRdj
UTuQa4ki2ZbTiQmwfZrG9DVBSFvZyJJmLuhEL14b1fyoCRdMuuEaoz1xG1z89Lhqecv/BBLkVkvF
Y8YVNwjYQ+yUo85B1QS12au2Adk8bf1o2Z30nDmHQDpXON+YuwcmSselHbMzIriR/YiGErFLkZOU
X/oEX3Upy4cWOQ8qEESaSoI8X0fB6W4tykrT/bJlVK9NOdawSv5SDLIRlAIXHN4lj842KX5ZKOie
9EWS3JnwrqOPlm5NcpgTm+776BlDOkK4YTCHR/0X3FZx0AsyFeJH0US4fSiunkw9dHTnJ0x9cSxB
MTIXLLh0hpJ4ATNBddbm3gZVL6OCTRN7WkYZ75gmq5B7AKe5KSgHJohHjPE+wKk/zrOhbhcl+m1A
xb8RjUKp+G+63kce7xnTTEAwaBMqhBS6cx2d6d9rhxKHz8GetIy1LJ0PZTp/ykXJfRrWkBacH2bK
tLH7mVN9eux20Fog9K77ojx2IMJOvGugZQqUbdm9kbfFcclJrwG6jjQjAn8iQANoverC2+nChEuF
gPEYLQ3RZTfweTyb1eecF1TMxc96htIao7LdfFKoZesDKDYVRgNwirYgwagZp0CxmQ+OMn7UB9ru
fa5MRzAZnmph11RuF5UUayOlWZjOqReTwRE6ZUNgt90Xp03isdSoNqP+NhEx7RMYy74oCHeajUw5
DQvjVswpnNDkG2tJjRsKq+ZxaMvXyILUxaTLG5I+DYxIGiCAbZuRdkbFg75moYd91Etd+T5rhX6e
q5pbrCpU6BPV/TQ3H2nqiBtXDkiea1r5/fyOdlkFQvyuDBVqddLmoJooiAY250CSUCBrAKzT/L4D
7EgQBgQ5swKfDcPmZEUUVL3Nioe6nVzyU7Z0MCU7wBqFYb2KOn5t8S0ELUpKH0kFGUdWZUDFZ0aY
Lvhn8vGusHXjJGlB+hI/y0GP8+9NKl+yultfV3HuTVf4o5GiPciDyZDnKs7G8+bhOQ4VAXD2RKdr
nNFdtPfVtBaB5Yax0bc+7J1bewtgHWHNR8I4dxWHvGH2k8oUbJr7OtnJSwoOISZkKbXRHJoG0ezN
dAMShac60uTsV6s+6BDg4AVnB+BbxWmysM0gVOHVKXBStK/0u2rfjgCINCvfyBQPgAIhqge4KVW+
POWVfm8PPEeFheSwEfqYnJj+pAzdrd0OW3d3+baU9ifzJ0Ays7ysqeZerZiMQES6h04FvN1xIUMd
OWnNmNxGZG/T3t19wdj+63NTRSlar/b7Aocu069V5DA1asxfJOFw5i/HOkn6l6SFKABxHEtEfGBq
Ufs0elS6Jsm9vk7FrXbtq5iLz5qN22g1zlrKXAvfnidqXtB0dM/qGv3pDm9lZpmo3pDBq8QKJ1AU
ScKmwMplFChUw9b9uHDi5Vr7aas5oST0jDQJfdRhMaOkbmA1ljPvfk4TkxOOqR5YOtf80XEhIlwb
3yelRuENr94eC9tfsXEMn2jjiJGOMC+ye2PEvvQAf8z4aqEX1rLNHUwpzZWbP2cKTTBnu2tjeG0v
QlXdMOMFdCJzCmghRLRq+/dVwVSOTeHWAX7Edz5jOk6OavknqRHgKBfrVE/9JZLFdzMv4XUgXaE5
F28xHCxWfdojilFXwrBdJEju7OHzm73UXN6W1Gh9iEsz/HlgFGqLDaBS55mNTo/QcNAvWYd6LBqZ
MUeJyMEVaTHorvnCaCwNMsSPgD+wMjpr6tV0KmFKsnaxCxwZfFxmA/VTvjC8x87PmL80fPr2402D
QsEHQ1T6XZITuhoxS8N4jhytmQ6akXwv8kR6ed0di1UAj2/nwKFS9GOUz5yRnKAFXEbaLfY6Pk/z
hGCnl4yUHfLNMufIMLH2zVh/t5y2CSqkoULQb933XGCHaHILXuqMpv0chb2SNeg6D5pVQJIQ9k1j
OMQ02NwCF7VFTJaws+gYNGsaYqjMMlIfgyMTqwYlV3LvyinmDrbwlFr1EdzeeYi6xyQl/tRaUTFm
/YrOlAUcCN2oGW/9yNRNyxBDZBUKaPxzbCUArCsTMisJseVcDNbJci0AG7yZXjnbNNiMuLjYaGfz
9b1g70IuJxpafe6mW2d1PrWy/TFGcet3VUxI5hjoE01/LRPISfJqy7ecr8sYu95CyeGhN/iFgtI5
xGSHkC/AorxIxw7MNtm2bSbbzS2325w/JiQJd/KXNJrvS2If29pgNo+CMy0Eys7ReKevdh5z9MLm
Blli2M3iJo5sEUXY1tT4UM+7rDn2pHjQ+pfENI/ohGSyPpLEMfsF/J2j4dAt6KHpT83oz5uH0hrM
KuhmYVB1AFnv1AlJjZM/9jXLO7PTp9WZLD8bkMICfCWCU4ePo6r38EbZbtb0GBzkrsUmlbSBMlYX
56dwYlTho3aYlIrrBNG0YHhvF9O1Ln+uiUuiyMTYCRv9lcpVfV7kxUrpeJGcckzr/ou90ic7PTxP
6GNr8MeuLXw6sE6ArLdHOEHTT4+RWeoxBgK7phWKEpoE2zaY7Kk+clrTu24OKmWL76TLTbyol0wb
7dsxqpEiyuhrtSXpqdxzRqcyAhRPNr0o0huE4msRKgnjmNNYOwrNAB6coCRAnXJPM/yAN0awxMFI
zGvlmnMBXjpDJ2HDIto1G95EghUwn7LPEo2IkylgEdcI9DK0WHhAFZECo4SteXC/jUtGJok7XmZk
LodYyA/oh8hKuxU9kPGrMIqnqWUptbVbkeCLn9zJ9rLaDYpcvY/7o5o69FCjnkhmYGNxZ4hAboEP
xIxEaXRRciyEALVfkbw2UD5lfYLhtcVMvaDdtRlBX239forZS8SqHhoVatu4U9NgoS0aW8oX9h11
YCtb9ZMZ9DmkqpoT+WiSH9QpPdYe5UeGCAvtIi79qOYOh7oz9Sh2tGB0koReO+rtgDxQH45/KIoa
/REz7QObWu7nWqIdoNOg5oRphJgKKUWVY5graQtyO/0lSCxKyEIFFuDSHQT40SzuR2rqb5oaDU+u
ozyq4K39rDkXyHe8LH5xKt45ZhzyGFOyVwu1SfuIA2/y3HVaWfgj24c7iDKw+a4xpvbsNHePds8u
i+QEH9A2Ybx1/uw6042bumiQRvNZcRNmAN1yJIvAHNXnLDPgHs0E8I5dfUy05IrxDp8RsGTPFe0r
GjI4Qws67ji1fii99dJkyFZ6/d1F5OmTnMl9j22UofkgJCvo5VnqE5OwHAl99qfCDlHId/6ICQho
KtrkXJMYGz6GHmNcnarTUZefMk0IrmIpwD0mTlmiP6Gs8lB2N89meZpUPaVbiQOqU0ntEo4/rTiH
togAa8gDl165V2dfVZy8ZaLFqVIXt/gYMb18arP2y1W6z3iMQjGoRxOw60nQeQE8KAOd7DeMJ+A+
LXvxFItrOEEMoPEcD+OG7F1j7iiCW1TcP4C4RFJf3KDChUEnsztHlT/H6pcuXdevIS7hWByBuOaT
Z0lmG0j3vBk0or9GcvJXCBiVPYMpjNED9PWdQ/D4N3LfDokzd2HOJPjQYlxBHHCr4ialelOCUkFR
bwnxWERddB771CsHqkrRkuZE4LQ8L2Qe1MVwM5g0vRNmlwzZEH2RrK3L1rkIY30rnWO9iSTLjMWl
ZmKXl4N+Htjx2JDr/Ekq3EfjzemD9RDYdM4NlbrJKGASWIp5GsSC8mVWUf24L53BlWYPr3Yr1qNh
61+SbJEDluFmMQm6ILUBYMmQ3Np0tSw9vi2b8nnCbyJTl67FhPg9LpkjJygcsVRqAMaK+KkgAJBa
bIGVRWtoaBak4aqqP1Zr+k4gRf/IvI0kzEp+X62T7LPmQqzNu02sxe3gDk/pSg6dIRia9ixgqdmA
LyYwpUdZvf5+uH+clT/zUdQXAOjZuVXWoOkGbjvbQbPFyeaaO+0fAREhv1irhpMwowcdjf4CUfBC
rosbkl6pHKNRvZ9SlWSqcrzAm9YueJf4FxaR7jamKpSFYDiKaCDRUlayfETiQzEpOqRqRYy/OLH7
6VsigR628ldFTNEl0ewOTHTy0Dv669h3mxFjqs4G5Z02TbBMWZG/pAI+1Bp/yIJxJ/ACJGNWhbPS
JaZttDtaHJLBcBoJntnMwtTioxvi7gta18WG9HfOrJEVTbMCXukqwKZG1azn99vlekjcDbzwpDqJ
eQCC8GBEzq0ibfaQSz76adxc1GGkCaSllHTq2eiH5TFS6pnNSTCpxfCoWO0XS1F1iPEGm6IMc1l8
4mi7Q0Uh/VqB853Hd7pzJQDsRRoiB3VL2FudoElpOLUbUULOI1JHVTFWsrRDXlM5Q4DVL0J/RKmq
+4PTfHB7uGrqELYZaLEyW6GCW9ZN1FTs6JQc7Umjub5TiLt8IIql0d8bt3xsGyKf2CB+jTN+S4kr
fFM3mjbk86wFctdPBQbbgmUFxkV5sH2w+6n6MLrdrbYguHFg+9KfjRiiaJD8EOc7i2rAuq+eViVg
S/ZtspQcYdGAX9qZ3hGdIQmLkPuXZR5KOZLfR64Fc62OqXq+j2xEu5IhXuRX2gl3JkFwy6K0R2uL
aZYuYvd5TEZf3XKd9X8dMHM0obF9y/45C2Gap5AuBUidwQmipSkgA+KrKQs9RMl+D7MhRiXKR1Fb
vvSl+JFOdE3aviDqqGCEvV8cdtrUISJxnUUGtVcxIjZLcyMcwi3QLKxc1OSFFL4xt+9GofL8VhfD
K3vIBqXeuvi9abNSbU9LmVeJOY7ab0WOTSOEzw37+MmRCUK32DhhN/usTQi5GVt+YYkG4B+Hkpyj
ArXb3x+DajioGcmH+1PcD0s1M/X6fT2DlqGdfqmpjAYM+sc29rstejxzc5Ts02w7R6Qlt3FPsCSB
Slx/VJstyJu3/WI08Psb+tSdze1/338lXoG/f/v2t408pUEai5LsDP5IoQCi3P9jyxlJzt5fh/3j
KnG7o6Mvj5Yx/nAn/TomtE+gRUUna+xOwH4Yq5rjLMMZvXh5oB5TD4y3KoqxWIZkTV3kFjkKGoEn
uT3TfUHZP6w7Y4XBSt1E5Fgd7k+9M4p3jHgOt5ixD1199KDQm2fmLcO5iuoA49mMFFGybdTHbwMj
xeNsZWiO57JEAbWHoyrExh7byn1kUlGFE9q2pKlxNdKqY11z8WQz/aUtRXzsUs7KybB7bJ5pRqZy
CuhI60YqsjmReNzBRKjxUAJNd2y/XLfc6D16df874IipZQAQsHDkQ+hsdAdLIbQLQs/ZRpyrejQX
lwaqRvN7Sc4TKJPYk++GZX8LIRmbrctuNCdFONqCzPdH+2E/49RU+bWqM6kCVbJNOWMazGIzZOyX
yr8Our2wYDaO8zsgeUQey+hyW+xdfhjZS4+M+/d4mPAeItttnNIGG70Ua2V9aRaUonNj/VnGox6W
hQUMZHSJcxyncD8YTlcH1sAl72BpDo2mFQx2jdnBEdbRN4rIqnIKVhvCnNOerTrFVe2NRXTK5yy9
ztzYfG2g6tkvxv3QbOfz/ihJle48xPhbugotreUisI1bsmr3w7qdGl+jPXKXBVhvbJEQRjjaL2qV
DZf9fdD/FYu70s1B7f6FrY1S0E5/4Mxdbij1VsAQcECsOOtOsbq+zLrloJ8p7xdFGLfqdmhRyo+K
viC4Tl5Vi5JuFstfX9M65WTBb744c23doGqeDquiBqKhYCImyryxBZ2uIrVP+zdUCD+vOnKX/Wta
KW+QePySJgHWBhFfJrPoE4FqWH5kPJmHuOzwfHOhHbqmKnG0GOepcIFf0g3Vpq5mgYqs5La16EFY
MzBkSebtzVw3Pt2rJ3oLdHA7Nkn69qTVjhlXowC/Ltlo3CYzZaky8aFirj9c3IhtZow3A8C6qa+w
Ipe3o1vQvsBNdxstv+pRg4yt9/SQaLgdUIbmFzRnZxHb6jEbqJ4l0RHLgVNcu2XJ1G+nDq6uLhgo
oIS+ATi5nsdWIVQcC+JAiXVwhPLRxg7VFJlKSg2+OqoEAIQuIoRwtr6pLnQEbS4/m4Vuj6UW7yRd
ysBqNjiKFF9pVz6UeU3XAQT1aWzZY6v4+Zs1SOz0BmRWcx1dDIP6Qj69rfVYYnDpMNdcutTbobr/
HJxZtw+Ec2vQ3m70ybGPiXBRY3UqvtalLa6lht59XAf2IDFs1JRbHTQqn6gRPdyF4vsjM9MDBUrW
WVUBLhurKH4fHLC7HqSj1RudP+fFSf3EKoPUZYpfL7EeaqahIXXmUbsd9kf/fCEBvRrOUQUTl4mp
t38B0DK7v8Yqiab5+xfsv2X/ZlNLX3v668dWVexwMnU71Ousxze3PYTJp8DDTvxCsSRwW2//7D+H
TtbO7x+qOqRUtbWlME4GW7QZfM0wQPpZtzsJffKQyBqB7V0n0q9Uz120oB3d4tg5OWWrxtgThx80
V0x+ARkVpTy5MkoIvOCKcRsw3TLkfWF5jA0lxLlsXhpWVbmwbJK8W9CUl7bnxLm8ajgNzUyiHivZ
TGpooTfapTcoeX20WAUOhoWxFw/SZPdvoIb/pLvi1fbwDm2Py0sMx7Hun9OcGjcX7pvMReQB/Eaa
Zpxpt453OC5+kv0Qoc3H0YrOndFbF+C2RhxLDzM08uJTwwqxSPoYdNImXP/YX4qvWW3bwOAlK7r+
y3WYeYshcGfjOXPfib6KUciamQcI54VbNjkEZIcjDqfTVXdPjmDwJeyMzgmEgqHcJHfmqU3SZ8zJ
K4AZgbiUdIO5Lt+KPoP5jBWmMkZusqx4FiHgfY/CcLBot1XZg+iTMCqSbcKWPE/lZ1pOgnXt3liU
LVasvK91Rd2oUS/RsF3sdQAVLmAdbC5aBbvCbdksrImnQag4dE7V3Ana2lpnc9VHU0i843Dd2rLb
rp+Mk1+O0jD8cs5YXLDjmZavO9xK12L4wZ1BYjC6L0g9Zo7/MNfkKGTJO3AOYqKKZ0J3thOLcRbB
nrJ67hzQDlGax3hROQNYKU+uO2P3jzFYGMQHkC15P9FdrOaO1wjgYt/UdIwLHOCBijnSYVGMrQPs
1Aq7MmLJnJD64rkf0s6fDP1hZQHkCo6CjgLX01sUSOqq3rZR9DFotCk3nWtbEvA58/qk3xsmAU6Z
bASgu6JmmqM8KHqDaJKRt1t8a9Frj4VGCE91Z2sAO1LnQgLCz8mp7toIQ0Iypd8RbgTItMbGmLij
fSM9DEdbjza8rmKvgZanuGRjLCjbN9v46NON8EcxnTRafnWmHEyC5C1Tv6ERiARRqLcymk6jZPuJ
Vp8pxA3tc1Of7wqYg9M57XlXre5rbtZbgUA7lzFJCPFrZ2tPgE4ix/rZGXc5KOYD/b+nGTg3xU1+
aWc3uy4KukzLNvCqTQa+pe2wP9oP4xZRtwjW0jLJPptVw0TksGUjrjE5IkJ40y2E2ZldVHT6k4TJ
enIotyWAmQPoaTmqhBhl34i8JuSwD+cFyJCKIzG0O8CrbM74uO+d1U8BPx2kPriHHAOrRwz8gSyE
lhqOlVfGufGRsPf4DeGinPONrc6kV8GbOdAtDbvtoCeStlSzZFydAEbT2Lkbkdulht6GY1x3IVBS
Qupt2KJyoQ7fD47jfOvLtTs2A63jA6L2OlyE0axeP/+wVxWLQkkRs2utpgkJduQsGC2iTU6AiN+M
2H/vX5zvsx6YKh3XJtS2A+x0dmilOg0g0GkwlW2G9CSFfpJxrVSJvhxaE+26U3EN51o3h4qt8sYz
oCNIz/Imgm4PLMGuNyWW1OmDAaCQs4pjH6xMGG+HkpInVD+Nbb89rMqTqPhPKmW75e3f1JUMDBK7
8nax2q5lo1hDxrY/nLMmusxdoOVFFPQiftPlwL8DvYXd4q5L24V2Iy+NZ46oMmDTGeMVfys7z7Gk
Fb/tUI1+ablr1NQz/3xcadZFlTFcrEEy7f3nz+/SOQZ7TLpZW1ROgDI3BVAiBHcI9dEMbp/bH+0H
Ra9vMN8SDJm7c8hWBYadkwRRsX4YZj9QuVav1qSlV+4FGi04mkx15TCkqzce/Di+qz1mC2PahoVs
f+1RHUNagWMYOwbBqSlR0b2tcTfaDvHKBYuVCl+kq4b7wUqcQERKhqRy+w/7lRyVgi0PnYBM9yAG
0MbSMtS4jfFSKCyLwbxFFmhO3flNB+mnHyeFEwBNILUX5UZq40nsWVF5yCd33aAc3Kf/E+tVQzos
/5NYz9gZ2P+9Wu/8XX5P0/+k1fv9I3+J9TTL3Gjb7BINc9fc/aXU02z1DyRXpmZq8F4dWrz/Uurp
+h86uh3dtVTHNG1dABb9S6mniT+Y4oGG1eE7aHxF+98o9bSN2f3vQE1XwNI0adDqzPcZhws0gf+O
ilS5Ba2ZFUOoaFBAFAuDOKWgn5VV9DrTXHkrNhtoI6urNozmi0CGcNDdjniusnGx/K2vfQ93pIgq
GZgpuSHqas7hoJb+kLfKVVWxodmQgk6gOiKPKMUyaAZW4BGIRtVa8aNE+XFj5GyoGnFUh/TsmIMS
LnkShdyTpa8gjhpcpUGGGg3BqMXKOZrUnnsBkBFttj8F9wn0e+zgCrdBcSykQaCZ2uBOlQ5lLGg7
d+rXh3XuUO1siCAwcvkxF+O3NiZxZlUH/TiiLUCulInbYcR11tsvAGqg/fRPbT2fTZuJ46oMFjFc
tKb/H3vn1Ru3krf5rzKYewoki3GBWWA7J0XLsn1uCCUz58xPvz+yZVvS+JwJffEKi20DDbYks5vV
xap/eELtboZADBuw3hihmwi2oJOooABAURdGMik+kqyFGaIt0siEha12WTbtI25NM3wgKbEFWb2O
s7Zet5LxUOn9Fwu15YvWNa9Vrcgum6oAkQhvucX+4Lof2Q9WacJYG+0ZCVhG+cRgoQEM+oLI1Pcc
qMnMCO0YZIghzYjDsiU9+XkOeyKEtbtR7Rqqq0IyRqq8Cpq2vtA1ysud02wDE2fkyNB2adp9T8Ey
AUCTvkoU78pUHW7o8vfQaACO48+yqka/GA/AMykZHTc1Q7M2SOTvLdeIUKT8GFS2cVEQ9S4QBMoW
rlxhrTwMt3lnEqdUXrLOUjO/it3QP2KJH7v/5T6nV/8skm681esE3yGsUfyLm4M+vaVYIyL1lYp0
POBUIDml8SlBKzpELXtDPQmORBf1S4CCzlZXsmrJ+3pxFPwh6wkkP+h+FrTnHQaC5WVjk+5KqWIu
6Aau27BRrs0En9uSwOWK1qNhu7dKShyBvCW1iKy59kO5WQ9e0GOqVK9UJfHXba1cREqYbTNNn9tS
hZAXDhcu7YS1hbPuTMnJ2ISUDYcGyTzusqUsleVFGpdrr5doXGCtPUqbPJpZCIhvKL8QdsJOMe+a
qNZvPHaDZmj/UPEdXDQlU9V24RiXIr0MlP6m1DDJFXUKcdptVUCCaU6Ij4sgkngv+8GfDrg6mgS8
XTo0NMhYhCyQERrlsVHL+tWIZxY0RIeK9Sczp8TtoVKOGXO/bBtPnAs3nqMW9oWuknsZUR/Jmj3A
wasua/6oZElahH7WLfAtA39SF496nRQz6j6U7HFfO/R+rc5C9dxXkPcKLBVb8fHJzV1/jqcKFo9Z
q+yCDkWGAko4LGJxpQTptvZKa+d3D26ihbsoa74AubI2QeRf5R56HPRIwRla8V0BJLJ1O/+zmqUK
ftF5cpDAF1m1O6Ze7Ry2PDZXlnPnah0aYWAIdiAyQUUkbTM34YyPyLJvLehgUJHJGqlDSi7WocwG
LOrRcF8CywvmqA9882m4XRmttqNpHQOMEU8Iah3aAucqk8WtRx9/HTdKPs/BTdz1bnuAprjQY7rb
lSZVC4E7bm1Bm/SIYAE5guvT3NRGEz6e160cLmj9iVkUexqUAgUMi3ER4bUOmEe3FwI0g6e22xin
P6VJjVWRgectSSZNvX5MB/8QesI5ZNpnQmz/k66hwVHBQiE9BD8nwrWXejc0wS2whIjZQC20l3Lt
ypvYpu5Pb66skuKA0gN0kUi6QDCHPngw6PvMUD4byXCJF0O+ksuwW/TUcWYRcGk45Va48f0S2UbP
RDh06Pd4Catz1YfklmX5Jo9C7QLRMbPo273kWewkDbc0bep+n/sybQiiLtOgTdu69RZFXBRjLJqi
kQy1EG4TSjco5bpAoGaDrumfLKveTHT7vnfPm0bHDynNnlDGVmHVNHgEqGAMHSt8TDwohXFUoMqL
vgrFiXPmFRV2SlfqEB5yvaBfK1MKYjFRM6iJBG3JqleUlQMFbJWXQ4i1+7XwEKt14LnPEweRP18f
lnWvg1GyzQwLOp7IhumB1Pmu58qAgoTZJolJNm29OkfQoF8MrfWHACG/kusiBOFnbLgJwhE1vLB7
HW6JQ7cmadVuE8iCaD5wIZOWOlB0+gPaANC9HxD/d0P3gH8DG7aVXVVG+Vhj5/CvPBjE24VXl+lr
2AZgf6EIWwBhEm+XAdVtHMdtaMAHUYGcIq04ujwQ2m0zsBcwq7aDjZVAmFu7vqMJUpi1PSd58SRo
ANwsmEhSa9x3PpTsAUY2vLvmzkVqYK6wvW8bt3saXFn/5Mc78vpsVLIsyagjPd9ZiWTg6wplKs6y
aidVpESeqC5yK/sKTixc5ENX45jJTJZc0NE0oNWD7Ub+0jDX3qVcmeZSxZ2Kr1w5pD5SMGlZVstY
hdOsieTZwHluj/2FRbahVLM0c5o9CiJg1lXc7dwE1cQuX6UF2sGa53D+zg+AuqhU/ubwDh+6WLib
WNbifYGnQY08BuQxaydHpnqeN6z9aO/5c13oPU13H8mwSlIhimnEQzThgOyBUA7QHWbvATJdwaJc
1HjXrSqBAaJIJH2f9/JdE3t/NJn/YEiuvUZ6Ciyu4VJlBGPYuIAv9F7flyZd4coY4KjmFnRdneTP
R5u1KAdSY2pGAzcw5QiYCqh+NyvfgR3uK5V23iZUtqw+lpex3ROX6aG7912+3qoLEFwExcsCEK5L
iJQeHPINerThOXRGdVGkUQJCuA0PlhtCe1WMdd7f+CAoVlBXpLkspPIGeYP6EOXGrUjmDjzTg4I+
b5pn8aEeTPdqetoAn/4+JTN/unkZ46T8pSM/TlpB8GzKxAxYm1jmqG3/au9qc6WU3KFwbkoHaUG7
ge2Ghby9Hyq13MiaepcVOM1LQ3fT6I/BYPfnmr5SSB3nwsfLEFuItZRE4VKS0T1u1K5c+GqqrkDU
AdltQ7xghhupL4NdV+FvHRbWtaRH/TcrwS7RQq/2JovNZA6u0l9rYOr9vIyXuqUCG9YLuMNWAdk2
ibvzHObDjArYAC8bvVHVpTxJmu6s+RgPht8q+0oPBxC6w7IqxXnTXQPqtA6dY0CqSWoTb1lNvtEd
iIoVHk2VUch3NnILgzngnSiGak4kaBx0DKa4c66CuKMM7ETm2tTLRe7X0uqvB14b84l3A6+NuQ2G
E7JAd+fdapEgxVoonmveRMYAUjxQugu4Eu7qq1YPzlUCPhuArecuEAlftdAlbAxbU3T9DpmOyE2v
ScFNnF4kni4tKbyBw/HBydRhdic7sr5vcheLOg3xTqmiKDUUUGJp2F8kBcRj34v2CpHB1kldCKEs
GXM1xSQlpRa5SAGh7aNehLeKrF9GofWNTnO6Q/vYmyeqk+DlaSGDLpefKhxK4HlE7oooeStppfOv
rAXsUVv+/SCZGtwpVTVtmJrvBqmNC79Ar0q/IUZkxwxC9dJXrsuBIkPhQXXhPb9CwIHJga7OTq6H
jnQlaOZ5o2jbuGGpk2w9WYcAHol9O5DkDrUVpLHARZhZvsTsV4FNquwxAxjOZZtGtnDignU7AcoL
RAoPcP/czIMvaS1rm7Q8eHGD3z2k5DJDE6ZVrZHpXq8qI7bXEAMfei/WUZ7rh1sTeTuUNO0tlPz9
YJU+IrIxkCaLAocc4NdOxEgzBwK9YgX9BfUuggYf9QTJL3G5gTSV2qm2yyvEBWKZnkwJYXfbJz0G
reFF4PreVwnOGVJmXxqpLg5+DdmoDr1z0xDuou497VZWEMkQIZQqRGLEjECChQQdf6BfAZpml42K
jIHXtC0N6ZWGlgMNfUWa21lgzapc/2qMevvAMpEPRgqJeimYDi0t3U0bI/YdJIayT8FU4u7o2oa0
wc+2vFK0FlEMFBQWErpO5+jgzFXP89G3Ng5pHdU3/iCvpApXzLzKjQsoDSaWfrIHeMr/WouSZaPs
5qhIPqhdV91boTr3K2zlct2x0G4X0Gll88ppxFMD5LmLk1nVOxGkK5QvlBqJiWkH0rzkiop6fkjl
HIs/6TKiO3BZ4G+8AjWYLjV1MSRReaHp7XZq6KDfNk9NvAIjF49MXEXVwJR2mYdSUVK4d5g4I6wB
8f3az71dYXgAUHv5Czgq5TPs4G1Io2KRYBVJ1gkhuleRI2lG9bdKspJ9YJlXVfY5VuPgMgfzkSJx
tlIx7qA/zMqDdaavNmJfAp+L86bet5qPKkHUPpsKDT8E+1wciQt5Rl04vBU+JD/JQwgYOYusjGDJ
jC9pPK/NOACfGKfbviOK45Yi7VVL4m9gCFbIsGuReiBaoj7cVp+E6OOV17dU5SuENfvOpRwukPj7
65WOxez9XWwLSO62An5mKti8y0jhvcd1GTb5jW4QHHSxHSwyvTZ3JRWVCzalmwF18JleJNolCmGf
UMHRZ2peZktwSPm6d8AEK3DwlwApL0FzF3sBJhF+4pUUJ9eaGiS3dEQNtRquZTXwNj7iiRQbPPWz
bZUamA0Qf1YjJ+tUzW6rwNLXMpBekBSss6KgM+KjIbj1HOwbXbduL63QeUIm9EaOhH3rugmm8pV1
gQoOTCYlKPCGQHmBPdOioAwQVW3wRyfClRdUZ0btHiUCbFyGC1NCbMCBljKHZIR6vuRAXmiBk4Ap
RNbJsi6cPHURcALkia1pwhu7ySVdqL3U+w6pkw0PMHHrb1iJb4MgHG4NJUdiw5W9ZU5XfZ5k101S
wZOXUu8zUpL5JvR5X/pDwW3sfDLs8a/lQTrvkOXBO7OMMKOnXZY7rG6y6V43Siyfo7c8LGJZoLxs
UAW3CiofOhhxA7cPD/Xag5ET5zeehh5YL0OhrM3HOHWTG7cGkodonouTKlSULN0ktqCrOIYzbkDj
OuptsBCjDoFOyHRTgeOpqCGsS7uraAewc/lJvRUhCR1yxUTzPrilKGrWCcEeDf3YwcQgtWeSjB6M
JwdA6Tw6VWCjkouyC6lrtNKd36QNcs6IkRQ9Kg+mUZNmEHSkqarvE/VWlr18r48Sqo6DuqeTBjq2
sR69CwCsQ9wC5qhtd+UkvkWXlO7JzMtzXGqhL2zQTUbS2A2+eIFLp7uTxSKqUZpGMoNWY2STw5bO
oQmM/ppxWOhl+NjqkfKJHikOWalwKUwn5SUAY4Bf+M5UbR4/KtolOy76dmkJG7/ijnSVNtrSdaf7
bDt7R4tHZVp/l47m8JGiP1CwUc4nq/gqt/dYMdzkeSR2EcXMW0RowqWrwO8x/LsYebXLUi7FlYO3
+jwrwmhllXJCNyC2+Art8MaC9AFGm/RbC787RfsABtO4Du5UIbk7r0TzqNtUgUivfenJh1kxr4pi
tBCCO+SCCV/3jW4tFDm1PuO3jkhKWqGyFaDyGLbkXWwDd9LY3sUUqDyEIPgWDv63wmP/7coYjPEQ
+7dRr4Ku7JJg6+rJZyg29boezTgz+bYRQBbTVPjfrAY9JmS4Bjc9DK5uraq0elJEYO37WAUnVfU4
uSI24yqefyFT4L6mJ7LVpcZYuZqUsLxm/V3oMO0IjjzkQL5imMjkwRceJUwlmfes4oc4SkLUkb9l
XWwC4zPNjYroOGCz9Ap4yQCco4uuMq34VFeWu4rsXFqlug0uuAaxbTuUJxu/IyaTyn7n1sGXxFf1
pUUMNa8tO17HSYtCjdvQdgLZ/RXNSgwE2sa8CvSMmkPxRJ1CRXk1wwnIBy6NwfyAjHtkwAsedaJ8
ZeW7lXWL1I0ubohWtlKCTq2leZ8Dp5KWiOBESEhv8r4Fg4v+5d7AqHpRkz/NaklzNlC6y5WC8/BC
BEpzo2SrGLwNim0lUAXEsrBrhY7c6RROtSaJtrHbVItaE84O3geAGx2Wp6mAc8ZnU2XVAYJc5cjY
plF0rlp9txaIVMVxhMrMGDb3+n2FLv6W5P3TgMopZA/MXRKpx2cXb1q7X2d18AjhMUJZyZIPKgI+
g4TUSUuvGsWzcg7b3TlIbT5ctA0sRPSvBAgLjWBWVqzNoIhvJo4RSll+AxaobpAg77Y2qHW8jQMD
JR+zvYDc9MdAsRheSzwKPrc39BBsBs3GSCFEIANCwUWUdSW1JggFuYuwTqf0X7Q+uXThR87QsWBN
w5DgJiyMlW3fKXaZfLWonS/wV4ax6dXlxiB2P+6U/18G4l90lvCDM2js/Hln6eL5obgvw/vXvaWX
//TSW7L1M8EiR/GVFo6sQ+D/KQShyNoZ+gt02nFKM4U1ms+9CEFoqD3IQuUmEzaSaRi9/mwv4Xn4
Hwg/YJLIG75JXWhlyWRiwqahZeh8NH7/KrGORE0M73jNIWm0quuhNYEiTVqF6g1yU7vp6NfTf/4z
tDnjnW359N3/+jSF5rFoscgWGgy4GMDL+P5pboBDmv5no4lg1phQ8bJ4WzjRNd2mdB/Z1KbQvV1j
OjELaTXfeu1daqXqNhlaE24p/91SlG+QC7acC2VsuGu7JCm+gEAxIahkcDW1+xqN6iULaaf7oMGM
ulnLSKAPohnWKDTcOpb3lSUB1mbcAzwSn6sah9Qyr6/0DExcgdL5vC3SfudgGxQFzZ2VFPjmFAZG
auiVVXag77IWYpcoJBSNoOhnKdZFhUP7p3dltDbuTNu4b1uWEc1BaL+mY88Sae50uZXnoSp9i9Gd
m8XICmxrgSZ0LZ6UCqs6YK8J7zOrBUAsrUPEQXbTc1uyUjiBWgVkz6wv5dRpVhUZDSRACtJ9AARB
KWmVrMzAqueoIbAwZsmdGrib0tDHKm0DONHTFm6bfAplOBx1bdcLJ4SarSOVZJECZCK6c/milqYF
HMSBqSxaa9MlTbhQNmQmmY7XSNImFwnQxZkNUTKhJLJOekQEWntFtI8EfKBFq0F3D6Zu3dlubIPb
Qnq4KW4Tw3gi3Ae0LsvVee/LHUIC0VXh5d66rlYDWxYKpfaXJlA+4Q+grzQtQ7ktvh4yCzJejpas
FA5zUCjJrKixcLELEwcZqJ9dKJ1bgdgKHGlmlEgROECMnxCeYE/R/gBQTSOQhh0yD3dyiyoPyhoG
qmJFBd2MLcZDcTlAckAyiboSBe0A+VBGHfa6GnCNMLMBweXzEPh7h7cCAhn3jaFw8ZmnrpweOA9R
FaHJY0riBX36XjIRho/kGD1F9D76IswPVhPFC7bWaqaENEHxneDbS7NLVE+NRWIBEML3IockpF0O
XWLsYr0muIU2EleC2Bl8T4P/FZqV6V2C8PmmVrN8VTdNu8oiaWvEYgljCxIjZXp10G+6njjRBYmk
RmTOlDe5BWDpZEj6zg0TfZO+Tt15nTo4uGM8u5TRCMXkqp8pkYSfRIAmm1Z5C3plD1ERP3h466Qa
gUejmTcBeDxZlnpEf7c1CqBLQ++BzWv3CbCtmVliDNaoPdx1TIr64SloOmcpqmsN4NZcgpqKKZJ1
DQUZoHP0R+ih4qp0D4B6v1HKxV06pEeHusO9BehnXuKOIAnxGSkEnW4L3xWMIh3mLXCrh07JPo3r
K8VRzeZLw1YOI1IbO+GRHjS3RgSv1GqIBXZOtq8c/7sRxjcsj8vBdoN1Cn5oiVrLXDKMCjFlnJBo
oNfiVk1Q9wgTZyPJ+nwCrB+fTAl0l/bFH9UjA1+9QoH1OqwkG6UbTLJ0zE+pA1jyzlDXgSP5V2bY
rFvUg2bgEPaDb9fzwtV2oP/gPAddCF/V0oGznAeUvKq4fgy4uzRpWLEAgH+8kdCDFLimUAzX9rmE
ZL//BegUqOSqHGZB3kZAMyP41VGx8IG5qPWKvESHctD2hwASA9dC4b7RzkXcXXQ+cn6qmoPb1eZu
1V2BffVHmTZzY2KQMzfDz70EMRF2olj4tn7umtaDmcvtocA0CPn5DappJrgw6yb1LeB5EXo1NFWX
ek2zSxeXkL7g+zbGsEThByKODvhHG0rqFk2bXDq5Pof0lcnwSKmbfUMvZhdnkDldqad0EcPjrnpy
LS1rcWNwVqWFMLoyPOP5vTGaul0DV02WqoYxAfoqZX1e9MsgL8Qi00IIzBRi6Crr+PPOaqUw534B
ZVttCS7LUI8vROHfKKiF56DA5haKiYtikB5qzcLYOFPofI32L9gc+wsV+RGYSwRsDsp1ZCZROhSz
SsRgujSEPqTeoKEdD/OmBlXpIfIwePQICVyRfHQwQihn3VC3B1Ik7ECCJzWGeaVru2KA3ojOMeF5
Kj3nbfOVBYmfBs0KCc4DopdPWdpeshkcILOB6/dYdD0turZhJi3JROygRzGl/e6roIySuHj2DI+k
wmnZKqvvvdPXuxKcaFCV2aap80WKtBnFwep70FXdXEKjvLJM7YDQ5NdEV5ahCfi4kvx6YYCbYW2L
Ogjd1vehinEVBYpK993dllWDmj2SS5CaZ+hjMbqRfilTX7gQMCuognnpuacpD22n3hR9j+EjlUKv
6ZND46yQyi7x7Yru6GIoKCyIBv0Pm6XW76+Ah3/O5URCmd/m3glGIq+hrqiSorGeIXbZOtDp0hme
QtzI7QKD2w4J0A6Oe/xM46RcgG0hdlCVOXCXvQ31ZomDwreqRdrIKcS9kztzrebcrll/h0BlzhAs
QebRGA6oTSLjcGdBWSbVvTK1IZ9jP+kuw974rkcdNGOh0LpRG+RskIGtdPOGU67zOmTRa+XgypcT
ZqfqHsI2lw5NDec0s2Ggxh6WqCGiDam65o+pDeW4h1sVaBGiDMSMFk1mw0HHphaSGDj7vMaU1E+b
ixoho0WmKM95Yy9xrspwosq+xrnu01tMvtsNAuOtnK8rQrr5gEMF5G9305Rk8mXctPveBwZfmPlM
KxoovComZgrEyLBUUOXKywZdInHrxj6doxSvXAyQZigYqHxgyrTNFXEkxImOUoKdeP1MjBwLWsUb
DALunQqNc4sy/QpZj2d3JympucF+ENLoIH1Tg8Bfd6VZ74kV0NeLtIzNHkYpmNhqgVp3Oo/C/AGR
bUI8C0VMyQgPkhzTUrAu+0pt54OIEXF30eUygDHVo1CZRg8C0UeUHrt43VeUhwG/Ql+nczGztGwh
9zTMIgGGlfEL5oGVP9c1Cwa9eguCuakvWMv6Wdwr3gXGBkyUHHtcTUjBujLj9LzyMMNTwA3VhswE
6oC4NiJ+Nmk+HDragEG1kVv/KeGbzAe1J76K260JJmLVRjZOMZ3TH1qzECukzTNI+Sq30dg4zNGi
aAd21gwbVApnNNx5X7sdtHnSlzTi5URdlC2A3koD+Iyy7LVU0t1DfKBage0FoxV4Nwnlk4MuZeoq
hdAy04z6nDlADIIL4iCHy9x1mJ5J82SW4dMQyA9lYX5ygNnMs1FsMazrP/AhQrGotvRdESSozbC/
L3W9/yxBENoYY1sLa5dbe2gzah6I14P81p3mSevspVR58YJFHYJ7xFPRe2v2MKz9fPyzRf2oVq5+
aZs+3UhRrY1Muo1jK7vWsYd39K2VK1DFkiJZubZF78xPF4HCRj64OO0JC0WzQbj1oTS7FaLUgC5K
s1hEuS/R+cEBJ2rjS6RzUKwxobT0rRdjNEdM75Kr30qdfpkWxUUYee4GnF26kWGaA5VHtN+B+u3B
Na2cyr8IUkMDek6h0sTCc2dIMbKaCHkiqZbjc+oR2WARIObBqBKswE86yIHbrJowf8bbJN+Xgcj3
01GttpdCl5WtKnWEjWYrYBS0PdGCjmlE2n6RUFkDqdQfNL3WLzyTG1v3qw0GL7S92TZngRUl60Bu
6Gf3wQU+KGJrAuFD0gHZBTLHbIPisTx6Ipz3St0hRp7RdtMRCdZ6Z8NGcShKs9qDSfA3pTPgO9o4
mw6v1lkrmzukCuBhIQ65qxoaeg2NHdsf+2tBLt/FlrgKaNlRYgB2pbrektbCsldyWDCy2NdZFwCZ
t85jFpJaSQ9lOshXaPfOhdJ7BwxyvwF0c+krOGgudekt8AprH2f5J93OaL9RDVHjm1K2APYBeFnm
Q4wmcBI7SxtQPI0FA3kE2TFXrTUEkLmg5sJbRz9Oc1YJ3npqJCtfKnXZELlhJRO3F62apOhYHFyn
RUrFIjgFsU+cMD4NCKsen979zAqjR98l4nBgmu4gHbMtwpanbCqNzL7pp3JmLrAabTdZlnQ7Y/SN
lqm/Uf3++bqJIUsa6pg/qLSVmrinSZe43wN5IF0bRqLi9IQFHuQVAUnSxfnGr0RNl1erwUmP8qa2
HY+HI9z5+LrK791MDEtjBFQrIYxmMqSo2/i6h/oLMqTTL6anUYxGatx6U2ud1+xZyPWNTofR7OIW
9shI9IsnaPp02MSuBRaz/DJRFbWRHffrqR2lXqeXvSRd57ifruoSJfXahayA9lxKs4nTTU8yCzsJ
iLn+9aPjGxQ5jC1EAlHmB1g/nc2RZFiY0+GvH9qaTwNXRiZ3ZGJOjEtiLaefT4cFVeOtq+D0GnE3
eFPtoFJ/HE480Tz0O9QcpMuJxEriAbm9KjsDI3JpFZZosNq1M4rlSAjjikaR50ruYqeVyOQbOW4G
u9RBH9kc2caewtBPT9J4hcYhzIEWohxDxAgKfRWqCLza41c1HYEPQaQNS1XBrr2b6LdipCZOR5ms
o1KhdebXmhV8OfFljZHdm2b1kG56a5ij3SNv2BdyPDRgJIQY+yE2Mb5WCwkEvakOKO8h/jVSFWhs
FrvpSCugOujQruqR41COT9NRNBGHVLRnxj91aOxUsQftV7xMvumICj3X3XQAYJQA169ptrnEOspy
unC+pHEiYrMWmKOa5njF1TjValvvMjqoGEoEQEHesVCzUUS3pZXeym6ynoipA055GD2AEw6TzxS4
4epNnNSJqq38JKYmWoYqlKifwExXK7uvrvOJdxGMvItg0vk9Hk48DA95DZCyCFRIebKzXYm5UI6H
0+vpaXo5SMi00Jqzk0Mdk4b7FiQVeaiBAWAOeSQYkzIsPSf+6nkGOP5ivILpqqZr6W7qVAl3uQhg
er9Qa0cOx0RID2i0o1ll7PJ8KI+s3sJHTHpjaYBJHfVG1zAGmdUjeS2AFE8ewFPIjQKqJlDGqnSy
m564p1+OemPkHv96Pf1ann5oNyFM454c+ef/Q3BLHpbT66pW4+Lru7MNpYgxqXruso5ryzXm3fEQ
MnHEKl4Tm4w/DJpRfwBJgvmrv2zKKEfbmafpaPrDpmMfpnoDbkpmSqhBvcx0I8b9jFdgeovddGSL
4mtejwLF48+LkFIbAoO0ctoB6mUmJXgipg1aA4Szx/+hj0fvXhpKsrYNVpXWIkmd/Tq9ECXQ01GV
cBrbaVhtC1L19HJ6mhiDv16++xMvHXTszVjRaeBmO8pM6Alg+C4vJbcwNoi7jmm2Bj3OY/HslBwm
6cSLL0eSMbBLGEHTYd4DbzUD6uzdVdrrzdYa6evOtDjZoyCGNR1Sxs0XQ86eUKXX0vRtImSC3e6v
w2FkmVsFmbTvNaM1BYskWzjPqZ1omxDGIJ7ZsGqMxsKIU/7C1pftfn386aU//sV0ND15Wf5taGux
BBtJdSWDKt2wZEHS+fnaaXu4WLW0Pl7OJBoyPiWsn12DZQpl4mKB5VR9vODpzzAz6/AxLJJF6/Zk
eDSzvHF94QZC2X467CQByMoEyDwRWSYB7GBchqeXnVv84LlU0T30rGY7CZBPT1gJGKxNGkrlrSJd
qMhcvpuE40vDrfPdNCdpxrcrpdWuXs3v6RDaCKqDrYGU4zjJM+GF60gZPUR4dZzo08xGEekCmRex
ejX5p7/59R65kiGDFdMNn36GJwD3U9IRwfqa9fIBp/9SGpkxzNFdAG4nt/jClB5SAMG4+9EfTnbe
ePTu5fQLEab/rwlzv7SWFvfVPZ5XcHiu6+eiv3ku66gqf/Qvxt9eYQZT3ZJ8/zd/9Ncn+tvzdNJ/
1eMxjVH7+k2PZ/pQ0yf+q3NE93zm+un5H3/XlDMoQJCBLHT4xgftmghi58uvJVM5Q9eYbo6mH38P
XIw3fDVIfzYMf32Fx/H867/5qys4DtD26R9/R4gUHOBJgyC0M6DFdL8U7XiRIDZfD4KiMErjCMDW
kscHaJv/kUF4TGt86ZmMrp8mbzp3Yy/s3xmDd2f4NRGEjYC70A3DFL8dA9tGxR3lf9VWjr+HsfE/
Mgb3TzEmIH5ZFf5j9XoMRlF4YFL/zii8O8evUVCtM/BUukLz+u0UsNQzzTKFpjIE0+Pj3Qe0XU+8
eqGejUsKdD14TuODE76+DyzjzNIA46vMguPjw80BFbrQ6aNA41q1LDiS0+PdamCJM1rPwkR06eco
faw7AUzg+97/f7ovCPNMpeVvcLcfL5Il7/VUUBRsIhSkuW35Zc38aFMBSO5xiToC93/u2P/B5ijg
w9ogLMHk/34QZP0MpwxLjBSAjzUFFBDepy4HmnYm4AuYqvay5L+LDRQFP5DR64Px+WjXb1kj5fmk
vYAdESqHaaj4mfxY7V7fAqZ+phmWgebNS+x0DEM+UGikyuxZp44C94CumozB2wXANM5MWSFswiVm
eny4W8DEbObEiyc6BuWk6Fja/HYBMNkwR/STon64717RLPnky5fPFG5+jRXw+B2/WwAs+4y3McRo
BXR8fLRlAOLg6dmBwn0uLKyNlN9OAiJjQUxkj45J0+M47B9oHeBLsk6NjFkNx8h/5MC/PN6uB8SG
3AckivbLrXIMwz7QKAjELk6OCPiuVQpEsvwy49/FhlOmaFoqRM0Plx/BjFNO3Q00VgTBFNDFy73A
tHqzJxIRmJauyi8Rw+gQ9tECI2qup24L6hnaKYaOfspxRXiXJ9mCXFpGlkV++f3HmwvaxKU+LT4i
+LUEEjIvN/xYFXk9F2xztIQjXWYjPj4+3FwwJnO500bBojCgsfSb5u93B4sgmsoJtZXjIBwn3wda
F1XFHDWAThoFzTyjLqAjSfb7O0KRJ1dBNCVHkaAPtiKQ7UOSPen6SZfHIBnTn5d0+d26aOnsjswQ
7pbjLPh4o2BT2jp1FOQz1HFImvT3C6JyhpgU26L1Ej18wMunsnXi5WsQJiiZQBv6dau/XhAN+0xV
DAVlm5eU6cONggp9/uRRkM80ONLQU18WxHdzgUqqKdvkDOqPGOGjLQgqZJdTbwVNPaM6BlTUIDN8
PQloqECmobT6Y5J8uGxBpbZ3apxM6QjMrYmM7O9LR6yHyDuRTXzYbgITVDu1gsSuqCmKMElCj7HB
u11BUeUzZoigfnCcbx8qKtCUU3NGzWBBtEfC1kul/H2EqJ0paKvRtjm+00e6fGEop379ggAZTo6p
M9Onx7tk0aR8gkCiSvhxfHzA0JBW2Im7IkV0YYBVkbXfp4w2nTXTpIT+owX98ZIlZujJLWYKB7qh
cTe89A/f3QqKYlBLZ7rQfJwmw3Hyfag7gvX6xLkAOdSwdJSmf9RT38UGI9rApOJOheHngvmxkgUE
c4xT1wVGwUZQksLpSzLwrrR+3BYoN760MD7UJFBO7rGDttBUdkUFB5Hp8W4SKLJxplA4sPGT/3Ch
oSCAP/UmUPn6bapxYx3qTWiog8Whf22RR//YLz7W7Mc37OSmAvsBEAOdyPBP2usyjWViJlt+2S8+
XmjEMBxTt/++tTyGhnQVmOIvcJv3a4BMGmWMoKSPmiXhH2qdPAqUi7l+XYA4OT7e3hE0mCiqsCfa
HxV1oyIIc5ygJ8wFmeoIUIsfYeD7QqppniFAbI0VxuMgfbiUkQRHObVuINgVERRla/h1379eHa1x
lMDc0GI5jsKHixMF6LiT40QdiBULI8iCn9/1m1EYUyoBNOfDRkiEdi/p3Al3BPIipq7y711sQMMd
UU0DQeOXZfPD9d0Fi9mpy+JYTWZ3lMf5/rsIyWQLtQmTuVeOv/8P4qR/I5j8iXKe49P0NOGb/efy
dzDoP/uDH7jef/79C6Z3BO5Caf+pBzP94Qh3Pr73L/jz/34D1Zxwx69++QOH/Pq/v1zgP7/1bz/U
jx9u/OfivnhEQnxCXr98zIv7GIz0/4nuH+7j+zdY0wkb+euT/OPvbz7nqwjxX5z4nQLP2DH88T6/
RX//7FL85XkLH2OPtx94Qkmf/IGLEB7PffnjIx7x1zrT79Qzz+8j/3taJP6bT30EMp587jRKi/un
9MenHD/1ER14+pmT5Pmx8h/r6s3JJ+TRqSdfPEe4fxTPr898hLWdfOYX9PTf0u9/myN5Fz+8Hfax
SPHjXf/7Wbhi1P2nN9/nC0T71M+/fk4L9+1HJmcegb+nnvnP/Vb+nJDxb92S26d7780EfAFonvqB
EWbyk9R/e0ceoV8nnzp58u/frSJHINHJZ07bt9MChw1y4VNPu//ntenY4D/5xP+XtbPZaRiG4fir
9BXYjQsXOABSAfExxNEKVht1a6o6G+vb4zQpwm0BCUfaadp+TaPUbv7+CAMOphmmIY5mL0aNtWju
z2tpMc0xFqtll2BbYT1YbM/hXkrohx2079+nI6Wa6odMBIZ7/aH3Yk2nmJyabw03TwVZOxPjXXo0
+wJyXqxsbmAUBHQ9m8jyp+vsBBvfoM74XXv64v+GumQ0t6qbo7MM3LV+ZkNSuol2Sn7rX6i01Xd4
BOm3OCoeIgD6MX8U17DvqLbSrTM/aOs5+LfYEwpLlfL+csBLPFkj3BjDgyCcA/7m+mYijas7aq1q
NJ+JUxeXwEdCWOnNNjHGl+cCV9DMn/0oE2rx97WVMx5zNNTYhkuYndzV8IYynLCiRvdYzcsTx6iJ
FvyAbUvD7gizbUIS4bT4R25FhsUNLXxbrLPV4p/c4YeFmOSzPBdYLsSAZ8lQi3/m2UciFK8USfPS
s09yV5kS97XcFw/1dOfBpqQccC12i/2ePZsgR9lLTba8s5kt7yQpadGvwH6nrbx8NFOeixqO5Ivt
2uBjyEjNt2Rc6BMi5jyGINTswXFJcSXJ55s/HfKa0vRVGr/Un6aS97W/SXEt/MLsEPqLTwAAAP//
</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3">
  <a:schemeClr val="accent3"/>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microsoft.com/office/2014/relationships/chartEx" Target="../charts/chartEx2.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microsoft.com/office/2014/relationships/chartEx" Target="../charts/chartEx4.xml"/><Relationship Id="rId1" Type="http://schemas.microsoft.com/office/2014/relationships/chartEx" Target="../charts/chartEx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181708</xdr:colOff>
      <xdr:row>14</xdr:row>
      <xdr:rowOff>152400</xdr:rowOff>
    </xdr:from>
    <xdr:to>
      <xdr:col>11</xdr:col>
      <xdr:colOff>6626</xdr:colOff>
      <xdr:row>40</xdr:row>
      <xdr:rowOff>17585</xdr:rowOff>
    </xdr:to>
    <xdr:graphicFrame macro="">
      <xdr:nvGraphicFramePr>
        <xdr:cNvPr id="2" name="Chart 1">
          <a:extLst>
            <a:ext uri="{FF2B5EF4-FFF2-40B4-BE49-F238E27FC236}">
              <a16:creationId xmlns:a16="http://schemas.microsoft.com/office/drawing/2014/main" id="{DCB8385C-0325-488D-831B-4C8C4C662F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4113</xdr:colOff>
      <xdr:row>8</xdr:row>
      <xdr:rowOff>135057</xdr:rowOff>
    </xdr:from>
    <xdr:to>
      <xdr:col>20</xdr:col>
      <xdr:colOff>609074</xdr:colOff>
      <xdr:row>21</xdr:row>
      <xdr:rowOff>75937</xdr:rowOff>
    </xdr:to>
    <xdr:graphicFrame macro="">
      <xdr:nvGraphicFramePr>
        <xdr:cNvPr id="3" name="SalespersonPivot">
          <a:extLst>
            <a:ext uri="{FF2B5EF4-FFF2-40B4-BE49-F238E27FC236}">
              <a16:creationId xmlns:a16="http://schemas.microsoft.com/office/drawing/2014/main" id="{D96EC10A-908F-4C56-9E3F-EB0D57E13B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17584</xdr:colOff>
      <xdr:row>21</xdr:row>
      <xdr:rowOff>83819</xdr:rowOff>
    </xdr:from>
    <xdr:to>
      <xdr:col>16</xdr:col>
      <xdr:colOff>5861</xdr:colOff>
      <xdr:row>40</xdr:row>
      <xdr:rowOff>23446</xdr:rowOff>
    </xdr:to>
    <xdr:graphicFrame macro="">
      <xdr:nvGraphicFramePr>
        <xdr:cNvPr id="4" name="Chart 3">
          <a:extLst>
            <a:ext uri="{FF2B5EF4-FFF2-40B4-BE49-F238E27FC236}">
              <a16:creationId xmlns:a16="http://schemas.microsoft.com/office/drawing/2014/main" id="{D7EAC1F9-F447-4F48-A9F2-AA6B8912A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14</xdr:row>
      <xdr:rowOff>152400</xdr:rowOff>
    </xdr:from>
    <xdr:to>
      <xdr:col>5</xdr:col>
      <xdr:colOff>160020</xdr:colOff>
      <xdr:row>27</xdr:row>
      <xdr:rowOff>76200</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DF30A3AF-424A-4B2D-AA3E-0599BB5DF21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2377440"/>
              <a:ext cx="3208020" cy="21031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27</xdr:row>
      <xdr:rowOff>76200</xdr:rowOff>
    </xdr:from>
    <xdr:to>
      <xdr:col>5</xdr:col>
      <xdr:colOff>165463</xdr:colOff>
      <xdr:row>40</xdr:row>
      <xdr:rowOff>17417</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748DEE8B-BC29-4D31-BCC1-3EC8DC52F83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4480560"/>
              <a:ext cx="3213463" cy="212053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574429</xdr:colOff>
      <xdr:row>21</xdr:row>
      <xdr:rowOff>76199</xdr:rowOff>
    </xdr:from>
    <xdr:to>
      <xdr:col>20</xdr:col>
      <xdr:colOff>597876</xdr:colOff>
      <xdr:row>40</xdr:row>
      <xdr:rowOff>5862</xdr:rowOff>
    </xdr:to>
    <xdr:graphicFrame macro="">
      <xdr:nvGraphicFramePr>
        <xdr:cNvPr id="8" name="Chart 7">
          <a:extLst>
            <a:ext uri="{FF2B5EF4-FFF2-40B4-BE49-F238E27FC236}">
              <a16:creationId xmlns:a16="http://schemas.microsoft.com/office/drawing/2014/main" id="{FAD6D371-17DB-CD69-B42F-5A4D8B91AA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662940</xdr:colOff>
      <xdr:row>8</xdr:row>
      <xdr:rowOff>167641</xdr:rowOff>
    </xdr:from>
    <xdr:to>
      <xdr:col>11</xdr:col>
      <xdr:colOff>0</xdr:colOff>
      <xdr:row>14</xdr:row>
      <xdr:rowOff>152400</xdr:rowOff>
    </xdr:to>
    <mc:AlternateContent xmlns:mc="http://schemas.openxmlformats.org/markup-compatibility/2006" xmlns:a14="http://schemas.microsoft.com/office/drawing/2010/main">
      <mc:Choice Requires="a14">
        <xdr:graphicFrame macro="">
          <xdr:nvGraphicFramePr>
            <xdr:cNvPr id="9" name="Category">
              <a:extLst>
                <a:ext uri="{FF2B5EF4-FFF2-40B4-BE49-F238E27FC236}">
                  <a16:creationId xmlns:a16="http://schemas.microsoft.com/office/drawing/2014/main" id="{BE0D76B2-FA52-4A63-4A2A-DB6780C57F2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320540" y="670561"/>
              <a:ext cx="2324100" cy="1005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xdr:rowOff>
    </xdr:from>
    <xdr:to>
      <xdr:col>3</xdr:col>
      <xdr:colOff>365760</xdr:colOff>
      <xdr:row>15</xdr:row>
      <xdr:rowOff>0</xdr:rowOff>
    </xdr:to>
    <mc:AlternateContent xmlns:mc="http://schemas.openxmlformats.org/markup-compatibility/2006" xmlns:a14="http://schemas.microsoft.com/office/drawing/2010/main">
      <mc:Choice Requires="a14">
        <xdr:graphicFrame macro="">
          <xdr:nvGraphicFramePr>
            <xdr:cNvPr id="10" name="Order Date">
              <a:extLst>
                <a:ext uri="{FF2B5EF4-FFF2-40B4-BE49-F238E27FC236}">
                  <a16:creationId xmlns:a16="http://schemas.microsoft.com/office/drawing/2014/main" id="{B50F8A3F-23D7-A85E-9A04-23EEB2D463BC}"/>
                </a:ext>
              </a:extLst>
            </xdr:cNvPr>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mlns="">
        <xdr:sp macro="" textlink="">
          <xdr:nvSpPr>
            <xdr:cNvPr id="0" name=""/>
            <xdr:cNvSpPr>
              <a:spLocks noTextEdit="1"/>
            </xdr:cNvSpPr>
          </xdr:nvSpPr>
          <xdr:spPr>
            <a:xfrm>
              <a:off x="0" y="678181"/>
              <a:ext cx="1234440" cy="10134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197225</xdr:colOff>
      <xdr:row>5</xdr:row>
      <xdr:rowOff>1</xdr:rowOff>
    </xdr:from>
    <xdr:to>
      <xdr:col>20</xdr:col>
      <xdr:colOff>600636</xdr:colOff>
      <xdr:row>8</xdr:row>
      <xdr:rowOff>167643</xdr:rowOff>
    </xdr:to>
    <mc:AlternateContent xmlns:mc="http://schemas.openxmlformats.org/markup-compatibility/2006" xmlns:a14="http://schemas.microsoft.com/office/drawing/2010/main">
      <mc:Choice Requires="a14">
        <xdr:graphicFrame macro="">
          <xdr:nvGraphicFramePr>
            <xdr:cNvPr id="11" name="Product Container">
              <a:extLst>
                <a:ext uri="{FF2B5EF4-FFF2-40B4-BE49-F238E27FC236}">
                  <a16:creationId xmlns:a16="http://schemas.microsoft.com/office/drawing/2014/main" id="{E2D0BBAC-B35C-580A-BADE-0F03D395E815}"/>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4703911" y="685801"/>
              <a:ext cx="8099611" cy="657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365760</xdr:colOff>
      <xdr:row>8</xdr:row>
      <xdr:rowOff>161797</xdr:rowOff>
    </xdr:from>
    <xdr:to>
      <xdr:col>6</xdr:col>
      <xdr:colOff>653703</xdr:colOff>
      <xdr:row>15</xdr:row>
      <xdr:rowOff>7620</xdr:rowOff>
    </xdr:to>
    <mc:AlternateContent xmlns:mc="http://schemas.openxmlformats.org/markup-compatibility/2006" xmlns:a14="http://schemas.microsoft.com/office/drawing/2010/main">
      <mc:Choice Requires="a14">
        <xdr:graphicFrame macro="">
          <xdr:nvGraphicFramePr>
            <xdr:cNvPr id="12" name="SalesPerson">
              <a:extLst>
                <a:ext uri="{FF2B5EF4-FFF2-40B4-BE49-F238E27FC236}">
                  <a16:creationId xmlns:a16="http://schemas.microsoft.com/office/drawing/2014/main" id="{5224DDFF-B494-F17A-A39A-61A2A4C00011}"/>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2194560" y="1337454"/>
              <a:ext cx="2116743" cy="10105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2458</xdr:rowOff>
    </xdr:from>
    <xdr:to>
      <xdr:col>7</xdr:col>
      <xdr:colOff>208936</xdr:colOff>
      <xdr:row>9</xdr:row>
      <xdr:rowOff>550</xdr:rowOff>
    </xdr:to>
    <mc:AlternateContent xmlns:mc="http://schemas.openxmlformats.org/markup-compatibility/2006" xmlns:a14="http://schemas.microsoft.com/office/drawing/2010/main">
      <mc:Choice Requires="a14">
        <xdr:graphicFrame macro="">
          <xdr:nvGraphicFramePr>
            <xdr:cNvPr id="13" name="Ship Mode">
              <a:extLst>
                <a:ext uri="{FF2B5EF4-FFF2-40B4-BE49-F238E27FC236}">
                  <a16:creationId xmlns:a16="http://schemas.microsoft.com/office/drawing/2014/main" id="{0A847DEC-0970-6569-7E80-006ACA574E73}"/>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0" y="688258"/>
              <a:ext cx="4715622" cy="6621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0</xdr:row>
      <xdr:rowOff>1</xdr:rowOff>
    </xdr:from>
    <xdr:to>
      <xdr:col>2</xdr:col>
      <xdr:colOff>304801</xdr:colOff>
      <xdr:row>3</xdr:row>
      <xdr:rowOff>152400</xdr:rowOff>
    </xdr:to>
    <xdr:pic>
      <xdr:nvPicPr>
        <xdr:cNvPr id="14" name="Picture 13">
          <a:extLst>
            <a:ext uri="{FF2B5EF4-FFF2-40B4-BE49-F238E27FC236}">
              <a16:creationId xmlns:a16="http://schemas.microsoft.com/office/drawing/2014/main" id="{41E6C665-C14F-D330-CF9F-B56DF8A2051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 y="1"/>
          <a:ext cx="1524000" cy="6582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315686</xdr:colOff>
      <xdr:row>19</xdr:row>
      <xdr:rowOff>54429</xdr:rowOff>
    </xdr:from>
    <xdr:to>
      <xdr:col>18</xdr:col>
      <xdr:colOff>337457</xdr:colOff>
      <xdr:row>36</xdr:row>
      <xdr:rowOff>152400</xdr:rowOff>
    </xdr:to>
    <xdr:graphicFrame macro="">
      <xdr:nvGraphicFramePr>
        <xdr:cNvPr id="2" name="Chart 1">
          <a:extLst>
            <a:ext uri="{FF2B5EF4-FFF2-40B4-BE49-F238E27FC236}">
              <a16:creationId xmlns:a16="http://schemas.microsoft.com/office/drawing/2014/main" id="{A448D580-7776-F2E4-E578-5E171C7B4B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259624</xdr:colOff>
      <xdr:row>1</xdr:row>
      <xdr:rowOff>37011</xdr:rowOff>
    </xdr:from>
    <xdr:to>
      <xdr:col>18</xdr:col>
      <xdr:colOff>347254</xdr:colOff>
      <xdr:row>17</xdr:row>
      <xdr:rowOff>97971</xdr:rowOff>
    </xdr:to>
    <xdr:graphicFrame macro="">
      <xdr:nvGraphicFramePr>
        <xdr:cNvPr id="3" name="SalespersonPivot">
          <a:extLst>
            <a:ext uri="{FF2B5EF4-FFF2-40B4-BE49-F238E27FC236}">
              <a16:creationId xmlns:a16="http://schemas.microsoft.com/office/drawing/2014/main" id="{625A6B1E-3F68-DC25-75E6-2F7E1D6569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624840</xdr:colOff>
      <xdr:row>4</xdr:row>
      <xdr:rowOff>57150</xdr:rowOff>
    </xdr:from>
    <xdr:to>
      <xdr:col>8</xdr:col>
      <xdr:colOff>259080</xdr:colOff>
      <xdr:row>20</xdr:row>
      <xdr:rowOff>118110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5DCA5D7C-91D8-8363-41BC-F8E9CA8F505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569720" y="72771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457200</xdr:colOff>
      <xdr:row>8</xdr:row>
      <xdr:rowOff>163830</xdr:rowOff>
    </xdr:from>
    <xdr:to>
      <xdr:col>17</xdr:col>
      <xdr:colOff>15240</xdr:colOff>
      <xdr:row>25</xdr:row>
      <xdr:rowOff>57150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5124D0A2-AC1E-9337-4995-9A9BD33C638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869680" y="15049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11</xdr:col>
      <xdr:colOff>449580</xdr:colOff>
      <xdr:row>2</xdr:row>
      <xdr:rowOff>0</xdr:rowOff>
    </xdr:from>
    <xdr:to>
      <xdr:col>16</xdr:col>
      <xdr:colOff>144780</xdr:colOff>
      <xdr:row>23</xdr:row>
      <xdr:rowOff>19050</xdr:rowOff>
    </xdr:to>
    <xdr:graphicFrame macro="">
      <xdr:nvGraphicFramePr>
        <xdr:cNvPr id="2" name="Chart 1">
          <a:extLst>
            <a:ext uri="{FF2B5EF4-FFF2-40B4-BE49-F238E27FC236}">
              <a16:creationId xmlns:a16="http://schemas.microsoft.com/office/drawing/2014/main" id="{A5DB21AF-E124-72E1-9D3D-3FBDFFED48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449580</xdr:colOff>
      <xdr:row>1</xdr:row>
      <xdr:rowOff>160020</xdr:rowOff>
    </xdr:from>
    <xdr:to>
      <xdr:col>11</xdr:col>
      <xdr:colOff>38100</xdr:colOff>
      <xdr:row>25</xdr:row>
      <xdr:rowOff>57150</xdr:rowOff>
    </xdr:to>
    <xdr:graphicFrame macro="">
      <xdr:nvGraphicFramePr>
        <xdr:cNvPr id="3" name="Chart 2">
          <a:extLst>
            <a:ext uri="{FF2B5EF4-FFF2-40B4-BE49-F238E27FC236}">
              <a16:creationId xmlns:a16="http://schemas.microsoft.com/office/drawing/2014/main" id="{FE4FB966-19E4-8559-29D0-02BB479024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 refreshedDate="44909.772035532405" backgroundQuery="1" createdVersion="8" refreshedVersion="8" minRefreshableVersion="3" recordCount="0" supportSubquery="1" supportAdvancedDrill="1" xr:uid="{9D31843D-7744-4055-B955-5A4CD1F433D4}">
  <cacheSource type="external" connectionId="6"/>
  <cacheFields count="7">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Measures].[Sum of Sale amount]" caption="Sum of Sale amount" numFmtId="0" hierarchy="35" level="32767"/>
    <cacheField name="[Sales Data].[Order Date].[Order Date]" caption="Order Date" numFmtId="0" hierarchy="10" level="1">
      <sharedItems containsSemiMixedTypes="0" containsNonDate="0" containsDate="1" containsString="0" minDate="2014-01-01T00:00:00" maxDate="2017-01-01T00:00:00" count="10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sharedItems>
      <extLst>
        <ext xmlns:x15="http://schemas.microsoft.com/office/spreadsheetml/2010/11/main" uri="{4F2E5C28-24EA-4eb8-9CBF-B6C8F9C3D259}">
          <x15:cachedUniqueNames>
            <x15:cachedUniqueName index="0" name="[Sales Data].[Order Date].&amp;[2014-01-01T00:00:00]"/>
            <x15:cachedUniqueName index="1" name="[Sales Data].[Order Date].&amp;[2014-01-02T00:00:00]"/>
            <x15:cachedUniqueName index="2" name="[Sales Data].[Order Date].&amp;[2014-01-03T00:00:00]"/>
            <x15:cachedUniqueName index="3" name="[Sales Data].[Order Date].&amp;[2014-01-04T00:00:00]"/>
            <x15:cachedUniqueName index="4" name="[Sales Data].[Order Date].&amp;[2014-01-05T00:00:00]"/>
            <x15:cachedUniqueName index="5" name="[Sales Data].[Order Date].&amp;[2014-01-06T00:00:00]"/>
            <x15:cachedUniqueName index="6" name="[Sales Data].[Order Date].&amp;[2014-01-07T00:00:00]"/>
            <x15:cachedUniqueName index="7" name="[Sales Data].[Order Date].&amp;[2014-01-08T00:00:00]"/>
            <x15:cachedUniqueName index="8" name="[Sales Data].[Order Date].&amp;[2014-01-09T00:00:00]"/>
            <x15:cachedUniqueName index="9" name="[Sales Data].[Order Date].&amp;[2014-01-10T00:00:00]"/>
            <x15:cachedUniqueName index="10" name="[Sales Data].[Order Date].&amp;[2014-01-11T00:00:00]"/>
            <x15:cachedUniqueName index="11" name="[Sales Data].[Order Date].&amp;[2014-01-12T00:00:00]"/>
            <x15:cachedUniqueName index="12" name="[Sales Data].[Order Date].&amp;[2014-01-13T00:00:00]"/>
            <x15:cachedUniqueName index="13" name="[Sales Data].[Order Date].&amp;[2014-01-14T00:00:00]"/>
            <x15:cachedUniqueName index="14" name="[Sales Data].[Order Date].&amp;[2014-01-15T00:00:00]"/>
            <x15:cachedUniqueName index="15" name="[Sales Data].[Order Date].&amp;[2014-01-16T00:00:00]"/>
            <x15:cachedUniqueName index="16" name="[Sales Data].[Order Date].&amp;[2014-01-17T00:00:00]"/>
            <x15:cachedUniqueName index="17" name="[Sales Data].[Order Date].&amp;[2014-01-18T00:00:00]"/>
            <x15:cachedUniqueName index="18" name="[Sales Data].[Order Date].&amp;[2014-01-19T00:00:00]"/>
            <x15:cachedUniqueName index="19" name="[Sales Data].[Order Date].&amp;[2014-01-20T00:00:00]"/>
            <x15:cachedUniqueName index="20" name="[Sales Data].[Order Date].&amp;[2014-01-21T00:00:00]"/>
            <x15:cachedUniqueName index="21" name="[Sales Data].[Order Date].&amp;[2014-01-22T00:00:00]"/>
            <x15:cachedUniqueName index="22" name="[Sales Data].[Order Date].&amp;[2014-01-23T00:00:00]"/>
            <x15:cachedUniqueName index="23" name="[Sales Data].[Order Date].&amp;[2014-01-24T00:00:00]"/>
            <x15:cachedUniqueName index="24" name="[Sales Data].[Order Date].&amp;[2014-01-25T00:00:00]"/>
            <x15:cachedUniqueName index="25" name="[Sales Data].[Order Date].&amp;[2014-01-26T00:00:00]"/>
            <x15:cachedUniqueName index="26" name="[Sales Data].[Order Date].&amp;[2014-01-27T00:00:00]"/>
            <x15:cachedUniqueName index="27" name="[Sales Data].[Order Date].&amp;[2014-01-28T00:00:00]"/>
            <x15:cachedUniqueName index="28" name="[Sales Data].[Order Date].&amp;[2014-01-29T00:00:00]"/>
            <x15:cachedUniqueName index="29" name="[Sales Data].[Order Date].&amp;[2014-01-30T00:00:00]"/>
            <x15:cachedUniqueName index="30" name="[Sales Data].[Order Date].&amp;[2014-01-31T00:00:00]"/>
            <x15:cachedUniqueName index="31" name="[Sales Data].[Order Date].&amp;[2014-02-01T00:00:00]"/>
            <x15:cachedUniqueName index="32" name="[Sales Data].[Order Date].&amp;[2014-02-02T00:00:00]"/>
            <x15:cachedUniqueName index="33" name="[Sales Data].[Order Date].&amp;[2014-02-03T00:00:00]"/>
            <x15:cachedUniqueName index="34" name="[Sales Data].[Order Date].&amp;[2014-02-04T00:00:00]"/>
            <x15:cachedUniqueName index="35" name="[Sales Data].[Order Date].&amp;[2014-02-05T00:00:00]"/>
            <x15:cachedUniqueName index="36" name="[Sales Data].[Order Date].&amp;[2014-02-06T00:00:00]"/>
            <x15:cachedUniqueName index="37" name="[Sales Data].[Order Date].&amp;[2014-02-07T00:00:00]"/>
            <x15:cachedUniqueName index="38" name="[Sales Data].[Order Date].&amp;[2014-02-08T00:00:00]"/>
            <x15:cachedUniqueName index="39" name="[Sales Data].[Order Date].&amp;[2014-02-09T00:00:00]"/>
            <x15:cachedUniqueName index="40" name="[Sales Data].[Order Date].&amp;[2014-02-10T00:00:00]"/>
            <x15:cachedUniqueName index="41" name="[Sales Data].[Order Date].&amp;[2014-02-11T00:00:00]"/>
            <x15:cachedUniqueName index="42" name="[Sales Data].[Order Date].&amp;[2014-02-12T00:00:00]"/>
            <x15:cachedUniqueName index="43" name="[Sales Data].[Order Date].&amp;[2014-02-13T00:00:00]"/>
            <x15:cachedUniqueName index="44" name="[Sales Data].[Order Date].&amp;[2014-02-14T00:00:00]"/>
            <x15:cachedUniqueName index="45" name="[Sales Data].[Order Date].&amp;[2014-02-15T00:00:00]"/>
            <x15:cachedUniqueName index="46" name="[Sales Data].[Order Date].&amp;[2014-02-16T00:00:00]"/>
            <x15:cachedUniqueName index="47" name="[Sales Data].[Order Date].&amp;[2014-02-17T00:00:00]"/>
            <x15:cachedUniqueName index="48" name="[Sales Data].[Order Date].&amp;[2014-02-18T00:00:00]"/>
            <x15:cachedUniqueName index="49" name="[Sales Data].[Order Date].&amp;[2014-02-19T00:00:00]"/>
            <x15:cachedUniqueName index="50" name="[Sales Data].[Order Date].&amp;[2014-02-20T00:00:00]"/>
            <x15:cachedUniqueName index="51" name="[Sales Data].[Order Date].&amp;[2014-02-21T00:00:00]"/>
            <x15:cachedUniqueName index="52" name="[Sales Data].[Order Date].&amp;[2014-02-22T00:00:00]"/>
            <x15:cachedUniqueName index="53" name="[Sales Data].[Order Date].&amp;[2014-02-23T00:00:00]"/>
            <x15:cachedUniqueName index="54" name="[Sales Data].[Order Date].&amp;[2014-02-24T00:00:00]"/>
            <x15:cachedUniqueName index="55" name="[Sales Data].[Order Date].&amp;[2014-02-25T00:00:00]"/>
            <x15:cachedUniqueName index="56" name="[Sales Data].[Order Date].&amp;[2014-02-26T00:00:00]"/>
            <x15:cachedUniqueName index="57" name="[Sales Data].[Order Date].&amp;[2014-02-27T00:00:00]"/>
            <x15:cachedUniqueName index="58" name="[Sales Data].[Order Date].&amp;[2014-02-28T00:00:00]"/>
            <x15:cachedUniqueName index="59" name="[Sales Data].[Order Date].&amp;[2014-03-01T00:00:00]"/>
            <x15:cachedUniqueName index="60" name="[Sales Data].[Order Date].&amp;[2014-03-02T00:00:00]"/>
            <x15:cachedUniqueName index="61" name="[Sales Data].[Order Date].&amp;[2014-03-03T00:00:00]"/>
            <x15:cachedUniqueName index="62" name="[Sales Data].[Order Date].&amp;[2014-03-04T00:00:00]"/>
            <x15:cachedUniqueName index="63" name="[Sales Data].[Order Date].&amp;[2014-03-05T00:00:00]"/>
            <x15:cachedUniqueName index="64" name="[Sales Data].[Order Date].&amp;[2014-03-06T00:00:00]"/>
            <x15:cachedUniqueName index="65" name="[Sales Data].[Order Date].&amp;[2014-03-07T00:00:00]"/>
            <x15:cachedUniqueName index="66" name="[Sales Data].[Order Date].&amp;[2014-03-08T00:00:00]"/>
            <x15:cachedUniqueName index="67" name="[Sales Data].[Order Date].&amp;[2014-03-09T00:00:00]"/>
            <x15:cachedUniqueName index="68" name="[Sales Data].[Order Date].&amp;[2014-03-10T00:00:00]"/>
            <x15:cachedUniqueName index="69" name="[Sales Data].[Order Date].&amp;[2014-03-11T00:00:00]"/>
            <x15:cachedUniqueName index="70" name="[Sales Data].[Order Date].&amp;[2014-03-12T00:00:00]"/>
            <x15:cachedUniqueName index="71" name="[Sales Data].[Order Date].&amp;[2014-03-13T00:00:00]"/>
            <x15:cachedUniqueName index="72" name="[Sales Data].[Order Date].&amp;[2014-03-14T00:00:00]"/>
            <x15:cachedUniqueName index="73" name="[Sales Data].[Order Date].&amp;[2014-03-15T00:00:00]"/>
            <x15:cachedUniqueName index="74" name="[Sales Data].[Order Date].&amp;[2014-03-16T00:00:00]"/>
            <x15:cachedUniqueName index="75" name="[Sales Data].[Order Date].&amp;[2014-03-17T00:00:00]"/>
            <x15:cachedUniqueName index="76" name="[Sales Data].[Order Date].&amp;[2014-03-18T00:00:00]"/>
            <x15:cachedUniqueName index="77" name="[Sales Data].[Order Date].&amp;[2014-03-19T00:00:00]"/>
            <x15:cachedUniqueName index="78" name="[Sales Data].[Order Date].&amp;[2014-03-20T00:00:00]"/>
            <x15:cachedUniqueName index="79" name="[Sales Data].[Order Date].&amp;[2014-03-21T00:00:00]"/>
            <x15:cachedUniqueName index="80" name="[Sales Data].[Order Date].&amp;[2014-03-22T00:00:00]"/>
            <x15:cachedUniqueName index="81" name="[Sales Data].[Order Date].&amp;[2014-03-23T00:00:00]"/>
            <x15:cachedUniqueName index="82" name="[Sales Data].[Order Date].&amp;[2014-03-24T00:00:00]"/>
            <x15:cachedUniqueName index="83" name="[Sales Data].[Order Date].&amp;[2014-03-25T00:00:00]"/>
            <x15:cachedUniqueName index="84" name="[Sales Data].[Order Date].&amp;[2014-03-26T00:00:00]"/>
            <x15:cachedUniqueName index="85" name="[Sales Data].[Order Date].&amp;[2014-03-27T00:00:00]"/>
            <x15:cachedUniqueName index="86" name="[Sales Data].[Order Date].&amp;[2014-03-28T00:00:00]"/>
            <x15:cachedUniqueName index="87" name="[Sales Data].[Order Date].&amp;[2014-03-29T00:00:00]"/>
            <x15:cachedUniqueName index="88" name="[Sales Data].[Order Date].&amp;[2014-03-30T00:00:00]"/>
            <x15:cachedUniqueName index="89" name="[Sales Data].[Order Date].&amp;[2014-03-31T00:00:00]"/>
            <x15:cachedUniqueName index="90" name="[Sales Data].[Order Date].&amp;[2014-04-01T00:00:00]"/>
            <x15:cachedUniqueName index="91" name="[Sales Data].[Order Date].&amp;[2014-04-02T00:00:00]"/>
            <x15:cachedUniqueName index="92" name="[Sales Data].[Order Date].&amp;[2014-04-03T00:00:00]"/>
            <x15:cachedUniqueName index="93" name="[Sales Data].[Order Date].&amp;[2014-04-04T00:00:00]"/>
            <x15:cachedUniqueName index="94" name="[Sales Data].[Order Date].&amp;[2014-04-05T00:00:00]"/>
            <x15:cachedUniqueName index="95" name="[Sales Data].[Order Date].&amp;[2014-04-06T00:00:00]"/>
            <x15:cachedUniqueName index="96" name="[Sales Data].[Order Date].&amp;[2014-04-07T00:00:00]"/>
            <x15:cachedUniqueName index="97" name="[Sales Data].[Order Date].&amp;[2014-04-08T00:00:00]"/>
            <x15:cachedUniqueName index="98" name="[Sales Data].[Order Date].&amp;[2014-04-09T00:00:00]"/>
            <x15:cachedUniqueName index="99" name="[Sales Data].[Order Date].&amp;[2014-04-10T00:00:00]"/>
            <x15:cachedUniqueName index="100" name="[Sales Data].[Order Date].&amp;[2014-04-11T00:00:00]"/>
            <x15:cachedUniqueName index="101" name="[Sales Data].[Order Date].&amp;[2014-04-12T00:00:00]"/>
            <x15:cachedUniqueName index="102" name="[Sales Data].[Order Date].&amp;[2014-04-13T00:00:00]"/>
            <x15:cachedUniqueName index="103" name="[Sales Data].[Order Date].&amp;[2014-04-14T00:00:00]"/>
            <x15:cachedUniqueName index="104" name="[Sales Data].[Order Date].&amp;[2014-04-15T00:00:00]"/>
            <x15:cachedUniqueName index="105" name="[Sales Data].[Order Date].&amp;[2014-04-16T00:00:00]"/>
            <x15:cachedUniqueName index="106" name="[Sales Data].[Order Date].&amp;[2014-04-17T00:00:00]"/>
            <x15:cachedUniqueName index="107" name="[Sales Data].[Order Date].&amp;[2014-04-18T00:00:00]"/>
            <x15:cachedUniqueName index="108" name="[Sales Data].[Order Date].&amp;[2014-04-19T00:00:00]"/>
            <x15:cachedUniqueName index="109" name="[Sales Data].[Order Date].&amp;[2014-04-20T00:00:00]"/>
            <x15:cachedUniqueName index="110" name="[Sales Data].[Order Date].&amp;[2014-04-21T00:00:00]"/>
            <x15:cachedUniqueName index="111" name="[Sales Data].[Order Date].&amp;[2014-04-22T00:00:00]"/>
            <x15:cachedUniqueName index="112" name="[Sales Data].[Order Date].&amp;[2014-04-23T00:00:00]"/>
            <x15:cachedUniqueName index="113" name="[Sales Data].[Order Date].&amp;[2014-04-24T00:00:00]"/>
            <x15:cachedUniqueName index="114" name="[Sales Data].[Order Date].&amp;[2014-04-25T00:00:00]"/>
            <x15:cachedUniqueName index="115" name="[Sales Data].[Order Date].&amp;[2014-04-26T00:00:00]"/>
            <x15:cachedUniqueName index="116" name="[Sales Data].[Order Date].&amp;[2014-04-27T00:00:00]"/>
            <x15:cachedUniqueName index="117" name="[Sales Data].[Order Date].&amp;[2014-04-28T00:00:00]"/>
            <x15:cachedUniqueName index="118" name="[Sales Data].[Order Date].&amp;[2014-04-29T00:00:00]"/>
            <x15:cachedUniqueName index="119" name="[Sales Data].[Order Date].&amp;[2014-04-30T00:00:00]"/>
            <x15:cachedUniqueName index="120" name="[Sales Data].[Order Date].&amp;[2014-05-01T00:00:00]"/>
            <x15:cachedUniqueName index="121" name="[Sales Data].[Order Date].&amp;[2014-05-02T00:00:00]"/>
            <x15:cachedUniqueName index="122" name="[Sales Data].[Order Date].&amp;[2014-05-03T00:00:00]"/>
            <x15:cachedUniqueName index="123" name="[Sales Data].[Order Date].&amp;[2014-05-04T00:00:00]"/>
            <x15:cachedUniqueName index="124" name="[Sales Data].[Order Date].&amp;[2014-05-05T00:00:00]"/>
            <x15:cachedUniqueName index="125" name="[Sales Data].[Order Date].&amp;[2014-05-06T00:00:00]"/>
            <x15:cachedUniqueName index="126" name="[Sales Data].[Order Date].&amp;[2014-05-07T00:00:00]"/>
            <x15:cachedUniqueName index="127" name="[Sales Data].[Order Date].&amp;[2014-05-08T00:00:00]"/>
            <x15:cachedUniqueName index="128" name="[Sales Data].[Order Date].&amp;[2014-05-09T00:00:00]"/>
            <x15:cachedUniqueName index="129" name="[Sales Data].[Order Date].&amp;[2014-05-10T00:00:00]"/>
            <x15:cachedUniqueName index="130" name="[Sales Data].[Order Date].&amp;[2014-05-11T00:00:00]"/>
            <x15:cachedUniqueName index="131" name="[Sales Data].[Order Date].&amp;[2014-05-12T00:00:00]"/>
            <x15:cachedUniqueName index="132" name="[Sales Data].[Order Date].&amp;[2014-05-13T00:00:00]"/>
            <x15:cachedUniqueName index="133" name="[Sales Data].[Order Date].&amp;[2014-05-14T00:00:00]"/>
            <x15:cachedUniqueName index="134" name="[Sales Data].[Order Date].&amp;[2014-05-15T00:00:00]"/>
            <x15:cachedUniqueName index="135" name="[Sales Data].[Order Date].&amp;[2014-05-16T00:00:00]"/>
            <x15:cachedUniqueName index="136" name="[Sales Data].[Order Date].&amp;[2014-05-17T00:00:00]"/>
            <x15:cachedUniqueName index="137" name="[Sales Data].[Order Date].&amp;[2014-05-18T00:00:00]"/>
            <x15:cachedUniqueName index="138" name="[Sales Data].[Order Date].&amp;[2014-05-19T00:00:00]"/>
            <x15:cachedUniqueName index="139" name="[Sales Data].[Order Date].&amp;[2014-05-20T00:00:00]"/>
            <x15:cachedUniqueName index="140" name="[Sales Data].[Order Date].&amp;[2014-05-21T00:00:00]"/>
            <x15:cachedUniqueName index="141" name="[Sales Data].[Order Date].&amp;[2014-05-22T00:00:00]"/>
            <x15:cachedUniqueName index="142" name="[Sales Data].[Order Date].&amp;[2014-05-23T00:00:00]"/>
            <x15:cachedUniqueName index="143" name="[Sales Data].[Order Date].&amp;[2014-05-24T00:00:00]"/>
            <x15:cachedUniqueName index="144" name="[Sales Data].[Order Date].&amp;[2014-05-25T00:00:00]"/>
            <x15:cachedUniqueName index="145" name="[Sales Data].[Order Date].&amp;[2014-05-26T00:00:00]"/>
            <x15:cachedUniqueName index="146" name="[Sales Data].[Order Date].&amp;[2014-05-27T00:00:00]"/>
            <x15:cachedUniqueName index="147" name="[Sales Data].[Order Date].&amp;[2014-05-28T00:00:00]"/>
            <x15:cachedUniqueName index="148" name="[Sales Data].[Order Date].&amp;[2014-05-29T00:00:00]"/>
            <x15:cachedUniqueName index="149" name="[Sales Data].[Order Date].&amp;[2014-05-30T00:00:00]"/>
            <x15:cachedUniqueName index="150" name="[Sales Data].[Order Date].&amp;[2014-06-01T00:00:00]"/>
            <x15:cachedUniqueName index="151" name="[Sales Data].[Order Date].&amp;[2014-06-02T00:00:00]"/>
            <x15:cachedUniqueName index="152" name="[Sales Data].[Order Date].&amp;[2014-06-03T00:00:00]"/>
            <x15:cachedUniqueName index="153" name="[Sales Data].[Order Date].&amp;[2014-06-04T00:00:00]"/>
            <x15:cachedUniqueName index="154" name="[Sales Data].[Order Date].&amp;[2014-06-05T00:00:00]"/>
            <x15:cachedUniqueName index="155" name="[Sales Data].[Order Date].&amp;[2014-06-06T00:00:00]"/>
            <x15:cachedUniqueName index="156" name="[Sales Data].[Order Date].&amp;[2014-06-07T00:00:00]"/>
            <x15:cachedUniqueName index="157" name="[Sales Data].[Order Date].&amp;[2014-06-08T00:00:00]"/>
            <x15:cachedUniqueName index="158" name="[Sales Data].[Order Date].&amp;[2014-06-09T00:00:00]"/>
            <x15:cachedUniqueName index="159" name="[Sales Data].[Order Date].&amp;[2014-06-10T00:00:00]"/>
            <x15:cachedUniqueName index="160" name="[Sales Data].[Order Date].&amp;[2014-06-11T00:00:00]"/>
            <x15:cachedUniqueName index="161" name="[Sales Data].[Order Date].&amp;[2014-06-12T00:00:00]"/>
            <x15:cachedUniqueName index="162" name="[Sales Data].[Order Date].&amp;[2014-06-13T00:00:00]"/>
            <x15:cachedUniqueName index="163" name="[Sales Data].[Order Date].&amp;[2014-06-14T00:00:00]"/>
            <x15:cachedUniqueName index="164" name="[Sales Data].[Order Date].&amp;[2014-06-15T00:00:00]"/>
            <x15:cachedUniqueName index="165" name="[Sales Data].[Order Date].&amp;[2014-06-16T00:00:00]"/>
            <x15:cachedUniqueName index="166" name="[Sales Data].[Order Date].&amp;[2014-06-17T00:00:00]"/>
            <x15:cachedUniqueName index="167" name="[Sales Data].[Order Date].&amp;[2014-06-18T00:00:00]"/>
            <x15:cachedUniqueName index="168" name="[Sales Data].[Order Date].&amp;[2014-06-19T00:00:00]"/>
            <x15:cachedUniqueName index="169" name="[Sales Data].[Order Date].&amp;[2014-06-20T00:00:00]"/>
            <x15:cachedUniqueName index="170" name="[Sales Data].[Order Date].&amp;[2014-06-21T00:00:00]"/>
            <x15:cachedUniqueName index="171" name="[Sales Data].[Order Date].&amp;[2014-06-22T00:00:00]"/>
            <x15:cachedUniqueName index="172" name="[Sales Data].[Order Date].&amp;[2014-06-23T00:00:00]"/>
            <x15:cachedUniqueName index="173" name="[Sales Data].[Order Date].&amp;[2014-06-24T00:00:00]"/>
            <x15:cachedUniqueName index="174" name="[Sales Data].[Order Date].&amp;[2014-06-25T00:00:00]"/>
            <x15:cachedUniqueName index="175" name="[Sales Data].[Order Date].&amp;[2014-06-26T00:00:00]"/>
            <x15:cachedUniqueName index="176" name="[Sales Data].[Order Date].&amp;[2014-06-28T00:00:00]"/>
            <x15:cachedUniqueName index="177" name="[Sales Data].[Order Date].&amp;[2014-06-29T00:00:00]"/>
            <x15:cachedUniqueName index="178" name="[Sales Data].[Order Date].&amp;[2014-06-30T00:00:00]"/>
            <x15:cachedUniqueName index="179" name="[Sales Data].[Order Date].&amp;[2014-07-01T00:00:00]"/>
            <x15:cachedUniqueName index="180" name="[Sales Data].[Order Date].&amp;[2014-07-02T00:00:00]"/>
            <x15:cachedUniqueName index="181" name="[Sales Data].[Order Date].&amp;[2014-07-03T00:00:00]"/>
            <x15:cachedUniqueName index="182" name="[Sales Data].[Order Date].&amp;[2014-07-04T00:00:00]"/>
            <x15:cachedUniqueName index="183" name="[Sales Data].[Order Date].&amp;[2014-07-05T00:00:00]"/>
            <x15:cachedUniqueName index="184" name="[Sales Data].[Order Date].&amp;[2014-07-06T00:00:00]"/>
            <x15:cachedUniqueName index="185" name="[Sales Data].[Order Date].&amp;[2014-07-07T00:00:00]"/>
            <x15:cachedUniqueName index="186" name="[Sales Data].[Order Date].&amp;[2014-07-08T00:00:00]"/>
            <x15:cachedUniqueName index="187" name="[Sales Data].[Order Date].&amp;[2014-07-09T00:00:00]"/>
            <x15:cachedUniqueName index="188" name="[Sales Data].[Order Date].&amp;[2014-07-10T00:00:00]"/>
            <x15:cachedUniqueName index="189" name="[Sales Data].[Order Date].&amp;[2014-07-11T00:00:00]"/>
            <x15:cachedUniqueName index="190" name="[Sales Data].[Order Date].&amp;[2014-07-12T00:00:00]"/>
            <x15:cachedUniqueName index="191" name="[Sales Data].[Order Date].&amp;[2014-07-13T00:00:00]"/>
            <x15:cachedUniqueName index="192" name="[Sales Data].[Order Date].&amp;[2014-07-14T00:00:00]"/>
            <x15:cachedUniqueName index="193" name="[Sales Data].[Order Date].&amp;[2014-07-15T00:00:00]"/>
            <x15:cachedUniqueName index="194" name="[Sales Data].[Order Date].&amp;[2014-07-16T00:00:00]"/>
            <x15:cachedUniqueName index="195" name="[Sales Data].[Order Date].&amp;[2014-07-17T00:00:00]"/>
            <x15:cachedUniqueName index="196" name="[Sales Data].[Order Date].&amp;[2014-07-20T00:00:00]"/>
            <x15:cachedUniqueName index="197" name="[Sales Data].[Order Date].&amp;[2014-07-21T00:00:00]"/>
            <x15:cachedUniqueName index="198" name="[Sales Data].[Order Date].&amp;[2014-07-22T00:00:00]"/>
            <x15:cachedUniqueName index="199" name="[Sales Data].[Order Date].&amp;[2014-07-24T00:00:00]"/>
            <x15:cachedUniqueName index="200" name="[Sales Data].[Order Date].&amp;[2014-07-25T00:00:00]"/>
            <x15:cachedUniqueName index="201" name="[Sales Data].[Order Date].&amp;[2014-07-26T00:00:00]"/>
            <x15:cachedUniqueName index="202" name="[Sales Data].[Order Date].&amp;[2014-07-27T00:00:00]"/>
            <x15:cachedUniqueName index="203" name="[Sales Data].[Order Date].&amp;[2014-07-28T00:00:00]"/>
            <x15:cachedUniqueName index="204" name="[Sales Data].[Order Date].&amp;[2014-07-29T00:00:00]"/>
            <x15:cachedUniqueName index="205" name="[Sales Data].[Order Date].&amp;[2014-07-30T00:00:00]"/>
            <x15:cachedUniqueName index="206" name="[Sales Data].[Order Date].&amp;[2014-07-31T00:00:00]"/>
            <x15:cachedUniqueName index="207" name="[Sales Data].[Order Date].&amp;[2014-08-01T00:00:00]"/>
            <x15:cachedUniqueName index="208" name="[Sales Data].[Order Date].&amp;[2014-08-02T00:00:00]"/>
            <x15:cachedUniqueName index="209" name="[Sales Data].[Order Date].&amp;[2014-08-03T00:00:00]"/>
            <x15:cachedUniqueName index="210" name="[Sales Data].[Order Date].&amp;[2014-08-04T00:00:00]"/>
            <x15:cachedUniqueName index="211" name="[Sales Data].[Order Date].&amp;[2014-08-05T00:00:00]"/>
            <x15:cachedUniqueName index="212" name="[Sales Data].[Order Date].&amp;[2014-08-06T00:00:00]"/>
            <x15:cachedUniqueName index="213" name="[Sales Data].[Order Date].&amp;[2014-08-07T00:00:00]"/>
            <x15:cachedUniqueName index="214" name="[Sales Data].[Order Date].&amp;[2014-08-08T00:00:00]"/>
            <x15:cachedUniqueName index="215" name="[Sales Data].[Order Date].&amp;[2014-08-09T00:00:00]"/>
            <x15:cachedUniqueName index="216" name="[Sales Data].[Order Date].&amp;[2014-08-10T00:00:00]"/>
            <x15:cachedUniqueName index="217" name="[Sales Data].[Order Date].&amp;[2014-08-11T00:00:00]"/>
            <x15:cachedUniqueName index="218" name="[Sales Data].[Order Date].&amp;[2014-08-12T00:00:00]"/>
            <x15:cachedUniqueName index="219" name="[Sales Data].[Order Date].&amp;[2014-08-13T00:00:00]"/>
            <x15:cachedUniqueName index="220" name="[Sales Data].[Order Date].&amp;[2014-08-14T00:00:00]"/>
            <x15:cachedUniqueName index="221" name="[Sales Data].[Order Date].&amp;[2014-08-15T00:00:00]"/>
            <x15:cachedUniqueName index="222" name="[Sales Data].[Order Date].&amp;[2014-08-16T00:00:00]"/>
            <x15:cachedUniqueName index="223" name="[Sales Data].[Order Date].&amp;[2014-08-17T00:00:00]"/>
            <x15:cachedUniqueName index="224" name="[Sales Data].[Order Date].&amp;[2014-08-18T00:00:00]"/>
            <x15:cachedUniqueName index="225" name="[Sales Data].[Order Date].&amp;[2014-08-19T00:00:00]"/>
            <x15:cachedUniqueName index="226" name="[Sales Data].[Order Date].&amp;[2014-08-20T00:00:00]"/>
            <x15:cachedUniqueName index="227" name="[Sales Data].[Order Date].&amp;[2014-08-21T00:00:00]"/>
            <x15:cachedUniqueName index="228" name="[Sales Data].[Order Date].&amp;[2014-08-22T00:00:00]"/>
            <x15:cachedUniqueName index="229" name="[Sales Data].[Order Date].&amp;[2014-08-23T00:00:00]"/>
            <x15:cachedUniqueName index="230" name="[Sales Data].[Order Date].&amp;[2014-08-24T00:00:00]"/>
            <x15:cachedUniqueName index="231" name="[Sales Data].[Order Date].&amp;[2014-08-25T00:00:00]"/>
            <x15:cachedUniqueName index="232" name="[Sales Data].[Order Date].&amp;[2014-08-26T00:00:00]"/>
            <x15:cachedUniqueName index="233" name="[Sales Data].[Order Date].&amp;[2014-08-27T00:00:00]"/>
            <x15:cachedUniqueName index="234" name="[Sales Data].[Order Date].&amp;[2014-08-28T00:00:00]"/>
            <x15:cachedUniqueName index="235" name="[Sales Data].[Order Date].&amp;[2014-08-29T00:00:00]"/>
            <x15:cachedUniqueName index="236" name="[Sales Data].[Order Date].&amp;[2014-08-30T00:00:00]"/>
            <x15:cachedUniqueName index="237" name="[Sales Data].[Order Date].&amp;[2014-08-31T00:00:00]"/>
            <x15:cachedUniqueName index="238" name="[Sales Data].[Order Date].&amp;[2014-09-01T00:00:00]"/>
            <x15:cachedUniqueName index="239" name="[Sales Data].[Order Date].&amp;[2014-09-02T00:00:00]"/>
            <x15:cachedUniqueName index="240" name="[Sales Data].[Order Date].&amp;[2014-09-03T00:00:00]"/>
            <x15:cachedUniqueName index="241" name="[Sales Data].[Order Date].&amp;[2014-09-04T00:00:00]"/>
            <x15:cachedUniqueName index="242" name="[Sales Data].[Order Date].&amp;[2014-09-05T00:00:00]"/>
            <x15:cachedUniqueName index="243" name="[Sales Data].[Order Date].&amp;[2014-09-06T00:00:00]"/>
            <x15:cachedUniqueName index="244" name="[Sales Data].[Order Date].&amp;[2014-09-07T00:00:00]"/>
            <x15:cachedUniqueName index="245" name="[Sales Data].[Order Date].&amp;[2014-09-08T00:00:00]"/>
            <x15:cachedUniqueName index="246" name="[Sales Data].[Order Date].&amp;[2014-09-09T00:00:00]"/>
            <x15:cachedUniqueName index="247" name="[Sales Data].[Order Date].&amp;[2014-09-10T00:00:00]"/>
            <x15:cachedUniqueName index="248" name="[Sales Data].[Order Date].&amp;[2014-09-11T00:00:00]"/>
            <x15:cachedUniqueName index="249" name="[Sales Data].[Order Date].&amp;[2014-09-12T00:00:00]"/>
            <x15:cachedUniqueName index="250" name="[Sales Data].[Order Date].&amp;[2014-09-13T00:00:00]"/>
            <x15:cachedUniqueName index="251" name="[Sales Data].[Order Date].&amp;[2014-09-14T00:00:00]"/>
            <x15:cachedUniqueName index="252" name="[Sales Data].[Order Date].&amp;[2014-09-15T00:00:00]"/>
            <x15:cachedUniqueName index="253" name="[Sales Data].[Order Date].&amp;[2014-09-16T00:00:00]"/>
            <x15:cachedUniqueName index="254" name="[Sales Data].[Order Date].&amp;[2014-09-17T00:00:00]"/>
            <x15:cachedUniqueName index="255" name="[Sales Data].[Order Date].&amp;[2014-09-18T00:00:00]"/>
            <x15:cachedUniqueName index="256" name="[Sales Data].[Order Date].&amp;[2014-09-19T00:00:00]"/>
            <x15:cachedUniqueName index="257" name="[Sales Data].[Order Date].&amp;[2014-09-20T00:00:00]"/>
            <x15:cachedUniqueName index="258" name="[Sales Data].[Order Date].&amp;[2014-09-21T00:00:00]"/>
            <x15:cachedUniqueName index="259" name="[Sales Data].[Order Date].&amp;[2014-09-22T00:00:00]"/>
            <x15:cachedUniqueName index="260" name="[Sales Data].[Order Date].&amp;[2014-09-23T00:00:00]"/>
            <x15:cachedUniqueName index="261" name="[Sales Data].[Order Date].&amp;[2014-09-24T00:00:00]"/>
            <x15:cachedUniqueName index="262" name="[Sales Data].[Order Date].&amp;[2014-09-25T00:00:00]"/>
            <x15:cachedUniqueName index="263" name="[Sales Data].[Order Date].&amp;[2014-09-26T00:00:00]"/>
            <x15:cachedUniqueName index="264" name="[Sales Data].[Order Date].&amp;[2014-09-27T00:00:00]"/>
            <x15:cachedUniqueName index="265" name="[Sales Data].[Order Date].&amp;[2014-09-28T00:00:00]"/>
            <x15:cachedUniqueName index="266" name="[Sales Data].[Order Date].&amp;[2014-09-29T00:00:00]"/>
            <x15:cachedUniqueName index="267" name="[Sales Data].[Order Date].&amp;[2014-09-30T00:00:00]"/>
            <x15:cachedUniqueName index="268" name="[Sales Data].[Order Date].&amp;[2014-10-01T00:00:00]"/>
            <x15:cachedUniqueName index="269" name="[Sales Data].[Order Date].&amp;[2014-10-02T00:00:00]"/>
            <x15:cachedUniqueName index="270" name="[Sales Data].[Order Date].&amp;[2014-10-04T00:00:00]"/>
            <x15:cachedUniqueName index="271" name="[Sales Data].[Order Date].&amp;[2014-10-05T00:00:00]"/>
            <x15:cachedUniqueName index="272" name="[Sales Data].[Order Date].&amp;[2014-10-06T00:00:00]"/>
            <x15:cachedUniqueName index="273" name="[Sales Data].[Order Date].&amp;[2014-10-07T00:00:00]"/>
            <x15:cachedUniqueName index="274" name="[Sales Data].[Order Date].&amp;[2014-10-08T00:00:00]"/>
            <x15:cachedUniqueName index="275" name="[Sales Data].[Order Date].&amp;[2014-10-09T00:00:00]"/>
            <x15:cachedUniqueName index="276" name="[Sales Data].[Order Date].&amp;[2014-10-10T00:00:00]"/>
            <x15:cachedUniqueName index="277" name="[Sales Data].[Order Date].&amp;[2014-10-11T00:00:00]"/>
            <x15:cachedUniqueName index="278" name="[Sales Data].[Order Date].&amp;[2014-10-12T00:00:00]"/>
            <x15:cachedUniqueName index="279" name="[Sales Data].[Order Date].&amp;[2014-10-13T00:00:00]"/>
            <x15:cachedUniqueName index="280" name="[Sales Data].[Order Date].&amp;[2014-10-15T00:00:00]"/>
            <x15:cachedUniqueName index="281" name="[Sales Data].[Order Date].&amp;[2014-10-17T00:00:00]"/>
            <x15:cachedUniqueName index="282" name="[Sales Data].[Order Date].&amp;[2014-10-18T00:00:00]"/>
            <x15:cachedUniqueName index="283" name="[Sales Data].[Order Date].&amp;[2014-10-19T00:00:00]"/>
            <x15:cachedUniqueName index="284" name="[Sales Data].[Order Date].&amp;[2014-10-20T00:00:00]"/>
            <x15:cachedUniqueName index="285" name="[Sales Data].[Order Date].&amp;[2014-10-21T00:00:00]"/>
            <x15:cachedUniqueName index="286" name="[Sales Data].[Order Date].&amp;[2014-10-22T00:00:00]"/>
            <x15:cachedUniqueName index="287" name="[Sales Data].[Order Date].&amp;[2014-10-23T00:00:00]"/>
            <x15:cachedUniqueName index="288" name="[Sales Data].[Order Date].&amp;[2014-10-24T00:00:00]"/>
            <x15:cachedUniqueName index="289" name="[Sales Data].[Order Date].&amp;[2014-10-25T00:00:00]"/>
            <x15:cachedUniqueName index="290" name="[Sales Data].[Order Date].&amp;[2014-10-26T00:00:00]"/>
            <x15:cachedUniqueName index="291" name="[Sales Data].[Order Date].&amp;[2014-10-27T00:00:00]"/>
            <x15:cachedUniqueName index="292" name="[Sales Data].[Order Date].&amp;[2014-10-28T00:00:00]"/>
            <x15:cachedUniqueName index="293" name="[Sales Data].[Order Date].&amp;[2014-10-29T00:00:00]"/>
            <x15:cachedUniqueName index="294" name="[Sales Data].[Order Date].&amp;[2014-10-30T00:00:00]"/>
            <x15:cachedUniqueName index="295" name="[Sales Data].[Order Date].&amp;[2014-10-31T00:00:00]"/>
            <x15:cachedUniqueName index="296" name="[Sales Data].[Order Date].&amp;[2014-11-01T00:00:00]"/>
            <x15:cachedUniqueName index="297" name="[Sales Data].[Order Date].&amp;[2014-11-02T00:00:00]"/>
            <x15:cachedUniqueName index="298" name="[Sales Data].[Order Date].&amp;[2014-11-03T00:00:00]"/>
            <x15:cachedUniqueName index="299" name="[Sales Data].[Order Date].&amp;[2014-11-04T00:00:00]"/>
            <x15:cachedUniqueName index="300" name="[Sales Data].[Order Date].&amp;[2014-11-05T00:00:00]"/>
            <x15:cachedUniqueName index="301" name="[Sales Data].[Order Date].&amp;[2014-11-06T00:00:00]"/>
            <x15:cachedUniqueName index="302" name="[Sales Data].[Order Date].&amp;[2014-11-07T00:00:00]"/>
            <x15:cachedUniqueName index="303" name="[Sales Data].[Order Date].&amp;[2014-11-08T00:00:00]"/>
            <x15:cachedUniqueName index="304" name="[Sales Data].[Order Date].&amp;[2014-11-09T00:00:00]"/>
            <x15:cachedUniqueName index="305" name="[Sales Data].[Order Date].&amp;[2014-11-10T00:00:00]"/>
            <x15:cachedUniqueName index="306" name="[Sales Data].[Order Date].&amp;[2014-11-11T00:00:00]"/>
            <x15:cachedUniqueName index="307" name="[Sales Data].[Order Date].&amp;[2014-11-12T00:00:00]"/>
            <x15:cachedUniqueName index="308" name="[Sales Data].[Order Date].&amp;[2014-11-13T00:00:00]"/>
            <x15:cachedUniqueName index="309" name="[Sales Data].[Order Date].&amp;[2014-11-14T00:00:00]"/>
            <x15:cachedUniqueName index="310" name="[Sales Data].[Order Date].&amp;[2014-11-15T00:00:00]"/>
            <x15:cachedUniqueName index="311" name="[Sales Data].[Order Date].&amp;[2014-11-16T00:00:00]"/>
            <x15:cachedUniqueName index="312" name="[Sales Data].[Order Date].&amp;[2014-11-17T00:00:00]"/>
            <x15:cachedUniqueName index="313" name="[Sales Data].[Order Date].&amp;[2014-11-18T00:00:00]"/>
            <x15:cachedUniqueName index="314" name="[Sales Data].[Order Date].&amp;[2014-11-19T00:00:00]"/>
            <x15:cachedUniqueName index="315" name="[Sales Data].[Order Date].&amp;[2014-11-20T00:00:00]"/>
            <x15:cachedUniqueName index="316" name="[Sales Data].[Order Date].&amp;[2014-11-21T00:00:00]"/>
            <x15:cachedUniqueName index="317" name="[Sales Data].[Order Date].&amp;[2014-11-22T00:00:00]"/>
            <x15:cachedUniqueName index="318" name="[Sales Data].[Order Date].&amp;[2014-11-23T00:00:00]"/>
            <x15:cachedUniqueName index="319" name="[Sales Data].[Order Date].&amp;[2014-11-24T00:00:00]"/>
            <x15:cachedUniqueName index="320" name="[Sales Data].[Order Date].&amp;[2014-11-25T00:00:00]"/>
            <x15:cachedUniqueName index="321" name="[Sales Data].[Order Date].&amp;[2014-11-26T00:00:00]"/>
            <x15:cachedUniqueName index="322" name="[Sales Data].[Order Date].&amp;[2014-11-27T00:00:00]"/>
            <x15:cachedUniqueName index="323" name="[Sales Data].[Order Date].&amp;[2014-11-28T00:00:00]"/>
            <x15:cachedUniqueName index="324" name="[Sales Data].[Order Date].&amp;[2014-11-29T00:00:00]"/>
            <x15:cachedUniqueName index="325" name="[Sales Data].[Order Date].&amp;[2014-11-30T00:00:00]"/>
            <x15:cachedUniqueName index="326" name="[Sales Data].[Order Date].&amp;[2014-12-01T00:00:00]"/>
            <x15:cachedUniqueName index="327" name="[Sales Data].[Order Date].&amp;[2014-12-02T00:00:00]"/>
            <x15:cachedUniqueName index="328" name="[Sales Data].[Order Date].&amp;[2014-12-03T00:00:00]"/>
            <x15:cachedUniqueName index="329" name="[Sales Data].[Order Date].&amp;[2014-12-04T00:00:00]"/>
            <x15:cachedUniqueName index="330" name="[Sales Data].[Order Date].&amp;[2014-12-05T00:00:00]"/>
            <x15:cachedUniqueName index="331" name="[Sales Data].[Order Date].&amp;[2014-12-06T00:00:00]"/>
            <x15:cachedUniqueName index="332" name="[Sales Data].[Order Date].&amp;[2014-12-07T00:00:00]"/>
            <x15:cachedUniqueName index="333" name="[Sales Data].[Order Date].&amp;[2014-12-08T00:00:00]"/>
            <x15:cachedUniqueName index="334" name="[Sales Data].[Order Date].&amp;[2014-12-09T00:00:00]"/>
            <x15:cachedUniqueName index="335" name="[Sales Data].[Order Date].&amp;[2014-12-10T00:00:00]"/>
            <x15:cachedUniqueName index="336" name="[Sales Data].[Order Date].&amp;[2014-12-11T00:00:00]"/>
            <x15:cachedUniqueName index="337" name="[Sales Data].[Order Date].&amp;[2014-12-12T00:00:00]"/>
            <x15:cachedUniqueName index="338" name="[Sales Data].[Order Date].&amp;[2014-12-13T00:00:00]"/>
            <x15:cachedUniqueName index="339" name="[Sales Data].[Order Date].&amp;[2014-12-14T00:00:00]"/>
            <x15:cachedUniqueName index="340" name="[Sales Data].[Order Date].&amp;[2014-12-15T00:00:00]"/>
            <x15:cachedUniqueName index="341" name="[Sales Data].[Order Date].&amp;[2014-12-16T00:00:00]"/>
            <x15:cachedUniqueName index="342" name="[Sales Data].[Order Date].&amp;[2014-12-17T00:00:00]"/>
            <x15:cachedUniqueName index="343" name="[Sales Data].[Order Date].&amp;[2014-12-18T00:00:00]"/>
            <x15:cachedUniqueName index="344" name="[Sales Data].[Order Date].&amp;[2014-12-19T00:00:00]"/>
            <x15:cachedUniqueName index="345" name="[Sales Data].[Order Date].&amp;[2014-12-20T00:00:00]"/>
            <x15:cachedUniqueName index="346" name="[Sales Data].[Order Date].&amp;[2014-12-21T00:00:00]"/>
            <x15:cachedUniqueName index="347" name="[Sales Data].[Order Date].&amp;[2014-12-22T00:00:00]"/>
            <x15:cachedUniqueName index="348" name="[Sales Data].[Order Date].&amp;[2014-12-23T00:00:00]"/>
            <x15:cachedUniqueName index="349" name="[Sales Data].[Order Date].&amp;[2014-12-24T00:00:00]"/>
            <x15:cachedUniqueName index="350" name="[Sales Data].[Order Date].&amp;[2014-12-25T00:00:00]"/>
            <x15:cachedUniqueName index="351" name="[Sales Data].[Order Date].&amp;[2014-12-26T00:00:00]"/>
            <x15:cachedUniqueName index="352" name="[Sales Data].[Order Date].&amp;[2014-12-27T00:00:00]"/>
            <x15:cachedUniqueName index="353" name="[Sales Data].[Order Date].&amp;[2014-12-28T00:00:00]"/>
            <x15:cachedUniqueName index="354" name="[Sales Data].[Order Date].&amp;[2014-12-29T00:00:00]"/>
            <x15:cachedUniqueName index="355" name="[Sales Data].[Order Date].&amp;[2014-12-30T00:00:00]"/>
            <x15:cachedUniqueName index="356" name="[Sales Data].[Order Date].&amp;[2014-12-31T00:00:00]"/>
            <x15:cachedUniqueName index="357" name="[Sales Data].[Order Date].&amp;[2015-01-01T00:00:00]"/>
            <x15:cachedUniqueName index="358" name="[Sales Data].[Order Date].&amp;[2015-01-02T00:00:00]"/>
            <x15:cachedUniqueName index="359" name="[Sales Data].[Order Date].&amp;[2015-01-03T00:00:00]"/>
            <x15:cachedUniqueName index="360" name="[Sales Data].[Order Date].&amp;[2015-01-04T00:00:00]"/>
            <x15:cachedUniqueName index="361" name="[Sales Data].[Order Date].&amp;[2015-01-05T00:00:00]"/>
            <x15:cachedUniqueName index="362" name="[Sales Data].[Order Date].&amp;[2015-01-06T00:00:00]"/>
            <x15:cachedUniqueName index="363" name="[Sales Data].[Order Date].&amp;[2015-01-07T00:00:00]"/>
            <x15:cachedUniqueName index="364" name="[Sales Data].[Order Date].&amp;[2015-01-08T00:00:00]"/>
            <x15:cachedUniqueName index="365" name="[Sales Data].[Order Date].&amp;[2015-01-09T00:00:00]"/>
            <x15:cachedUniqueName index="366" name="[Sales Data].[Order Date].&amp;[2015-01-10T00:00:00]"/>
            <x15:cachedUniqueName index="367" name="[Sales Data].[Order Date].&amp;[2015-01-11T00:00:00]"/>
            <x15:cachedUniqueName index="368" name="[Sales Data].[Order Date].&amp;[2015-01-12T00:00:00]"/>
            <x15:cachedUniqueName index="369" name="[Sales Data].[Order Date].&amp;[2015-01-13T00:00:00]"/>
            <x15:cachedUniqueName index="370" name="[Sales Data].[Order Date].&amp;[2015-01-14T00:00:00]"/>
            <x15:cachedUniqueName index="371" name="[Sales Data].[Order Date].&amp;[2015-01-15T00:00:00]"/>
            <x15:cachedUniqueName index="372" name="[Sales Data].[Order Date].&amp;[2015-01-16T00:00:00]"/>
            <x15:cachedUniqueName index="373" name="[Sales Data].[Order Date].&amp;[2015-01-17T00:00:00]"/>
            <x15:cachedUniqueName index="374" name="[Sales Data].[Order Date].&amp;[2015-01-18T00:00:00]"/>
            <x15:cachedUniqueName index="375" name="[Sales Data].[Order Date].&amp;[2015-01-19T00:00:00]"/>
            <x15:cachedUniqueName index="376" name="[Sales Data].[Order Date].&amp;[2015-01-20T00:00:00]"/>
            <x15:cachedUniqueName index="377" name="[Sales Data].[Order Date].&amp;[2015-01-21T00:00:00]"/>
            <x15:cachedUniqueName index="378" name="[Sales Data].[Order Date].&amp;[2015-01-22T00:00:00]"/>
            <x15:cachedUniqueName index="379" name="[Sales Data].[Order Date].&amp;[2015-01-23T00:00:00]"/>
            <x15:cachedUniqueName index="380" name="[Sales Data].[Order Date].&amp;[2015-01-24T00:00:00]"/>
            <x15:cachedUniqueName index="381" name="[Sales Data].[Order Date].&amp;[2015-01-25T00:00:00]"/>
            <x15:cachedUniqueName index="382" name="[Sales Data].[Order Date].&amp;[2015-01-26T00:00:00]"/>
            <x15:cachedUniqueName index="383" name="[Sales Data].[Order Date].&amp;[2015-01-27T00:00:00]"/>
            <x15:cachedUniqueName index="384" name="[Sales Data].[Order Date].&amp;[2015-01-28T00:00:00]"/>
            <x15:cachedUniqueName index="385" name="[Sales Data].[Order Date].&amp;[2015-01-29T00:00:00]"/>
            <x15:cachedUniqueName index="386" name="[Sales Data].[Order Date].&amp;[2015-01-30T00:00:00]"/>
            <x15:cachedUniqueName index="387" name="[Sales Data].[Order Date].&amp;[2015-01-31T00:00:00]"/>
            <x15:cachedUniqueName index="388" name="[Sales Data].[Order Date].&amp;[2015-02-01T00:00:00]"/>
            <x15:cachedUniqueName index="389" name="[Sales Data].[Order Date].&amp;[2015-02-02T00:00:00]"/>
            <x15:cachedUniqueName index="390" name="[Sales Data].[Order Date].&amp;[2015-02-03T00:00:00]"/>
            <x15:cachedUniqueName index="391" name="[Sales Data].[Order Date].&amp;[2015-02-04T00:00:00]"/>
            <x15:cachedUniqueName index="392" name="[Sales Data].[Order Date].&amp;[2015-02-05T00:00:00]"/>
            <x15:cachedUniqueName index="393" name="[Sales Data].[Order Date].&amp;[2015-02-06T00:00:00]"/>
            <x15:cachedUniqueName index="394" name="[Sales Data].[Order Date].&amp;[2015-02-07T00:00:00]"/>
            <x15:cachedUniqueName index="395" name="[Sales Data].[Order Date].&amp;[2015-02-08T00:00:00]"/>
            <x15:cachedUniqueName index="396" name="[Sales Data].[Order Date].&amp;[2015-02-09T00:00:00]"/>
            <x15:cachedUniqueName index="397" name="[Sales Data].[Order Date].&amp;[2015-02-10T00:00:00]"/>
            <x15:cachedUniqueName index="398" name="[Sales Data].[Order Date].&amp;[2015-02-11T00:00:00]"/>
            <x15:cachedUniqueName index="399" name="[Sales Data].[Order Date].&amp;[2015-02-12T00:00:00]"/>
            <x15:cachedUniqueName index="400" name="[Sales Data].[Order Date].&amp;[2015-02-13T00:00:00]"/>
            <x15:cachedUniqueName index="401" name="[Sales Data].[Order Date].&amp;[2015-02-14T00:00:00]"/>
            <x15:cachedUniqueName index="402" name="[Sales Data].[Order Date].&amp;[2015-02-15T00:00:00]"/>
            <x15:cachedUniqueName index="403" name="[Sales Data].[Order Date].&amp;[2015-02-16T00:00:00]"/>
            <x15:cachedUniqueName index="404" name="[Sales Data].[Order Date].&amp;[2015-02-17T00:00:00]"/>
            <x15:cachedUniqueName index="405" name="[Sales Data].[Order Date].&amp;[2015-02-18T00:00:00]"/>
            <x15:cachedUniqueName index="406" name="[Sales Data].[Order Date].&amp;[2015-02-19T00:00:00]"/>
            <x15:cachedUniqueName index="407" name="[Sales Data].[Order Date].&amp;[2015-02-20T00:00:00]"/>
            <x15:cachedUniqueName index="408" name="[Sales Data].[Order Date].&amp;[2015-02-21T00:00:00]"/>
            <x15:cachedUniqueName index="409" name="[Sales Data].[Order Date].&amp;[2015-02-22T00:00:00]"/>
            <x15:cachedUniqueName index="410" name="[Sales Data].[Order Date].&amp;[2015-02-23T00:00:00]"/>
            <x15:cachedUniqueName index="411" name="[Sales Data].[Order Date].&amp;[2015-02-24T00:00:00]"/>
            <x15:cachedUniqueName index="412" name="[Sales Data].[Order Date].&amp;[2015-02-25T00:00:00]"/>
            <x15:cachedUniqueName index="413" name="[Sales Data].[Order Date].&amp;[2015-02-26T00:00:00]"/>
            <x15:cachedUniqueName index="414" name="[Sales Data].[Order Date].&amp;[2015-02-27T00:00:00]"/>
            <x15:cachedUniqueName index="415" name="[Sales Data].[Order Date].&amp;[2015-02-28T00:00:00]"/>
            <x15:cachedUniqueName index="416" name="[Sales Data].[Order Date].&amp;[2015-03-01T00:00:00]"/>
            <x15:cachedUniqueName index="417" name="[Sales Data].[Order Date].&amp;[2015-03-02T00:00:00]"/>
            <x15:cachedUniqueName index="418" name="[Sales Data].[Order Date].&amp;[2015-03-03T00:00:00]"/>
            <x15:cachedUniqueName index="419" name="[Sales Data].[Order Date].&amp;[2015-03-04T00:00:00]"/>
            <x15:cachedUniqueName index="420" name="[Sales Data].[Order Date].&amp;[2015-03-05T00:00:00]"/>
            <x15:cachedUniqueName index="421" name="[Sales Data].[Order Date].&amp;[2015-03-06T00:00:00]"/>
            <x15:cachedUniqueName index="422" name="[Sales Data].[Order Date].&amp;[2015-03-07T00:00:00]"/>
            <x15:cachedUniqueName index="423" name="[Sales Data].[Order Date].&amp;[2015-03-08T00:00:00]"/>
            <x15:cachedUniqueName index="424" name="[Sales Data].[Order Date].&amp;[2015-03-09T00:00:00]"/>
            <x15:cachedUniqueName index="425" name="[Sales Data].[Order Date].&amp;[2015-03-10T00:00:00]"/>
            <x15:cachedUniqueName index="426" name="[Sales Data].[Order Date].&amp;[2015-03-11T00:00:00]"/>
            <x15:cachedUniqueName index="427" name="[Sales Data].[Order Date].&amp;[2015-03-12T00:00:00]"/>
            <x15:cachedUniqueName index="428" name="[Sales Data].[Order Date].&amp;[2015-03-13T00:00:00]"/>
            <x15:cachedUniqueName index="429" name="[Sales Data].[Order Date].&amp;[2015-03-14T00:00:00]"/>
            <x15:cachedUniqueName index="430" name="[Sales Data].[Order Date].&amp;[2015-03-15T00:00:00]"/>
            <x15:cachedUniqueName index="431" name="[Sales Data].[Order Date].&amp;[2015-03-16T00:00:00]"/>
            <x15:cachedUniqueName index="432" name="[Sales Data].[Order Date].&amp;[2015-03-17T00:00:00]"/>
            <x15:cachedUniqueName index="433" name="[Sales Data].[Order Date].&amp;[2015-03-18T00:00:00]"/>
            <x15:cachedUniqueName index="434" name="[Sales Data].[Order Date].&amp;[2015-03-19T00:00:00]"/>
            <x15:cachedUniqueName index="435" name="[Sales Data].[Order Date].&amp;[2015-03-20T00:00:00]"/>
            <x15:cachedUniqueName index="436" name="[Sales Data].[Order Date].&amp;[2015-03-21T00:00:00]"/>
            <x15:cachedUniqueName index="437" name="[Sales Data].[Order Date].&amp;[2015-03-22T00:00:00]"/>
            <x15:cachedUniqueName index="438" name="[Sales Data].[Order Date].&amp;[2015-03-23T00:00:00]"/>
            <x15:cachedUniqueName index="439" name="[Sales Data].[Order Date].&amp;[2015-03-24T00:00:00]"/>
            <x15:cachedUniqueName index="440" name="[Sales Data].[Order Date].&amp;[2015-03-25T00:00:00]"/>
            <x15:cachedUniqueName index="441" name="[Sales Data].[Order Date].&amp;[2015-03-26T00:00:00]"/>
            <x15:cachedUniqueName index="442" name="[Sales Data].[Order Date].&amp;[2015-03-27T00:00:00]"/>
            <x15:cachedUniqueName index="443" name="[Sales Data].[Order Date].&amp;[2015-03-28T00:00:00]"/>
            <x15:cachedUniqueName index="444" name="[Sales Data].[Order Date].&amp;[2015-03-29T00:00:00]"/>
            <x15:cachedUniqueName index="445" name="[Sales Data].[Order Date].&amp;[2015-03-30T00:00:00]"/>
            <x15:cachedUniqueName index="446" name="[Sales Data].[Order Date].&amp;[2015-03-31T00:00:00]"/>
            <x15:cachedUniqueName index="447" name="[Sales Data].[Order Date].&amp;[2015-04-01T00:00:00]"/>
            <x15:cachedUniqueName index="448" name="[Sales Data].[Order Date].&amp;[2015-04-02T00:00:00]"/>
            <x15:cachedUniqueName index="449" name="[Sales Data].[Order Date].&amp;[2015-04-03T00:00:00]"/>
            <x15:cachedUniqueName index="450" name="[Sales Data].[Order Date].&amp;[2015-04-04T00:00:00]"/>
            <x15:cachedUniqueName index="451" name="[Sales Data].[Order Date].&amp;[2015-04-05T00:00:00]"/>
            <x15:cachedUniqueName index="452" name="[Sales Data].[Order Date].&amp;[2015-04-06T00:00:00]"/>
            <x15:cachedUniqueName index="453" name="[Sales Data].[Order Date].&amp;[2015-04-07T00:00:00]"/>
            <x15:cachedUniqueName index="454" name="[Sales Data].[Order Date].&amp;[2015-04-08T00:00:00]"/>
            <x15:cachedUniqueName index="455" name="[Sales Data].[Order Date].&amp;[2015-04-09T00:00:00]"/>
            <x15:cachedUniqueName index="456" name="[Sales Data].[Order Date].&amp;[2015-04-10T00:00:00]"/>
            <x15:cachedUniqueName index="457" name="[Sales Data].[Order Date].&amp;[2015-04-11T00:00:00]"/>
            <x15:cachedUniqueName index="458" name="[Sales Data].[Order Date].&amp;[2015-04-12T00:00:00]"/>
            <x15:cachedUniqueName index="459" name="[Sales Data].[Order Date].&amp;[2015-04-15T00:00:00]"/>
            <x15:cachedUniqueName index="460" name="[Sales Data].[Order Date].&amp;[2015-04-16T00:00:00]"/>
            <x15:cachedUniqueName index="461" name="[Sales Data].[Order Date].&amp;[2015-04-17T00:00:00]"/>
            <x15:cachedUniqueName index="462" name="[Sales Data].[Order Date].&amp;[2015-04-18T00:00:00]"/>
            <x15:cachedUniqueName index="463" name="[Sales Data].[Order Date].&amp;[2015-04-19T00:00:00]"/>
            <x15:cachedUniqueName index="464" name="[Sales Data].[Order Date].&amp;[2015-04-20T00:00:00]"/>
            <x15:cachedUniqueName index="465" name="[Sales Data].[Order Date].&amp;[2015-04-22T00:00:00]"/>
            <x15:cachedUniqueName index="466" name="[Sales Data].[Order Date].&amp;[2015-04-23T00:00:00]"/>
            <x15:cachedUniqueName index="467" name="[Sales Data].[Order Date].&amp;[2015-04-24T00:00:00]"/>
            <x15:cachedUniqueName index="468" name="[Sales Data].[Order Date].&amp;[2015-04-25T00:00:00]"/>
            <x15:cachedUniqueName index="469" name="[Sales Data].[Order Date].&amp;[2015-04-26T00:00:00]"/>
            <x15:cachedUniqueName index="470" name="[Sales Data].[Order Date].&amp;[2015-04-27T00:00:00]"/>
            <x15:cachedUniqueName index="471" name="[Sales Data].[Order Date].&amp;[2015-04-28T00:00:00]"/>
            <x15:cachedUniqueName index="472" name="[Sales Data].[Order Date].&amp;[2015-04-29T00:00:00]"/>
            <x15:cachedUniqueName index="473" name="[Sales Data].[Order Date].&amp;[2015-04-30T00:00:00]"/>
            <x15:cachedUniqueName index="474" name="[Sales Data].[Order Date].&amp;[2015-05-01T00:00:00]"/>
            <x15:cachedUniqueName index="475" name="[Sales Data].[Order Date].&amp;[2015-05-02T00:00:00]"/>
            <x15:cachedUniqueName index="476" name="[Sales Data].[Order Date].&amp;[2015-05-03T00:00:00]"/>
            <x15:cachedUniqueName index="477" name="[Sales Data].[Order Date].&amp;[2015-05-04T00:00:00]"/>
            <x15:cachedUniqueName index="478" name="[Sales Data].[Order Date].&amp;[2015-05-05T00:00:00]"/>
            <x15:cachedUniqueName index="479" name="[Sales Data].[Order Date].&amp;[2015-05-06T00:00:00]"/>
            <x15:cachedUniqueName index="480" name="[Sales Data].[Order Date].&amp;[2015-05-07T00:00:00]"/>
            <x15:cachedUniqueName index="481" name="[Sales Data].[Order Date].&amp;[2015-05-08T00:00:00]"/>
            <x15:cachedUniqueName index="482" name="[Sales Data].[Order Date].&amp;[2015-05-09T00:00:00]"/>
            <x15:cachedUniqueName index="483" name="[Sales Data].[Order Date].&amp;[2015-05-10T00:00:00]"/>
            <x15:cachedUniqueName index="484" name="[Sales Data].[Order Date].&amp;[2015-05-11T00:00:00]"/>
            <x15:cachedUniqueName index="485" name="[Sales Data].[Order Date].&amp;[2015-05-12T00:00:00]"/>
            <x15:cachedUniqueName index="486" name="[Sales Data].[Order Date].&amp;[2015-05-13T00:00:00]"/>
            <x15:cachedUniqueName index="487" name="[Sales Data].[Order Date].&amp;[2015-05-14T00:00:00]"/>
            <x15:cachedUniqueName index="488" name="[Sales Data].[Order Date].&amp;[2015-05-15T00:00:00]"/>
            <x15:cachedUniqueName index="489" name="[Sales Data].[Order Date].&amp;[2015-05-16T00:00:00]"/>
            <x15:cachedUniqueName index="490" name="[Sales Data].[Order Date].&amp;[2015-05-17T00:00:00]"/>
            <x15:cachedUniqueName index="491" name="[Sales Data].[Order Date].&amp;[2015-05-18T00:00:00]"/>
            <x15:cachedUniqueName index="492" name="[Sales Data].[Order Date].&amp;[2015-05-19T00:00:00]"/>
            <x15:cachedUniqueName index="493" name="[Sales Data].[Order Date].&amp;[2015-05-20T00:00:00]"/>
            <x15:cachedUniqueName index="494" name="[Sales Data].[Order Date].&amp;[2015-05-21T00:00:00]"/>
            <x15:cachedUniqueName index="495" name="[Sales Data].[Order Date].&amp;[2015-05-22T00:00:00]"/>
            <x15:cachedUniqueName index="496" name="[Sales Data].[Order Date].&amp;[2015-05-23T00:00:00]"/>
            <x15:cachedUniqueName index="497" name="[Sales Data].[Order Date].&amp;[2015-05-24T00:00:00]"/>
            <x15:cachedUniqueName index="498" name="[Sales Data].[Order Date].&amp;[2015-05-25T00:00:00]"/>
            <x15:cachedUniqueName index="499" name="[Sales Data].[Order Date].&amp;[2015-05-26T00:00:00]"/>
            <x15:cachedUniqueName index="500" name="[Sales Data].[Order Date].&amp;[2015-05-27T00:00:00]"/>
            <x15:cachedUniqueName index="501" name="[Sales Data].[Order Date].&amp;[2015-05-28T00:00:00]"/>
            <x15:cachedUniqueName index="502" name="[Sales Data].[Order Date].&amp;[2015-05-29T00:00:00]"/>
            <x15:cachedUniqueName index="503" name="[Sales Data].[Order Date].&amp;[2015-05-30T00:00:00]"/>
            <x15:cachedUniqueName index="504" name="[Sales Data].[Order Date].&amp;[2015-05-31T00:00:00]"/>
            <x15:cachedUniqueName index="505" name="[Sales Data].[Order Date].&amp;[2015-06-01T00:00:00]"/>
            <x15:cachedUniqueName index="506" name="[Sales Data].[Order Date].&amp;[2015-06-02T00:00:00]"/>
            <x15:cachedUniqueName index="507" name="[Sales Data].[Order Date].&amp;[2015-06-03T00:00:00]"/>
            <x15:cachedUniqueName index="508" name="[Sales Data].[Order Date].&amp;[2015-06-04T00:00:00]"/>
            <x15:cachedUniqueName index="509" name="[Sales Data].[Order Date].&amp;[2015-06-05T00:00:00]"/>
            <x15:cachedUniqueName index="510" name="[Sales Data].[Order Date].&amp;[2015-06-06T00:00:00]"/>
            <x15:cachedUniqueName index="511" name="[Sales Data].[Order Date].&amp;[2015-06-07T00:00:00]"/>
            <x15:cachedUniqueName index="512" name="[Sales Data].[Order Date].&amp;[2015-06-08T00:00:00]"/>
            <x15:cachedUniqueName index="513" name="[Sales Data].[Order Date].&amp;[2015-06-09T00:00:00]"/>
            <x15:cachedUniqueName index="514" name="[Sales Data].[Order Date].&amp;[2015-06-10T00:00:00]"/>
            <x15:cachedUniqueName index="515" name="[Sales Data].[Order Date].&amp;[2015-06-11T00:00:00]"/>
            <x15:cachedUniqueName index="516" name="[Sales Data].[Order Date].&amp;[2015-06-13T00:00:00]"/>
            <x15:cachedUniqueName index="517" name="[Sales Data].[Order Date].&amp;[2015-06-14T00:00:00]"/>
            <x15:cachedUniqueName index="518" name="[Sales Data].[Order Date].&amp;[2015-06-15T00:00:00]"/>
            <x15:cachedUniqueName index="519" name="[Sales Data].[Order Date].&amp;[2015-06-16T00:00:00]"/>
            <x15:cachedUniqueName index="520" name="[Sales Data].[Order Date].&amp;[2015-06-17T00:00:00]"/>
            <x15:cachedUniqueName index="521" name="[Sales Data].[Order Date].&amp;[2015-06-18T00:00:00]"/>
            <x15:cachedUniqueName index="522" name="[Sales Data].[Order Date].&amp;[2015-06-19T00:00:00]"/>
            <x15:cachedUniqueName index="523" name="[Sales Data].[Order Date].&amp;[2015-06-20T00:00:00]"/>
            <x15:cachedUniqueName index="524" name="[Sales Data].[Order Date].&amp;[2015-06-21T00:00:00]"/>
            <x15:cachedUniqueName index="525" name="[Sales Data].[Order Date].&amp;[2015-06-22T00:00:00]"/>
            <x15:cachedUniqueName index="526" name="[Sales Data].[Order Date].&amp;[2015-06-23T00:00:00]"/>
            <x15:cachedUniqueName index="527" name="[Sales Data].[Order Date].&amp;[2015-06-24T00:00:00]"/>
            <x15:cachedUniqueName index="528" name="[Sales Data].[Order Date].&amp;[2015-06-25T00:00:00]"/>
            <x15:cachedUniqueName index="529" name="[Sales Data].[Order Date].&amp;[2015-06-26T00:00:00]"/>
            <x15:cachedUniqueName index="530" name="[Sales Data].[Order Date].&amp;[2015-06-27T00:00:00]"/>
            <x15:cachedUniqueName index="531" name="[Sales Data].[Order Date].&amp;[2015-06-28T00:00:00]"/>
            <x15:cachedUniqueName index="532" name="[Sales Data].[Order Date].&amp;[2015-06-29T00:00:00]"/>
            <x15:cachedUniqueName index="533" name="[Sales Data].[Order Date].&amp;[2015-06-30T00:00:00]"/>
            <x15:cachedUniqueName index="534" name="[Sales Data].[Order Date].&amp;[2015-07-03T00:00:00]"/>
            <x15:cachedUniqueName index="535" name="[Sales Data].[Order Date].&amp;[2015-07-04T00:00:00]"/>
            <x15:cachedUniqueName index="536" name="[Sales Data].[Order Date].&amp;[2015-07-05T00:00:00]"/>
            <x15:cachedUniqueName index="537" name="[Sales Data].[Order Date].&amp;[2015-07-07T00:00:00]"/>
            <x15:cachedUniqueName index="538" name="[Sales Data].[Order Date].&amp;[2015-07-09T00:00:00]"/>
            <x15:cachedUniqueName index="539" name="[Sales Data].[Order Date].&amp;[2015-07-10T00:00:00]"/>
            <x15:cachedUniqueName index="540" name="[Sales Data].[Order Date].&amp;[2015-07-13T00:00:00]"/>
            <x15:cachedUniqueName index="541" name="[Sales Data].[Order Date].&amp;[2015-07-14T00:00:00]"/>
            <x15:cachedUniqueName index="542" name="[Sales Data].[Order Date].&amp;[2015-07-15T00:00:00]"/>
            <x15:cachedUniqueName index="543" name="[Sales Data].[Order Date].&amp;[2015-07-16T00:00:00]"/>
            <x15:cachedUniqueName index="544" name="[Sales Data].[Order Date].&amp;[2015-07-17T00:00:00]"/>
            <x15:cachedUniqueName index="545" name="[Sales Data].[Order Date].&amp;[2015-07-18T00:00:00]"/>
            <x15:cachedUniqueName index="546" name="[Sales Data].[Order Date].&amp;[2015-07-19T00:00:00]"/>
            <x15:cachedUniqueName index="547" name="[Sales Data].[Order Date].&amp;[2015-07-20T00:00:00]"/>
            <x15:cachedUniqueName index="548" name="[Sales Data].[Order Date].&amp;[2015-07-21T00:00:00]"/>
            <x15:cachedUniqueName index="549" name="[Sales Data].[Order Date].&amp;[2015-07-22T00:00:00]"/>
            <x15:cachedUniqueName index="550" name="[Sales Data].[Order Date].&amp;[2015-07-23T00:00:00]"/>
            <x15:cachedUniqueName index="551" name="[Sales Data].[Order Date].&amp;[2015-07-24T00:00:00]"/>
            <x15:cachedUniqueName index="552" name="[Sales Data].[Order Date].&amp;[2015-07-25T00:00:00]"/>
            <x15:cachedUniqueName index="553" name="[Sales Data].[Order Date].&amp;[2015-07-26T00:00:00]"/>
            <x15:cachedUniqueName index="554" name="[Sales Data].[Order Date].&amp;[2015-07-27T00:00:00]"/>
            <x15:cachedUniqueName index="555" name="[Sales Data].[Order Date].&amp;[2015-07-28T00:00:00]"/>
            <x15:cachedUniqueName index="556" name="[Sales Data].[Order Date].&amp;[2015-07-29T00:00:00]"/>
            <x15:cachedUniqueName index="557" name="[Sales Data].[Order Date].&amp;[2015-07-30T00:00:00]"/>
            <x15:cachedUniqueName index="558" name="[Sales Data].[Order Date].&amp;[2015-07-31T00:00:00]"/>
            <x15:cachedUniqueName index="559" name="[Sales Data].[Order Date].&amp;[2015-08-01T00:00:00]"/>
            <x15:cachedUniqueName index="560" name="[Sales Data].[Order Date].&amp;[2015-08-02T00:00:00]"/>
            <x15:cachedUniqueName index="561" name="[Sales Data].[Order Date].&amp;[2015-08-03T00:00:00]"/>
            <x15:cachedUniqueName index="562" name="[Sales Data].[Order Date].&amp;[2015-08-04T00:00:00]"/>
            <x15:cachedUniqueName index="563" name="[Sales Data].[Order Date].&amp;[2015-08-05T00:00:00]"/>
            <x15:cachedUniqueName index="564" name="[Sales Data].[Order Date].&amp;[2015-08-06T00:00:00]"/>
            <x15:cachedUniqueName index="565" name="[Sales Data].[Order Date].&amp;[2015-08-07T00:00:00]"/>
            <x15:cachedUniqueName index="566" name="[Sales Data].[Order Date].&amp;[2015-08-08T00:00:00]"/>
            <x15:cachedUniqueName index="567" name="[Sales Data].[Order Date].&amp;[2015-08-09T00:00:00]"/>
            <x15:cachedUniqueName index="568" name="[Sales Data].[Order Date].&amp;[2015-08-10T00:00:00]"/>
            <x15:cachedUniqueName index="569" name="[Sales Data].[Order Date].&amp;[2015-08-11T00:00:00]"/>
            <x15:cachedUniqueName index="570" name="[Sales Data].[Order Date].&amp;[2015-08-12T00:00:00]"/>
            <x15:cachedUniqueName index="571" name="[Sales Data].[Order Date].&amp;[2015-08-13T00:00:00]"/>
            <x15:cachedUniqueName index="572" name="[Sales Data].[Order Date].&amp;[2015-08-14T00:00:00]"/>
            <x15:cachedUniqueName index="573" name="[Sales Data].[Order Date].&amp;[2015-08-15T00:00:00]"/>
            <x15:cachedUniqueName index="574" name="[Sales Data].[Order Date].&amp;[2015-08-16T00:00:00]"/>
            <x15:cachedUniqueName index="575" name="[Sales Data].[Order Date].&amp;[2015-08-17T00:00:00]"/>
            <x15:cachedUniqueName index="576" name="[Sales Data].[Order Date].&amp;[2015-08-18T00:00:00]"/>
            <x15:cachedUniqueName index="577" name="[Sales Data].[Order Date].&amp;[2015-08-19T00:00:00]"/>
            <x15:cachedUniqueName index="578" name="[Sales Data].[Order Date].&amp;[2015-08-20T00:00:00]"/>
            <x15:cachedUniqueName index="579" name="[Sales Data].[Order Date].&amp;[2015-08-21T00:00:00]"/>
            <x15:cachedUniqueName index="580" name="[Sales Data].[Order Date].&amp;[2015-08-22T00:00:00]"/>
            <x15:cachedUniqueName index="581" name="[Sales Data].[Order Date].&amp;[2015-08-23T00:00:00]"/>
            <x15:cachedUniqueName index="582" name="[Sales Data].[Order Date].&amp;[2015-08-24T00:00:00]"/>
            <x15:cachedUniqueName index="583" name="[Sales Data].[Order Date].&amp;[2015-08-25T00:00:00]"/>
            <x15:cachedUniqueName index="584" name="[Sales Data].[Order Date].&amp;[2015-08-26T00:00:00]"/>
            <x15:cachedUniqueName index="585" name="[Sales Data].[Order Date].&amp;[2015-08-27T00:00:00]"/>
            <x15:cachedUniqueName index="586" name="[Sales Data].[Order Date].&amp;[2015-08-28T00:00:00]"/>
            <x15:cachedUniqueName index="587" name="[Sales Data].[Order Date].&amp;[2015-08-29T00:00:00]"/>
            <x15:cachedUniqueName index="588" name="[Sales Data].[Order Date].&amp;[2015-08-30T00:00:00]"/>
            <x15:cachedUniqueName index="589" name="[Sales Data].[Order Date].&amp;[2015-08-31T00:00:00]"/>
            <x15:cachedUniqueName index="590" name="[Sales Data].[Order Date].&amp;[2015-09-01T00:00:00]"/>
            <x15:cachedUniqueName index="591" name="[Sales Data].[Order Date].&amp;[2015-09-02T00:00:00]"/>
            <x15:cachedUniqueName index="592" name="[Sales Data].[Order Date].&amp;[2015-09-03T00:00:00]"/>
            <x15:cachedUniqueName index="593" name="[Sales Data].[Order Date].&amp;[2015-09-04T00:00:00]"/>
            <x15:cachedUniqueName index="594" name="[Sales Data].[Order Date].&amp;[2015-09-05T00:00:00]"/>
            <x15:cachedUniqueName index="595" name="[Sales Data].[Order Date].&amp;[2015-09-06T00:00:00]"/>
            <x15:cachedUniqueName index="596" name="[Sales Data].[Order Date].&amp;[2015-09-07T00:00:00]"/>
            <x15:cachedUniqueName index="597" name="[Sales Data].[Order Date].&amp;[2015-09-08T00:00:00]"/>
            <x15:cachedUniqueName index="598" name="[Sales Data].[Order Date].&amp;[2015-09-09T00:00:00]"/>
            <x15:cachedUniqueName index="599" name="[Sales Data].[Order Date].&amp;[2015-09-10T00:00:00]"/>
            <x15:cachedUniqueName index="600" name="[Sales Data].[Order Date].&amp;[2015-09-11T00:00:00]"/>
            <x15:cachedUniqueName index="601" name="[Sales Data].[Order Date].&amp;[2015-09-12T00:00:00]"/>
            <x15:cachedUniqueName index="602" name="[Sales Data].[Order Date].&amp;[2015-09-13T00:00:00]"/>
            <x15:cachedUniqueName index="603" name="[Sales Data].[Order Date].&amp;[2015-09-14T00:00:00]"/>
            <x15:cachedUniqueName index="604" name="[Sales Data].[Order Date].&amp;[2015-09-15T00:00:00]"/>
            <x15:cachedUniqueName index="605" name="[Sales Data].[Order Date].&amp;[2015-09-17T00:00:00]"/>
            <x15:cachedUniqueName index="606" name="[Sales Data].[Order Date].&amp;[2015-09-18T00:00:00]"/>
            <x15:cachedUniqueName index="607" name="[Sales Data].[Order Date].&amp;[2015-09-19T00:00:00]"/>
            <x15:cachedUniqueName index="608" name="[Sales Data].[Order Date].&amp;[2015-09-20T00:00:00]"/>
            <x15:cachedUniqueName index="609" name="[Sales Data].[Order Date].&amp;[2015-09-21T00:00:00]"/>
            <x15:cachedUniqueName index="610" name="[Sales Data].[Order Date].&amp;[2015-09-22T00:00:00]"/>
            <x15:cachedUniqueName index="611" name="[Sales Data].[Order Date].&amp;[2015-09-23T00:00:00]"/>
            <x15:cachedUniqueName index="612" name="[Sales Data].[Order Date].&amp;[2015-09-24T00:00:00]"/>
            <x15:cachedUniqueName index="613" name="[Sales Data].[Order Date].&amp;[2015-09-25T00:00:00]"/>
            <x15:cachedUniqueName index="614" name="[Sales Data].[Order Date].&amp;[2015-09-26T00:00:00]"/>
            <x15:cachedUniqueName index="615" name="[Sales Data].[Order Date].&amp;[2015-09-27T00:00:00]"/>
            <x15:cachedUniqueName index="616" name="[Sales Data].[Order Date].&amp;[2015-09-28T00:00:00]"/>
            <x15:cachedUniqueName index="617" name="[Sales Data].[Order Date].&amp;[2015-09-29T00:00:00]"/>
            <x15:cachedUniqueName index="618" name="[Sales Data].[Order Date].&amp;[2015-09-30T00:00:00]"/>
            <x15:cachedUniqueName index="619" name="[Sales Data].[Order Date].&amp;[2015-10-01T00:00:00]"/>
            <x15:cachedUniqueName index="620" name="[Sales Data].[Order Date].&amp;[2015-10-02T00:00:00]"/>
            <x15:cachedUniqueName index="621" name="[Sales Data].[Order Date].&amp;[2015-10-03T00:00:00]"/>
            <x15:cachedUniqueName index="622" name="[Sales Data].[Order Date].&amp;[2015-10-04T00:00:00]"/>
            <x15:cachedUniqueName index="623" name="[Sales Data].[Order Date].&amp;[2015-10-05T00:00:00]"/>
            <x15:cachedUniqueName index="624" name="[Sales Data].[Order Date].&amp;[2015-10-06T00:00:00]"/>
            <x15:cachedUniqueName index="625" name="[Sales Data].[Order Date].&amp;[2015-10-07T00:00:00]"/>
            <x15:cachedUniqueName index="626" name="[Sales Data].[Order Date].&amp;[2015-10-08T00:00:00]"/>
            <x15:cachedUniqueName index="627" name="[Sales Data].[Order Date].&amp;[2015-10-09T00:00:00]"/>
            <x15:cachedUniqueName index="628" name="[Sales Data].[Order Date].&amp;[2015-10-10T00:00:00]"/>
            <x15:cachedUniqueName index="629" name="[Sales Data].[Order Date].&amp;[2015-10-11T00:00:00]"/>
            <x15:cachedUniqueName index="630" name="[Sales Data].[Order Date].&amp;[2015-10-12T00:00:00]"/>
            <x15:cachedUniqueName index="631" name="[Sales Data].[Order Date].&amp;[2015-10-13T00:00:00]"/>
            <x15:cachedUniqueName index="632" name="[Sales Data].[Order Date].&amp;[2015-10-14T00:00:00]"/>
            <x15:cachedUniqueName index="633" name="[Sales Data].[Order Date].&amp;[2015-10-15T00:00:00]"/>
            <x15:cachedUniqueName index="634" name="[Sales Data].[Order Date].&amp;[2015-10-16T00:00:00]"/>
            <x15:cachedUniqueName index="635" name="[Sales Data].[Order Date].&amp;[2015-10-17T00:00:00]"/>
            <x15:cachedUniqueName index="636" name="[Sales Data].[Order Date].&amp;[2015-10-18T00:00:00]"/>
            <x15:cachedUniqueName index="637" name="[Sales Data].[Order Date].&amp;[2015-10-19T00:00:00]"/>
            <x15:cachedUniqueName index="638" name="[Sales Data].[Order Date].&amp;[2015-10-20T00:00:00]"/>
            <x15:cachedUniqueName index="639" name="[Sales Data].[Order Date].&amp;[2015-10-21T00:00:00]"/>
            <x15:cachedUniqueName index="640" name="[Sales Data].[Order Date].&amp;[2015-10-22T00:00:00]"/>
            <x15:cachedUniqueName index="641" name="[Sales Data].[Order Date].&amp;[2015-10-23T00:00:00]"/>
            <x15:cachedUniqueName index="642" name="[Sales Data].[Order Date].&amp;[2015-10-24T00:00:00]"/>
            <x15:cachedUniqueName index="643" name="[Sales Data].[Order Date].&amp;[2015-10-25T00:00:00]"/>
            <x15:cachedUniqueName index="644" name="[Sales Data].[Order Date].&amp;[2015-10-26T00:00:00]"/>
            <x15:cachedUniqueName index="645" name="[Sales Data].[Order Date].&amp;[2015-10-27T00:00:00]"/>
            <x15:cachedUniqueName index="646" name="[Sales Data].[Order Date].&amp;[2015-10-28T00:00:00]"/>
            <x15:cachedUniqueName index="647" name="[Sales Data].[Order Date].&amp;[2015-10-29T00:00:00]"/>
            <x15:cachedUniqueName index="648" name="[Sales Data].[Order Date].&amp;[2015-10-30T00:00:00]"/>
            <x15:cachedUniqueName index="649" name="[Sales Data].[Order Date].&amp;[2015-10-31T00:00:00]"/>
            <x15:cachedUniqueName index="650" name="[Sales Data].[Order Date].&amp;[2015-11-01T00:00:00]"/>
            <x15:cachedUniqueName index="651" name="[Sales Data].[Order Date].&amp;[2015-11-03T00:00:00]"/>
            <x15:cachedUniqueName index="652" name="[Sales Data].[Order Date].&amp;[2015-11-04T00:00:00]"/>
            <x15:cachedUniqueName index="653" name="[Sales Data].[Order Date].&amp;[2015-11-05T00:00:00]"/>
            <x15:cachedUniqueName index="654" name="[Sales Data].[Order Date].&amp;[2015-11-06T00:00:00]"/>
            <x15:cachedUniqueName index="655" name="[Sales Data].[Order Date].&amp;[2015-11-07T00:00:00]"/>
            <x15:cachedUniqueName index="656" name="[Sales Data].[Order Date].&amp;[2015-11-08T00:00:00]"/>
            <x15:cachedUniqueName index="657" name="[Sales Data].[Order Date].&amp;[2015-11-09T00:00:00]"/>
            <x15:cachedUniqueName index="658" name="[Sales Data].[Order Date].&amp;[2015-11-10T00:00:00]"/>
            <x15:cachedUniqueName index="659" name="[Sales Data].[Order Date].&amp;[2015-11-11T00:00:00]"/>
            <x15:cachedUniqueName index="660" name="[Sales Data].[Order Date].&amp;[2015-11-12T00:00:00]"/>
            <x15:cachedUniqueName index="661" name="[Sales Data].[Order Date].&amp;[2015-11-13T00:00:00]"/>
            <x15:cachedUniqueName index="662" name="[Sales Data].[Order Date].&amp;[2015-11-14T00:00:00]"/>
            <x15:cachedUniqueName index="663" name="[Sales Data].[Order Date].&amp;[2015-11-16T00:00:00]"/>
            <x15:cachedUniqueName index="664" name="[Sales Data].[Order Date].&amp;[2015-11-17T00:00:00]"/>
            <x15:cachedUniqueName index="665" name="[Sales Data].[Order Date].&amp;[2015-11-18T00:00:00]"/>
            <x15:cachedUniqueName index="666" name="[Sales Data].[Order Date].&amp;[2015-11-19T00:00:00]"/>
            <x15:cachedUniqueName index="667" name="[Sales Data].[Order Date].&amp;[2015-11-20T00:00:00]"/>
            <x15:cachedUniqueName index="668" name="[Sales Data].[Order Date].&amp;[2015-11-21T00:00:00]"/>
            <x15:cachedUniqueName index="669" name="[Sales Data].[Order Date].&amp;[2015-11-22T00:00:00]"/>
            <x15:cachedUniqueName index="670" name="[Sales Data].[Order Date].&amp;[2015-11-23T00:00:00]"/>
            <x15:cachedUniqueName index="671" name="[Sales Data].[Order Date].&amp;[2015-11-24T00:00:00]"/>
            <x15:cachedUniqueName index="672" name="[Sales Data].[Order Date].&amp;[2015-11-25T00:00:00]"/>
            <x15:cachedUniqueName index="673" name="[Sales Data].[Order Date].&amp;[2015-11-26T00:00:00]"/>
            <x15:cachedUniqueName index="674" name="[Sales Data].[Order Date].&amp;[2015-11-27T00:00:00]"/>
            <x15:cachedUniqueName index="675" name="[Sales Data].[Order Date].&amp;[2015-11-29T00:00:00]"/>
            <x15:cachedUniqueName index="676" name="[Sales Data].[Order Date].&amp;[2015-11-30T00:00:00]"/>
            <x15:cachedUniqueName index="677" name="[Sales Data].[Order Date].&amp;[2015-12-01T00:00:00]"/>
            <x15:cachedUniqueName index="678" name="[Sales Data].[Order Date].&amp;[2015-12-02T00:00:00]"/>
            <x15:cachedUniqueName index="679" name="[Sales Data].[Order Date].&amp;[2015-12-03T00:00:00]"/>
            <x15:cachedUniqueName index="680" name="[Sales Data].[Order Date].&amp;[2015-12-04T00:00:00]"/>
            <x15:cachedUniqueName index="681" name="[Sales Data].[Order Date].&amp;[2015-12-05T00:00:00]"/>
            <x15:cachedUniqueName index="682" name="[Sales Data].[Order Date].&amp;[2015-12-06T00:00:00]"/>
            <x15:cachedUniqueName index="683" name="[Sales Data].[Order Date].&amp;[2015-12-07T00:00:00]"/>
            <x15:cachedUniqueName index="684" name="[Sales Data].[Order Date].&amp;[2015-12-08T00:00:00]"/>
            <x15:cachedUniqueName index="685" name="[Sales Data].[Order Date].&amp;[2015-12-09T00:00:00]"/>
            <x15:cachedUniqueName index="686" name="[Sales Data].[Order Date].&amp;[2015-12-10T00:00:00]"/>
            <x15:cachedUniqueName index="687" name="[Sales Data].[Order Date].&amp;[2015-12-11T00:00:00]"/>
            <x15:cachedUniqueName index="688" name="[Sales Data].[Order Date].&amp;[2015-12-12T00:00:00]"/>
            <x15:cachedUniqueName index="689" name="[Sales Data].[Order Date].&amp;[2015-12-13T00:00:00]"/>
            <x15:cachedUniqueName index="690" name="[Sales Data].[Order Date].&amp;[2015-12-14T00:00:00]"/>
            <x15:cachedUniqueName index="691" name="[Sales Data].[Order Date].&amp;[2015-12-15T00:00:00]"/>
            <x15:cachedUniqueName index="692" name="[Sales Data].[Order Date].&amp;[2015-12-16T00:00:00]"/>
            <x15:cachedUniqueName index="693" name="[Sales Data].[Order Date].&amp;[2015-12-17T00:00:00]"/>
            <x15:cachedUniqueName index="694" name="[Sales Data].[Order Date].&amp;[2015-12-18T00:00:00]"/>
            <x15:cachedUniqueName index="695" name="[Sales Data].[Order Date].&amp;[2015-12-19T00:00:00]"/>
            <x15:cachedUniqueName index="696" name="[Sales Data].[Order Date].&amp;[2015-12-20T00:00:00]"/>
            <x15:cachedUniqueName index="697" name="[Sales Data].[Order Date].&amp;[2015-12-21T00:00:00]"/>
            <x15:cachedUniqueName index="698" name="[Sales Data].[Order Date].&amp;[2015-12-22T00:00:00]"/>
            <x15:cachedUniqueName index="699" name="[Sales Data].[Order Date].&amp;[2015-12-23T00:00:00]"/>
            <x15:cachedUniqueName index="700" name="[Sales Data].[Order Date].&amp;[2015-12-24T00:00:00]"/>
            <x15:cachedUniqueName index="701" name="[Sales Data].[Order Date].&amp;[2015-12-25T00:00:00]"/>
            <x15:cachedUniqueName index="702" name="[Sales Data].[Order Date].&amp;[2015-12-26T00:00:00]"/>
            <x15:cachedUniqueName index="703" name="[Sales Data].[Order Date].&amp;[2015-12-27T00:00:00]"/>
            <x15:cachedUniqueName index="704" name="[Sales Data].[Order Date].&amp;[2015-12-28T00:00:00]"/>
            <x15:cachedUniqueName index="705" name="[Sales Data].[Order Date].&amp;[2015-12-29T00:00:00]"/>
            <x15:cachedUniqueName index="706" name="[Sales Data].[Order Date].&amp;[2015-12-30T00:00:00]"/>
            <x15:cachedUniqueName index="707" name="[Sales Data].[Order Date].&amp;[2015-12-31T00:00:00]"/>
            <x15:cachedUniqueName index="708" name="[Sales Data].[Order Date].&amp;[2016-01-01T00:00:00]"/>
            <x15:cachedUniqueName index="709" name="[Sales Data].[Order Date].&amp;[2016-01-02T00:00:00]"/>
            <x15:cachedUniqueName index="710" name="[Sales Data].[Order Date].&amp;[2016-01-03T00:00:00]"/>
            <x15:cachedUniqueName index="711" name="[Sales Data].[Order Date].&amp;[2016-01-04T00:00:00]"/>
            <x15:cachedUniqueName index="712" name="[Sales Data].[Order Date].&amp;[2016-01-05T00:00:00]"/>
            <x15:cachedUniqueName index="713" name="[Sales Data].[Order Date].&amp;[2016-01-06T00:00:00]"/>
            <x15:cachedUniqueName index="714" name="[Sales Data].[Order Date].&amp;[2016-01-07T00:00:00]"/>
            <x15:cachedUniqueName index="715" name="[Sales Data].[Order Date].&amp;[2016-01-08T00:00:00]"/>
            <x15:cachedUniqueName index="716" name="[Sales Data].[Order Date].&amp;[2016-01-09T00:00:00]"/>
            <x15:cachedUniqueName index="717" name="[Sales Data].[Order Date].&amp;[2016-01-10T00:00:00]"/>
            <x15:cachedUniqueName index="718" name="[Sales Data].[Order Date].&amp;[2016-01-11T00:00:00]"/>
            <x15:cachedUniqueName index="719" name="[Sales Data].[Order Date].&amp;[2016-01-13T00:00:00]"/>
            <x15:cachedUniqueName index="720" name="[Sales Data].[Order Date].&amp;[2016-01-14T00:00:00]"/>
            <x15:cachedUniqueName index="721" name="[Sales Data].[Order Date].&amp;[2016-01-15T00:00:00]"/>
            <x15:cachedUniqueName index="722" name="[Sales Data].[Order Date].&amp;[2016-01-16T00:00:00]"/>
            <x15:cachedUniqueName index="723" name="[Sales Data].[Order Date].&amp;[2016-01-17T00:00:00]"/>
            <x15:cachedUniqueName index="724" name="[Sales Data].[Order Date].&amp;[2016-01-18T00:00:00]"/>
            <x15:cachedUniqueName index="725" name="[Sales Data].[Order Date].&amp;[2016-01-19T00:00:00]"/>
            <x15:cachedUniqueName index="726" name="[Sales Data].[Order Date].&amp;[2016-01-20T00:00:00]"/>
            <x15:cachedUniqueName index="727" name="[Sales Data].[Order Date].&amp;[2016-01-21T00:00:00]"/>
            <x15:cachedUniqueName index="728" name="[Sales Data].[Order Date].&amp;[2016-01-22T00:00:00]"/>
            <x15:cachedUniqueName index="729" name="[Sales Data].[Order Date].&amp;[2016-01-23T00:00:00]"/>
            <x15:cachedUniqueName index="730" name="[Sales Data].[Order Date].&amp;[2016-01-24T00:00:00]"/>
            <x15:cachedUniqueName index="731" name="[Sales Data].[Order Date].&amp;[2016-01-25T00:00:00]"/>
            <x15:cachedUniqueName index="732" name="[Sales Data].[Order Date].&amp;[2016-01-26T00:00:00]"/>
            <x15:cachedUniqueName index="733" name="[Sales Data].[Order Date].&amp;[2016-01-27T00:00:00]"/>
            <x15:cachedUniqueName index="734" name="[Sales Data].[Order Date].&amp;[2016-01-28T00:00:00]"/>
            <x15:cachedUniqueName index="735" name="[Sales Data].[Order Date].&amp;[2016-01-29T00:00:00]"/>
            <x15:cachedUniqueName index="736" name="[Sales Data].[Order Date].&amp;[2016-01-30T00:00:00]"/>
            <x15:cachedUniqueName index="737" name="[Sales Data].[Order Date].&amp;[2016-01-31T00:00:00]"/>
            <x15:cachedUniqueName index="738" name="[Sales Data].[Order Date].&amp;[2016-02-01T00:00:00]"/>
            <x15:cachedUniqueName index="739" name="[Sales Data].[Order Date].&amp;[2016-02-02T00:00:00]"/>
            <x15:cachedUniqueName index="740" name="[Sales Data].[Order Date].&amp;[2016-02-03T00:00:00]"/>
            <x15:cachedUniqueName index="741" name="[Sales Data].[Order Date].&amp;[2016-02-04T00:00:00]"/>
            <x15:cachedUniqueName index="742" name="[Sales Data].[Order Date].&amp;[2016-02-05T00:00:00]"/>
            <x15:cachedUniqueName index="743" name="[Sales Data].[Order Date].&amp;[2016-02-06T00:00:00]"/>
            <x15:cachedUniqueName index="744" name="[Sales Data].[Order Date].&amp;[2016-02-07T00:00:00]"/>
            <x15:cachedUniqueName index="745" name="[Sales Data].[Order Date].&amp;[2016-02-08T00:00:00]"/>
            <x15:cachedUniqueName index="746" name="[Sales Data].[Order Date].&amp;[2016-02-09T00:00:00]"/>
            <x15:cachedUniqueName index="747" name="[Sales Data].[Order Date].&amp;[2016-02-10T00:00:00]"/>
            <x15:cachedUniqueName index="748" name="[Sales Data].[Order Date].&amp;[2016-02-11T00:00:00]"/>
            <x15:cachedUniqueName index="749" name="[Sales Data].[Order Date].&amp;[2016-02-12T00:00:00]"/>
            <x15:cachedUniqueName index="750" name="[Sales Data].[Order Date].&amp;[2016-02-13T00:00:00]"/>
            <x15:cachedUniqueName index="751" name="[Sales Data].[Order Date].&amp;[2016-02-14T00:00:00]"/>
            <x15:cachedUniqueName index="752" name="[Sales Data].[Order Date].&amp;[2016-02-15T00:00:00]"/>
            <x15:cachedUniqueName index="753" name="[Sales Data].[Order Date].&amp;[2016-02-16T00:00:00]"/>
            <x15:cachedUniqueName index="754" name="[Sales Data].[Order Date].&amp;[2016-02-17T00:00:00]"/>
            <x15:cachedUniqueName index="755" name="[Sales Data].[Order Date].&amp;[2016-02-18T00:00:00]"/>
            <x15:cachedUniqueName index="756" name="[Sales Data].[Order Date].&amp;[2016-02-19T00:00:00]"/>
            <x15:cachedUniqueName index="757" name="[Sales Data].[Order Date].&amp;[2016-02-20T00:00:00]"/>
            <x15:cachedUniqueName index="758" name="[Sales Data].[Order Date].&amp;[2016-02-21T00:00:00]"/>
            <x15:cachedUniqueName index="759" name="[Sales Data].[Order Date].&amp;[2016-02-22T00:00:00]"/>
            <x15:cachedUniqueName index="760" name="[Sales Data].[Order Date].&amp;[2016-02-23T00:00:00]"/>
            <x15:cachedUniqueName index="761" name="[Sales Data].[Order Date].&amp;[2016-02-24T00:00:00]"/>
            <x15:cachedUniqueName index="762" name="[Sales Data].[Order Date].&amp;[2016-02-25T00:00:00]"/>
            <x15:cachedUniqueName index="763" name="[Sales Data].[Order Date].&amp;[2016-02-26T00:00:00]"/>
            <x15:cachedUniqueName index="764" name="[Sales Data].[Order Date].&amp;[2016-02-27T00:00:00]"/>
            <x15:cachedUniqueName index="765" name="[Sales Data].[Order Date].&amp;[2016-02-28T00:00:00]"/>
            <x15:cachedUniqueName index="766" name="[Sales Data].[Order Date].&amp;[2016-02-29T00:00:00]"/>
            <x15:cachedUniqueName index="767" name="[Sales Data].[Order Date].&amp;[2016-03-01T00:00:00]"/>
            <x15:cachedUniqueName index="768" name="[Sales Data].[Order Date].&amp;[2016-03-02T00:00:00]"/>
            <x15:cachedUniqueName index="769" name="[Sales Data].[Order Date].&amp;[2016-03-03T00:00:00]"/>
            <x15:cachedUniqueName index="770" name="[Sales Data].[Order Date].&amp;[2016-03-04T00:00:00]"/>
            <x15:cachedUniqueName index="771" name="[Sales Data].[Order Date].&amp;[2016-03-06T00:00:00]"/>
            <x15:cachedUniqueName index="772" name="[Sales Data].[Order Date].&amp;[2016-03-07T00:00:00]"/>
            <x15:cachedUniqueName index="773" name="[Sales Data].[Order Date].&amp;[2016-03-08T00:00:00]"/>
            <x15:cachedUniqueName index="774" name="[Sales Data].[Order Date].&amp;[2016-03-09T00:00:00]"/>
            <x15:cachedUniqueName index="775" name="[Sales Data].[Order Date].&amp;[2016-03-10T00:00:00]"/>
            <x15:cachedUniqueName index="776" name="[Sales Data].[Order Date].&amp;[2016-03-11T00:00:00]"/>
            <x15:cachedUniqueName index="777" name="[Sales Data].[Order Date].&amp;[2016-03-12T00:00:00]"/>
            <x15:cachedUniqueName index="778" name="[Sales Data].[Order Date].&amp;[2016-03-13T00:00:00]"/>
            <x15:cachedUniqueName index="779" name="[Sales Data].[Order Date].&amp;[2016-03-14T00:00:00]"/>
            <x15:cachedUniqueName index="780" name="[Sales Data].[Order Date].&amp;[2016-03-15T00:00:00]"/>
            <x15:cachedUniqueName index="781" name="[Sales Data].[Order Date].&amp;[2016-03-16T00:00:00]"/>
            <x15:cachedUniqueName index="782" name="[Sales Data].[Order Date].&amp;[2016-03-17T00:00:00]"/>
            <x15:cachedUniqueName index="783" name="[Sales Data].[Order Date].&amp;[2016-03-18T00:00:00]"/>
            <x15:cachedUniqueName index="784" name="[Sales Data].[Order Date].&amp;[2016-03-19T00:00:00]"/>
            <x15:cachedUniqueName index="785" name="[Sales Data].[Order Date].&amp;[2016-03-20T00:00:00]"/>
            <x15:cachedUniqueName index="786" name="[Sales Data].[Order Date].&amp;[2016-03-21T00:00:00]"/>
            <x15:cachedUniqueName index="787" name="[Sales Data].[Order Date].&amp;[2016-03-22T00:00:00]"/>
            <x15:cachedUniqueName index="788" name="[Sales Data].[Order Date].&amp;[2016-03-23T00:00:00]"/>
            <x15:cachedUniqueName index="789" name="[Sales Data].[Order Date].&amp;[2016-03-24T00:00:00]"/>
            <x15:cachedUniqueName index="790" name="[Sales Data].[Order Date].&amp;[2016-03-25T00:00:00]"/>
            <x15:cachedUniqueName index="791" name="[Sales Data].[Order Date].&amp;[2016-03-26T00:00:00]"/>
            <x15:cachedUniqueName index="792" name="[Sales Data].[Order Date].&amp;[2016-03-27T00:00:00]"/>
            <x15:cachedUniqueName index="793" name="[Sales Data].[Order Date].&amp;[2016-03-28T00:00:00]"/>
            <x15:cachedUniqueName index="794" name="[Sales Data].[Order Date].&amp;[2016-03-29T00:00:00]"/>
            <x15:cachedUniqueName index="795" name="[Sales Data].[Order Date].&amp;[2016-03-30T00:00:00]"/>
            <x15:cachedUniqueName index="796" name="[Sales Data].[Order Date].&amp;[2016-03-31T00:00:00]"/>
            <x15:cachedUniqueName index="797" name="[Sales Data].[Order Date].&amp;[2016-04-01T00:00:00]"/>
            <x15:cachedUniqueName index="798" name="[Sales Data].[Order Date].&amp;[2016-04-02T00:00:00]"/>
            <x15:cachedUniqueName index="799" name="[Sales Data].[Order Date].&amp;[2016-04-03T00:00:00]"/>
            <x15:cachedUniqueName index="800" name="[Sales Data].[Order Date].&amp;[2016-04-04T00:00:00]"/>
            <x15:cachedUniqueName index="801" name="[Sales Data].[Order Date].&amp;[2016-04-05T00:00:00]"/>
            <x15:cachedUniqueName index="802" name="[Sales Data].[Order Date].&amp;[2016-04-06T00:00:00]"/>
            <x15:cachedUniqueName index="803" name="[Sales Data].[Order Date].&amp;[2016-04-07T00:00:00]"/>
            <x15:cachedUniqueName index="804" name="[Sales Data].[Order Date].&amp;[2016-04-08T00:00:00]"/>
            <x15:cachedUniqueName index="805" name="[Sales Data].[Order Date].&amp;[2016-04-09T00:00:00]"/>
            <x15:cachedUniqueName index="806" name="[Sales Data].[Order Date].&amp;[2016-04-10T00:00:00]"/>
            <x15:cachedUniqueName index="807" name="[Sales Data].[Order Date].&amp;[2016-04-11T00:00:00]"/>
            <x15:cachedUniqueName index="808" name="[Sales Data].[Order Date].&amp;[2016-04-12T00:00:00]"/>
            <x15:cachedUniqueName index="809" name="[Sales Data].[Order Date].&amp;[2016-04-13T00:00:00]"/>
            <x15:cachedUniqueName index="810" name="[Sales Data].[Order Date].&amp;[2016-04-14T00:00:00]"/>
            <x15:cachedUniqueName index="811" name="[Sales Data].[Order Date].&amp;[2016-04-15T00:00:00]"/>
            <x15:cachedUniqueName index="812" name="[Sales Data].[Order Date].&amp;[2016-04-16T00:00:00]"/>
            <x15:cachedUniqueName index="813" name="[Sales Data].[Order Date].&amp;[2016-04-17T00:00:00]"/>
            <x15:cachedUniqueName index="814" name="[Sales Data].[Order Date].&amp;[2016-04-18T00:00:00]"/>
            <x15:cachedUniqueName index="815" name="[Sales Data].[Order Date].&amp;[2016-04-19T00:00:00]"/>
            <x15:cachedUniqueName index="816" name="[Sales Data].[Order Date].&amp;[2016-04-20T00:00:00]"/>
            <x15:cachedUniqueName index="817" name="[Sales Data].[Order Date].&amp;[2016-04-21T00:00:00]"/>
            <x15:cachedUniqueName index="818" name="[Sales Data].[Order Date].&amp;[2016-04-22T00:00:00]"/>
            <x15:cachedUniqueName index="819" name="[Sales Data].[Order Date].&amp;[2016-04-23T00:00:00]"/>
            <x15:cachedUniqueName index="820" name="[Sales Data].[Order Date].&amp;[2016-04-24T00:00:00]"/>
            <x15:cachedUniqueName index="821" name="[Sales Data].[Order Date].&amp;[2016-04-25T00:00:00]"/>
            <x15:cachedUniqueName index="822" name="[Sales Data].[Order Date].&amp;[2016-04-27T00:00:00]"/>
            <x15:cachedUniqueName index="823" name="[Sales Data].[Order Date].&amp;[2016-04-28T00:00:00]"/>
            <x15:cachedUniqueName index="824" name="[Sales Data].[Order Date].&amp;[2016-04-29T00:00:00]"/>
            <x15:cachedUniqueName index="825" name="[Sales Data].[Order Date].&amp;[2016-04-30T00:00:00]"/>
            <x15:cachedUniqueName index="826" name="[Sales Data].[Order Date].&amp;[2016-05-01T00:00:00]"/>
            <x15:cachedUniqueName index="827" name="[Sales Data].[Order Date].&amp;[2016-05-02T00:00:00]"/>
            <x15:cachedUniqueName index="828" name="[Sales Data].[Order Date].&amp;[2016-05-03T00:00:00]"/>
            <x15:cachedUniqueName index="829" name="[Sales Data].[Order Date].&amp;[2016-05-04T00:00:00]"/>
            <x15:cachedUniqueName index="830" name="[Sales Data].[Order Date].&amp;[2016-05-05T00:00:00]"/>
            <x15:cachedUniqueName index="831" name="[Sales Data].[Order Date].&amp;[2016-05-06T00:00:00]"/>
            <x15:cachedUniqueName index="832" name="[Sales Data].[Order Date].&amp;[2016-05-07T00:00:00]"/>
            <x15:cachedUniqueName index="833" name="[Sales Data].[Order Date].&amp;[2016-05-08T00:00:00]"/>
            <x15:cachedUniqueName index="834" name="[Sales Data].[Order Date].&amp;[2016-05-09T00:00:00]"/>
            <x15:cachedUniqueName index="835" name="[Sales Data].[Order Date].&amp;[2016-05-10T00:00:00]"/>
            <x15:cachedUniqueName index="836" name="[Sales Data].[Order Date].&amp;[2016-05-11T00:00:00]"/>
            <x15:cachedUniqueName index="837" name="[Sales Data].[Order Date].&amp;[2016-05-12T00:00:00]"/>
            <x15:cachedUniqueName index="838" name="[Sales Data].[Order Date].&amp;[2016-05-13T00:00:00]"/>
            <x15:cachedUniqueName index="839" name="[Sales Data].[Order Date].&amp;[2016-05-14T00:00:00]"/>
            <x15:cachedUniqueName index="840" name="[Sales Data].[Order Date].&amp;[2016-05-15T00:00:00]"/>
            <x15:cachedUniqueName index="841" name="[Sales Data].[Order Date].&amp;[2016-05-16T00:00:00]"/>
            <x15:cachedUniqueName index="842" name="[Sales Data].[Order Date].&amp;[2016-05-17T00:00:00]"/>
            <x15:cachedUniqueName index="843" name="[Sales Data].[Order Date].&amp;[2016-05-18T00:00:00]"/>
            <x15:cachedUniqueName index="844" name="[Sales Data].[Order Date].&amp;[2016-05-19T00:00:00]"/>
            <x15:cachedUniqueName index="845" name="[Sales Data].[Order Date].&amp;[2016-05-20T00:00:00]"/>
            <x15:cachedUniqueName index="846" name="[Sales Data].[Order Date].&amp;[2016-05-21T00:00:00]"/>
            <x15:cachedUniqueName index="847" name="[Sales Data].[Order Date].&amp;[2016-05-22T00:00:00]"/>
            <x15:cachedUniqueName index="848" name="[Sales Data].[Order Date].&amp;[2016-05-23T00:00:00]"/>
            <x15:cachedUniqueName index="849" name="[Sales Data].[Order Date].&amp;[2016-05-24T00:00:00]"/>
            <x15:cachedUniqueName index="850" name="[Sales Data].[Order Date].&amp;[2016-05-25T00:00:00]"/>
            <x15:cachedUniqueName index="851" name="[Sales Data].[Order Date].&amp;[2016-05-26T00:00:00]"/>
            <x15:cachedUniqueName index="852" name="[Sales Data].[Order Date].&amp;[2016-05-27T00:00:00]"/>
            <x15:cachedUniqueName index="853" name="[Sales Data].[Order Date].&amp;[2016-05-29T00:00:00]"/>
            <x15:cachedUniqueName index="854" name="[Sales Data].[Order Date].&amp;[2016-05-30T00:00:00]"/>
            <x15:cachedUniqueName index="855" name="[Sales Data].[Order Date].&amp;[2016-05-31T00:00:00]"/>
            <x15:cachedUniqueName index="856" name="[Sales Data].[Order Date].&amp;[2016-06-01T00:00:00]"/>
            <x15:cachedUniqueName index="857" name="[Sales Data].[Order Date].&amp;[2016-06-02T00:00:00]"/>
            <x15:cachedUniqueName index="858" name="[Sales Data].[Order Date].&amp;[2016-06-03T00:00:00]"/>
            <x15:cachedUniqueName index="859" name="[Sales Data].[Order Date].&amp;[2016-06-04T00:00:00]"/>
            <x15:cachedUniqueName index="860" name="[Sales Data].[Order Date].&amp;[2016-06-05T00:00:00]"/>
            <x15:cachedUniqueName index="861" name="[Sales Data].[Order Date].&amp;[2016-06-06T00:00:00]"/>
            <x15:cachedUniqueName index="862" name="[Sales Data].[Order Date].&amp;[2016-06-07T00:00:00]"/>
            <x15:cachedUniqueName index="863" name="[Sales Data].[Order Date].&amp;[2016-06-08T00:00:00]"/>
            <x15:cachedUniqueName index="864" name="[Sales Data].[Order Date].&amp;[2016-06-09T00:00:00]"/>
            <x15:cachedUniqueName index="865" name="[Sales Data].[Order Date].&amp;[2016-06-10T00:00:00]"/>
            <x15:cachedUniqueName index="866" name="[Sales Data].[Order Date].&amp;[2016-06-11T00:00:00]"/>
            <x15:cachedUniqueName index="867" name="[Sales Data].[Order Date].&amp;[2016-06-12T00:00:00]"/>
            <x15:cachedUniqueName index="868" name="[Sales Data].[Order Date].&amp;[2016-06-13T00:00:00]"/>
            <x15:cachedUniqueName index="869" name="[Sales Data].[Order Date].&amp;[2016-06-14T00:00:00]"/>
            <x15:cachedUniqueName index="870" name="[Sales Data].[Order Date].&amp;[2016-06-15T00:00:00]"/>
            <x15:cachedUniqueName index="871" name="[Sales Data].[Order Date].&amp;[2016-06-16T00:00:00]"/>
            <x15:cachedUniqueName index="872" name="[Sales Data].[Order Date].&amp;[2016-06-17T00:00:00]"/>
            <x15:cachedUniqueName index="873" name="[Sales Data].[Order Date].&amp;[2016-06-18T00:00:00]"/>
            <x15:cachedUniqueName index="874" name="[Sales Data].[Order Date].&amp;[2016-06-19T00:00:00]"/>
            <x15:cachedUniqueName index="875" name="[Sales Data].[Order Date].&amp;[2016-06-20T00:00:00]"/>
            <x15:cachedUniqueName index="876" name="[Sales Data].[Order Date].&amp;[2016-06-21T00:00:00]"/>
            <x15:cachedUniqueName index="877" name="[Sales Data].[Order Date].&amp;[2016-06-22T00:00:00]"/>
            <x15:cachedUniqueName index="878" name="[Sales Data].[Order Date].&amp;[2016-06-23T00:00:00]"/>
            <x15:cachedUniqueName index="879" name="[Sales Data].[Order Date].&amp;[2016-06-24T00:00:00]"/>
            <x15:cachedUniqueName index="880" name="[Sales Data].[Order Date].&amp;[2016-06-25T00:00:00]"/>
            <x15:cachedUniqueName index="881" name="[Sales Data].[Order Date].&amp;[2016-06-26T00:00:00]"/>
            <x15:cachedUniqueName index="882" name="[Sales Data].[Order Date].&amp;[2016-06-27T00:00:00]"/>
            <x15:cachedUniqueName index="883" name="[Sales Data].[Order Date].&amp;[2016-06-28T00:00:00]"/>
            <x15:cachedUniqueName index="884" name="[Sales Data].[Order Date].&amp;[2016-06-29T00:00:00]"/>
            <x15:cachedUniqueName index="885" name="[Sales Data].[Order Date].&amp;[2016-06-30T00:00:00]"/>
            <x15:cachedUniqueName index="886" name="[Sales Data].[Order Date].&amp;[2016-07-01T00:00:00]"/>
            <x15:cachedUniqueName index="887" name="[Sales Data].[Order Date].&amp;[2016-07-02T00:00:00]"/>
            <x15:cachedUniqueName index="888" name="[Sales Data].[Order Date].&amp;[2016-07-03T00:00:00]"/>
            <x15:cachedUniqueName index="889" name="[Sales Data].[Order Date].&amp;[2016-07-04T00:00:00]"/>
            <x15:cachedUniqueName index="890" name="[Sales Data].[Order Date].&amp;[2016-07-05T00:00:00]"/>
            <x15:cachedUniqueName index="891" name="[Sales Data].[Order Date].&amp;[2016-07-06T00:00:00]"/>
            <x15:cachedUniqueName index="892" name="[Sales Data].[Order Date].&amp;[2016-07-07T00:00:00]"/>
            <x15:cachedUniqueName index="893" name="[Sales Data].[Order Date].&amp;[2016-07-09T00:00:00]"/>
            <x15:cachedUniqueName index="894" name="[Sales Data].[Order Date].&amp;[2016-07-10T00:00:00]"/>
            <x15:cachedUniqueName index="895" name="[Sales Data].[Order Date].&amp;[2016-07-11T00:00:00]"/>
            <x15:cachedUniqueName index="896" name="[Sales Data].[Order Date].&amp;[2016-07-12T00:00:00]"/>
            <x15:cachedUniqueName index="897" name="[Sales Data].[Order Date].&amp;[2016-07-13T00:00:00]"/>
            <x15:cachedUniqueName index="898" name="[Sales Data].[Order Date].&amp;[2016-07-14T00:00:00]"/>
            <x15:cachedUniqueName index="899" name="[Sales Data].[Order Date].&amp;[2016-07-15T00:00:00]"/>
            <x15:cachedUniqueName index="900" name="[Sales Data].[Order Date].&amp;[2016-07-16T00:00:00]"/>
            <x15:cachedUniqueName index="901" name="[Sales Data].[Order Date].&amp;[2016-07-17T00:00:00]"/>
            <x15:cachedUniqueName index="902" name="[Sales Data].[Order Date].&amp;[2016-07-18T00:00:00]"/>
            <x15:cachedUniqueName index="903" name="[Sales Data].[Order Date].&amp;[2016-07-19T00:00:00]"/>
            <x15:cachedUniqueName index="904" name="[Sales Data].[Order Date].&amp;[2016-07-20T00:00:00]"/>
            <x15:cachedUniqueName index="905" name="[Sales Data].[Order Date].&amp;[2016-07-21T00:00:00]"/>
            <x15:cachedUniqueName index="906" name="[Sales Data].[Order Date].&amp;[2016-07-22T00:00:00]"/>
            <x15:cachedUniqueName index="907" name="[Sales Data].[Order Date].&amp;[2016-07-23T00:00:00]"/>
            <x15:cachedUniqueName index="908" name="[Sales Data].[Order Date].&amp;[2016-07-24T00:00:00]"/>
            <x15:cachedUniqueName index="909" name="[Sales Data].[Order Date].&amp;[2016-07-25T00:00:00]"/>
            <x15:cachedUniqueName index="910" name="[Sales Data].[Order Date].&amp;[2016-07-26T00:00:00]"/>
            <x15:cachedUniqueName index="911" name="[Sales Data].[Order Date].&amp;[2016-07-27T00:00:00]"/>
            <x15:cachedUniqueName index="912" name="[Sales Data].[Order Date].&amp;[2016-07-28T00:00:00]"/>
            <x15:cachedUniqueName index="913" name="[Sales Data].[Order Date].&amp;[2016-07-29T00:00:00]"/>
            <x15:cachedUniqueName index="914" name="[Sales Data].[Order Date].&amp;[2016-07-30T00:00:00]"/>
            <x15:cachedUniqueName index="915" name="[Sales Data].[Order Date].&amp;[2016-07-31T00:00:00]"/>
            <x15:cachedUniqueName index="916" name="[Sales Data].[Order Date].&amp;[2016-08-01T00:00:00]"/>
            <x15:cachedUniqueName index="917" name="[Sales Data].[Order Date].&amp;[2016-08-02T00:00:00]"/>
            <x15:cachedUniqueName index="918" name="[Sales Data].[Order Date].&amp;[2016-08-03T00:00:00]"/>
            <x15:cachedUniqueName index="919" name="[Sales Data].[Order Date].&amp;[2016-08-04T00:00:00]"/>
            <x15:cachedUniqueName index="920" name="[Sales Data].[Order Date].&amp;[2016-08-05T00:00:00]"/>
            <x15:cachedUniqueName index="921" name="[Sales Data].[Order Date].&amp;[2016-08-06T00:00:00]"/>
            <x15:cachedUniqueName index="922" name="[Sales Data].[Order Date].&amp;[2016-08-07T00:00:00]"/>
            <x15:cachedUniqueName index="923" name="[Sales Data].[Order Date].&amp;[2016-08-08T00:00:00]"/>
            <x15:cachedUniqueName index="924" name="[Sales Data].[Order Date].&amp;[2016-08-09T00:00:00]"/>
            <x15:cachedUniqueName index="925" name="[Sales Data].[Order Date].&amp;[2016-08-10T00:00:00]"/>
            <x15:cachedUniqueName index="926" name="[Sales Data].[Order Date].&amp;[2016-08-11T00:00:00]"/>
            <x15:cachedUniqueName index="927" name="[Sales Data].[Order Date].&amp;[2016-08-12T00:00:00]"/>
            <x15:cachedUniqueName index="928" name="[Sales Data].[Order Date].&amp;[2016-08-13T00:00:00]"/>
            <x15:cachedUniqueName index="929" name="[Sales Data].[Order Date].&amp;[2016-08-14T00:00:00]"/>
            <x15:cachedUniqueName index="930" name="[Sales Data].[Order Date].&amp;[2016-08-15T00:00:00]"/>
            <x15:cachedUniqueName index="931" name="[Sales Data].[Order Date].&amp;[2016-08-16T00:00:00]"/>
            <x15:cachedUniqueName index="932" name="[Sales Data].[Order Date].&amp;[2016-08-17T00:00:00]"/>
            <x15:cachedUniqueName index="933" name="[Sales Data].[Order Date].&amp;[2016-08-18T00:00:00]"/>
            <x15:cachedUniqueName index="934" name="[Sales Data].[Order Date].&amp;[2016-08-19T00:00:00]"/>
            <x15:cachedUniqueName index="935" name="[Sales Data].[Order Date].&amp;[2016-08-20T00:00:00]"/>
            <x15:cachedUniqueName index="936" name="[Sales Data].[Order Date].&amp;[2016-08-21T00:00:00]"/>
            <x15:cachedUniqueName index="937" name="[Sales Data].[Order Date].&amp;[2016-08-22T00:00:00]"/>
            <x15:cachedUniqueName index="938" name="[Sales Data].[Order Date].&amp;[2016-08-23T00:00:00]"/>
            <x15:cachedUniqueName index="939" name="[Sales Data].[Order Date].&amp;[2016-08-24T00:00:00]"/>
            <x15:cachedUniqueName index="940" name="[Sales Data].[Order Date].&amp;[2016-08-25T00:00:00]"/>
            <x15:cachedUniqueName index="941" name="[Sales Data].[Order Date].&amp;[2016-08-27T00:00:00]"/>
            <x15:cachedUniqueName index="942" name="[Sales Data].[Order Date].&amp;[2016-08-29T00:00:00]"/>
            <x15:cachedUniqueName index="943" name="[Sales Data].[Order Date].&amp;[2016-08-30T00:00:00]"/>
            <x15:cachedUniqueName index="944" name="[Sales Data].[Order Date].&amp;[2016-08-31T00:00:00]"/>
            <x15:cachedUniqueName index="945" name="[Sales Data].[Order Date].&amp;[2016-09-01T00:00:00]"/>
            <x15:cachedUniqueName index="946" name="[Sales Data].[Order Date].&amp;[2016-09-02T00:00:00]"/>
            <x15:cachedUniqueName index="947" name="[Sales Data].[Order Date].&amp;[2016-09-03T00:00:00]"/>
            <x15:cachedUniqueName index="948" name="[Sales Data].[Order Date].&amp;[2016-09-04T00:00:00]"/>
            <x15:cachedUniqueName index="949" name="[Sales Data].[Order Date].&amp;[2016-09-05T00:00:00]"/>
            <x15:cachedUniqueName index="950" name="[Sales Data].[Order Date].&amp;[2016-09-06T00:00:00]"/>
            <x15:cachedUniqueName index="951" name="[Sales Data].[Order Date].&amp;[2016-09-07T00:00:00]"/>
            <x15:cachedUniqueName index="952" name="[Sales Data].[Order Date].&amp;[2016-09-08T00:00:00]"/>
            <x15:cachedUniqueName index="953" name="[Sales Data].[Order Date].&amp;[2016-09-09T00:00:00]"/>
            <x15:cachedUniqueName index="954" name="[Sales Data].[Order Date].&amp;[2016-09-10T00:00:00]"/>
            <x15:cachedUniqueName index="955" name="[Sales Data].[Order Date].&amp;[2016-09-11T00:00:00]"/>
            <x15:cachedUniqueName index="956" name="[Sales Data].[Order Date].&amp;[2016-09-12T00:00:00]"/>
            <x15:cachedUniqueName index="957" name="[Sales Data].[Order Date].&amp;[2016-09-13T00:00:00]"/>
            <x15:cachedUniqueName index="958" name="[Sales Data].[Order Date].&amp;[2016-09-14T00:00:00]"/>
            <x15:cachedUniqueName index="959" name="[Sales Data].[Order Date].&amp;[2016-09-15T00:00:00]"/>
            <x15:cachedUniqueName index="960" name="[Sales Data].[Order Date].&amp;[2016-09-16T00:00:00]"/>
            <x15:cachedUniqueName index="961" name="[Sales Data].[Order Date].&amp;[2016-09-17T00:00:00]"/>
            <x15:cachedUniqueName index="962" name="[Sales Data].[Order Date].&amp;[2016-09-18T00:00:00]"/>
            <x15:cachedUniqueName index="963" name="[Sales Data].[Order Date].&amp;[2016-09-19T00:00:00]"/>
            <x15:cachedUniqueName index="964" name="[Sales Data].[Order Date].&amp;[2016-09-20T00:00:00]"/>
            <x15:cachedUniqueName index="965" name="[Sales Data].[Order Date].&amp;[2016-09-21T00:00:00]"/>
            <x15:cachedUniqueName index="966" name="[Sales Data].[Order Date].&amp;[2016-09-22T00:00:00]"/>
            <x15:cachedUniqueName index="967" name="[Sales Data].[Order Date].&amp;[2016-09-23T00:00:00]"/>
            <x15:cachedUniqueName index="968" name="[Sales Data].[Order Date].&amp;[2016-09-24T00:00:00]"/>
            <x15:cachedUniqueName index="969" name="[Sales Data].[Order Date].&amp;[2016-09-25T00:00:00]"/>
            <x15:cachedUniqueName index="970" name="[Sales Data].[Order Date].&amp;[2016-09-26T00:00:00]"/>
            <x15:cachedUniqueName index="971" name="[Sales Data].[Order Date].&amp;[2016-09-27T00:00:00]"/>
            <x15:cachedUniqueName index="972" name="[Sales Data].[Order Date].&amp;[2016-09-28T00:00:00]"/>
            <x15:cachedUniqueName index="973" name="[Sales Data].[Order Date].&amp;[2016-09-29T00:00:00]"/>
            <x15:cachedUniqueName index="974" name="[Sales Data].[Order Date].&amp;[2016-09-30T00:00:00]"/>
            <x15:cachedUniqueName index="975" name="[Sales Data].[Order Date].&amp;[2016-10-01T00:00:00]"/>
            <x15:cachedUniqueName index="976" name="[Sales Data].[Order Date].&amp;[2016-10-02T00:00:00]"/>
            <x15:cachedUniqueName index="977" name="[Sales Data].[Order Date].&amp;[2016-10-03T00:00:00]"/>
            <x15:cachedUniqueName index="978" name="[Sales Data].[Order Date].&amp;[2016-10-04T00:00:00]"/>
            <x15:cachedUniqueName index="979" name="[Sales Data].[Order Date].&amp;[2016-10-05T00:00:00]"/>
            <x15:cachedUniqueName index="980" name="[Sales Data].[Order Date].&amp;[2016-10-06T00:00:00]"/>
            <x15:cachedUniqueName index="981" name="[Sales Data].[Order Date].&amp;[2016-10-07T00:00:00]"/>
            <x15:cachedUniqueName index="982" name="[Sales Data].[Order Date].&amp;[2016-10-08T00:00:00]"/>
            <x15:cachedUniqueName index="983" name="[Sales Data].[Order Date].&amp;[2016-10-09T00:00:00]"/>
            <x15:cachedUniqueName index="984" name="[Sales Data].[Order Date].&amp;[2016-10-10T00:00:00]"/>
            <x15:cachedUniqueName index="985" name="[Sales Data].[Order Date].&amp;[2016-10-11T00:00:00]"/>
            <x15:cachedUniqueName index="986" name="[Sales Data].[Order Date].&amp;[2016-10-12T00:00:00]"/>
            <x15:cachedUniqueName index="987" name="[Sales Data].[Order Date].&amp;[2016-10-13T00:00:00]"/>
            <x15:cachedUniqueName index="988" name="[Sales Data].[Order Date].&amp;[2016-10-14T00:00:00]"/>
            <x15:cachedUniqueName index="989" name="[Sales Data].[Order Date].&amp;[2016-10-15T00:00:00]"/>
            <x15:cachedUniqueName index="990" name="[Sales Data].[Order Date].&amp;[2016-10-16T00:00:00]"/>
            <x15:cachedUniqueName index="991" name="[Sales Data].[Order Date].&amp;[2016-10-17T00:00:00]"/>
            <x15:cachedUniqueName index="992" name="[Sales Data].[Order Date].&amp;[2016-10-18T00:00:00]"/>
            <x15:cachedUniqueName index="993" name="[Sales Data].[Order Date].&amp;[2016-10-19T00:00:00]"/>
            <x15:cachedUniqueName index="994" name="[Sales Data].[Order Date].&amp;[2016-10-20T00:00:00]"/>
            <x15:cachedUniqueName index="995" name="[Sales Data].[Order Date].&amp;[2016-10-21T00:00:00]"/>
            <x15:cachedUniqueName index="996" name="[Sales Data].[Order Date].&amp;[2016-10-22T00:00:00]"/>
            <x15:cachedUniqueName index="997" name="[Sales Data].[Order Date].&amp;[2016-10-23T00:00:00]"/>
            <x15:cachedUniqueName index="998" name="[Sales Data].[Order Date].&amp;[2016-10-24T00:00:00]"/>
            <x15:cachedUniqueName index="999" name="[Sales Data].[Order Date].&amp;[2016-10-25T00:00:00]"/>
            <x15:cachedUniqueName index="1000" name="[Sales Data].[Order Date].&amp;[2016-10-26T00:00:00]"/>
            <x15:cachedUniqueName index="1001" name="[Sales Data].[Order Date].&amp;[2016-10-27T00:00:00]"/>
            <x15:cachedUniqueName index="1002" name="[Sales Data].[Order Date].&amp;[2016-10-28T00:00:00]"/>
            <x15:cachedUniqueName index="1003" name="[Sales Data].[Order Date].&amp;[2016-10-29T00:00:00]"/>
            <x15:cachedUniqueName index="1004" name="[Sales Data].[Order Date].&amp;[2016-10-30T00:00:00]"/>
            <x15:cachedUniqueName index="1005" name="[Sales Data].[Order Date].&amp;[2016-10-31T00:00:00]"/>
            <x15:cachedUniqueName index="1006" name="[Sales Data].[Order Date].&amp;[2016-11-01T00:00:00]"/>
            <x15:cachedUniqueName index="1007" name="[Sales Data].[Order Date].&amp;[2016-11-02T00:00:00]"/>
            <x15:cachedUniqueName index="1008" name="[Sales Data].[Order Date].&amp;[2016-11-04T00:00:00]"/>
            <x15:cachedUniqueName index="1009" name="[Sales Data].[Order Date].&amp;[2016-11-05T00:00:00]"/>
            <x15:cachedUniqueName index="1010" name="[Sales Data].[Order Date].&amp;[2016-11-06T00:00:00]"/>
            <x15:cachedUniqueName index="1011" name="[Sales Data].[Order Date].&amp;[2016-11-07T00:00:00]"/>
            <x15:cachedUniqueName index="1012" name="[Sales Data].[Order Date].&amp;[2016-11-08T00:00:00]"/>
            <x15:cachedUniqueName index="1013" name="[Sales Data].[Order Date].&amp;[2016-11-09T00:00:00]"/>
            <x15:cachedUniqueName index="1014" name="[Sales Data].[Order Date].&amp;[2016-11-10T00:00:00]"/>
            <x15:cachedUniqueName index="1015" name="[Sales Data].[Order Date].&amp;[2016-11-11T00:00:00]"/>
            <x15:cachedUniqueName index="1016" name="[Sales Data].[Order Date].&amp;[2016-11-12T00:00:00]"/>
            <x15:cachedUniqueName index="1017" name="[Sales Data].[Order Date].&amp;[2016-11-13T00:00:00]"/>
            <x15:cachedUniqueName index="1018" name="[Sales Data].[Order Date].&amp;[2016-11-14T00:00:00]"/>
            <x15:cachedUniqueName index="1019" name="[Sales Data].[Order Date].&amp;[2016-11-15T00:00:00]"/>
            <x15:cachedUniqueName index="1020" name="[Sales Data].[Order Date].&amp;[2016-11-16T00:00:00]"/>
            <x15:cachedUniqueName index="1021" name="[Sales Data].[Order Date].&amp;[2016-11-17T00:00:00]"/>
            <x15:cachedUniqueName index="1022" name="[Sales Data].[Order Date].&amp;[2016-11-18T00:00:00]"/>
            <x15:cachedUniqueName index="1023" name="[Sales Data].[Order Date].&amp;[2016-11-19T00:00:00]"/>
            <x15:cachedUniqueName index="1024" name="[Sales Data].[Order Date].&amp;[2016-11-20T00:00:00]"/>
            <x15:cachedUniqueName index="1025" name="[Sales Data].[Order Date].&amp;[2016-11-21T00:00:00]"/>
            <x15:cachedUniqueName index="1026" name="[Sales Data].[Order Date].&amp;[2016-11-22T00:00:00]"/>
            <x15:cachedUniqueName index="1027" name="[Sales Data].[Order Date].&amp;[2016-11-23T00:00:00]"/>
            <x15:cachedUniqueName index="1028" name="[Sales Data].[Order Date].&amp;[2016-11-24T00:00:00]"/>
            <x15:cachedUniqueName index="1029" name="[Sales Data].[Order Date].&amp;[2016-11-25T00:00:00]"/>
            <x15:cachedUniqueName index="1030" name="[Sales Data].[Order Date].&amp;[2016-11-26T00:00:00]"/>
            <x15:cachedUniqueName index="1031" name="[Sales Data].[Order Date].&amp;[2016-11-27T00:00:00]"/>
            <x15:cachedUniqueName index="1032" name="[Sales Data].[Order Date].&amp;[2016-11-28T00:00:00]"/>
            <x15:cachedUniqueName index="1033" name="[Sales Data].[Order Date].&amp;[2016-11-29T00:00:00]"/>
            <x15:cachedUniqueName index="1034" name="[Sales Data].[Order Date].&amp;[2016-11-30T00:00:00]"/>
            <x15:cachedUniqueName index="1035" name="[Sales Data].[Order Date].&amp;[2016-12-01T00:00:00]"/>
            <x15:cachedUniqueName index="1036" name="[Sales Data].[Order Date].&amp;[2016-12-02T00:00:00]"/>
            <x15:cachedUniqueName index="1037" name="[Sales Data].[Order Date].&amp;[2016-12-03T00:00:00]"/>
            <x15:cachedUniqueName index="1038" name="[Sales Data].[Order Date].&amp;[2016-12-04T00:00:00]"/>
            <x15:cachedUniqueName index="1039" name="[Sales Data].[Order Date].&amp;[2016-12-05T00:00:00]"/>
            <x15:cachedUniqueName index="1040" name="[Sales Data].[Order Date].&amp;[2016-12-06T00:00:00]"/>
            <x15:cachedUniqueName index="1041" name="[Sales Data].[Order Date].&amp;[2016-12-07T00:00:00]"/>
            <x15:cachedUniqueName index="1042" name="[Sales Data].[Order Date].&amp;[2016-12-08T00:00:00]"/>
            <x15:cachedUniqueName index="1043" name="[Sales Data].[Order Date].&amp;[2016-12-09T00:00:00]"/>
            <x15:cachedUniqueName index="1044" name="[Sales Data].[Order Date].&amp;[2016-12-10T00:00:00]"/>
            <x15:cachedUniqueName index="1045" name="[Sales Data].[Order Date].&amp;[2016-12-11T00:00:00]"/>
            <x15:cachedUniqueName index="1046" name="[Sales Data].[Order Date].&amp;[2016-12-12T00:00:00]"/>
            <x15:cachedUniqueName index="1047" name="[Sales Data].[Order Date].&amp;[2016-12-13T00:00:00]"/>
            <x15:cachedUniqueName index="1048" name="[Sales Data].[Order Date].&amp;[2016-12-14T00:00:00]"/>
            <x15:cachedUniqueName index="1049" name="[Sales Data].[Order Date].&amp;[2016-12-15T00:00:00]"/>
            <x15:cachedUniqueName index="1050" name="[Sales Data].[Order Date].&amp;[2016-12-16T00:00:00]"/>
            <x15:cachedUniqueName index="1051" name="[Sales Data].[Order Date].&amp;[2016-12-17T00:00:00]"/>
            <x15:cachedUniqueName index="1052" name="[Sales Data].[Order Date].&amp;[2016-12-18T00:00:00]"/>
            <x15:cachedUniqueName index="1053" name="[Sales Data].[Order Date].&amp;[2016-12-19T00:00:00]"/>
            <x15:cachedUniqueName index="1054" name="[Sales Data].[Order Date].&amp;[2016-12-20T00:00:00]"/>
            <x15:cachedUniqueName index="1055" name="[Sales Data].[Order Date].&amp;[2016-12-21T00:00:00]"/>
            <x15:cachedUniqueName index="1056" name="[Sales Data].[Order Date].&amp;[2016-12-23T00:00:00]"/>
            <x15:cachedUniqueName index="1057" name="[Sales Data].[Order Date].&amp;[2016-12-24T00:00:00]"/>
            <x15:cachedUniqueName index="1058" name="[Sales Data].[Order Date].&amp;[2016-12-25T00:00:00]"/>
            <x15:cachedUniqueName index="1059" name="[Sales Data].[Order Date].&amp;[2016-12-26T00:00:00]"/>
            <x15:cachedUniqueName index="1060" name="[Sales Data].[Order Date].&amp;[2016-12-27T00:00:00]"/>
            <x15:cachedUniqueName index="1061" name="[Sales Data].[Order Date].&amp;[2016-12-28T00:00:00]"/>
            <x15:cachedUniqueName index="1062" name="[Sales Data].[Order Date].&amp;[2016-12-29T00:00:00]"/>
            <x15:cachedUniqueName index="1063" name="[Sales Data].[Order Date].&amp;[2016-12-30T00:00:00]"/>
            <x15:cachedUniqueName index="1064" name="[Sales Data].[Order Date].&amp;[2016-12-31T00:00:00]"/>
          </x15:cachedUniqueNames>
        </ext>
      </extLst>
    </cacheField>
    <cacheField name="[Sales Data].[Order Date (Month)].[Order Date (Month)]" caption="Order Date (Month)" numFmtId="0" hierarchy="21"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9" level="1">
      <sharedItems count="3">
        <s v="2014"/>
        <s v="2015"/>
        <s v="2016"/>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s>
        </ext>
      </extLst>
    </cacheField>
    <cacheField name="[Sales Data].[SalesPerson].[SalesPerson]" caption="SalesPerson" numFmtId="0" hierarchy="9"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Dayes to ship]" caption="Dayes to ship" attribute="1" defaultMemberUniqueName="[Sales Data].[Dayes to ship].[All]" allUniqueName="[Sales Data].[Daye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4"/>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3"/>
      </fieldsUsage>
    </cacheHierarchy>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arage Shipping Price per Item]" caption="Ava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Dayes to ship]" caption="Sum of Daye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es to ship]" caption="Average of Dayes to ship"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s" uniqueName="[Customers]" caption="Customers"/>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s" caption="Customers"/>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 refreshedDate="44909.772036574075" backgroundQuery="1" createdVersion="8" refreshedVersion="8" minRefreshableVersion="3" recordCount="0" supportSubquery="1" supportAdvancedDrill="1" xr:uid="{A838A29F-A488-46A2-9A51-5A457BF9408C}">
  <cacheSource type="external" connectionId="6"/>
  <cacheFields count="5">
    <cacheField name="[Measures].[Sum of Sale amount]" caption="Sum of Sale amount" numFmtId="0" hierarchy="35" level="32767"/>
    <cacheField name="[Sales Data].[SalesPerson].[SalesPerson]" caption="SalesPerson" numFmtId="0" hierarchy="9"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Sales Data].[Order Date (Month)].[Order Date (Month)]" caption="Order Date (Month)" numFmtId="0" hierarchy="21"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9" level="1">
      <sharedItems count="3">
        <s v="2014"/>
        <s v="2015"/>
        <s v="2016"/>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s>
        </ext>
      </extLst>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0"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1"/>
      </fieldsUsage>
    </cacheHierarchy>
    <cacheHierarchy uniqueName="[Sales Data].[Order Date]" caption="Order Date" attribute="1" time="1" defaultMemberUniqueName="[Sales Data].[Order Date].[All]" allUniqueName="[Sales Data].[Order Date].[All]" dimensionUniqueName="[Sales Data]" displayFolder="" count="2"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Dayes to ship]" caption="Dayes to ship" attribute="1" defaultMemberUniqueName="[Sales Data].[Dayes to ship].[All]" allUniqueName="[Sales Data].[Daye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arage Shipping Price per Item]" caption="Ava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Dayes to ship]" caption="Sum of Daye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es to ship]" caption="Average of Dayes to ship"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s" uniqueName="[Customers]" caption="Customers"/>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s" caption="Customers"/>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 refreshedDate="44909.772122453702" backgroundQuery="1" createdVersion="8" refreshedVersion="8" minRefreshableVersion="3" recordCount="0" supportSubquery="1" supportAdvancedDrill="1" xr:uid="{51FA4FB6-69EF-4CF4-B4CE-D6B85B090EE7}">
  <cacheSource type="external" connectionId="6"/>
  <cacheFields count="3">
    <cacheField name="[CategoryDim].[Category].[Category]" caption="Category" numFmtId="0" hierarchy="1" level="1">
      <sharedItems count="2">
        <s v="Bikes"/>
        <s v="Components"/>
      </sharedItems>
      <extLst>
        <ext xmlns:x15="http://schemas.microsoft.com/office/spreadsheetml/2010/11/main" uri="{4F2E5C28-24EA-4eb8-9CBF-B6C8F9C3D259}">
          <x15:cachedUniqueNames>
            <x15:cachedUniqueName index="0" name="[CategoryDim].[Category].&amp;[Bikes]"/>
            <x15:cachedUniqueName index="1" name="[CategoryDim].[Category].&amp;[Components]"/>
          </x15:cachedUniqueNames>
        </ext>
      </extLst>
    </cacheField>
    <cacheField name="[Measures].[Sum of Sale amount]" caption="Sum of Sale amount" numFmtId="0" hierarchy="35" level="32767"/>
    <cacheField name="[Sales Data].[SalesPerson].[SalesPerson]" caption="SalesPerson" numFmtId="0" hierarchy="9"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s>
  <cacheHierarchies count="38">
    <cacheHierarchy uniqueName="[CategoryDim].[SKU]" caption="SKU" attribute="1" defaultMemberUniqueName="[CategoryDim].[SKU].[All]" allUniqueName="[CategoryDim].[SKU].[All]" dimensionUniqueName="[CategoryDim]" displayFolder="" count="2"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ustomers].[Customer]" caption="Customer" attribute="1" defaultMemberUniqueName="[Customers].[Customer].[All]" allUniqueName="[Customers].[Customer].[All]" dimensionUniqueName="[Customers]" displayFolder="" count="2" memberValueDatatype="130" unbalanced="0"/>
    <cacheHierarchy uniqueName="[Customers].[State Code]" caption="State Code" attribute="1" defaultMemberUniqueName="[Customers].[State Code].[All]" allUniqueName="[Customers].[State Code].[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2" memberValueDatatype="20" unbalanced="0"/>
    <cacheHierarchy uniqueName="[Sales Data].[Order ID]" caption="Order ID" attribute="1" defaultMemberUniqueName="[Sales Data].[Order ID].[All]" allUniqueName="[Sales Data].[Order ID].[All]" dimensionUniqueName="[Sales Data]" displayFolder="" count="2" memberValueDatatype="20" unbalanced="0"/>
    <cacheHierarchy uniqueName="[Sales Data].[Customer ID]" caption="Customer ID" attribute="1" defaultMemberUniqueName="[Sales Data].[Customer ID].[All]" allUniqueName="[Sales Data].[Customer ID].[All]" dimensionUniqueName="[Sales Data]" displayFolder="" count="2"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Order Date]" caption="Order Date" attribute="1" time="1" defaultMemberUniqueName="[Sales Data].[Order Date].[All]" allUniqueName="[Sales Data].[Order Date].[All]" dimensionUniqueName="[Sales Data]" displayFolder="" count="2" memberValueDatatype="7" unbalanced="0"/>
    <cacheHierarchy uniqueName="[Sales Data].[Ship Date]" caption="Ship Date" attribute="1" time="1" defaultMemberUniqueName="[Sales Data].[Ship Date].[All]" allUniqueName="[Sales Data].[Ship Date].[All]" dimensionUniqueName="[Sales Data]" displayFolder="" count="2" memberValueDatatype="7" unbalanced="0"/>
    <cacheHierarchy uniqueName="[Sales Data].[Order Quantity]" caption="Order Quantity" attribute="1" defaultMemberUniqueName="[Sales Data].[Order Quantity].[All]" allUniqueName="[Sales Data].[Order Quantity].[All]" dimensionUniqueName="[Sales Data]" displayFolder="" count="2" memberValueDatatype="20" unbalanced="0"/>
    <cacheHierarchy uniqueName="[Sales Data].[Unit Sell Price]" caption="Unit Sell Price" attribute="1" defaultMemberUniqueName="[Sales Data].[Unit Sell Price].[All]" allUniqueName="[Sales Data].[Unit Sell Price].[All]" dimensionUniqueName="[Sales Data]" displayFolder="" count="2" memberValueDatatype="5" unbalanced="0"/>
    <cacheHierarchy uniqueName="[Sales Data].[Discount]" caption="Discount" attribute="1" defaultMemberUniqueName="[Sales Data].[Discount].[All]" allUniqueName="[Sales Data].[Discount].[All]" dimensionUniqueName="[Sales Data]" displayFolder="" count="2" memberValueDatatype="5" unbalanced="0"/>
    <cacheHierarchy uniqueName="[Sales Data].[Shipping Amount]" caption="Shipping Amount" attribute="1" defaultMemberUniqueName="[Sales Data].[Shipping Amount].[All]" allUniqueName="[Sales Data].[Shipping Amount].[All]" dimensionUniqueName="[Sales Data]" displayFolder="" count="2"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2" memberValueDatatype="5" unbalanced="0"/>
    <cacheHierarchy uniqueName="[Sales Data].[Dayes to ship]" caption="Dayes to ship" attribute="1" defaultMemberUniqueName="[Sales Data].[Dayes to ship].[All]" allUniqueName="[Sales Data].[Dayes to ship].[All]" dimensionUniqueName="[Sales Data]" displayFolder="" count="2"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2" memberValueDatatype="130" unbalanced="0"/>
    <cacheHierarchy uniqueName="[Sales Data].[Order Date (Month)]" caption="Order Date (Month)" attribute="1" defaultMemberUniqueName="[Sales Data].[Order Date (Month)].[All]" allUniqueName="[Sales Data].[Order Date (Month)].[All]" dimensionUniqueName="[Sales Data]" displayFolder="" count="2"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2"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2" memberValueDatatype="20" unbalanced="0" hidden="1"/>
    <cacheHierarchy uniqueName="[Sales Data].[Order Priority]" caption="Order Priority" attribute="1" defaultMemberUniqueName="[Sales Data].[Order Priority].[All]" allUniqueName="[Sales Data].[Order Priority].[All]" dimensionUniqueName="[Sales Data]" displayFolder="" count="2" memberValueDatatype="130" unbalanced="0" hidden="1"/>
    <cacheHierarchy uniqueName="[Sales Data].[Ship Mode]" caption="Ship Mode" attribute="1" defaultMemberUniqueName="[Sales Data].[Ship Mode].[All]" allUniqueName="[Sales Data].[Ship Mode].[All]" dimensionUniqueName="[Sales Data]" displayFolder="" count="2" memberValueDatatype="130" unbalanced="0" hidden="1"/>
    <cacheHierarchy uniqueName="[Sales Data].[SKU]" caption="SKU" attribute="1" defaultMemberUniqueName="[Sales Data].[SKU].[All]" allUniqueName="[Sales Data].[SKU].[All]" dimensionUniqueName="[Sales Data]" displayFolder="" count="2" memberValueDatatype="130" unbalanced="0" hidden="1"/>
    <cacheHierarchy uniqueName="[Measures].[Avarage Shipping Price per Item]" caption="Ava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Dayes to ship]" caption="Sum of Daye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es to ship]" caption="Average of Dayes to ship"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s" uniqueName="[Customers]" caption="Customers"/>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s" caption="Customers"/>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 refreshedDate="44909.772122800925" backgroundQuery="1" createdVersion="8" refreshedVersion="8" minRefreshableVersion="3" recordCount="0" supportSubquery="1" supportAdvancedDrill="1" xr:uid="{91E69301-E8DE-45BB-A0C6-0CD450D9763A}">
  <cacheSource type="external" connectionId="6"/>
  <cacheFields count="3">
    <cacheField name="[Customers].[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s].[State].&amp;[Alabama]"/>
            <x15:cachedUniqueName index="1" name="[Customers].[State].&amp;[Arizona]"/>
            <x15:cachedUniqueName index="2" name="[Customers].[State].&amp;[California]"/>
            <x15:cachedUniqueName index="3" name="[Customers].[State].&amp;[Colorado]"/>
            <x15:cachedUniqueName index="4" name="[Customers].[State].&amp;[Connecticut]"/>
            <x15:cachedUniqueName index="5" name="[Customers].[State].&amp;[Delaware]"/>
            <x15:cachedUniqueName index="6" name="[Customers].[State].&amp;[Florida]"/>
            <x15:cachedUniqueName index="7" name="[Customers].[State].&amp;[Georgia]"/>
            <x15:cachedUniqueName index="8" name="[Customers].[State].&amp;[Idaho]"/>
            <x15:cachedUniqueName index="9" name="[Customers].[State].&amp;[Illinois]"/>
            <x15:cachedUniqueName index="10" name="[Customers].[State].&amp;[Indiana]"/>
            <x15:cachedUniqueName index="11" name="[Customers].[State].&amp;[Iowa]"/>
            <x15:cachedUniqueName index="12" name="[Customers].[State].&amp;[Kansas]"/>
            <x15:cachedUniqueName index="13" name="[Customers].[State].&amp;[Kentucky]"/>
            <x15:cachedUniqueName index="14" name="[Customers].[State].&amp;[Louisiana]"/>
            <x15:cachedUniqueName index="15" name="[Customers].[State].&amp;[Maine]"/>
            <x15:cachedUniqueName index="16" name="[Customers].[State].&amp;[Maryland]"/>
            <x15:cachedUniqueName index="17" name="[Customers].[State].&amp;[Massachusetts]"/>
            <x15:cachedUniqueName index="18" name="[Customers].[State].&amp;[Michigan]"/>
            <x15:cachedUniqueName index="19" name="[Customers].[State].&amp;[Minnesota]"/>
            <x15:cachedUniqueName index="20" name="[Customers].[State].&amp;[Missouri]"/>
            <x15:cachedUniqueName index="21" name="[Customers].[State].&amp;[Montana]"/>
            <x15:cachedUniqueName index="22" name="[Customers].[State].&amp;[Nevada]"/>
            <x15:cachedUniqueName index="23" name="[Customers].[State].&amp;[New Hampshire]"/>
            <x15:cachedUniqueName index="24" name="[Customers].[State].&amp;[New Jersey]"/>
            <x15:cachedUniqueName index="25" name="[Customers].[State].&amp;[New Mexico]"/>
            <x15:cachedUniqueName index="26" name="[Customers].[State].&amp;[New York]"/>
            <x15:cachedUniqueName index="27" name="[Customers].[State].&amp;[North Carolina]"/>
            <x15:cachedUniqueName index="28" name="[Customers].[State].&amp;[North Dakota]"/>
            <x15:cachedUniqueName index="29" name="[Customers].[State].&amp;[Ohio]"/>
            <x15:cachedUniqueName index="30" name="[Customers].[State].&amp;[Oklahoma]"/>
            <x15:cachedUniqueName index="31" name="[Customers].[State].&amp;[Oregon]"/>
            <x15:cachedUniqueName index="32" name="[Customers].[State].&amp;[Pennsylvania]"/>
            <x15:cachedUniqueName index="33" name="[Customers].[State].&amp;[Rhode Island]"/>
            <x15:cachedUniqueName index="34" name="[Customers].[State].&amp;[South Carolina]"/>
            <x15:cachedUniqueName index="35" name="[Customers].[State].&amp;[Tennessee]"/>
            <x15:cachedUniqueName index="36" name="[Customers].[State].&amp;[Texas]"/>
            <x15:cachedUniqueName index="37" name="[Customers].[State].&amp;[Utah]"/>
            <x15:cachedUniqueName index="38" name="[Customers].[State].&amp;[Vermont]"/>
            <x15:cachedUniqueName index="39" name="[Customers].[State].&amp;[Virginia]"/>
            <x15:cachedUniqueName index="40" name="[Customers].[State].&amp;[Washington]"/>
            <x15:cachedUniqueName index="41" name="[Customers].[State].&amp;[West Virginia]"/>
            <x15:cachedUniqueName index="42" name="[Customers].[State].&amp;[Wisconsin]"/>
          </x15:cachedUniqueNames>
        </ext>
      </extLst>
    </cacheField>
    <cacheField name="[Measures].[Sum of Sale amount]" caption="Sum of Sale amount" numFmtId="0" hierarchy="35" level="32767"/>
    <cacheField name="[CategoryDim].[Category].[Category]" caption="Category" numFmtId="0" hierarchy="1"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2"/>
      </fieldsUsage>
    </cacheHierarchy>
    <cacheHierarchy uniqueName="[Customers].[Customer]" caption="Customer" attribute="1" defaultMemberUniqueName="[Customers].[Customer].[All]" allUniqueName="[Customers].[Customer].[All]" dimensionUniqueName="[Customers]" displayFolder="" count="2"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2"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Dayes to ship]" caption="Dayes to ship" attribute="1" defaultMemberUniqueName="[Sales Data].[Dayes to ship].[All]" allUniqueName="[Sales Data].[Daye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arage Shipping Price per Item]" caption="Ava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Dayes to ship]" caption="Sum of Daye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es to ship]" caption="Average of Dayes to ship"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s" uniqueName="[Customers]" caption="Customers"/>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s" caption="Customers"/>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 refreshedDate="44909.772123263887" backgroundQuery="1" createdVersion="8" refreshedVersion="8" minRefreshableVersion="3" recordCount="0" supportSubquery="1" supportAdvancedDrill="1" xr:uid="{D0FD7D4F-C2B4-4D98-9A81-6F33907A6834}">
  <cacheSource type="external" connectionId="6"/>
  <cacheFields count="3">
    <cacheField name="[Customers].[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s].[State].&amp;[Alabama]"/>
            <x15:cachedUniqueName index="1" name="[Customers].[State].&amp;[Arizona]"/>
            <x15:cachedUniqueName index="2" name="[Customers].[State].&amp;[California]"/>
            <x15:cachedUniqueName index="3" name="[Customers].[State].&amp;[Colorado]"/>
            <x15:cachedUniqueName index="4" name="[Customers].[State].&amp;[Connecticut]"/>
            <x15:cachedUniqueName index="5" name="[Customers].[State].&amp;[Delaware]"/>
            <x15:cachedUniqueName index="6" name="[Customers].[State].&amp;[Florida]"/>
            <x15:cachedUniqueName index="7" name="[Customers].[State].&amp;[Georgia]"/>
            <x15:cachedUniqueName index="8" name="[Customers].[State].&amp;[Idaho]"/>
            <x15:cachedUniqueName index="9" name="[Customers].[State].&amp;[Illinois]"/>
            <x15:cachedUniqueName index="10" name="[Customers].[State].&amp;[Indiana]"/>
            <x15:cachedUniqueName index="11" name="[Customers].[State].&amp;[Iowa]"/>
            <x15:cachedUniqueName index="12" name="[Customers].[State].&amp;[Kansas]"/>
            <x15:cachedUniqueName index="13" name="[Customers].[State].&amp;[Kentucky]"/>
            <x15:cachedUniqueName index="14" name="[Customers].[State].&amp;[Louisiana]"/>
            <x15:cachedUniqueName index="15" name="[Customers].[State].&amp;[Maine]"/>
            <x15:cachedUniqueName index="16" name="[Customers].[State].&amp;[Maryland]"/>
            <x15:cachedUniqueName index="17" name="[Customers].[State].&amp;[Massachusetts]"/>
            <x15:cachedUniqueName index="18" name="[Customers].[State].&amp;[Michigan]"/>
            <x15:cachedUniqueName index="19" name="[Customers].[State].&amp;[Minnesota]"/>
            <x15:cachedUniqueName index="20" name="[Customers].[State].&amp;[Missouri]"/>
            <x15:cachedUniqueName index="21" name="[Customers].[State].&amp;[Montana]"/>
            <x15:cachedUniqueName index="22" name="[Customers].[State].&amp;[Nevada]"/>
            <x15:cachedUniqueName index="23" name="[Customers].[State].&amp;[New Hampshire]"/>
            <x15:cachedUniqueName index="24" name="[Customers].[State].&amp;[New Jersey]"/>
            <x15:cachedUniqueName index="25" name="[Customers].[State].&amp;[New Mexico]"/>
            <x15:cachedUniqueName index="26" name="[Customers].[State].&amp;[New York]"/>
            <x15:cachedUniqueName index="27" name="[Customers].[State].&amp;[North Carolina]"/>
            <x15:cachedUniqueName index="28" name="[Customers].[State].&amp;[North Dakota]"/>
            <x15:cachedUniqueName index="29" name="[Customers].[State].&amp;[Ohio]"/>
            <x15:cachedUniqueName index="30" name="[Customers].[State].&amp;[Oklahoma]"/>
            <x15:cachedUniqueName index="31" name="[Customers].[State].&amp;[Oregon]"/>
            <x15:cachedUniqueName index="32" name="[Customers].[State].&amp;[Pennsylvania]"/>
            <x15:cachedUniqueName index="33" name="[Customers].[State].&amp;[Rhode Island]"/>
            <x15:cachedUniqueName index="34" name="[Customers].[State].&amp;[South Carolina]"/>
            <x15:cachedUniqueName index="35" name="[Customers].[State].&amp;[Tennessee]"/>
            <x15:cachedUniqueName index="36" name="[Customers].[State].&amp;[Texas]"/>
            <x15:cachedUniqueName index="37" name="[Customers].[State].&amp;[Utah]"/>
            <x15:cachedUniqueName index="38" name="[Customers].[State].&amp;[Vermont]"/>
            <x15:cachedUniqueName index="39" name="[Customers].[State].&amp;[Virginia]"/>
            <x15:cachedUniqueName index="40" name="[Customers].[State].&amp;[Washington]"/>
            <x15:cachedUniqueName index="41" name="[Customers].[State].&amp;[West Virginia]"/>
            <x15:cachedUniqueName index="42" name="[Customers].[State].&amp;[Wisconsin]"/>
          </x15:cachedUniqueNames>
        </ext>
      </extLst>
    </cacheField>
    <cacheField name="[Measures].[Average of Dayes to ship]" caption="Average of Dayes to ship" numFmtId="0" hierarchy="37" level="32767"/>
    <cacheField name="[CategoryDim].[Category].[Category]" caption="Category" numFmtId="0" hierarchy="1"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2"/>
      </fieldsUsage>
    </cacheHierarchy>
    <cacheHierarchy uniqueName="[Customers].[Customer]" caption="Customer" attribute="1" defaultMemberUniqueName="[Customers].[Customer].[All]" allUniqueName="[Customers].[Customer].[All]" dimensionUniqueName="[Customers]" displayFolder="" count="2"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2"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Dayes to ship]" caption="Dayes to ship" attribute="1" defaultMemberUniqueName="[Sales Data].[Dayes to ship].[All]" allUniqueName="[Sales Data].[Daye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arage Shipping Price per Item]" caption="Ava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7"/>
        </ext>
      </extLst>
    </cacheHierarchy>
    <cacheHierarchy uniqueName="[Measures].[Sum of Dayes to ship]" caption="Sum of Daye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es to ship]" caption="Average of Dayes to ship" measure="1" displayFolder="" measureGroup="Sales Data" count="0" oneField="1" hidden="1">
      <fieldsUsage count="1">
        <fieldUsage x="1"/>
      </fieldsUsage>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s" uniqueName="[Customers]" caption="Customers"/>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s" caption="Customers"/>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 refreshedDate="44909.772123726849" backgroundQuery="1" createdVersion="8" refreshedVersion="8" minRefreshableVersion="3" recordCount="0" supportSubquery="1" supportAdvancedDrill="1" xr:uid="{7F079B3A-3E75-469A-A463-41C43353B938}">
  <cacheSource type="external" connectionId="6"/>
  <cacheFields count="4">
    <cacheField name="[ShipModeSort].[Ship Mode].[Ship Mode]" caption="Ship Mode" numFmtId="0" hierarchy="22"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OrderPriorityDim].[Order Priority].[Order Priority]" caption="Order Priority" numFmtId="0" hierarchy="5" level="1">
      <sharedItems count="5">
        <s v="Critical"/>
        <s v="High"/>
        <s v="Medium"/>
        <s v="Low"/>
        <s v="Not Specified"/>
      </sharedItems>
      <extLst>
        <ext xmlns:x15="http://schemas.microsoft.com/office/spreadsheetml/2010/11/main" uri="{4F2E5C28-24EA-4eb8-9CBF-B6C8F9C3D259}">
          <x15:cachedUniqueNames>
            <x15:cachedUniqueName index="0" name="[OrderPriorityDim].[Order Priority].&amp;[Critical]"/>
            <x15:cachedUniqueName index="1" name="[OrderPriorityDim].[Order Priority].&amp;[High]"/>
            <x15:cachedUniqueName index="2" name="[OrderPriorityDim].[Order Priority].&amp;[Medium]"/>
            <x15:cachedUniqueName index="3" name="[OrderPriorityDim].[Order Priority].&amp;[Low]"/>
            <x15:cachedUniqueName index="4" name="[OrderPriorityDim].[Order Priority].&amp;[Not Specified]"/>
          </x15:cachedUniqueNames>
        </ext>
      </extLst>
    </cacheField>
    <cacheField name="[Measures].[Average of Dayes to ship]" caption="Average of Dayes to ship" numFmtId="0" hierarchy="37" level="32767"/>
    <cacheField name="[CategoryDim].[Category].[Category]" caption="Category" numFmtId="0" hierarchy="1"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3"/>
      </fieldsUsage>
    </cacheHierarchy>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2"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Dayes to ship]" caption="Dayes to ship" attribute="1" defaultMemberUniqueName="[Sales Data].[Dayes to ship].[All]" allUniqueName="[Sales Data].[Daye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arage Shipping Price per Item]" caption="Ava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7"/>
        </ext>
      </extLst>
    </cacheHierarchy>
    <cacheHierarchy uniqueName="[Measures].[Sum of Dayes to ship]" caption="Sum of Daye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es to ship]" caption="Average of Dayes to ship" measure="1" displayFolder="" measureGroup="Sales Data" count="0" oneField="1" hidden="1">
      <fieldsUsage count="1">
        <fieldUsage x="2"/>
      </fieldsUsage>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s" uniqueName="[Customers]" caption="Customers"/>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s" caption="Customers"/>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 refreshedDate="44909.772124074072" backgroundQuery="1" createdVersion="8" refreshedVersion="8" minRefreshableVersion="3" recordCount="0" supportSubquery="1" supportAdvancedDrill="1" xr:uid="{F35BDF27-0344-4438-9183-CDFCD1945D63}">
  <cacheSource type="external" connectionId="6"/>
  <cacheFields count="4">
    <cacheField name="[ShipModeSort].[Ship Mode].[Ship Mode]" caption="Ship Mode" numFmtId="0" hierarchy="22"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Sales Data].[Product Container].[Product Container]" caption="Product Container" numFmtId="0" hierarchy="16"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Sales Data].[Product Container].&amp;[Jumbo Box]"/>
            <x15:cachedUniqueName index="1" name="[Sales Data].[Product Container].&amp;[Jumbo Drum]"/>
            <x15:cachedUniqueName index="2" name="[Sales Data].[Product Container].&amp;[Large Box]"/>
            <x15:cachedUniqueName index="3" name="[Sales Data].[Product Container].&amp;[Medium Box]"/>
            <x15:cachedUniqueName index="4" name="[Sales Data].[Product Container].&amp;[Small Box]"/>
            <x15:cachedUniqueName index="5" name="[Sales Data].[Product Container].&amp;[Small Pack]"/>
            <x15:cachedUniqueName index="6" name="[Sales Data].[Product Container].&amp;[Wrap Bag]"/>
          </x15:cachedUniqueNames>
        </ext>
      </extLst>
    </cacheField>
    <cacheField name="[Measures].[Avarage Shipping Price per Item]" caption="Avarage Shipping Price per Item" numFmtId="0" hierarchy="28" level="32767"/>
    <cacheField name="[CategoryDim].[Category].[Category]" caption="Category" numFmtId="0" hierarchy="1"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3"/>
      </fieldsUsage>
    </cacheHierarchy>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2"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1"/>
      </fieldsUsage>
    </cacheHierarchy>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Dayes to ship]" caption="Dayes to ship" attribute="1" defaultMemberUniqueName="[Sales Data].[Dayes to ship].[All]" allUniqueName="[Sales Data].[Daye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arage Shipping Price per Item]" caption="Avarage Shipping Price per Item" measure="1" displayFolder="" measureGroup="Sales Data" count="0" oneField="1">
      <fieldsUsage count="1">
        <fieldUsage x="2"/>
      </fieldsUsage>
    </cacheHierarchy>
    <cacheHierarchy uniqueName="[Measures].[__XL_Count Sales Data]" caption="__XL_Count Sales Data" measure="1" displayFolder="" measureGroup="Sales 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7"/>
        </ext>
      </extLst>
    </cacheHierarchy>
    <cacheHierarchy uniqueName="[Measures].[Sum of Dayes to ship]" caption="Sum of Daye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es to ship]" caption="Average of Dayes to ship"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s" uniqueName="[Customers]" caption="Customers"/>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s" caption="Customers"/>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 refreshedDate="44909.772124421295" backgroundQuery="1" createdVersion="8" refreshedVersion="8" minRefreshableVersion="3" recordCount="0" supportSubquery="1" supportAdvancedDrill="1" xr:uid="{2DFCAA26-B8FB-4AF4-A199-1824A0EF065B}">
  <cacheSource type="external" connectionId="6"/>
  <cacheFields count="7">
    <cacheField name="[Measures].[Sum of Sale amount]" caption="Sum of Sale amount" numFmtId="0" hierarchy="35" level="32767"/>
    <cacheField name="[Sales Data].[Order Date].[Order Date]" caption="Order Date" numFmtId="0" hierarchy="10" level="1">
      <sharedItems containsSemiMixedTypes="0" containsNonDate="0" containsDate="1" containsString="0" minDate="2014-01-01T00:00:00" maxDate="2017-01-01T00:00:00" count="10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sharedItems>
      <extLst>
        <ext xmlns:x15="http://schemas.microsoft.com/office/spreadsheetml/2010/11/main" uri="{4F2E5C28-24EA-4eb8-9CBF-B6C8F9C3D259}">
          <x15:cachedUniqueNames>
            <x15:cachedUniqueName index="0" name="[Sales Data].[Order Date].&amp;[2014-01-01T00:00:00]"/>
            <x15:cachedUniqueName index="1" name="[Sales Data].[Order Date].&amp;[2014-01-02T00:00:00]"/>
            <x15:cachedUniqueName index="2" name="[Sales Data].[Order Date].&amp;[2014-01-03T00:00:00]"/>
            <x15:cachedUniqueName index="3" name="[Sales Data].[Order Date].&amp;[2014-01-04T00:00:00]"/>
            <x15:cachedUniqueName index="4" name="[Sales Data].[Order Date].&amp;[2014-01-05T00:00:00]"/>
            <x15:cachedUniqueName index="5" name="[Sales Data].[Order Date].&amp;[2014-01-06T00:00:00]"/>
            <x15:cachedUniqueName index="6" name="[Sales Data].[Order Date].&amp;[2014-01-07T00:00:00]"/>
            <x15:cachedUniqueName index="7" name="[Sales Data].[Order Date].&amp;[2014-01-08T00:00:00]"/>
            <x15:cachedUniqueName index="8" name="[Sales Data].[Order Date].&amp;[2014-01-09T00:00:00]"/>
            <x15:cachedUniqueName index="9" name="[Sales Data].[Order Date].&amp;[2014-01-10T00:00:00]"/>
            <x15:cachedUniqueName index="10" name="[Sales Data].[Order Date].&amp;[2014-01-11T00:00:00]"/>
            <x15:cachedUniqueName index="11" name="[Sales Data].[Order Date].&amp;[2014-01-12T00:00:00]"/>
            <x15:cachedUniqueName index="12" name="[Sales Data].[Order Date].&amp;[2014-01-13T00:00:00]"/>
            <x15:cachedUniqueName index="13" name="[Sales Data].[Order Date].&amp;[2014-01-14T00:00:00]"/>
            <x15:cachedUniqueName index="14" name="[Sales Data].[Order Date].&amp;[2014-01-15T00:00:00]"/>
            <x15:cachedUniqueName index="15" name="[Sales Data].[Order Date].&amp;[2014-01-16T00:00:00]"/>
            <x15:cachedUniqueName index="16" name="[Sales Data].[Order Date].&amp;[2014-01-17T00:00:00]"/>
            <x15:cachedUniqueName index="17" name="[Sales Data].[Order Date].&amp;[2014-01-18T00:00:00]"/>
            <x15:cachedUniqueName index="18" name="[Sales Data].[Order Date].&amp;[2014-01-19T00:00:00]"/>
            <x15:cachedUniqueName index="19" name="[Sales Data].[Order Date].&amp;[2014-01-20T00:00:00]"/>
            <x15:cachedUniqueName index="20" name="[Sales Data].[Order Date].&amp;[2014-01-21T00:00:00]"/>
            <x15:cachedUniqueName index="21" name="[Sales Data].[Order Date].&amp;[2014-01-22T00:00:00]"/>
            <x15:cachedUniqueName index="22" name="[Sales Data].[Order Date].&amp;[2014-01-23T00:00:00]"/>
            <x15:cachedUniqueName index="23" name="[Sales Data].[Order Date].&amp;[2014-01-24T00:00:00]"/>
            <x15:cachedUniqueName index="24" name="[Sales Data].[Order Date].&amp;[2014-01-25T00:00:00]"/>
            <x15:cachedUniqueName index="25" name="[Sales Data].[Order Date].&amp;[2014-01-26T00:00:00]"/>
            <x15:cachedUniqueName index="26" name="[Sales Data].[Order Date].&amp;[2014-01-27T00:00:00]"/>
            <x15:cachedUniqueName index="27" name="[Sales Data].[Order Date].&amp;[2014-01-28T00:00:00]"/>
            <x15:cachedUniqueName index="28" name="[Sales Data].[Order Date].&amp;[2014-01-29T00:00:00]"/>
            <x15:cachedUniqueName index="29" name="[Sales Data].[Order Date].&amp;[2014-01-30T00:00:00]"/>
            <x15:cachedUniqueName index="30" name="[Sales Data].[Order Date].&amp;[2014-01-31T00:00:00]"/>
            <x15:cachedUniqueName index="31" name="[Sales Data].[Order Date].&amp;[2014-02-01T00:00:00]"/>
            <x15:cachedUniqueName index="32" name="[Sales Data].[Order Date].&amp;[2014-02-02T00:00:00]"/>
            <x15:cachedUniqueName index="33" name="[Sales Data].[Order Date].&amp;[2014-02-03T00:00:00]"/>
            <x15:cachedUniqueName index="34" name="[Sales Data].[Order Date].&amp;[2014-02-04T00:00:00]"/>
            <x15:cachedUniqueName index="35" name="[Sales Data].[Order Date].&amp;[2014-02-05T00:00:00]"/>
            <x15:cachedUniqueName index="36" name="[Sales Data].[Order Date].&amp;[2014-02-06T00:00:00]"/>
            <x15:cachedUniqueName index="37" name="[Sales Data].[Order Date].&amp;[2014-02-07T00:00:00]"/>
            <x15:cachedUniqueName index="38" name="[Sales Data].[Order Date].&amp;[2014-02-08T00:00:00]"/>
            <x15:cachedUniqueName index="39" name="[Sales Data].[Order Date].&amp;[2014-02-09T00:00:00]"/>
            <x15:cachedUniqueName index="40" name="[Sales Data].[Order Date].&amp;[2014-02-10T00:00:00]"/>
            <x15:cachedUniqueName index="41" name="[Sales Data].[Order Date].&amp;[2014-02-11T00:00:00]"/>
            <x15:cachedUniqueName index="42" name="[Sales Data].[Order Date].&amp;[2014-02-12T00:00:00]"/>
            <x15:cachedUniqueName index="43" name="[Sales Data].[Order Date].&amp;[2014-02-13T00:00:00]"/>
            <x15:cachedUniqueName index="44" name="[Sales Data].[Order Date].&amp;[2014-02-14T00:00:00]"/>
            <x15:cachedUniqueName index="45" name="[Sales Data].[Order Date].&amp;[2014-02-15T00:00:00]"/>
            <x15:cachedUniqueName index="46" name="[Sales Data].[Order Date].&amp;[2014-02-16T00:00:00]"/>
            <x15:cachedUniqueName index="47" name="[Sales Data].[Order Date].&amp;[2014-02-17T00:00:00]"/>
            <x15:cachedUniqueName index="48" name="[Sales Data].[Order Date].&amp;[2014-02-18T00:00:00]"/>
            <x15:cachedUniqueName index="49" name="[Sales Data].[Order Date].&amp;[2014-02-19T00:00:00]"/>
            <x15:cachedUniqueName index="50" name="[Sales Data].[Order Date].&amp;[2014-02-20T00:00:00]"/>
            <x15:cachedUniqueName index="51" name="[Sales Data].[Order Date].&amp;[2014-02-21T00:00:00]"/>
            <x15:cachedUniqueName index="52" name="[Sales Data].[Order Date].&amp;[2014-02-22T00:00:00]"/>
            <x15:cachedUniqueName index="53" name="[Sales Data].[Order Date].&amp;[2014-02-23T00:00:00]"/>
            <x15:cachedUniqueName index="54" name="[Sales Data].[Order Date].&amp;[2014-02-24T00:00:00]"/>
            <x15:cachedUniqueName index="55" name="[Sales Data].[Order Date].&amp;[2014-02-25T00:00:00]"/>
            <x15:cachedUniqueName index="56" name="[Sales Data].[Order Date].&amp;[2014-02-26T00:00:00]"/>
            <x15:cachedUniqueName index="57" name="[Sales Data].[Order Date].&amp;[2014-02-27T00:00:00]"/>
            <x15:cachedUniqueName index="58" name="[Sales Data].[Order Date].&amp;[2014-02-28T00:00:00]"/>
            <x15:cachedUniqueName index="59" name="[Sales Data].[Order Date].&amp;[2014-03-01T00:00:00]"/>
            <x15:cachedUniqueName index="60" name="[Sales Data].[Order Date].&amp;[2014-03-02T00:00:00]"/>
            <x15:cachedUniqueName index="61" name="[Sales Data].[Order Date].&amp;[2014-03-03T00:00:00]"/>
            <x15:cachedUniqueName index="62" name="[Sales Data].[Order Date].&amp;[2014-03-04T00:00:00]"/>
            <x15:cachedUniqueName index="63" name="[Sales Data].[Order Date].&amp;[2014-03-05T00:00:00]"/>
            <x15:cachedUniqueName index="64" name="[Sales Data].[Order Date].&amp;[2014-03-06T00:00:00]"/>
            <x15:cachedUniqueName index="65" name="[Sales Data].[Order Date].&amp;[2014-03-07T00:00:00]"/>
            <x15:cachedUniqueName index="66" name="[Sales Data].[Order Date].&amp;[2014-03-08T00:00:00]"/>
            <x15:cachedUniqueName index="67" name="[Sales Data].[Order Date].&amp;[2014-03-09T00:00:00]"/>
            <x15:cachedUniqueName index="68" name="[Sales Data].[Order Date].&amp;[2014-03-10T00:00:00]"/>
            <x15:cachedUniqueName index="69" name="[Sales Data].[Order Date].&amp;[2014-03-11T00:00:00]"/>
            <x15:cachedUniqueName index="70" name="[Sales Data].[Order Date].&amp;[2014-03-12T00:00:00]"/>
            <x15:cachedUniqueName index="71" name="[Sales Data].[Order Date].&amp;[2014-03-13T00:00:00]"/>
            <x15:cachedUniqueName index="72" name="[Sales Data].[Order Date].&amp;[2014-03-14T00:00:00]"/>
            <x15:cachedUniqueName index="73" name="[Sales Data].[Order Date].&amp;[2014-03-15T00:00:00]"/>
            <x15:cachedUniqueName index="74" name="[Sales Data].[Order Date].&amp;[2014-03-16T00:00:00]"/>
            <x15:cachedUniqueName index="75" name="[Sales Data].[Order Date].&amp;[2014-03-17T00:00:00]"/>
            <x15:cachedUniqueName index="76" name="[Sales Data].[Order Date].&amp;[2014-03-18T00:00:00]"/>
            <x15:cachedUniqueName index="77" name="[Sales Data].[Order Date].&amp;[2014-03-19T00:00:00]"/>
            <x15:cachedUniqueName index="78" name="[Sales Data].[Order Date].&amp;[2014-03-20T00:00:00]"/>
            <x15:cachedUniqueName index="79" name="[Sales Data].[Order Date].&amp;[2014-03-21T00:00:00]"/>
            <x15:cachedUniqueName index="80" name="[Sales Data].[Order Date].&amp;[2014-03-22T00:00:00]"/>
            <x15:cachedUniqueName index="81" name="[Sales Data].[Order Date].&amp;[2014-03-23T00:00:00]"/>
            <x15:cachedUniqueName index="82" name="[Sales Data].[Order Date].&amp;[2014-03-24T00:00:00]"/>
            <x15:cachedUniqueName index="83" name="[Sales Data].[Order Date].&amp;[2014-03-25T00:00:00]"/>
            <x15:cachedUniqueName index="84" name="[Sales Data].[Order Date].&amp;[2014-03-26T00:00:00]"/>
            <x15:cachedUniqueName index="85" name="[Sales Data].[Order Date].&amp;[2014-03-27T00:00:00]"/>
            <x15:cachedUniqueName index="86" name="[Sales Data].[Order Date].&amp;[2014-03-28T00:00:00]"/>
            <x15:cachedUniqueName index="87" name="[Sales Data].[Order Date].&amp;[2014-03-29T00:00:00]"/>
            <x15:cachedUniqueName index="88" name="[Sales Data].[Order Date].&amp;[2014-03-30T00:00:00]"/>
            <x15:cachedUniqueName index="89" name="[Sales Data].[Order Date].&amp;[2014-03-31T00:00:00]"/>
            <x15:cachedUniqueName index="90" name="[Sales Data].[Order Date].&amp;[2014-04-01T00:00:00]"/>
            <x15:cachedUniqueName index="91" name="[Sales Data].[Order Date].&amp;[2014-04-02T00:00:00]"/>
            <x15:cachedUniqueName index="92" name="[Sales Data].[Order Date].&amp;[2014-04-03T00:00:00]"/>
            <x15:cachedUniqueName index="93" name="[Sales Data].[Order Date].&amp;[2014-04-04T00:00:00]"/>
            <x15:cachedUniqueName index="94" name="[Sales Data].[Order Date].&amp;[2014-04-05T00:00:00]"/>
            <x15:cachedUniqueName index="95" name="[Sales Data].[Order Date].&amp;[2014-04-06T00:00:00]"/>
            <x15:cachedUniqueName index="96" name="[Sales Data].[Order Date].&amp;[2014-04-07T00:00:00]"/>
            <x15:cachedUniqueName index="97" name="[Sales Data].[Order Date].&amp;[2014-04-08T00:00:00]"/>
            <x15:cachedUniqueName index="98" name="[Sales Data].[Order Date].&amp;[2014-04-09T00:00:00]"/>
            <x15:cachedUniqueName index="99" name="[Sales Data].[Order Date].&amp;[2014-04-10T00:00:00]"/>
            <x15:cachedUniqueName index="100" name="[Sales Data].[Order Date].&amp;[2014-04-11T00:00:00]"/>
            <x15:cachedUniqueName index="101" name="[Sales Data].[Order Date].&amp;[2014-04-12T00:00:00]"/>
            <x15:cachedUniqueName index="102" name="[Sales Data].[Order Date].&amp;[2014-04-13T00:00:00]"/>
            <x15:cachedUniqueName index="103" name="[Sales Data].[Order Date].&amp;[2014-04-14T00:00:00]"/>
            <x15:cachedUniqueName index="104" name="[Sales Data].[Order Date].&amp;[2014-04-15T00:00:00]"/>
            <x15:cachedUniqueName index="105" name="[Sales Data].[Order Date].&amp;[2014-04-16T00:00:00]"/>
            <x15:cachedUniqueName index="106" name="[Sales Data].[Order Date].&amp;[2014-04-17T00:00:00]"/>
            <x15:cachedUniqueName index="107" name="[Sales Data].[Order Date].&amp;[2014-04-18T00:00:00]"/>
            <x15:cachedUniqueName index="108" name="[Sales Data].[Order Date].&amp;[2014-04-19T00:00:00]"/>
            <x15:cachedUniqueName index="109" name="[Sales Data].[Order Date].&amp;[2014-04-20T00:00:00]"/>
            <x15:cachedUniqueName index="110" name="[Sales Data].[Order Date].&amp;[2014-04-21T00:00:00]"/>
            <x15:cachedUniqueName index="111" name="[Sales Data].[Order Date].&amp;[2014-04-22T00:00:00]"/>
            <x15:cachedUniqueName index="112" name="[Sales Data].[Order Date].&amp;[2014-04-23T00:00:00]"/>
            <x15:cachedUniqueName index="113" name="[Sales Data].[Order Date].&amp;[2014-04-24T00:00:00]"/>
            <x15:cachedUniqueName index="114" name="[Sales Data].[Order Date].&amp;[2014-04-25T00:00:00]"/>
            <x15:cachedUniqueName index="115" name="[Sales Data].[Order Date].&amp;[2014-04-26T00:00:00]"/>
            <x15:cachedUniqueName index="116" name="[Sales Data].[Order Date].&amp;[2014-04-27T00:00:00]"/>
            <x15:cachedUniqueName index="117" name="[Sales Data].[Order Date].&amp;[2014-04-28T00:00:00]"/>
            <x15:cachedUniqueName index="118" name="[Sales Data].[Order Date].&amp;[2014-04-29T00:00:00]"/>
            <x15:cachedUniqueName index="119" name="[Sales Data].[Order Date].&amp;[2014-04-30T00:00:00]"/>
            <x15:cachedUniqueName index="120" name="[Sales Data].[Order Date].&amp;[2014-05-01T00:00:00]"/>
            <x15:cachedUniqueName index="121" name="[Sales Data].[Order Date].&amp;[2014-05-02T00:00:00]"/>
            <x15:cachedUniqueName index="122" name="[Sales Data].[Order Date].&amp;[2014-05-03T00:00:00]"/>
            <x15:cachedUniqueName index="123" name="[Sales Data].[Order Date].&amp;[2014-05-04T00:00:00]"/>
            <x15:cachedUniqueName index="124" name="[Sales Data].[Order Date].&amp;[2014-05-05T00:00:00]"/>
            <x15:cachedUniqueName index="125" name="[Sales Data].[Order Date].&amp;[2014-05-06T00:00:00]"/>
            <x15:cachedUniqueName index="126" name="[Sales Data].[Order Date].&amp;[2014-05-07T00:00:00]"/>
            <x15:cachedUniqueName index="127" name="[Sales Data].[Order Date].&amp;[2014-05-08T00:00:00]"/>
            <x15:cachedUniqueName index="128" name="[Sales Data].[Order Date].&amp;[2014-05-09T00:00:00]"/>
            <x15:cachedUniqueName index="129" name="[Sales Data].[Order Date].&amp;[2014-05-10T00:00:00]"/>
            <x15:cachedUniqueName index="130" name="[Sales Data].[Order Date].&amp;[2014-05-11T00:00:00]"/>
            <x15:cachedUniqueName index="131" name="[Sales Data].[Order Date].&amp;[2014-05-12T00:00:00]"/>
            <x15:cachedUniqueName index="132" name="[Sales Data].[Order Date].&amp;[2014-05-13T00:00:00]"/>
            <x15:cachedUniqueName index="133" name="[Sales Data].[Order Date].&amp;[2014-05-14T00:00:00]"/>
            <x15:cachedUniqueName index="134" name="[Sales Data].[Order Date].&amp;[2014-05-15T00:00:00]"/>
            <x15:cachedUniqueName index="135" name="[Sales Data].[Order Date].&amp;[2014-05-16T00:00:00]"/>
            <x15:cachedUniqueName index="136" name="[Sales Data].[Order Date].&amp;[2014-05-17T00:00:00]"/>
            <x15:cachedUniqueName index="137" name="[Sales Data].[Order Date].&amp;[2014-05-18T00:00:00]"/>
            <x15:cachedUniqueName index="138" name="[Sales Data].[Order Date].&amp;[2014-05-19T00:00:00]"/>
            <x15:cachedUniqueName index="139" name="[Sales Data].[Order Date].&amp;[2014-05-20T00:00:00]"/>
            <x15:cachedUniqueName index="140" name="[Sales Data].[Order Date].&amp;[2014-05-21T00:00:00]"/>
            <x15:cachedUniqueName index="141" name="[Sales Data].[Order Date].&amp;[2014-05-22T00:00:00]"/>
            <x15:cachedUniqueName index="142" name="[Sales Data].[Order Date].&amp;[2014-05-23T00:00:00]"/>
            <x15:cachedUniqueName index="143" name="[Sales Data].[Order Date].&amp;[2014-05-24T00:00:00]"/>
            <x15:cachedUniqueName index="144" name="[Sales Data].[Order Date].&amp;[2014-05-25T00:00:00]"/>
            <x15:cachedUniqueName index="145" name="[Sales Data].[Order Date].&amp;[2014-05-26T00:00:00]"/>
            <x15:cachedUniqueName index="146" name="[Sales Data].[Order Date].&amp;[2014-05-27T00:00:00]"/>
            <x15:cachedUniqueName index="147" name="[Sales Data].[Order Date].&amp;[2014-05-28T00:00:00]"/>
            <x15:cachedUniqueName index="148" name="[Sales Data].[Order Date].&amp;[2014-05-29T00:00:00]"/>
            <x15:cachedUniqueName index="149" name="[Sales Data].[Order Date].&amp;[2014-05-30T00:00:00]"/>
            <x15:cachedUniqueName index="150" name="[Sales Data].[Order Date].&amp;[2014-06-01T00:00:00]"/>
            <x15:cachedUniqueName index="151" name="[Sales Data].[Order Date].&amp;[2014-06-02T00:00:00]"/>
            <x15:cachedUniqueName index="152" name="[Sales Data].[Order Date].&amp;[2014-06-03T00:00:00]"/>
            <x15:cachedUniqueName index="153" name="[Sales Data].[Order Date].&amp;[2014-06-04T00:00:00]"/>
            <x15:cachedUniqueName index="154" name="[Sales Data].[Order Date].&amp;[2014-06-05T00:00:00]"/>
            <x15:cachedUniqueName index="155" name="[Sales Data].[Order Date].&amp;[2014-06-06T00:00:00]"/>
            <x15:cachedUniqueName index="156" name="[Sales Data].[Order Date].&amp;[2014-06-07T00:00:00]"/>
            <x15:cachedUniqueName index="157" name="[Sales Data].[Order Date].&amp;[2014-06-08T00:00:00]"/>
            <x15:cachedUniqueName index="158" name="[Sales Data].[Order Date].&amp;[2014-06-09T00:00:00]"/>
            <x15:cachedUniqueName index="159" name="[Sales Data].[Order Date].&amp;[2014-06-10T00:00:00]"/>
            <x15:cachedUniqueName index="160" name="[Sales Data].[Order Date].&amp;[2014-06-11T00:00:00]"/>
            <x15:cachedUniqueName index="161" name="[Sales Data].[Order Date].&amp;[2014-06-12T00:00:00]"/>
            <x15:cachedUniqueName index="162" name="[Sales Data].[Order Date].&amp;[2014-06-13T00:00:00]"/>
            <x15:cachedUniqueName index="163" name="[Sales Data].[Order Date].&amp;[2014-06-14T00:00:00]"/>
            <x15:cachedUniqueName index="164" name="[Sales Data].[Order Date].&amp;[2014-06-15T00:00:00]"/>
            <x15:cachedUniqueName index="165" name="[Sales Data].[Order Date].&amp;[2014-06-16T00:00:00]"/>
            <x15:cachedUniqueName index="166" name="[Sales Data].[Order Date].&amp;[2014-06-17T00:00:00]"/>
            <x15:cachedUniqueName index="167" name="[Sales Data].[Order Date].&amp;[2014-06-18T00:00:00]"/>
            <x15:cachedUniqueName index="168" name="[Sales Data].[Order Date].&amp;[2014-06-19T00:00:00]"/>
            <x15:cachedUniqueName index="169" name="[Sales Data].[Order Date].&amp;[2014-06-20T00:00:00]"/>
            <x15:cachedUniqueName index="170" name="[Sales Data].[Order Date].&amp;[2014-06-21T00:00:00]"/>
            <x15:cachedUniqueName index="171" name="[Sales Data].[Order Date].&amp;[2014-06-22T00:00:00]"/>
            <x15:cachedUniqueName index="172" name="[Sales Data].[Order Date].&amp;[2014-06-23T00:00:00]"/>
            <x15:cachedUniqueName index="173" name="[Sales Data].[Order Date].&amp;[2014-06-24T00:00:00]"/>
            <x15:cachedUniqueName index="174" name="[Sales Data].[Order Date].&amp;[2014-06-25T00:00:00]"/>
            <x15:cachedUniqueName index="175" name="[Sales Data].[Order Date].&amp;[2014-06-26T00:00:00]"/>
            <x15:cachedUniqueName index="176" name="[Sales Data].[Order Date].&amp;[2014-06-28T00:00:00]"/>
            <x15:cachedUniqueName index="177" name="[Sales Data].[Order Date].&amp;[2014-06-29T00:00:00]"/>
            <x15:cachedUniqueName index="178" name="[Sales Data].[Order Date].&amp;[2014-06-30T00:00:00]"/>
            <x15:cachedUniqueName index="179" name="[Sales Data].[Order Date].&amp;[2014-07-01T00:00:00]"/>
            <x15:cachedUniqueName index="180" name="[Sales Data].[Order Date].&amp;[2014-07-02T00:00:00]"/>
            <x15:cachedUniqueName index="181" name="[Sales Data].[Order Date].&amp;[2014-07-03T00:00:00]"/>
            <x15:cachedUniqueName index="182" name="[Sales Data].[Order Date].&amp;[2014-07-04T00:00:00]"/>
            <x15:cachedUniqueName index="183" name="[Sales Data].[Order Date].&amp;[2014-07-05T00:00:00]"/>
            <x15:cachedUniqueName index="184" name="[Sales Data].[Order Date].&amp;[2014-07-06T00:00:00]"/>
            <x15:cachedUniqueName index="185" name="[Sales Data].[Order Date].&amp;[2014-07-07T00:00:00]"/>
            <x15:cachedUniqueName index="186" name="[Sales Data].[Order Date].&amp;[2014-07-08T00:00:00]"/>
            <x15:cachedUniqueName index="187" name="[Sales Data].[Order Date].&amp;[2014-07-09T00:00:00]"/>
            <x15:cachedUniqueName index="188" name="[Sales Data].[Order Date].&amp;[2014-07-10T00:00:00]"/>
            <x15:cachedUniqueName index="189" name="[Sales Data].[Order Date].&amp;[2014-07-11T00:00:00]"/>
            <x15:cachedUniqueName index="190" name="[Sales Data].[Order Date].&amp;[2014-07-12T00:00:00]"/>
            <x15:cachedUniqueName index="191" name="[Sales Data].[Order Date].&amp;[2014-07-13T00:00:00]"/>
            <x15:cachedUniqueName index="192" name="[Sales Data].[Order Date].&amp;[2014-07-14T00:00:00]"/>
            <x15:cachedUniqueName index="193" name="[Sales Data].[Order Date].&amp;[2014-07-15T00:00:00]"/>
            <x15:cachedUniqueName index="194" name="[Sales Data].[Order Date].&amp;[2014-07-16T00:00:00]"/>
            <x15:cachedUniqueName index="195" name="[Sales Data].[Order Date].&amp;[2014-07-17T00:00:00]"/>
            <x15:cachedUniqueName index="196" name="[Sales Data].[Order Date].&amp;[2014-07-20T00:00:00]"/>
            <x15:cachedUniqueName index="197" name="[Sales Data].[Order Date].&amp;[2014-07-21T00:00:00]"/>
            <x15:cachedUniqueName index="198" name="[Sales Data].[Order Date].&amp;[2014-07-22T00:00:00]"/>
            <x15:cachedUniqueName index="199" name="[Sales Data].[Order Date].&amp;[2014-07-24T00:00:00]"/>
            <x15:cachedUniqueName index="200" name="[Sales Data].[Order Date].&amp;[2014-07-25T00:00:00]"/>
            <x15:cachedUniqueName index="201" name="[Sales Data].[Order Date].&amp;[2014-07-26T00:00:00]"/>
            <x15:cachedUniqueName index="202" name="[Sales Data].[Order Date].&amp;[2014-07-27T00:00:00]"/>
            <x15:cachedUniqueName index="203" name="[Sales Data].[Order Date].&amp;[2014-07-28T00:00:00]"/>
            <x15:cachedUniqueName index="204" name="[Sales Data].[Order Date].&amp;[2014-07-29T00:00:00]"/>
            <x15:cachedUniqueName index="205" name="[Sales Data].[Order Date].&amp;[2014-07-30T00:00:00]"/>
            <x15:cachedUniqueName index="206" name="[Sales Data].[Order Date].&amp;[2014-07-31T00:00:00]"/>
            <x15:cachedUniqueName index="207" name="[Sales Data].[Order Date].&amp;[2014-08-01T00:00:00]"/>
            <x15:cachedUniqueName index="208" name="[Sales Data].[Order Date].&amp;[2014-08-02T00:00:00]"/>
            <x15:cachedUniqueName index="209" name="[Sales Data].[Order Date].&amp;[2014-08-03T00:00:00]"/>
            <x15:cachedUniqueName index="210" name="[Sales Data].[Order Date].&amp;[2014-08-04T00:00:00]"/>
            <x15:cachedUniqueName index="211" name="[Sales Data].[Order Date].&amp;[2014-08-05T00:00:00]"/>
            <x15:cachedUniqueName index="212" name="[Sales Data].[Order Date].&amp;[2014-08-06T00:00:00]"/>
            <x15:cachedUniqueName index="213" name="[Sales Data].[Order Date].&amp;[2014-08-07T00:00:00]"/>
            <x15:cachedUniqueName index="214" name="[Sales Data].[Order Date].&amp;[2014-08-08T00:00:00]"/>
            <x15:cachedUniqueName index="215" name="[Sales Data].[Order Date].&amp;[2014-08-09T00:00:00]"/>
            <x15:cachedUniqueName index="216" name="[Sales Data].[Order Date].&amp;[2014-08-10T00:00:00]"/>
            <x15:cachedUniqueName index="217" name="[Sales Data].[Order Date].&amp;[2014-08-11T00:00:00]"/>
            <x15:cachedUniqueName index="218" name="[Sales Data].[Order Date].&amp;[2014-08-12T00:00:00]"/>
            <x15:cachedUniqueName index="219" name="[Sales Data].[Order Date].&amp;[2014-08-13T00:00:00]"/>
            <x15:cachedUniqueName index="220" name="[Sales Data].[Order Date].&amp;[2014-08-14T00:00:00]"/>
            <x15:cachedUniqueName index="221" name="[Sales Data].[Order Date].&amp;[2014-08-15T00:00:00]"/>
            <x15:cachedUniqueName index="222" name="[Sales Data].[Order Date].&amp;[2014-08-16T00:00:00]"/>
            <x15:cachedUniqueName index="223" name="[Sales Data].[Order Date].&amp;[2014-08-17T00:00:00]"/>
            <x15:cachedUniqueName index="224" name="[Sales Data].[Order Date].&amp;[2014-08-18T00:00:00]"/>
            <x15:cachedUniqueName index="225" name="[Sales Data].[Order Date].&amp;[2014-08-19T00:00:00]"/>
            <x15:cachedUniqueName index="226" name="[Sales Data].[Order Date].&amp;[2014-08-20T00:00:00]"/>
            <x15:cachedUniqueName index="227" name="[Sales Data].[Order Date].&amp;[2014-08-21T00:00:00]"/>
            <x15:cachedUniqueName index="228" name="[Sales Data].[Order Date].&amp;[2014-08-22T00:00:00]"/>
            <x15:cachedUniqueName index="229" name="[Sales Data].[Order Date].&amp;[2014-08-23T00:00:00]"/>
            <x15:cachedUniqueName index="230" name="[Sales Data].[Order Date].&amp;[2014-08-24T00:00:00]"/>
            <x15:cachedUniqueName index="231" name="[Sales Data].[Order Date].&amp;[2014-08-25T00:00:00]"/>
            <x15:cachedUniqueName index="232" name="[Sales Data].[Order Date].&amp;[2014-08-26T00:00:00]"/>
            <x15:cachedUniqueName index="233" name="[Sales Data].[Order Date].&amp;[2014-08-27T00:00:00]"/>
            <x15:cachedUniqueName index="234" name="[Sales Data].[Order Date].&amp;[2014-08-28T00:00:00]"/>
            <x15:cachedUniqueName index="235" name="[Sales Data].[Order Date].&amp;[2014-08-29T00:00:00]"/>
            <x15:cachedUniqueName index="236" name="[Sales Data].[Order Date].&amp;[2014-08-30T00:00:00]"/>
            <x15:cachedUniqueName index="237" name="[Sales Data].[Order Date].&amp;[2014-08-31T00:00:00]"/>
            <x15:cachedUniqueName index="238" name="[Sales Data].[Order Date].&amp;[2014-09-01T00:00:00]"/>
            <x15:cachedUniqueName index="239" name="[Sales Data].[Order Date].&amp;[2014-09-02T00:00:00]"/>
            <x15:cachedUniqueName index="240" name="[Sales Data].[Order Date].&amp;[2014-09-03T00:00:00]"/>
            <x15:cachedUniqueName index="241" name="[Sales Data].[Order Date].&amp;[2014-09-04T00:00:00]"/>
            <x15:cachedUniqueName index="242" name="[Sales Data].[Order Date].&amp;[2014-09-05T00:00:00]"/>
            <x15:cachedUniqueName index="243" name="[Sales Data].[Order Date].&amp;[2014-09-06T00:00:00]"/>
            <x15:cachedUniqueName index="244" name="[Sales Data].[Order Date].&amp;[2014-09-07T00:00:00]"/>
            <x15:cachedUniqueName index="245" name="[Sales Data].[Order Date].&amp;[2014-09-08T00:00:00]"/>
            <x15:cachedUniqueName index="246" name="[Sales Data].[Order Date].&amp;[2014-09-09T00:00:00]"/>
            <x15:cachedUniqueName index="247" name="[Sales Data].[Order Date].&amp;[2014-09-10T00:00:00]"/>
            <x15:cachedUniqueName index="248" name="[Sales Data].[Order Date].&amp;[2014-09-11T00:00:00]"/>
            <x15:cachedUniqueName index="249" name="[Sales Data].[Order Date].&amp;[2014-09-12T00:00:00]"/>
            <x15:cachedUniqueName index="250" name="[Sales Data].[Order Date].&amp;[2014-09-13T00:00:00]"/>
            <x15:cachedUniqueName index="251" name="[Sales Data].[Order Date].&amp;[2014-09-14T00:00:00]"/>
            <x15:cachedUniqueName index="252" name="[Sales Data].[Order Date].&amp;[2014-09-15T00:00:00]"/>
            <x15:cachedUniqueName index="253" name="[Sales Data].[Order Date].&amp;[2014-09-16T00:00:00]"/>
            <x15:cachedUniqueName index="254" name="[Sales Data].[Order Date].&amp;[2014-09-17T00:00:00]"/>
            <x15:cachedUniqueName index="255" name="[Sales Data].[Order Date].&amp;[2014-09-18T00:00:00]"/>
            <x15:cachedUniqueName index="256" name="[Sales Data].[Order Date].&amp;[2014-09-19T00:00:00]"/>
            <x15:cachedUniqueName index="257" name="[Sales Data].[Order Date].&amp;[2014-09-20T00:00:00]"/>
            <x15:cachedUniqueName index="258" name="[Sales Data].[Order Date].&amp;[2014-09-21T00:00:00]"/>
            <x15:cachedUniqueName index="259" name="[Sales Data].[Order Date].&amp;[2014-09-22T00:00:00]"/>
            <x15:cachedUniqueName index="260" name="[Sales Data].[Order Date].&amp;[2014-09-23T00:00:00]"/>
            <x15:cachedUniqueName index="261" name="[Sales Data].[Order Date].&amp;[2014-09-24T00:00:00]"/>
            <x15:cachedUniqueName index="262" name="[Sales Data].[Order Date].&amp;[2014-09-25T00:00:00]"/>
            <x15:cachedUniqueName index="263" name="[Sales Data].[Order Date].&amp;[2014-09-26T00:00:00]"/>
            <x15:cachedUniqueName index="264" name="[Sales Data].[Order Date].&amp;[2014-09-27T00:00:00]"/>
            <x15:cachedUniqueName index="265" name="[Sales Data].[Order Date].&amp;[2014-09-28T00:00:00]"/>
            <x15:cachedUniqueName index="266" name="[Sales Data].[Order Date].&amp;[2014-09-29T00:00:00]"/>
            <x15:cachedUniqueName index="267" name="[Sales Data].[Order Date].&amp;[2014-09-30T00:00:00]"/>
            <x15:cachedUniqueName index="268" name="[Sales Data].[Order Date].&amp;[2014-10-01T00:00:00]"/>
            <x15:cachedUniqueName index="269" name="[Sales Data].[Order Date].&amp;[2014-10-02T00:00:00]"/>
            <x15:cachedUniqueName index="270" name="[Sales Data].[Order Date].&amp;[2014-10-04T00:00:00]"/>
            <x15:cachedUniqueName index="271" name="[Sales Data].[Order Date].&amp;[2014-10-05T00:00:00]"/>
            <x15:cachedUniqueName index="272" name="[Sales Data].[Order Date].&amp;[2014-10-06T00:00:00]"/>
            <x15:cachedUniqueName index="273" name="[Sales Data].[Order Date].&amp;[2014-10-07T00:00:00]"/>
            <x15:cachedUniqueName index="274" name="[Sales Data].[Order Date].&amp;[2014-10-08T00:00:00]"/>
            <x15:cachedUniqueName index="275" name="[Sales Data].[Order Date].&amp;[2014-10-09T00:00:00]"/>
            <x15:cachedUniqueName index="276" name="[Sales Data].[Order Date].&amp;[2014-10-10T00:00:00]"/>
            <x15:cachedUniqueName index="277" name="[Sales Data].[Order Date].&amp;[2014-10-11T00:00:00]"/>
            <x15:cachedUniqueName index="278" name="[Sales Data].[Order Date].&amp;[2014-10-12T00:00:00]"/>
            <x15:cachedUniqueName index="279" name="[Sales Data].[Order Date].&amp;[2014-10-13T00:00:00]"/>
            <x15:cachedUniqueName index="280" name="[Sales Data].[Order Date].&amp;[2014-10-15T00:00:00]"/>
            <x15:cachedUniqueName index="281" name="[Sales Data].[Order Date].&amp;[2014-10-17T00:00:00]"/>
            <x15:cachedUniqueName index="282" name="[Sales Data].[Order Date].&amp;[2014-10-18T00:00:00]"/>
            <x15:cachedUniqueName index="283" name="[Sales Data].[Order Date].&amp;[2014-10-19T00:00:00]"/>
            <x15:cachedUniqueName index="284" name="[Sales Data].[Order Date].&amp;[2014-10-20T00:00:00]"/>
            <x15:cachedUniqueName index="285" name="[Sales Data].[Order Date].&amp;[2014-10-21T00:00:00]"/>
            <x15:cachedUniqueName index="286" name="[Sales Data].[Order Date].&amp;[2014-10-22T00:00:00]"/>
            <x15:cachedUniqueName index="287" name="[Sales Data].[Order Date].&amp;[2014-10-23T00:00:00]"/>
            <x15:cachedUniqueName index="288" name="[Sales Data].[Order Date].&amp;[2014-10-24T00:00:00]"/>
            <x15:cachedUniqueName index="289" name="[Sales Data].[Order Date].&amp;[2014-10-25T00:00:00]"/>
            <x15:cachedUniqueName index="290" name="[Sales Data].[Order Date].&amp;[2014-10-26T00:00:00]"/>
            <x15:cachedUniqueName index="291" name="[Sales Data].[Order Date].&amp;[2014-10-27T00:00:00]"/>
            <x15:cachedUniqueName index="292" name="[Sales Data].[Order Date].&amp;[2014-10-28T00:00:00]"/>
            <x15:cachedUniqueName index="293" name="[Sales Data].[Order Date].&amp;[2014-10-29T00:00:00]"/>
            <x15:cachedUniqueName index="294" name="[Sales Data].[Order Date].&amp;[2014-10-30T00:00:00]"/>
            <x15:cachedUniqueName index="295" name="[Sales Data].[Order Date].&amp;[2014-10-31T00:00:00]"/>
            <x15:cachedUniqueName index="296" name="[Sales Data].[Order Date].&amp;[2014-11-01T00:00:00]"/>
            <x15:cachedUniqueName index="297" name="[Sales Data].[Order Date].&amp;[2014-11-02T00:00:00]"/>
            <x15:cachedUniqueName index="298" name="[Sales Data].[Order Date].&amp;[2014-11-03T00:00:00]"/>
            <x15:cachedUniqueName index="299" name="[Sales Data].[Order Date].&amp;[2014-11-04T00:00:00]"/>
            <x15:cachedUniqueName index="300" name="[Sales Data].[Order Date].&amp;[2014-11-05T00:00:00]"/>
            <x15:cachedUniqueName index="301" name="[Sales Data].[Order Date].&amp;[2014-11-06T00:00:00]"/>
            <x15:cachedUniqueName index="302" name="[Sales Data].[Order Date].&amp;[2014-11-07T00:00:00]"/>
            <x15:cachedUniqueName index="303" name="[Sales Data].[Order Date].&amp;[2014-11-08T00:00:00]"/>
            <x15:cachedUniqueName index="304" name="[Sales Data].[Order Date].&amp;[2014-11-09T00:00:00]"/>
            <x15:cachedUniqueName index="305" name="[Sales Data].[Order Date].&amp;[2014-11-10T00:00:00]"/>
            <x15:cachedUniqueName index="306" name="[Sales Data].[Order Date].&amp;[2014-11-11T00:00:00]"/>
            <x15:cachedUniqueName index="307" name="[Sales Data].[Order Date].&amp;[2014-11-12T00:00:00]"/>
            <x15:cachedUniqueName index="308" name="[Sales Data].[Order Date].&amp;[2014-11-13T00:00:00]"/>
            <x15:cachedUniqueName index="309" name="[Sales Data].[Order Date].&amp;[2014-11-14T00:00:00]"/>
            <x15:cachedUniqueName index="310" name="[Sales Data].[Order Date].&amp;[2014-11-15T00:00:00]"/>
            <x15:cachedUniqueName index="311" name="[Sales Data].[Order Date].&amp;[2014-11-16T00:00:00]"/>
            <x15:cachedUniqueName index="312" name="[Sales Data].[Order Date].&amp;[2014-11-17T00:00:00]"/>
            <x15:cachedUniqueName index="313" name="[Sales Data].[Order Date].&amp;[2014-11-18T00:00:00]"/>
            <x15:cachedUniqueName index="314" name="[Sales Data].[Order Date].&amp;[2014-11-19T00:00:00]"/>
            <x15:cachedUniqueName index="315" name="[Sales Data].[Order Date].&amp;[2014-11-20T00:00:00]"/>
            <x15:cachedUniqueName index="316" name="[Sales Data].[Order Date].&amp;[2014-11-21T00:00:00]"/>
            <x15:cachedUniqueName index="317" name="[Sales Data].[Order Date].&amp;[2014-11-22T00:00:00]"/>
            <x15:cachedUniqueName index="318" name="[Sales Data].[Order Date].&amp;[2014-11-23T00:00:00]"/>
            <x15:cachedUniqueName index="319" name="[Sales Data].[Order Date].&amp;[2014-11-24T00:00:00]"/>
            <x15:cachedUniqueName index="320" name="[Sales Data].[Order Date].&amp;[2014-11-25T00:00:00]"/>
            <x15:cachedUniqueName index="321" name="[Sales Data].[Order Date].&amp;[2014-11-26T00:00:00]"/>
            <x15:cachedUniqueName index="322" name="[Sales Data].[Order Date].&amp;[2014-11-27T00:00:00]"/>
            <x15:cachedUniqueName index="323" name="[Sales Data].[Order Date].&amp;[2014-11-28T00:00:00]"/>
            <x15:cachedUniqueName index="324" name="[Sales Data].[Order Date].&amp;[2014-11-29T00:00:00]"/>
            <x15:cachedUniqueName index="325" name="[Sales Data].[Order Date].&amp;[2014-11-30T00:00:00]"/>
            <x15:cachedUniqueName index="326" name="[Sales Data].[Order Date].&amp;[2014-12-01T00:00:00]"/>
            <x15:cachedUniqueName index="327" name="[Sales Data].[Order Date].&amp;[2014-12-02T00:00:00]"/>
            <x15:cachedUniqueName index="328" name="[Sales Data].[Order Date].&amp;[2014-12-03T00:00:00]"/>
            <x15:cachedUniqueName index="329" name="[Sales Data].[Order Date].&amp;[2014-12-04T00:00:00]"/>
            <x15:cachedUniqueName index="330" name="[Sales Data].[Order Date].&amp;[2014-12-05T00:00:00]"/>
            <x15:cachedUniqueName index="331" name="[Sales Data].[Order Date].&amp;[2014-12-06T00:00:00]"/>
            <x15:cachedUniqueName index="332" name="[Sales Data].[Order Date].&amp;[2014-12-07T00:00:00]"/>
            <x15:cachedUniqueName index="333" name="[Sales Data].[Order Date].&amp;[2014-12-08T00:00:00]"/>
            <x15:cachedUniqueName index="334" name="[Sales Data].[Order Date].&amp;[2014-12-09T00:00:00]"/>
            <x15:cachedUniqueName index="335" name="[Sales Data].[Order Date].&amp;[2014-12-10T00:00:00]"/>
            <x15:cachedUniqueName index="336" name="[Sales Data].[Order Date].&amp;[2014-12-11T00:00:00]"/>
            <x15:cachedUniqueName index="337" name="[Sales Data].[Order Date].&amp;[2014-12-12T00:00:00]"/>
            <x15:cachedUniqueName index="338" name="[Sales Data].[Order Date].&amp;[2014-12-13T00:00:00]"/>
            <x15:cachedUniqueName index="339" name="[Sales Data].[Order Date].&amp;[2014-12-14T00:00:00]"/>
            <x15:cachedUniqueName index="340" name="[Sales Data].[Order Date].&amp;[2014-12-15T00:00:00]"/>
            <x15:cachedUniqueName index="341" name="[Sales Data].[Order Date].&amp;[2014-12-16T00:00:00]"/>
            <x15:cachedUniqueName index="342" name="[Sales Data].[Order Date].&amp;[2014-12-17T00:00:00]"/>
            <x15:cachedUniqueName index="343" name="[Sales Data].[Order Date].&amp;[2014-12-18T00:00:00]"/>
            <x15:cachedUniqueName index="344" name="[Sales Data].[Order Date].&amp;[2014-12-19T00:00:00]"/>
            <x15:cachedUniqueName index="345" name="[Sales Data].[Order Date].&amp;[2014-12-20T00:00:00]"/>
            <x15:cachedUniqueName index="346" name="[Sales Data].[Order Date].&amp;[2014-12-21T00:00:00]"/>
            <x15:cachedUniqueName index="347" name="[Sales Data].[Order Date].&amp;[2014-12-22T00:00:00]"/>
            <x15:cachedUniqueName index="348" name="[Sales Data].[Order Date].&amp;[2014-12-23T00:00:00]"/>
            <x15:cachedUniqueName index="349" name="[Sales Data].[Order Date].&amp;[2014-12-24T00:00:00]"/>
            <x15:cachedUniqueName index="350" name="[Sales Data].[Order Date].&amp;[2014-12-25T00:00:00]"/>
            <x15:cachedUniqueName index="351" name="[Sales Data].[Order Date].&amp;[2014-12-26T00:00:00]"/>
            <x15:cachedUniqueName index="352" name="[Sales Data].[Order Date].&amp;[2014-12-27T00:00:00]"/>
            <x15:cachedUniqueName index="353" name="[Sales Data].[Order Date].&amp;[2014-12-28T00:00:00]"/>
            <x15:cachedUniqueName index="354" name="[Sales Data].[Order Date].&amp;[2014-12-29T00:00:00]"/>
            <x15:cachedUniqueName index="355" name="[Sales Data].[Order Date].&amp;[2014-12-30T00:00:00]"/>
            <x15:cachedUniqueName index="356" name="[Sales Data].[Order Date].&amp;[2014-12-31T00:00:00]"/>
            <x15:cachedUniqueName index="357" name="[Sales Data].[Order Date].&amp;[2015-01-01T00:00:00]"/>
            <x15:cachedUniqueName index="358" name="[Sales Data].[Order Date].&amp;[2015-01-02T00:00:00]"/>
            <x15:cachedUniqueName index="359" name="[Sales Data].[Order Date].&amp;[2015-01-03T00:00:00]"/>
            <x15:cachedUniqueName index="360" name="[Sales Data].[Order Date].&amp;[2015-01-04T00:00:00]"/>
            <x15:cachedUniqueName index="361" name="[Sales Data].[Order Date].&amp;[2015-01-05T00:00:00]"/>
            <x15:cachedUniqueName index="362" name="[Sales Data].[Order Date].&amp;[2015-01-06T00:00:00]"/>
            <x15:cachedUniqueName index="363" name="[Sales Data].[Order Date].&amp;[2015-01-07T00:00:00]"/>
            <x15:cachedUniqueName index="364" name="[Sales Data].[Order Date].&amp;[2015-01-08T00:00:00]"/>
            <x15:cachedUniqueName index="365" name="[Sales Data].[Order Date].&amp;[2015-01-09T00:00:00]"/>
            <x15:cachedUniqueName index="366" name="[Sales Data].[Order Date].&amp;[2015-01-10T00:00:00]"/>
            <x15:cachedUniqueName index="367" name="[Sales Data].[Order Date].&amp;[2015-01-11T00:00:00]"/>
            <x15:cachedUniqueName index="368" name="[Sales Data].[Order Date].&amp;[2015-01-12T00:00:00]"/>
            <x15:cachedUniqueName index="369" name="[Sales Data].[Order Date].&amp;[2015-01-13T00:00:00]"/>
            <x15:cachedUniqueName index="370" name="[Sales Data].[Order Date].&amp;[2015-01-14T00:00:00]"/>
            <x15:cachedUniqueName index="371" name="[Sales Data].[Order Date].&amp;[2015-01-15T00:00:00]"/>
            <x15:cachedUniqueName index="372" name="[Sales Data].[Order Date].&amp;[2015-01-16T00:00:00]"/>
            <x15:cachedUniqueName index="373" name="[Sales Data].[Order Date].&amp;[2015-01-17T00:00:00]"/>
            <x15:cachedUniqueName index="374" name="[Sales Data].[Order Date].&amp;[2015-01-18T00:00:00]"/>
            <x15:cachedUniqueName index="375" name="[Sales Data].[Order Date].&amp;[2015-01-19T00:00:00]"/>
            <x15:cachedUniqueName index="376" name="[Sales Data].[Order Date].&amp;[2015-01-20T00:00:00]"/>
            <x15:cachedUniqueName index="377" name="[Sales Data].[Order Date].&amp;[2015-01-21T00:00:00]"/>
            <x15:cachedUniqueName index="378" name="[Sales Data].[Order Date].&amp;[2015-01-22T00:00:00]"/>
            <x15:cachedUniqueName index="379" name="[Sales Data].[Order Date].&amp;[2015-01-23T00:00:00]"/>
            <x15:cachedUniqueName index="380" name="[Sales Data].[Order Date].&amp;[2015-01-24T00:00:00]"/>
            <x15:cachedUniqueName index="381" name="[Sales Data].[Order Date].&amp;[2015-01-25T00:00:00]"/>
            <x15:cachedUniqueName index="382" name="[Sales Data].[Order Date].&amp;[2015-01-26T00:00:00]"/>
            <x15:cachedUniqueName index="383" name="[Sales Data].[Order Date].&amp;[2015-01-27T00:00:00]"/>
            <x15:cachedUniqueName index="384" name="[Sales Data].[Order Date].&amp;[2015-01-28T00:00:00]"/>
            <x15:cachedUniqueName index="385" name="[Sales Data].[Order Date].&amp;[2015-01-29T00:00:00]"/>
            <x15:cachedUniqueName index="386" name="[Sales Data].[Order Date].&amp;[2015-01-30T00:00:00]"/>
            <x15:cachedUniqueName index="387" name="[Sales Data].[Order Date].&amp;[2015-01-31T00:00:00]"/>
            <x15:cachedUniqueName index="388" name="[Sales Data].[Order Date].&amp;[2015-02-01T00:00:00]"/>
            <x15:cachedUniqueName index="389" name="[Sales Data].[Order Date].&amp;[2015-02-02T00:00:00]"/>
            <x15:cachedUniqueName index="390" name="[Sales Data].[Order Date].&amp;[2015-02-03T00:00:00]"/>
            <x15:cachedUniqueName index="391" name="[Sales Data].[Order Date].&amp;[2015-02-04T00:00:00]"/>
            <x15:cachedUniqueName index="392" name="[Sales Data].[Order Date].&amp;[2015-02-05T00:00:00]"/>
            <x15:cachedUniqueName index="393" name="[Sales Data].[Order Date].&amp;[2015-02-06T00:00:00]"/>
            <x15:cachedUniqueName index="394" name="[Sales Data].[Order Date].&amp;[2015-02-07T00:00:00]"/>
            <x15:cachedUniqueName index="395" name="[Sales Data].[Order Date].&amp;[2015-02-08T00:00:00]"/>
            <x15:cachedUniqueName index="396" name="[Sales Data].[Order Date].&amp;[2015-02-09T00:00:00]"/>
            <x15:cachedUniqueName index="397" name="[Sales Data].[Order Date].&amp;[2015-02-10T00:00:00]"/>
            <x15:cachedUniqueName index="398" name="[Sales Data].[Order Date].&amp;[2015-02-11T00:00:00]"/>
            <x15:cachedUniqueName index="399" name="[Sales Data].[Order Date].&amp;[2015-02-12T00:00:00]"/>
            <x15:cachedUniqueName index="400" name="[Sales Data].[Order Date].&amp;[2015-02-13T00:00:00]"/>
            <x15:cachedUniqueName index="401" name="[Sales Data].[Order Date].&amp;[2015-02-14T00:00:00]"/>
            <x15:cachedUniqueName index="402" name="[Sales Data].[Order Date].&amp;[2015-02-15T00:00:00]"/>
            <x15:cachedUniqueName index="403" name="[Sales Data].[Order Date].&amp;[2015-02-16T00:00:00]"/>
            <x15:cachedUniqueName index="404" name="[Sales Data].[Order Date].&amp;[2015-02-17T00:00:00]"/>
            <x15:cachedUniqueName index="405" name="[Sales Data].[Order Date].&amp;[2015-02-18T00:00:00]"/>
            <x15:cachedUniqueName index="406" name="[Sales Data].[Order Date].&amp;[2015-02-19T00:00:00]"/>
            <x15:cachedUniqueName index="407" name="[Sales Data].[Order Date].&amp;[2015-02-20T00:00:00]"/>
            <x15:cachedUniqueName index="408" name="[Sales Data].[Order Date].&amp;[2015-02-21T00:00:00]"/>
            <x15:cachedUniqueName index="409" name="[Sales Data].[Order Date].&amp;[2015-02-22T00:00:00]"/>
            <x15:cachedUniqueName index="410" name="[Sales Data].[Order Date].&amp;[2015-02-23T00:00:00]"/>
            <x15:cachedUniqueName index="411" name="[Sales Data].[Order Date].&amp;[2015-02-24T00:00:00]"/>
            <x15:cachedUniqueName index="412" name="[Sales Data].[Order Date].&amp;[2015-02-25T00:00:00]"/>
            <x15:cachedUniqueName index="413" name="[Sales Data].[Order Date].&amp;[2015-02-26T00:00:00]"/>
            <x15:cachedUniqueName index="414" name="[Sales Data].[Order Date].&amp;[2015-02-27T00:00:00]"/>
            <x15:cachedUniqueName index="415" name="[Sales Data].[Order Date].&amp;[2015-02-28T00:00:00]"/>
            <x15:cachedUniqueName index="416" name="[Sales Data].[Order Date].&amp;[2015-03-01T00:00:00]"/>
            <x15:cachedUniqueName index="417" name="[Sales Data].[Order Date].&amp;[2015-03-02T00:00:00]"/>
            <x15:cachedUniqueName index="418" name="[Sales Data].[Order Date].&amp;[2015-03-03T00:00:00]"/>
            <x15:cachedUniqueName index="419" name="[Sales Data].[Order Date].&amp;[2015-03-04T00:00:00]"/>
            <x15:cachedUniqueName index="420" name="[Sales Data].[Order Date].&amp;[2015-03-05T00:00:00]"/>
            <x15:cachedUniqueName index="421" name="[Sales Data].[Order Date].&amp;[2015-03-06T00:00:00]"/>
            <x15:cachedUniqueName index="422" name="[Sales Data].[Order Date].&amp;[2015-03-07T00:00:00]"/>
            <x15:cachedUniqueName index="423" name="[Sales Data].[Order Date].&amp;[2015-03-08T00:00:00]"/>
            <x15:cachedUniqueName index="424" name="[Sales Data].[Order Date].&amp;[2015-03-09T00:00:00]"/>
            <x15:cachedUniqueName index="425" name="[Sales Data].[Order Date].&amp;[2015-03-10T00:00:00]"/>
            <x15:cachedUniqueName index="426" name="[Sales Data].[Order Date].&amp;[2015-03-11T00:00:00]"/>
            <x15:cachedUniqueName index="427" name="[Sales Data].[Order Date].&amp;[2015-03-12T00:00:00]"/>
            <x15:cachedUniqueName index="428" name="[Sales Data].[Order Date].&amp;[2015-03-13T00:00:00]"/>
            <x15:cachedUniqueName index="429" name="[Sales Data].[Order Date].&amp;[2015-03-14T00:00:00]"/>
            <x15:cachedUniqueName index="430" name="[Sales Data].[Order Date].&amp;[2015-03-15T00:00:00]"/>
            <x15:cachedUniqueName index="431" name="[Sales Data].[Order Date].&amp;[2015-03-16T00:00:00]"/>
            <x15:cachedUniqueName index="432" name="[Sales Data].[Order Date].&amp;[2015-03-17T00:00:00]"/>
            <x15:cachedUniqueName index="433" name="[Sales Data].[Order Date].&amp;[2015-03-18T00:00:00]"/>
            <x15:cachedUniqueName index="434" name="[Sales Data].[Order Date].&amp;[2015-03-19T00:00:00]"/>
            <x15:cachedUniqueName index="435" name="[Sales Data].[Order Date].&amp;[2015-03-20T00:00:00]"/>
            <x15:cachedUniqueName index="436" name="[Sales Data].[Order Date].&amp;[2015-03-21T00:00:00]"/>
            <x15:cachedUniqueName index="437" name="[Sales Data].[Order Date].&amp;[2015-03-22T00:00:00]"/>
            <x15:cachedUniqueName index="438" name="[Sales Data].[Order Date].&amp;[2015-03-23T00:00:00]"/>
            <x15:cachedUniqueName index="439" name="[Sales Data].[Order Date].&amp;[2015-03-24T00:00:00]"/>
            <x15:cachedUniqueName index="440" name="[Sales Data].[Order Date].&amp;[2015-03-25T00:00:00]"/>
            <x15:cachedUniqueName index="441" name="[Sales Data].[Order Date].&amp;[2015-03-26T00:00:00]"/>
            <x15:cachedUniqueName index="442" name="[Sales Data].[Order Date].&amp;[2015-03-27T00:00:00]"/>
            <x15:cachedUniqueName index="443" name="[Sales Data].[Order Date].&amp;[2015-03-28T00:00:00]"/>
            <x15:cachedUniqueName index="444" name="[Sales Data].[Order Date].&amp;[2015-03-29T00:00:00]"/>
            <x15:cachedUniqueName index="445" name="[Sales Data].[Order Date].&amp;[2015-03-30T00:00:00]"/>
            <x15:cachedUniqueName index="446" name="[Sales Data].[Order Date].&amp;[2015-03-31T00:00:00]"/>
            <x15:cachedUniqueName index="447" name="[Sales Data].[Order Date].&amp;[2015-04-01T00:00:00]"/>
            <x15:cachedUniqueName index="448" name="[Sales Data].[Order Date].&amp;[2015-04-02T00:00:00]"/>
            <x15:cachedUniqueName index="449" name="[Sales Data].[Order Date].&amp;[2015-04-03T00:00:00]"/>
            <x15:cachedUniqueName index="450" name="[Sales Data].[Order Date].&amp;[2015-04-04T00:00:00]"/>
            <x15:cachedUniqueName index="451" name="[Sales Data].[Order Date].&amp;[2015-04-05T00:00:00]"/>
            <x15:cachedUniqueName index="452" name="[Sales Data].[Order Date].&amp;[2015-04-06T00:00:00]"/>
            <x15:cachedUniqueName index="453" name="[Sales Data].[Order Date].&amp;[2015-04-07T00:00:00]"/>
            <x15:cachedUniqueName index="454" name="[Sales Data].[Order Date].&amp;[2015-04-08T00:00:00]"/>
            <x15:cachedUniqueName index="455" name="[Sales Data].[Order Date].&amp;[2015-04-09T00:00:00]"/>
            <x15:cachedUniqueName index="456" name="[Sales Data].[Order Date].&amp;[2015-04-10T00:00:00]"/>
            <x15:cachedUniqueName index="457" name="[Sales Data].[Order Date].&amp;[2015-04-11T00:00:00]"/>
            <x15:cachedUniqueName index="458" name="[Sales Data].[Order Date].&amp;[2015-04-12T00:00:00]"/>
            <x15:cachedUniqueName index="459" name="[Sales Data].[Order Date].&amp;[2015-04-15T00:00:00]"/>
            <x15:cachedUniqueName index="460" name="[Sales Data].[Order Date].&amp;[2015-04-16T00:00:00]"/>
            <x15:cachedUniqueName index="461" name="[Sales Data].[Order Date].&amp;[2015-04-17T00:00:00]"/>
            <x15:cachedUniqueName index="462" name="[Sales Data].[Order Date].&amp;[2015-04-18T00:00:00]"/>
            <x15:cachedUniqueName index="463" name="[Sales Data].[Order Date].&amp;[2015-04-19T00:00:00]"/>
            <x15:cachedUniqueName index="464" name="[Sales Data].[Order Date].&amp;[2015-04-20T00:00:00]"/>
            <x15:cachedUniqueName index="465" name="[Sales Data].[Order Date].&amp;[2015-04-22T00:00:00]"/>
            <x15:cachedUniqueName index="466" name="[Sales Data].[Order Date].&amp;[2015-04-23T00:00:00]"/>
            <x15:cachedUniqueName index="467" name="[Sales Data].[Order Date].&amp;[2015-04-24T00:00:00]"/>
            <x15:cachedUniqueName index="468" name="[Sales Data].[Order Date].&amp;[2015-04-25T00:00:00]"/>
            <x15:cachedUniqueName index="469" name="[Sales Data].[Order Date].&amp;[2015-04-26T00:00:00]"/>
            <x15:cachedUniqueName index="470" name="[Sales Data].[Order Date].&amp;[2015-04-27T00:00:00]"/>
            <x15:cachedUniqueName index="471" name="[Sales Data].[Order Date].&amp;[2015-04-28T00:00:00]"/>
            <x15:cachedUniqueName index="472" name="[Sales Data].[Order Date].&amp;[2015-04-29T00:00:00]"/>
            <x15:cachedUniqueName index="473" name="[Sales Data].[Order Date].&amp;[2015-04-30T00:00:00]"/>
            <x15:cachedUniqueName index="474" name="[Sales Data].[Order Date].&amp;[2015-05-01T00:00:00]"/>
            <x15:cachedUniqueName index="475" name="[Sales Data].[Order Date].&amp;[2015-05-02T00:00:00]"/>
            <x15:cachedUniqueName index="476" name="[Sales Data].[Order Date].&amp;[2015-05-03T00:00:00]"/>
            <x15:cachedUniqueName index="477" name="[Sales Data].[Order Date].&amp;[2015-05-04T00:00:00]"/>
            <x15:cachedUniqueName index="478" name="[Sales Data].[Order Date].&amp;[2015-05-05T00:00:00]"/>
            <x15:cachedUniqueName index="479" name="[Sales Data].[Order Date].&amp;[2015-05-06T00:00:00]"/>
            <x15:cachedUniqueName index="480" name="[Sales Data].[Order Date].&amp;[2015-05-07T00:00:00]"/>
            <x15:cachedUniqueName index="481" name="[Sales Data].[Order Date].&amp;[2015-05-08T00:00:00]"/>
            <x15:cachedUniqueName index="482" name="[Sales Data].[Order Date].&amp;[2015-05-09T00:00:00]"/>
            <x15:cachedUniqueName index="483" name="[Sales Data].[Order Date].&amp;[2015-05-10T00:00:00]"/>
            <x15:cachedUniqueName index="484" name="[Sales Data].[Order Date].&amp;[2015-05-11T00:00:00]"/>
            <x15:cachedUniqueName index="485" name="[Sales Data].[Order Date].&amp;[2015-05-12T00:00:00]"/>
            <x15:cachedUniqueName index="486" name="[Sales Data].[Order Date].&amp;[2015-05-13T00:00:00]"/>
            <x15:cachedUniqueName index="487" name="[Sales Data].[Order Date].&amp;[2015-05-14T00:00:00]"/>
            <x15:cachedUniqueName index="488" name="[Sales Data].[Order Date].&amp;[2015-05-15T00:00:00]"/>
            <x15:cachedUniqueName index="489" name="[Sales Data].[Order Date].&amp;[2015-05-16T00:00:00]"/>
            <x15:cachedUniqueName index="490" name="[Sales Data].[Order Date].&amp;[2015-05-17T00:00:00]"/>
            <x15:cachedUniqueName index="491" name="[Sales Data].[Order Date].&amp;[2015-05-18T00:00:00]"/>
            <x15:cachedUniqueName index="492" name="[Sales Data].[Order Date].&amp;[2015-05-19T00:00:00]"/>
            <x15:cachedUniqueName index="493" name="[Sales Data].[Order Date].&amp;[2015-05-20T00:00:00]"/>
            <x15:cachedUniqueName index="494" name="[Sales Data].[Order Date].&amp;[2015-05-21T00:00:00]"/>
            <x15:cachedUniqueName index="495" name="[Sales Data].[Order Date].&amp;[2015-05-22T00:00:00]"/>
            <x15:cachedUniqueName index="496" name="[Sales Data].[Order Date].&amp;[2015-05-23T00:00:00]"/>
            <x15:cachedUniqueName index="497" name="[Sales Data].[Order Date].&amp;[2015-05-24T00:00:00]"/>
            <x15:cachedUniqueName index="498" name="[Sales Data].[Order Date].&amp;[2015-05-25T00:00:00]"/>
            <x15:cachedUniqueName index="499" name="[Sales Data].[Order Date].&amp;[2015-05-26T00:00:00]"/>
            <x15:cachedUniqueName index="500" name="[Sales Data].[Order Date].&amp;[2015-05-27T00:00:00]"/>
            <x15:cachedUniqueName index="501" name="[Sales Data].[Order Date].&amp;[2015-05-28T00:00:00]"/>
            <x15:cachedUniqueName index="502" name="[Sales Data].[Order Date].&amp;[2015-05-29T00:00:00]"/>
            <x15:cachedUniqueName index="503" name="[Sales Data].[Order Date].&amp;[2015-05-30T00:00:00]"/>
            <x15:cachedUniqueName index="504" name="[Sales Data].[Order Date].&amp;[2015-05-31T00:00:00]"/>
            <x15:cachedUniqueName index="505" name="[Sales Data].[Order Date].&amp;[2015-06-01T00:00:00]"/>
            <x15:cachedUniqueName index="506" name="[Sales Data].[Order Date].&amp;[2015-06-02T00:00:00]"/>
            <x15:cachedUniqueName index="507" name="[Sales Data].[Order Date].&amp;[2015-06-03T00:00:00]"/>
            <x15:cachedUniqueName index="508" name="[Sales Data].[Order Date].&amp;[2015-06-04T00:00:00]"/>
            <x15:cachedUniqueName index="509" name="[Sales Data].[Order Date].&amp;[2015-06-05T00:00:00]"/>
            <x15:cachedUniqueName index="510" name="[Sales Data].[Order Date].&amp;[2015-06-06T00:00:00]"/>
            <x15:cachedUniqueName index="511" name="[Sales Data].[Order Date].&amp;[2015-06-07T00:00:00]"/>
            <x15:cachedUniqueName index="512" name="[Sales Data].[Order Date].&amp;[2015-06-08T00:00:00]"/>
            <x15:cachedUniqueName index="513" name="[Sales Data].[Order Date].&amp;[2015-06-09T00:00:00]"/>
            <x15:cachedUniqueName index="514" name="[Sales Data].[Order Date].&amp;[2015-06-10T00:00:00]"/>
            <x15:cachedUniqueName index="515" name="[Sales Data].[Order Date].&amp;[2015-06-11T00:00:00]"/>
            <x15:cachedUniqueName index="516" name="[Sales Data].[Order Date].&amp;[2015-06-13T00:00:00]"/>
            <x15:cachedUniqueName index="517" name="[Sales Data].[Order Date].&amp;[2015-06-14T00:00:00]"/>
            <x15:cachedUniqueName index="518" name="[Sales Data].[Order Date].&amp;[2015-06-15T00:00:00]"/>
            <x15:cachedUniqueName index="519" name="[Sales Data].[Order Date].&amp;[2015-06-16T00:00:00]"/>
            <x15:cachedUniqueName index="520" name="[Sales Data].[Order Date].&amp;[2015-06-17T00:00:00]"/>
            <x15:cachedUniqueName index="521" name="[Sales Data].[Order Date].&amp;[2015-06-18T00:00:00]"/>
            <x15:cachedUniqueName index="522" name="[Sales Data].[Order Date].&amp;[2015-06-19T00:00:00]"/>
            <x15:cachedUniqueName index="523" name="[Sales Data].[Order Date].&amp;[2015-06-20T00:00:00]"/>
            <x15:cachedUniqueName index="524" name="[Sales Data].[Order Date].&amp;[2015-06-21T00:00:00]"/>
            <x15:cachedUniqueName index="525" name="[Sales Data].[Order Date].&amp;[2015-06-22T00:00:00]"/>
            <x15:cachedUniqueName index="526" name="[Sales Data].[Order Date].&amp;[2015-06-23T00:00:00]"/>
            <x15:cachedUniqueName index="527" name="[Sales Data].[Order Date].&amp;[2015-06-24T00:00:00]"/>
            <x15:cachedUniqueName index="528" name="[Sales Data].[Order Date].&amp;[2015-06-25T00:00:00]"/>
            <x15:cachedUniqueName index="529" name="[Sales Data].[Order Date].&amp;[2015-06-26T00:00:00]"/>
            <x15:cachedUniqueName index="530" name="[Sales Data].[Order Date].&amp;[2015-06-27T00:00:00]"/>
            <x15:cachedUniqueName index="531" name="[Sales Data].[Order Date].&amp;[2015-06-28T00:00:00]"/>
            <x15:cachedUniqueName index="532" name="[Sales Data].[Order Date].&amp;[2015-06-29T00:00:00]"/>
            <x15:cachedUniqueName index="533" name="[Sales Data].[Order Date].&amp;[2015-06-30T00:00:00]"/>
            <x15:cachedUniqueName index="534" name="[Sales Data].[Order Date].&amp;[2015-07-03T00:00:00]"/>
            <x15:cachedUniqueName index="535" name="[Sales Data].[Order Date].&amp;[2015-07-04T00:00:00]"/>
            <x15:cachedUniqueName index="536" name="[Sales Data].[Order Date].&amp;[2015-07-05T00:00:00]"/>
            <x15:cachedUniqueName index="537" name="[Sales Data].[Order Date].&amp;[2015-07-07T00:00:00]"/>
            <x15:cachedUniqueName index="538" name="[Sales Data].[Order Date].&amp;[2015-07-09T00:00:00]"/>
            <x15:cachedUniqueName index="539" name="[Sales Data].[Order Date].&amp;[2015-07-10T00:00:00]"/>
            <x15:cachedUniqueName index="540" name="[Sales Data].[Order Date].&amp;[2015-07-13T00:00:00]"/>
            <x15:cachedUniqueName index="541" name="[Sales Data].[Order Date].&amp;[2015-07-14T00:00:00]"/>
            <x15:cachedUniqueName index="542" name="[Sales Data].[Order Date].&amp;[2015-07-15T00:00:00]"/>
            <x15:cachedUniqueName index="543" name="[Sales Data].[Order Date].&amp;[2015-07-16T00:00:00]"/>
            <x15:cachedUniqueName index="544" name="[Sales Data].[Order Date].&amp;[2015-07-17T00:00:00]"/>
            <x15:cachedUniqueName index="545" name="[Sales Data].[Order Date].&amp;[2015-07-18T00:00:00]"/>
            <x15:cachedUniqueName index="546" name="[Sales Data].[Order Date].&amp;[2015-07-19T00:00:00]"/>
            <x15:cachedUniqueName index="547" name="[Sales Data].[Order Date].&amp;[2015-07-20T00:00:00]"/>
            <x15:cachedUniqueName index="548" name="[Sales Data].[Order Date].&amp;[2015-07-21T00:00:00]"/>
            <x15:cachedUniqueName index="549" name="[Sales Data].[Order Date].&amp;[2015-07-22T00:00:00]"/>
            <x15:cachedUniqueName index="550" name="[Sales Data].[Order Date].&amp;[2015-07-23T00:00:00]"/>
            <x15:cachedUniqueName index="551" name="[Sales Data].[Order Date].&amp;[2015-07-24T00:00:00]"/>
            <x15:cachedUniqueName index="552" name="[Sales Data].[Order Date].&amp;[2015-07-25T00:00:00]"/>
            <x15:cachedUniqueName index="553" name="[Sales Data].[Order Date].&amp;[2015-07-26T00:00:00]"/>
            <x15:cachedUniqueName index="554" name="[Sales Data].[Order Date].&amp;[2015-07-27T00:00:00]"/>
            <x15:cachedUniqueName index="555" name="[Sales Data].[Order Date].&amp;[2015-07-28T00:00:00]"/>
            <x15:cachedUniqueName index="556" name="[Sales Data].[Order Date].&amp;[2015-07-29T00:00:00]"/>
            <x15:cachedUniqueName index="557" name="[Sales Data].[Order Date].&amp;[2015-07-30T00:00:00]"/>
            <x15:cachedUniqueName index="558" name="[Sales Data].[Order Date].&amp;[2015-07-31T00:00:00]"/>
            <x15:cachedUniqueName index="559" name="[Sales Data].[Order Date].&amp;[2015-08-01T00:00:00]"/>
            <x15:cachedUniqueName index="560" name="[Sales Data].[Order Date].&amp;[2015-08-02T00:00:00]"/>
            <x15:cachedUniqueName index="561" name="[Sales Data].[Order Date].&amp;[2015-08-03T00:00:00]"/>
            <x15:cachedUniqueName index="562" name="[Sales Data].[Order Date].&amp;[2015-08-04T00:00:00]"/>
            <x15:cachedUniqueName index="563" name="[Sales Data].[Order Date].&amp;[2015-08-05T00:00:00]"/>
            <x15:cachedUniqueName index="564" name="[Sales Data].[Order Date].&amp;[2015-08-06T00:00:00]"/>
            <x15:cachedUniqueName index="565" name="[Sales Data].[Order Date].&amp;[2015-08-07T00:00:00]"/>
            <x15:cachedUniqueName index="566" name="[Sales Data].[Order Date].&amp;[2015-08-08T00:00:00]"/>
            <x15:cachedUniqueName index="567" name="[Sales Data].[Order Date].&amp;[2015-08-09T00:00:00]"/>
            <x15:cachedUniqueName index="568" name="[Sales Data].[Order Date].&amp;[2015-08-10T00:00:00]"/>
            <x15:cachedUniqueName index="569" name="[Sales Data].[Order Date].&amp;[2015-08-11T00:00:00]"/>
            <x15:cachedUniqueName index="570" name="[Sales Data].[Order Date].&amp;[2015-08-12T00:00:00]"/>
            <x15:cachedUniqueName index="571" name="[Sales Data].[Order Date].&amp;[2015-08-13T00:00:00]"/>
            <x15:cachedUniqueName index="572" name="[Sales Data].[Order Date].&amp;[2015-08-14T00:00:00]"/>
            <x15:cachedUniqueName index="573" name="[Sales Data].[Order Date].&amp;[2015-08-15T00:00:00]"/>
            <x15:cachedUniqueName index="574" name="[Sales Data].[Order Date].&amp;[2015-08-16T00:00:00]"/>
            <x15:cachedUniqueName index="575" name="[Sales Data].[Order Date].&amp;[2015-08-17T00:00:00]"/>
            <x15:cachedUniqueName index="576" name="[Sales Data].[Order Date].&amp;[2015-08-18T00:00:00]"/>
            <x15:cachedUniqueName index="577" name="[Sales Data].[Order Date].&amp;[2015-08-19T00:00:00]"/>
            <x15:cachedUniqueName index="578" name="[Sales Data].[Order Date].&amp;[2015-08-20T00:00:00]"/>
            <x15:cachedUniqueName index="579" name="[Sales Data].[Order Date].&amp;[2015-08-21T00:00:00]"/>
            <x15:cachedUniqueName index="580" name="[Sales Data].[Order Date].&amp;[2015-08-22T00:00:00]"/>
            <x15:cachedUniqueName index="581" name="[Sales Data].[Order Date].&amp;[2015-08-23T00:00:00]"/>
            <x15:cachedUniqueName index="582" name="[Sales Data].[Order Date].&amp;[2015-08-24T00:00:00]"/>
            <x15:cachedUniqueName index="583" name="[Sales Data].[Order Date].&amp;[2015-08-25T00:00:00]"/>
            <x15:cachedUniqueName index="584" name="[Sales Data].[Order Date].&amp;[2015-08-26T00:00:00]"/>
            <x15:cachedUniqueName index="585" name="[Sales Data].[Order Date].&amp;[2015-08-27T00:00:00]"/>
            <x15:cachedUniqueName index="586" name="[Sales Data].[Order Date].&amp;[2015-08-28T00:00:00]"/>
            <x15:cachedUniqueName index="587" name="[Sales Data].[Order Date].&amp;[2015-08-29T00:00:00]"/>
            <x15:cachedUniqueName index="588" name="[Sales Data].[Order Date].&amp;[2015-08-30T00:00:00]"/>
            <x15:cachedUniqueName index="589" name="[Sales Data].[Order Date].&amp;[2015-08-31T00:00:00]"/>
            <x15:cachedUniqueName index="590" name="[Sales Data].[Order Date].&amp;[2015-09-01T00:00:00]"/>
            <x15:cachedUniqueName index="591" name="[Sales Data].[Order Date].&amp;[2015-09-02T00:00:00]"/>
            <x15:cachedUniqueName index="592" name="[Sales Data].[Order Date].&amp;[2015-09-03T00:00:00]"/>
            <x15:cachedUniqueName index="593" name="[Sales Data].[Order Date].&amp;[2015-09-04T00:00:00]"/>
            <x15:cachedUniqueName index="594" name="[Sales Data].[Order Date].&amp;[2015-09-05T00:00:00]"/>
            <x15:cachedUniqueName index="595" name="[Sales Data].[Order Date].&amp;[2015-09-06T00:00:00]"/>
            <x15:cachedUniqueName index="596" name="[Sales Data].[Order Date].&amp;[2015-09-07T00:00:00]"/>
            <x15:cachedUniqueName index="597" name="[Sales Data].[Order Date].&amp;[2015-09-08T00:00:00]"/>
            <x15:cachedUniqueName index="598" name="[Sales Data].[Order Date].&amp;[2015-09-09T00:00:00]"/>
            <x15:cachedUniqueName index="599" name="[Sales Data].[Order Date].&amp;[2015-09-10T00:00:00]"/>
            <x15:cachedUniqueName index="600" name="[Sales Data].[Order Date].&amp;[2015-09-11T00:00:00]"/>
            <x15:cachedUniqueName index="601" name="[Sales Data].[Order Date].&amp;[2015-09-12T00:00:00]"/>
            <x15:cachedUniqueName index="602" name="[Sales Data].[Order Date].&amp;[2015-09-13T00:00:00]"/>
            <x15:cachedUniqueName index="603" name="[Sales Data].[Order Date].&amp;[2015-09-14T00:00:00]"/>
            <x15:cachedUniqueName index="604" name="[Sales Data].[Order Date].&amp;[2015-09-15T00:00:00]"/>
            <x15:cachedUniqueName index="605" name="[Sales Data].[Order Date].&amp;[2015-09-17T00:00:00]"/>
            <x15:cachedUniqueName index="606" name="[Sales Data].[Order Date].&amp;[2015-09-18T00:00:00]"/>
            <x15:cachedUniqueName index="607" name="[Sales Data].[Order Date].&amp;[2015-09-19T00:00:00]"/>
            <x15:cachedUniqueName index="608" name="[Sales Data].[Order Date].&amp;[2015-09-20T00:00:00]"/>
            <x15:cachedUniqueName index="609" name="[Sales Data].[Order Date].&amp;[2015-09-21T00:00:00]"/>
            <x15:cachedUniqueName index="610" name="[Sales Data].[Order Date].&amp;[2015-09-22T00:00:00]"/>
            <x15:cachedUniqueName index="611" name="[Sales Data].[Order Date].&amp;[2015-09-23T00:00:00]"/>
            <x15:cachedUniqueName index="612" name="[Sales Data].[Order Date].&amp;[2015-09-24T00:00:00]"/>
            <x15:cachedUniqueName index="613" name="[Sales Data].[Order Date].&amp;[2015-09-25T00:00:00]"/>
            <x15:cachedUniqueName index="614" name="[Sales Data].[Order Date].&amp;[2015-09-26T00:00:00]"/>
            <x15:cachedUniqueName index="615" name="[Sales Data].[Order Date].&amp;[2015-09-27T00:00:00]"/>
            <x15:cachedUniqueName index="616" name="[Sales Data].[Order Date].&amp;[2015-09-28T00:00:00]"/>
            <x15:cachedUniqueName index="617" name="[Sales Data].[Order Date].&amp;[2015-09-29T00:00:00]"/>
            <x15:cachedUniqueName index="618" name="[Sales Data].[Order Date].&amp;[2015-09-30T00:00:00]"/>
            <x15:cachedUniqueName index="619" name="[Sales Data].[Order Date].&amp;[2015-10-01T00:00:00]"/>
            <x15:cachedUniqueName index="620" name="[Sales Data].[Order Date].&amp;[2015-10-02T00:00:00]"/>
            <x15:cachedUniqueName index="621" name="[Sales Data].[Order Date].&amp;[2015-10-03T00:00:00]"/>
            <x15:cachedUniqueName index="622" name="[Sales Data].[Order Date].&amp;[2015-10-04T00:00:00]"/>
            <x15:cachedUniqueName index="623" name="[Sales Data].[Order Date].&amp;[2015-10-05T00:00:00]"/>
            <x15:cachedUniqueName index="624" name="[Sales Data].[Order Date].&amp;[2015-10-06T00:00:00]"/>
            <x15:cachedUniqueName index="625" name="[Sales Data].[Order Date].&amp;[2015-10-07T00:00:00]"/>
            <x15:cachedUniqueName index="626" name="[Sales Data].[Order Date].&amp;[2015-10-08T00:00:00]"/>
            <x15:cachedUniqueName index="627" name="[Sales Data].[Order Date].&amp;[2015-10-09T00:00:00]"/>
            <x15:cachedUniqueName index="628" name="[Sales Data].[Order Date].&amp;[2015-10-10T00:00:00]"/>
            <x15:cachedUniqueName index="629" name="[Sales Data].[Order Date].&amp;[2015-10-11T00:00:00]"/>
            <x15:cachedUniqueName index="630" name="[Sales Data].[Order Date].&amp;[2015-10-12T00:00:00]"/>
            <x15:cachedUniqueName index="631" name="[Sales Data].[Order Date].&amp;[2015-10-13T00:00:00]"/>
            <x15:cachedUniqueName index="632" name="[Sales Data].[Order Date].&amp;[2015-10-14T00:00:00]"/>
            <x15:cachedUniqueName index="633" name="[Sales Data].[Order Date].&amp;[2015-10-15T00:00:00]"/>
            <x15:cachedUniqueName index="634" name="[Sales Data].[Order Date].&amp;[2015-10-16T00:00:00]"/>
            <x15:cachedUniqueName index="635" name="[Sales Data].[Order Date].&amp;[2015-10-17T00:00:00]"/>
            <x15:cachedUniqueName index="636" name="[Sales Data].[Order Date].&amp;[2015-10-18T00:00:00]"/>
            <x15:cachedUniqueName index="637" name="[Sales Data].[Order Date].&amp;[2015-10-19T00:00:00]"/>
            <x15:cachedUniqueName index="638" name="[Sales Data].[Order Date].&amp;[2015-10-20T00:00:00]"/>
            <x15:cachedUniqueName index="639" name="[Sales Data].[Order Date].&amp;[2015-10-21T00:00:00]"/>
            <x15:cachedUniqueName index="640" name="[Sales Data].[Order Date].&amp;[2015-10-22T00:00:00]"/>
            <x15:cachedUniqueName index="641" name="[Sales Data].[Order Date].&amp;[2015-10-23T00:00:00]"/>
            <x15:cachedUniqueName index="642" name="[Sales Data].[Order Date].&amp;[2015-10-24T00:00:00]"/>
            <x15:cachedUniqueName index="643" name="[Sales Data].[Order Date].&amp;[2015-10-25T00:00:00]"/>
            <x15:cachedUniqueName index="644" name="[Sales Data].[Order Date].&amp;[2015-10-26T00:00:00]"/>
            <x15:cachedUniqueName index="645" name="[Sales Data].[Order Date].&amp;[2015-10-27T00:00:00]"/>
            <x15:cachedUniqueName index="646" name="[Sales Data].[Order Date].&amp;[2015-10-28T00:00:00]"/>
            <x15:cachedUniqueName index="647" name="[Sales Data].[Order Date].&amp;[2015-10-29T00:00:00]"/>
            <x15:cachedUniqueName index="648" name="[Sales Data].[Order Date].&amp;[2015-10-30T00:00:00]"/>
            <x15:cachedUniqueName index="649" name="[Sales Data].[Order Date].&amp;[2015-10-31T00:00:00]"/>
            <x15:cachedUniqueName index="650" name="[Sales Data].[Order Date].&amp;[2015-11-01T00:00:00]"/>
            <x15:cachedUniqueName index="651" name="[Sales Data].[Order Date].&amp;[2015-11-03T00:00:00]"/>
            <x15:cachedUniqueName index="652" name="[Sales Data].[Order Date].&amp;[2015-11-04T00:00:00]"/>
            <x15:cachedUniqueName index="653" name="[Sales Data].[Order Date].&amp;[2015-11-05T00:00:00]"/>
            <x15:cachedUniqueName index="654" name="[Sales Data].[Order Date].&amp;[2015-11-06T00:00:00]"/>
            <x15:cachedUniqueName index="655" name="[Sales Data].[Order Date].&amp;[2015-11-07T00:00:00]"/>
            <x15:cachedUniqueName index="656" name="[Sales Data].[Order Date].&amp;[2015-11-08T00:00:00]"/>
            <x15:cachedUniqueName index="657" name="[Sales Data].[Order Date].&amp;[2015-11-09T00:00:00]"/>
            <x15:cachedUniqueName index="658" name="[Sales Data].[Order Date].&amp;[2015-11-10T00:00:00]"/>
            <x15:cachedUniqueName index="659" name="[Sales Data].[Order Date].&amp;[2015-11-11T00:00:00]"/>
            <x15:cachedUniqueName index="660" name="[Sales Data].[Order Date].&amp;[2015-11-12T00:00:00]"/>
            <x15:cachedUniqueName index="661" name="[Sales Data].[Order Date].&amp;[2015-11-13T00:00:00]"/>
            <x15:cachedUniqueName index="662" name="[Sales Data].[Order Date].&amp;[2015-11-14T00:00:00]"/>
            <x15:cachedUniqueName index="663" name="[Sales Data].[Order Date].&amp;[2015-11-16T00:00:00]"/>
            <x15:cachedUniqueName index="664" name="[Sales Data].[Order Date].&amp;[2015-11-17T00:00:00]"/>
            <x15:cachedUniqueName index="665" name="[Sales Data].[Order Date].&amp;[2015-11-18T00:00:00]"/>
            <x15:cachedUniqueName index="666" name="[Sales Data].[Order Date].&amp;[2015-11-19T00:00:00]"/>
            <x15:cachedUniqueName index="667" name="[Sales Data].[Order Date].&amp;[2015-11-20T00:00:00]"/>
            <x15:cachedUniqueName index="668" name="[Sales Data].[Order Date].&amp;[2015-11-21T00:00:00]"/>
            <x15:cachedUniqueName index="669" name="[Sales Data].[Order Date].&amp;[2015-11-22T00:00:00]"/>
            <x15:cachedUniqueName index="670" name="[Sales Data].[Order Date].&amp;[2015-11-23T00:00:00]"/>
            <x15:cachedUniqueName index="671" name="[Sales Data].[Order Date].&amp;[2015-11-24T00:00:00]"/>
            <x15:cachedUniqueName index="672" name="[Sales Data].[Order Date].&amp;[2015-11-25T00:00:00]"/>
            <x15:cachedUniqueName index="673" name="[Sales Data].[Order Date].&amp;[2015-11-26T00:00:00]"/>
            <x15:cachedUniqueName index="674" name="[Sales Data].[Order Date].&amp;[2015-11-27T00:00:00]"/>
            <x15:cachedUniqueName index="675" name="[Sales Data].[Order Date].&amp;[2015-11-29T00:00:00]"/>
            <x15:cachedUniqueName index="676" name="[Sales Data].[Order Date].&amp;[2015-11-30T00:00:00]"/>
            <x15:cachedUniqueName index="677" name="[Sales Data].[Order Date].&amp;[2015-12-01T00:00:00]"/>
            <x15:cachedUniqueName index="678" name="[Sales Data].[Order Date].&amp;[2015-12-02T00:00:00]"/>
            <x15:cachedUniqueName index="679" name="[Sales Data].[Order Date].&amp;[2015-12-03T00:00:00]"/>
            <x15:cachedUniqueName index="680" name="[Sales Data].[Order Date].&amp;[2015-12-04T00:00:00]"/>
            <x15:cachedUniqueName index="681" name="[Sales Data].[Order Date].&amp;[2015-12-05T00:00:00]"/>
            <x15:cachedUniqueName index="682" name="[Sales Data].[Order Date].&amp;[2015-12-06T00:00:00]"/>
            <x15:cachedUniqueName index="683" name="[Sales Data].[Order Date].&amp;[2015-12-07T00:00:00]"/>
            <x15:cachedUniqueName index="684" name="[Sales Data].[Order Date].&amp;[2015-12-08T00:00:00]"/>
            <x15:cachedUniqueName index="685" name="[Sales Data].[Order Date].&amp;[2015-12-09T00:00:00]"/>
            <x15:cachedUniqueName index="686" name="[Sales Data].[Order Date].&amp;[2015-12-10T00:00:00]"/>
            <x15:cachedUniqueName index="687" name="[Sales Data].[Order Date].&amp;[2015-12-11T00:00:00]"/>
            <x15:cachedUniqueName index="688" name="[Sales Data].[Order Date].&amp;[2015-12-12T00:00:00]"/>
            <x15:cachedUniqueName index="689" name="[Sales Data].[Order Date].&amp;[2015-12-13T00:00:00]"/>
            <x15:cachedUniqueName index="690" name="[Sales Data].[Order Date].&amp;[2015-12-14T00:00:00]"/>
            <x15:cachedUniqueName index="691" name="[Sales Data].[Order Date].&amp;[2015-12-15T00:00:00]"/>
            <x15:cachedUniqueName index="692" name="[Sales Data].[Order Date].&amp;[2015-12-16T00:00:00]"/>
            <x15:cachedUniqueName index="693" name="[Sales Data].[Order Date].&amp;[2015-12-17T00:00:00]"/>
            <x15:cachedUniqueName index="694" name="[Sales Data].[Order Date].&amp;[2015-12-18T00:00:00]"/>
            <x15:cachedUniqueName index="695" name="[Sales Data].[Order Date].&amp;[2015-12-19T00:00:00]"/>
            <x15:cachedUniqueName index="696" name="[Sales Data].[Order Date].&amp;[2015-12-20T00:00:00]"/>
            <x15:cachedUniqueName index="697" name="[Sales Data].[Order Date].&amp;[2015-12-21T00:00:00]"/>
            <x15:cachedUniqueName index="698" name="[Sales Data].[Order Date].&amp;[2015-12-22T00:00:00]"/>
            <x15:cachedUniqueName index="699" name="[Sales Data].[Order Date].&amp;[2015-12-23T00:00:00]"/>
            <x15:cachedUniqueName index="700" name="[Sales Data].[Order Date].&amp;[2015-12-24T00:00:00]"/>
            <x15:cachedUniqueName index="701" name="[Sales Data].[Order Date].&amp;[2015-12-25T00:00:00]"/>
            <x15:cachedUniqueName index="702" name="[Sales Data].[Order Date].&amp;[2015-12-26T00:00:00]"/>
            <x15:cachedUniqueName index="703" name="[Sales Data].[Order Date].&amp;[2015-12-27T00:00:00]"/>
            <x15:cachedUniqueName index="704" name="[Sales Data].[Order Date].&amp;[2015-12-28T00:00:00]"/>
            <x15:cachedUniqueName index="705" name="[Sales Data].[Order Date].&amp;[2015-12-29T00:00:00]"/>
            <x15:cachedUniqueName index="706" name="[Sales Data].[Order Date].&amp;[2015-12-30T00:00:00]"/>
            <x15:cachedUniqueName index="707" name="[Sales Data].[Order Date].&amp;[2015-12-31T00:00:00]"/>
            <x15:cachedUniqueName index="708" name="[Sales Data].[Order Date].&amp;[2016-01-01T00:00:00]"/>
            <x15:cachedUniqueName index="709" name="[Sales Data].[Order Date].&amp;[2016-01-02T00:00:00]"/>
            <x15:cachedUniqueName index="710" name="[Sales Data].[Order Date].&amp;[2016-01-03T00:00:00]"/>
            <x15:cachedUniqueName index="711" name="[Sales Data].[Order Date].&amp;[2016-01-04T00:00:00]"/>
            <x15:cachedUniqueName index="712" name="[Sales Data].[Order Date].&amp;[2016-01-05T00:00:00]"/>
            <x15:cachedUniqueName index="713" name="[Sales Data].[Order Date].&amp;[2016-01-06T00:00:00]"/>
            <x15:cachedUniqueName index="714" name="[Sales Data].[Order Date].&amp;[2016-01-07T00:00:00]"/>
            <x15:cachedUniqueName index="715" name="[Sales Data].[Order Date].&amp;[2016-01-08T00:00:00]"/>
            <x15:cachedUniqueName index="716" name="[Sales Data].[Order Date].&amp;[2016-01-09T00:00:00]"/>
            <x15:cachedUniqueName index="717" name="[Sales Data].[Order Date].&amp;[2016-01-10T00:00:00]"/>
            <x15:cachedUniqueName index="718" name="[Sales Data].[Order Date].&amp;[2016-01-11T00:00:00]"/>
            <x15:cachedUniqueName index="719" name="[Sales Data].[Order Date].&amp;[2016-01-13T00:00:00]"/>
            <x15:cachedUniqueName index="720" name="[Sales Data].[Order Date].&amp;[2016-01-14T00:00:00]"/>
            <x15:cachedUniqueName index="721" name="[Sales Data].[Order Date].&amp;[2016-01-15T00:00:00]"/>
            <x15:cachedUniqueName index="722" name="[Sales Data].[Order Date].&amp;[2016-01-16T00:00:00]"/>
            <x15:cachedUniqueName index="723" name="[Sales Data].[Order Date].&amp;[2016-01-17T00:00:00]"/>
            <x15:cachedUniqueName index="724" name="[Sales Data].[Order Date].&amp;[2016-01-18T00:00:00]"/>
            <x15:cachedUniqueName index="725" name="[Sales Data].[Order Date].&amp;[2016-01-19T00:00:00]"/>
            <x15:cachedUniqueName index="726" name="[Sales Data].[Order Date].&amp;[2016-01-20T00:00:00]"/>
            <x15:cachedUniqueName index="727" name="[Sales Data].[Order Date].&amp;[2016-01-21T00:00:00]"/>
            <x15:cachedUniqueName index="728" name="[Sales Data].[Order Date].&amp;[2016-01-22T00:00:00]"/>
            <x15:cachedUniqueName index="729" name="[Sales Data].[Order Date].&amp;[2016-01-23T00:00:00]"/>
            <x15:cachedUniqueName index="730" name="[Sales Data].[Order Date].&amp;[2016-01-24T00:00:00]"/>
            <x15:cachedUniqueName index="731" name="[Sales Data].[Order Date].&amp;[2016-01-25T00:00:00]"/>
            <x15:cachedUniqueName index="732" name="[Sales Data].[Order Date].&amp;[2016-01-26T00:00:00]"/>
            <x15:cachedUniqueName index="733" name="[Sales Data].[Order Date].&amp;[2016-01-27T00:00:00]"/>
            <x15:cachedUniqueName index="734" name="[Sales Data].[Order Date].&amp;[2016-01-28T00:00:00]"/>
            <x15:cachedUniqueName index="735" name="[Sales Data].[Order Date].&amp;[2016-01-29T00:00:00]"/>
            <x15:cachedUniqueName index="736" name="[Sales Data].[Order Date].&amp;[2016-01-30T00:00:00]"/>
            <x15:cachedUniqueName index="737" name="[Sales Data].[Order Date].&amp;[2016-01-31T00:00:00]"/>
            <x15:cachedUniqueName index="738" name="[Sales Data].[Order Date].&amp;[2016-02-01T00:00:00]"/>
            <x15:cachedUniqueName index="739" name="[Sales Data].[Order Date].&amp;[2016-02-02T00:00:00]"/>
            <x15:cachedUniqueName index="740" name="[Sales Data].[Order Date].&amp;[2016-02-03T00:00:00]"/>
            <x15:cachedUniqueName index="741" name="[Sales Data].[Order Date].&amp;[2016-02-04T00:00:00]"/>
            <x15:cachedUniqueName index="742" name="[Sales Data].[Order Date].&amp;[2016-02-05T00:00:00]"/>
            <x15:cachedUniqueName index="743" name="[Sales Data].[Order Date].&amp;[2016-02-06T00:00:00]"/>
            <x15:cachedUniqueName index="744" name="[Sales Data].[Order Date].&amp;[2016-02-07T00:00:00]"/>
            <x15:cachedUniqueName index="745" name="[Sales Data].[Order Date].&amp;[2016-02-08T00:00:00]"/>
            <x15:cachedUniqueName index="746" name="[Sales Data].[Order Date].&amp;[2016-02-09T00:00:00]"/>
            <x15:cachedUniqueName index="747" name="[Sales Data].[Order Date].&amp;[2016-02-10T00:00:00]"/>
            <x15:cachedUniqueName index="748" name="[Sales Data].[Order Date].&amp;[2016-02-11T00:00:00]"/>
            <x15:cachedUniqueName index="749" name="[Sales Data].[Order Date].&amp;[2016-02-12T00:00:00]"/>
            <x15:cachedUniqueName index="750" name="[Sales Data].[Order Date].&amp;[2016-02-13T00:00:00]"/>
            <x15:cachedUniqueName index="751" name="[Sales Data].[Order Date].&amp;[2016-02-14T00:00:00]"/>
            <x15:cachedUniqueName index="752" name="[Sales Data].[Order Date].&amp;[2016-02-15T00:00:00]"/>
            <x15:cachedUniqueName index="753" name="[Sales Data].[Order Date].&amp;[2016-02-16T00:00:00]"/>
            <x15:cachedUniqueName index="754" name="[Sales Data].[Order Date].&amp;[2016-02-17T00:00:00]"/>
            <x15:cachedUniqueName index="755" name="[Sales Data].[Order Date].&amp;[2016-02-18T00:00:00]"/>
            <x15:cachedUniqueName index="756" name="[Sales Data].[Order Date].&amp;[2016-02-19T00:00:00]"/>
            <x15:cachedUniqueName index="757" name="[Sales Data].[Order Date].&amp;[2016-02-20T00:00:00]"/>
            <x15:cachedUniqueName index="758" name="[Sales Data].[Order Date].&amp;[2016-02-21T00:00:00]"/>
            <x15:cachedUniqueName index="759" name="[Sales Data].[Order Date].&amp;[2016-02-22T00:00:00]"/>
            <x15:cachedUniqueName index="760" name="[Sales Data].[Order Date].&amp;[2016-02-23T00:00:00]"/>
            <x15:cachedUniqueName index="761" name="[Sales Data].[Order Date].&amp;[2016-02-24T00:00:00]"/>
            <x15:cachedUniqueName index="762" name="[Sales Data].[Order Date].&amp;[2016-02-25T00:00:00]"/>
            <x15:cachedUniqueName index="763" name="[Sales Data].[Order Date].&amp;[2016-02-26T00:00:00]"/>
            <x15:cachedUniqueName index="764" name="[Sales Data].[Order Date].&amp;[2016-02-27T00:00:00]"/>
            <x15:cachedUniqueName index="765" name="[Sales Data].[Order Date].&amp;[2016-02-28T00:00:00]"/>
            <x15:cachedUniqueName index="766" name="[Sales Data].[Order Date].&amp;[2016-02-29T00:00:00]"/>
            <x15:cachedUniqueName index="767" name="[Sales Data].[Order Date].&amp;[2016-03-01T00:00:00]"/>
            <x15:cachedUniqueName index="768" name="[Sales Data].[Order Date].&amp;[2016-03-02T00:00:00]"/>
            <x15:cachedUniqueName index="769" name="[Sales Data].[Order Date].&amp;[2016-03-03T00:00:00]"/>
            <x15:cachedUniqueName index="770" name="[Sales Data].[Order Date].&amp;[2016-03-04T00:00:00]"/>
            <x15:cachedUniqueName index="771" name="[Sales Data].[Order Date].&amp;[2016-03-06T00:00:00]"/>
            <x15:cachedUniqueName index="772" name="[Sales Data].[Order Date].&amp;[2016-03-07T00:00:00]"/>
            <x15:cachedUniqueName index="773" name="[Sales Data].[Order Date].&amp;[2016-03-08T00:00:00]"/>
            <x15:cachedUniqueName index="774" name="[Sales Data].[Order Date].&amp;[2016-03-09T00:00:00]"/>
            <x15:cachedUniqueName index="775" name="[Sales Data].[Order Date].&amp;[2016-03-10T00:00:00]"/>
            <x15:cachedUniqueName index="776" name="[Sales Data].[Order Date].&amp;[2016-03-11T00:00:00]"/>
            <x15:cachedUniqueName index="777" name="[Sales Data].[Order Date].&amp;[2016-03-12T00:00:00]"/>
            <x15:cachedUniqueName index="778" name="[Sales Data].[Order Date].&amp;[2016-03-13T00:00:00]"/>
            <x15:cachedUniqueName index="779" name="[Sales Data].[Order Date].&amp;[2016-03-14T00:00:00]"/>
            <x15:cachedUniqueName index="780" name="[Sales Data].[Order Date].&amp;[2016-03-15T00:00:00]"/>
            <x15:cachedUniqueName index="781" name="[Sales Data].[Order Date].&amp;[2016-03-16T00:00:00]"/>
            <x15:cachedUniqueName index="782" name="[Sales Data].[Order Date].&amp;[2016-03-17T00:00:00]"/>
            <x15:cachedUniqueName index="783" name="[Sales Data].[Order Date].&amp;[2016-03-18T00:00:00]"/>
            <x15:cachedUniqueName index="784" name="[Sales Data].[Order Date].&amp;[2016-03-19T00:00:00]"/>
            <x15:cachedUniqueName index="785" name="[Sales Data].[Order Date].&amp;[2016-03-20T00:00:00]"/>
            <x15:cachedUniqueName index="786" name="[Sales Data].[Order Date].&amp;[2016-03-21T00:00:00]"/>
            <x15:cachedUniqueName index="787" name="[Sales Data].[Order Date].&amp;[2016-03-22T00:00:00]"/>
            <x15:cachedUniqueName index="788" name="[Sales Data].[Order Date].&amp;[2016-03-23T00:00:00]"/>
            <x15:cachedUniqueName index="789" name="[Sales Data].[Order Date].&amp;[2016-03-24T00:00:00]"/>
            <x15:cachedUniqueName index="790" name="[Sales Data].[Order Date].&amp;[2016-03-25T00:00:00]"/>
            <x15:cachedUniqueName index="791" name="[Sales Data].[Order Date].&amp;[2016-03-26T00:00:00]"/>
            <x15:cachedUniqueName index="792" name="[Sales Data].[Order Date].&amp;[2016-03-27T00:00:00]"/>
            <x15:cachedUniqueName index="793" name="[Sales Data].[Order Date].&amp;[2016-03-28T00:00:00]"/>
            <x15:cachedUniqueName index="794" name="[Sales Data].[Order Date].&amp;[2016-03-29T00:00:00]"/>
            <x15:cachedUniqueName index="795" name="[Sales Data].[Order Date].&amp;[2016-03-30T00:00:00]"/>
            <x15:cachedUniqueName index="796" name="[Sales Data].[Order Date].&amp;[2016-03-31T00:00:00]"/>
            <x15:cachedUniqueName index="797" name="[Sales Data].[Order Date].&amp;[2016-04-01T00:00:00]"/>
            <x15:cachedUniqueName index="798" name="[Sales Data].[Order Date].&amp;[2016-04-02T00:00:00]"/>
            <x15:cachedUniqueName index="799" name="[Sales Data].[Order Date].&amp;[2016-04-03T00:00:00]"/>
            <x15:cachedUniqueName index="800" name="[Sales Data].[Order Date].&amp;[2016-04-04T00:00:00]"/>
            <x15:cachedUniqueName index="801" name="[Sales Data].[Order Date].&amp;[2016-04-05T00:00:00]"/>
            <x15:cachedUniqueName index="802" name="[Sales Data].[Order Date].&amp;[2016-04-06T00:00:00]"/>
            <x15:cachedUniqueName index="803" name="[Sales Data].[Order Date].&amp;[2016-04-07T00:00:00]"/>
            <x15:cachedUniqueName index="804" name="[Sales Data].[Order Date].&amp;[2016-04-08T00:00:00]"/>
            <x15:cachedUniqueName index="805" name="[Sales Data].[Order Date].&amp;[2016-04-09T00:00:00]"/>
            <x15:cachedUniqueName index="806" name="[Sales Data].[Order Date].&amp;[2016-04-10T00:00:00]"/>
            <x15:cachedUniqueName index="807" name="[Sales Data].[Order Date].&amp;[2016-04-11T00:00:00]"/>
            <x15:cachedUniqueName index="808" name="[Sales Data].[Order Date].&amp;[2016-04-12T00:00:00]"/>
            <x15:cachedUniqueName index="809" name="[Sales Data].[Order Date].&amp;[2016-04-13T00:00:00]"/>
            <x15:cachedUniqueName index="810" name="[Sales Data].[Order Date].&amp;[2016-04-14T00:00:00]"/>
            <x15:cachedUniqueName index="811" name="[Sales Data].[Order Date].&amp;[2016-04-15T00:00:00]"/>
            <x15:cachedUniqueName index="812" name="[Sales Data].[Order Date].&amp;[2016-04-16T00:00:00]"/>
            <x15:cachedUniqueName index="813" name="[Sales Data].[Order Date].&amp;[2016-04-17T00:00:00]"/>
            <x15:cachedUniqueName index="814" name="[Sales Data].[Order Date].&amp;[2016-04-18T00:00:00]"/>
            <x15:cachedUniqueName index="815" name="[Sales Data].[Order Date].&amp;[2016-04-19T00:00:00]"/>
            <x15:cachedUniqueName index="816" name="[Sales Data].[Order Date].&amp;[2016-04-20T00:00:00]"/>
            <x15:cachedUniqueName index="817" name="[Sales Data].[Order Date].&amp;[2016-04-21T00:00:00]"/>
            <x15:cachedUniqueName index="818" name="[Sales Data].[Order Date].&amp;[2016-04-22T00:00:00]"/>
            <x15:cachedUniqueName index="819" name="[Sales Data].[Order Date].&amp;[2016-04-23T00:00:00]"/>
            <x15:cachedUniqueName index="820" name="[Sales Data].[Order Date].&amp;[2016-04-24T00:00:00]"/>
            <x15:cachedUniqueName index="821" name="[Sales Data].[Order Date].&amp;[2016-04-25T00:00:00]"/>
            <x15:cachedUniqueName index="822" name="[Sales Data].[Order Date].&amp;[2016-04-27T00:00:00]"/>
            <x15:cachedUniqueName index="823" name="[Sales Data].[Order Date].&amp;[2016-04-28T00:00:00]"/>
            <x15:cachedUniqueName index="824" name="[Sales Data].[Order Date].&amp;[2016-04-29T00:00:00]"/>
            <x15:cachedUniqueName index="825" name="[Sales Data].[Order Date].&amp;[2016-04-30T00:00:00]"/>
            <x15:cachedUniqueName index="826" name="[Sales Data].[Order Date].&amp;[2016-05-01T00:00:00]"/>
            <x15:cachedUniqueName index="827" name="[Sales Data].[Order Date].&amp;[2016-05-02T00:00:00]"/>
            <x15:cachedUniqueName index="828" name="[Sales Data].[Order Date].&amp;[2016-05-03T00:00:00]"/>
            <x15:cachedUniqueName index="829" name="[Sales Data].[Order Date].&amp;[2016-05-04T00:00:00]"/>
            <x15:cachedUniqueName index="830" name="[Sales Data].[Order Date].&amp;[2016-05-05T00:00:00]"/>
            <x15:cachedUniqueName index="831" name="[Sales Data].[Order Date].&amp;[2016-05-06T00:00:00]"/>
            <x15:cachedUniqueName index="832" name="[Sales Data].[Order Date].&amp;[2016-05-07T00:00:00]"/>
            <x15:cachedUniqueName index="833" name="[Sales Data].[Order Date].&amp;[2016-05-08T00:00:00]"/>
            <x15:cachedUniqueName index="834" name="[Sales Data].[Order Date].&amp;[2016-05-09T00:00:00]"/>
            <x15:cachedUniqueName index="835" name="[Sales Data].[Order Date].&amp;[2016-05-10T00:00:00]"/>
            <x15:cachedUniqueName index="836" name="[Sales Data].[Order Date].&amp;[2016-05-11T00:00:00]"/>
            <x15:cachedUniqueName index="837" name="[Sales Data].[Order Date].&amp;[2016-05-12T00:00:00]"/>
            <x15:cachedUniqueName index="838" name="[Sales Data].[Order Date].&amp;[2016-05-13T00:00:00]"/>
            <x15:cachedUniqueName index="839" name="[Sales Data].[Order Date].&amp;[2016-05-14T00:00:00]"/>
            <x15:cachedUniqueName index="840" name="[Sales Data].[Order Date].&amp;[2016-05-15T00:00:00]"/>
            <x15:cachedUniqueName index="841" name="[Sales Data].[Order Date].&amp;[2016-05-16T00:00:00]"/>
            <x15:cachedUniqueName index="842" name="[Sales Data].[Order Date].&amp;[2016-05-17T00:00:00]"/>
            <x15:cachedUniqueName index="843" name="[Sales Data].[Order Date].&amp;[2016-05-18T00:00:00]"/>
            <x15:cachedUniqueName index="844" name="[Sales Data].[Order Date].&amp;[2016-05-19T00:00:00]"/>
            <x15:cachedUniqueName index="845" name="[Sales Data].[Order Date].&amp;[2016-05-20T00:00:00]"/>
            <x15:cachedUniqueName index="846" name="[Sales Data].[Order Date].&amp;[2016-05-21T00:00:00]"/>
            <x15:cachedUniqueName index="847" name="[Sales Data].[Order Date].&amp;[2016-05-22T00:00:00]"/>
            <x15:cachedUniqueName index="848" name="[Sales Data].[Order Date].&amp;[2016-05-23T00:00:00]"/>
            <x15:cachedUniqueName index="849" name="[Sales Data].[Order Date].&amp;[2016-05-24T00:00:00]"/>
            <x15:cachedUniqueName index="850" name="[Sales Data].[Order Date].&amp;[2016-05-25T00:00:00]"/>
            <x15:cachedUniqueName index="851" name="[Sales Data].[Order Date].&amp;[2016-05-26T00:00:00]"/>
            <x15:cachedUniqueName index="852" name="[Sales Data].[Order Date].&amp;[2016-05-27T00:00:00]"/>
            <x15:cachedUniqueName index="853" name="[Sales Data].[Order Date].&amp;[2016-05-29T00:00:00]"/>
            <x15:cachedUniqueName index="854" name="[Sales Data].[Order Date].&amp;[2016-05-30T00:00:00]"/>
            <x15:cachedUniqueName index="855" name="[Sales Data].[Order Date].&amp;[2016-05-31T00:00:00]"/>
            <x15:cachedUniqueName index="856" name="[Sales Data].[Order Date].&amp;[2016-06-01T00:00:00]"/>
            <x15:cachedUniqueName index="857" name="[Sales Data].[Order Date].&amp;[2016-06-02T00:00:00]"/>
            <x15:cachedUniqueName index="858" name="[Sales Data].[Order Date].&amp;[2016-06-03T00:00:00]"/>
            <x15:cachedUniqueName index="859" name="[Sales Data].[Order Date].&amp;[2016-06-04T00:00:00]"/>
            <x15:cachedUniqueName index="860" name="[Sales Data].[Order Date].&amp;[2016-06-05T00:00:00]"/>
            <x15:cachedUniqueName index="861" name="[Sales Data].[Order Date].&amp;[2016-06-06T00:00:00]"/>
            <x15:cachedUniqueName index="862" name="[Sales Data].[Order Date].&amp;[2016-06-07T00:00:00]"/>
            <x15:cachedUniqueName index="863" name="[Sales Data].[Order Date].&amp;[2016-06-08T00:00:00]"/>
            <x15:cachedUniqueName index="864" name="[Sales Data].[Order Date].&amp;[2016-06-09T00:00:00]"/>
            <x15:cachedUniqueName index="865" name="[Sales Data].[Order Date].&amp;[2016-06-10T00:00:00]"/>
            <x15:cachedUniqueName index="866" name="[Sales Data].[Order Date].&amp;[2016-06-11T00:00:00]"/>
            <x15:cachedUniqueName index="867" name="[Sales Data].[Order Date].&amp;[2016-06-12T00:00:00]"/>
            <x15:cachedUniqueName index="868" name="[Sales Data].[Order Date].&amp;[2016-06-13T00:00:00]"/>
            <x15:cachedUniqueName index="869" name="[Sales Data].[Order Date].&amp;[2016-06-14T00:00:00]"/>
            <x15:cachedUniqueName index="870" name="[Sales Data].[Order Date].&amp;[2016-06-15T00:00:00]"/>
            <x15:cachedUniqueName index="871" name="[Sales Data].[Order Date].&amp;[2016-06-16T00:00:00]"/>
            <x15:cachedUniqueName index="872" name="[Sales Data].[Order Date].&amp;[2016-06-17T00:00:00]"/>
            <x15:cachedUniqueName index="873" name="[Sales Data].[Order Date].&amp;[2016-06-18T00:00:00]"/>
            <x15:cachedUniqueName index="874" name="[Sales Data].[Order Date].&amp;[2016-06-19T00:00:00]"/>
            <x15:cachedUniqueName index="875" name="[Sales Data].[Order Date].&amp;[2016-06-20T00:00:00]"/>
            <x15:cachedUniqueName index="876" name="[Sales Data].[Order Date].&amp;[2016-06-21T00:00:00]"/>
            <x15:cachedUniqueName index="877" name="[Sales Data].[Order Date].&amp;[2016-06-22T00:00:00]"/>
            <x15:cachedUniqueName index="878" name="[Sales Data].[Order Date].&amp;[2016-06-23T00:00:00]"/>
            <x15:cachedUniqueName index="879" name="[Sales Data].[Order Date].&amp;[2016-06-24T00:00:00]"/>
            <x15:cachedUniqueName index="880" name="[Sales Data].[Order Date].&amp;[2016-06-25T00:00:00]"/>
            <x15:cachedUniqueName index="881" name="[Sales Data].[Order Date].&amp;[2016-06-26T00:00:00]"/>
            <x15:cachedUniqueName index="882" name="[Sales Data].[Order Date].&amp;[2016-06-27T00:00:00]"/>
            <x15:cachedUniqueName index="883" name="[Sales Data].[Order Date].&amp;[2016-06-28T00:00:00]"/>
            <x15:cachedUniqueName index="884" name="[Sales Data].[Order Date].&amp;[2016-06-29T00:00:00]"/>
            <x15:cachedUniqueName index="885" name="[Sales Data].[Order Date].&amp;[2016-06-30T00:00:00]"/>
            <x15:cachedUniqueName index="886" name="[Sales Data].[Order Date].&amp;[2016-07-01T00:00:00]"/>
            <x15:cachedUniqueName index="887" name="[Sales Data].[Order Date].&amp;[2016-07-02T00:00:00]"/>
            <x15:cachedUniqueName index="888" name="[Sales Data].[Order Date].&amp;[2016-07-03T00:00:00]"/>
            <x15:cachedUniqueName index="889" name="[Sales Data].[Order Date].&amp;[2016-07-04T00:00:00]"/>
            <x15:cachedUniqueName index="890" name="[Sales Data].[Order Date].&amp;[2016-07-05T00:00:00]"/>
            <x15:cachedUniqueName index="891" name="[Sales Data].[Order Date].&amp;[2016-07-06T00:00:00]"/>
            <x15:cachedUniqueName index="892" name="[Sales Data].[Order Date].&amp;[2016-07-07T00:00:00]"/>
            <x15:cachedUniqueName index="893" name="[Sales Data].[Order Date].&amp;[2016-07-09T00:00:00]"/>
            <x15:cachedUniqueName index="894" name="[Sales Data].[Order Date].&amp;[2016-07-10T00:00:00]"/>
            <x15:cachedUniqueName index="895" name="[Sales Data].[Order Date].&amp;[2016-07-11T00:00:00]"/>
            <x15:cachedUniqueName index="896" name="[Sales Data].[Order Date].&amp;[2016-07-12T00:00:00]"/>
            <x15:cachedUniqueName index="897" name="[Sales Data].[Order Date].&amp;[2016-07-13T00:00:00]"/>
            <x15:cachedUniqueName index="898" name="[Sales Data].[Order Date].&amp;[2016-07-14T00:00:00]"/>
            <x15:cachedUniqueName index="899" name="[Sales Data].[Order Date].&amp;[2016-07-15T00:00:00]"/>
            <x15:cachedUniqueName index="900" name="[Sales Data].[Order Date].&amp;[2016-07-16T00:00:00]"/>
            <x15:cachedUniqueName index="901" name="[Sales Data].[Order Date].&amp;[2016-07-17T00:00:00]"/>
            <x15:cachedUniqueName index="902" name="[Sales Data].[Order Date].&amp;[2016-07-18T00:00:00]"/>
            <x15:cachedUniqueName index="903" name="[Sales Data].[Order Date].&amp;[2016-07-19T00:00:00]"/>
            <x15:cachedUniqueName index="904" name="[Sales Data].[Order Date].&amp;[2016-07-20T00:00:00]"/>
            <x15:cachedUniqueName index="905" name="[Sales Data].[Order Date].&amp;[2016-07-21T00:00:00]"/>
            <x15:cachedUniqueName index="906" name="[Sales Data].[Order Date].&amp;[2016-07-22T00:00:00]"/>
            <x15:cachedUniqueName index="907" name="[Sales Data].[Order Date].&amp;[2016-07-23T00:00:00]"/>
            <x15:cachedUniqueName index="908" name="[Sales Data].[Order Date].&amp;[2016-07-24T00:00:00]"/>
            <x15:cachedUniqueName index="909" name="[Sales Data].[Order Date].&amp;[2016-07-25T00:00:00]"/>
            <x15:cachedUniqueName index="910" name="[Sales Data].[Order Date].&amp;[2016-07-26T00:00:00]"/>
            <x15:cachedUniqueName index="911" name="[Sales Data].[Order Date].&amp;[2016-07-27T00:00:00]"/>
            <x15:cachedUniqueName index="912" name="[Sales Data].[Order Date].&amp;[2016-07-28T00:00:00]"/>
            <x15:cachedUniqueName index="913" name="[Sales Data].[Order Date].&amp;[2016-07-29T00:00:00]"/>
            <x15:cachedUniqueName index="914" name="[Sales Data].[Order Date].&amp;[2016-07-30T00:00:00]"/>
            <x15:cachedUniqueName index="915" name="[Sales Data].[Order Date].&amp;[2016-07-31T00:00:00]"/>
            <x15:cachedUniqueName index="916" name="[Sales Data].[Order Date].&amp;[2016-08-01T00:00:00]"/>
            <x15:cachedUniqueName index="917" name="[Sales Data].[Order Date].&amp;[2016-08-02T00:00:00]"/>
            <x15:cachedUniqueName index="918" name="[Sales Data].[Order Date].&amp;[2016-08-03T00:00:00]"/>
            <x15:cachedUniqueName index="919" name="[Sales Data].[Order Date].&amp;[2016-08-04T00:00:00]"/>
            <x15:cachedUniqueName index="920" name="[Sales Data].[Order Date].&amp;[2016-08-05T00:00:00]"/>
            <x15:cachedUniqueName index="921" name="[Sales Data].[Order Date].&amp;[2016-08-06T00:00:00]"/>
            <x15:cachedUniqueName index="922" name="[Sales Data].[Order Date].&amp;[2016-08-07T00:00:00]"/>
            <x15:cachedUniqueName index="923" name="[Sales Data].[Order Date].&amp;[2016-08-08T00:00:00]"/>
            <x15:cachedUniqueName index="924" name="[Sales Data].[Order Date].&amp;[2016-08-09T00:00:00]"/>
            <x15:cachedUniqueName index="925" name="[Sales Data].[Order Date].&amp;[2016-08-10T00:00:00]"/>
            <x15:cachedUniqueName index="926" name="[Sales Data].[Order Date].&amp;[2016-08-11T00:00:00]"/>
            <x15:cachedUniqueName index="927" name="[Sales Data].[Order Date].&amp;[2016-08-12T00:00:00]"/>
            <x15:cachedUniqueName index="928" name="[Sales Data].[Order Date].&amp;[2016-08-13T00:00:00]"/>
            <x15:cachedUniqueName index="929" name="[Sales Data].[Order Date].&amp;[2016-08-14T00:00:00]"/>
            <x15:cachedUniqueName index="930" name="[Sales Data].[Order Date].&amp;[2016-08-15T00:00:00]"/>
            <x15:cachedUniqueName index="931" name="[Sales Data].[Order Date].&amp;[2016-08-16T00:00:00]"/>
            <x15:cachedUniqueName index="932" name="[Sales Data].[Order Date].&amp;[2016-08-17T00:00:00]"/>
            <x15:cachedUniqueName index="933" name="[Sales Data].[Order Date].&amp;[2016-08-18T00:00:00]"/>
            <x15:cachedUniqueName index="934" name="[Sales Data].[Order Date].&amp;[2016-08-19T00:00:00]"/>
            <x15:cachedUniqueName index="935" name="[Sales Data].[Order Date].&amp;[2016-08-20T00:00:00]"/>
            <x15:cachedUniqueName index="936" name="[Sales Data].[Order Date].&amp;[2016-08-21T00:00:00]"/>
            <x15:cachedUniqueName index="937" name="[Sales Data].[Order Date].&amp;[2016-08-22T00:00:00]"/>
            <x15:cachedUniqueName index="938" name="[Sales Data].[Order Date].&amp;[2016-08-23T00:00:00]"/>
            <x15:cachedUniqueName index="939" name="[Sales Data].[Order Date].&amp;[2016-08-24T00:00:00]"/>
            <x15:cachedUniqueName index="940" name="[Sales Data].[Order Date].&amp;[2016-08-25T00:00:00]"/>
            <x15:cachedUniqueName index="941" name="[Sales Data].[Order Date].&amp;[2016-08-27T00:00:00]"/>
            <x15:cachedUniqueName index="942" name="[Sales Data].[Order Date].&amp;[2016-08-29T00:00:00]"/>
            <x15:cachedUniqueName index="943" name="[Sales Data].[Order Date].&amp;[2016-08-30T00:00:00]"/>
            <x15:cachedUniqueName index="944" name="[Sales Data].[Order Date].&amp;[2016-08-31T00:00:00]"/>
            <x15:cachedUniqueName index="945" name="[Sales Data].[Order Date].&amp;[2016-09-01T00:00:00]"/>
            <x15:cachedUniqueName index="946" name="[Sales Data].[Order Date].&amp;[2016-09-02T00:00:00]"/>
            <x15:cachedUniqueName index="947" name="[Sales Data].[Order Date].&amp;[2016-09-03T00:00:00]"/>
            <x15:cachedUniqueName index="948" name="[Sales Data].[Order Date].&amp;[2016-09-04T00:00:00]"/>
            <x15:cachedUniqueName index="949" name="[Sales Data].[Order Date].&amp;[2016-09-05T00:00:00]"/>
            <x15:cachedUniqueName index="950" name="[Sales Data].[Order Date].&amp;[2016-09-06T00:00:00]"/>
            <x15:cachedUniqueName index="951" name="[Sales Data].[Order Date].&amp;[2016-09-07T00:00:00]"/>
            <x15:cachedUniqueName index="952" name="[Sales Data].[Order Date].&amp;[2016-09-08T00:00:00]"/>
            <x15:cachedUniqueName index="953" name="[Sales Data].[Order Date].&amp;[2016-09-09T00:00:00]"/>
            <x15:cachedUniqueName index="954" name="[Sales Data].[Order Date].&amp;[2016-09-10T00:00:00]"/>
            <x15:cachedUniqueName index="955" name="[Sales Data].[Order Date].&amp;[2016-09-11T00:00:00]"/>
            <x15:cachedUniqueName index="956" name="[Sales Data].[Order Date].&amp;[2016-09-12T00:00:00]"/>
            <x15:cachedUniqueName index="957" name="[Sales Data].[Order Date].&amp;[2016-09-13T00:00:00]"/>
            <x15:cachedUniqueName index="958" name="[Sales Data].[Order Date].&amp;[2016-09-14T00:00:00]"/>
            <x15:cachedUniqueName index="959" name="[Sales Data].[Order Date].&amp;[2016-09-15T00:00:00]"/>
            <x15:cachedUniqueName index="960" name="[Sales Data].[Order Date].&amp;[2016-09-16T00:00:00]"/>
            <x15:cachedUniqueName index="961" name="[Sales Data].[Order Date].&amp;[2016-09-17T00:00:00]"/>
            <x15:cachedUniqueName index="962" name="[Sales Data].[Order Date].&amp;[2016-09-18T00:00:00]"/>
            <x15:cachedUniqueName index="963" name="[Sales Data].[Order Date].&amp;[2016-09-19T00:00:00]"/>
            <x15:cachedUniqueName index="964" name="[Sales Data].[Order Date].&amp;[2016-09-20T00:00:00]"/>
            <x15:cachedUniqueName index="965" name="[Sales Data].[Order Date].&amp;[2016-09-21T00:00:00]"/>
            <x15:cachedUniqueName index="966" name="[Sales Data].[Order Date].&amp;[2016-09-22T00:00:00]"/>
            <x15:cachedUniqueName index="967" name="[Sales Data].[Order Date].&amp;[2016-09-23T00:00:00]"/>
            <x15:cachedUniqueName index="968" name="[Sales Data].[Order Date].&amp;[2016-09-24T00:00:00]"/>
            <x15:cachedUniqueName index="969" name="[Sales Data].[Order Date].&amp;[2016-09-25T00:00:00]"/>
            <x15:cachedUniqueName index="970" name="[Sales Data].[Order Date].&amp;[2016-09-26T00:00:00]"/>
            <x15:cachedUniqueName index="971" name="[Sales Data].[Order Date].&amp;[2016-09-27T00:00:00]"/>
            <x15:cachedUniqueName index="972" name="[Sales Data].[Order Date].&amp;[2016-09-28T00:00:00]"/>
            <x15:cachedUniqueName index="973" name="[Sales Data].[Order Date].&amp;[2016-09-29T00:00:00]"/>
            <x15:cachedUniqueName index="974" name="[Sales Data].[Order Date].&amp;[2016-09-30T00:00:00]"/>
            <x15:cachedUniqueName index="975" name="[Sales Data].[Order Date].&amp;[2016-10-01T00:00:00]"/>
            <x15:cachedUniqueName index="976" name="[Sales Data].[Order Date].&amp;[2016-10-02T00:00:00]"/>
            <x15:cachedUniqueName index="977" name="[Sales Data].[Order Date].&amp;[2016-10-03T00:00:00]"/>
            <x15:cachedUniqueName index="978" name="[Sales Data].[Order Date].&amp;[2016-10-04T00:00:00]"/>
            <x15:cachedUniqueName index="979" name="[Sales Data].[Order Date].&amp;[2016-10-05T00:00:00]"/>
            <x15:cachedUniqueName index="980" name="[Sales Data].[Order Date].&amp;[2016-10-06T00:00:00]"/>
            <x15:cachedUniqueName index="981" name="[Sales Data].[Order Date].&amp;[2016-10-07T00:00:00]"/>
            <x15:cachedUniqueName index="982" name="[Sales Data].[Order Date].&amp;[2016-10-08T00:00:00]"/>
            <x15:cachedUniqueName index="983" name="[Sales Data].[Order Date].&amp;[2016-10-09T00:00:00]"/>
            <x15:cachedUniqueName index="984" name="[Sales Data].[Order Date].&amp;[2016-10-10T00:00:00]"/>
            <x15:cachedUniqueName index="985" name="[Sales Data].[Order Date].&amp;[2016-10-11T00:00:00]"/>
            <x15:cachedUniqueName index="986" name="[Sales Data].[Order Date].&amp;[2016-10-12T00:00:00]"/>
            <x15:cachedUniqueName index="987" name="[Sales Data].[Order Date].&amp;[2016-10-13T00:00:00]"/>
            <x15:cachedUniqueName index="988" name="[Sales Data].[Order Date].&amp;[2016-10-14T00:00:00]"/>
            <x15:cachedUniqueName index="989" name="[Sales Data].[Order Date].&amp;[2016-10-15T00:00:00]"/>
            <x15:cachedUniqueName index="990" name="[Sales Data].[Order Date].&amp;[2016-10-16T00:00:00]"/>
            <x15:cachedUniqueName index="991" name="[Sales Data].[Order Date].&amp;[2016-10-17T00:00:00]"/>
            <x15:cachedUniqueName index="992" name="[Sales Data].[Order Date].&amp;[2016-10-18T00:00:00]"/>
            <x15:cachedUniqueName index="993" name="[Sales Data].[Order Date].&amp;[2016-10-19T00:00:00]"/>
            <x15:cachedUniqueName index="994" name="[Sales Data].[Order Date].&amp;[2016-10-20T00:00:00]"/>
            <x15:cachedUniqueName index="995" name="[Sales Data].[Order Date].&amp;[2016-10-21T00:00:00]"/>
            <x15:cachedUniqueName index="996" name="[Sales Data].[Order Date].&amp;[2016-10-22T00:00:00]"/>
            <x15:cachedUniqueName index="997" name="[Sales Data].[Order Date].&amp;[2016-10-23T00:00:00]"/>
            <x15:cachedUniqueName index="998" name="[Sales Data].[Order Date].&amp;[2016-10-24T00:00:00]"/>
            <x15:cachedUniqueName index="999" name="[Sales Data].[Order Date].&amp;[2016-10-25T00:00:00]"/>
            <x15:cachedUniqueName index="1000" name="[Sales Data].[Order Date].&amp;[2016-10-26T00:00:00]"/>
            <x15:cachedUniqueName index="1001" name="[Sales Data].[Order Date].&amp;[2016-10-27T00:00:00]"/>
            <x15:cachedUniqueName index="1002" name="[Sales Data].[Order Date].&amp;[2016-10-28T00:00:00]"/>
            <x15:cachedUniqueName index="1003" name="[Sales Data].[Order Date].&amp;[2016-10-29T00:00:00]"/>
            <x15:cachedUniqueName index="1004" name="[Sales Data].[Order Date].&amp;[2016-10-30T00:00:00]"/>
            <x15:cachedUniqueName index="1005" name="[Sales Data].[Order Date].&amp;[2016-10-31T00:00:00]"/>
            <x15:cachedUniqueName index="1006" name="[Sales Data].[Order Date].&amp;[2016-11-01T00:00:00]"/>
            <x15:cachedUniqueName index="1007" name="[Sales Data].[Order Date].&amp;[2016-11-02T00:00:00]"/>
            <x15:cachedUniqueName index="1008" name="[Sales Data].[Order Date].&amp;[2016-11-04T00:00:00]"/>
            <x15:cachedUniqueName index="1009" name="[Sales Data].[Order Date].&amp;[2016-11-05T00:00:00]"/>
            <x15:cachedUniqueName index="1010" name="[Sales Data].[Order Date].&amp;[2016-11-06T00:00:00]"/>
            <x15:cachedUniqueName index="1011" name="[Sales Data].[Order Date].&amp;[2016-11-07T00:00:00]"/>
            <x15:cachedUniqueName index="1012" name="[Sales Data].[Order Date].&amp;[2016-11-08T00:00:00]"/>
            <x15:cachedUniqueName index="1013" name="[Sales Data].[Order Date].&amp;[2016-11-09T00:00:00]"/>
            <x15:cachedUniqueName index="1014" name="[Sales Data].[Order Date].&amp;[2016-11-10T00:00:00]"/>
            <x15:cachedUniqueName index="1015" name="[Sales Data].[Order Date].&amp;[2016-11-11T00:00:00]"/>
            <x15:cachedUniqueName index="1016" name="[Sales Data].[Order Date].&amp;[2016-11-12T00:00:00]"/>
            <x15:cachedUniqueName index="1017" name="[Sales Data].[Order Date].&amp;[2016-11-13T00:00:00]"/>
            <x15:cachedUniqueName index="1018" name="[Sales Data].[Order Date].&amp;[2016-11-14T00:00:00]"/>
            <x15:cachedUniqueName index="1019" name="[Sales Data].[Order Date].&amp;[2016-11-15T00:00:00]"/>
            <x15:cachedUniqueName index="1020" name="[Sales Data].[Order Date].&amp;[2016-11-16T00:00:00]"/>
            <x15:cachedUniqueName index="1021" name="[Sales Data].[Order Date].&amp;[2016-11-17T00:00:00]"/>
            <x15:cachedUniqueName index="1022" name="[Sales Data].[Order Date].&amp;[2016-11-18T00:00:00]"/>
            <x15:cachedUniqueName index="1023" name="[Sales Data].[Order Date].&amp;[2016-11-19T00:00:00]"/>
            <x15:cachedUniqueName index="1024" name="[Sales Data].[Order Date].&amp;[2016-11-20T00:00:00]"/>
            <x15:cachedUniqueName index="1025" name="[Sales Data].[Order Date].&amp;[2016-11-21T00:00:00]"/>
            <x15:cachedUniqueName index="1026" name="[Sales Data].[Order Date].&amp;[2016-11-22T00:00:00]"/>
            <x15:cachedUniqueName index="1027" name="[Sales Data].[Order Date].&amp;[2016-11-23T00:00:00]"/>
            <x15:cachedUniqueName index="1028" name="[Sales Data].[Order Date].&amp;[2016-11-24T00:00:00]"/>
            <x15:cachedUniqueName index="1029" name="[Sales Data].[Order Date].&amp;[2016-11-25T00:00:00]"/>
            <x15:cachedUniqueName index="1030" name="[Sales Data].[Order Date].&amp;[2016-11-26T00:00:00]"/>
            <x15:cachedUniqueName index="1031" name="[Sales Data].[Order Date].&amp;[2016-11-27T00:00:00]"/>
            <x15:cachedUniqueName index="1032" name="[Sales Data].[Order Date].&amp;[2016-11-28T00:00:00]"/>
            <x15:cachedUniqueName index="1033" name="[Sales Data].[Order Date].&amp;[2016-11-29T00:00:00]"/>
            <x15:cachedUniqueName index="1034" name="[Sales Data].[Order Date].&amp;[2016-11-30T00:00:00]"/>
            <x15:cachedUniqueName index="1035" name="[Sales Data].[Order Date].&amp;[2016-12-01T00:00:00]"/>
            <x15:cachedUniqueName index="1036" name="[Sales Data].[Order Date].&amp;[2016-12-02T00:00:00]"/>
            <x15:cachedUniqueName index="1037" name="[Sales Data].[Order Date].&amp;[2016-12-03T00:00:00]"/>
            <x15:cachedUniqueName index="1038" name="[Sales Data].[Order Date].&amp;[2016-12-04T00:00:00]"/>
            <x15:cachedUniqueName index="1039" name="[Sales Data].[Order Date].&amp;[2016-12-05T00:00:00]"/>
            <x15:cachedUniqueName index="1040" name="[Sales Data].[Order Date].&amp;[2016-12-06T00:00:00]"/>
            <x15:cachedUniqueName index="1041" name="[Sales Data].[Order Date].&amp;[2016-12-07T00:00:00]"/>
            <x15:cachedUniqueName index="1042" name="[Sales Data].[Order Date].&amp;[2016-12-08T00:00:00]"/>
            <x15:cachedUniqueName index="1043" name="[Sales Data].[Order Date].&amp;[2016-12-09T00:00:00]"/>
            <x15:cachedUniqueName index="1044" name="[Sales Data].[Order Date].&amp;[2016-12-10T00:00:00]"/>
            <x15:cachedUniqueName index="1045" name="[Sales Data].[Order Date].&amp;[2016-12-11T00:00:00]"/>
            <x15:cachedUniqueName index="1046" name="[Sales Data].[Order Date].&amp;[2016-12-12T00:00:00]"/>
            <x15:cachedUniqueName index="1047" name="[Sales Data].[Order Date].&amp;[2016-12-13T00:00:00]"/>
            <x15:cachedUniqueName index="1048" name="[Sales Data].[Order Date].&amp;[2016-12-14T00:00:00]"/>
            <x15:cachedUniqueName index="1049" name="[Sales Data].[Order Date].&amp;[2016-12-15T00:00:00]"/>
            <x15:cachedUniqueName index="1050" name="[Sales Data].[Order Date].&amp;[2016-12-16T00:00:00]"/>
            <x15:cachedUniqueName index="1051" name="[Sales Data].[Order Date].&amp;[2016-12-17T00:00:00]"/>
            <x15:cachedUniqueName index="1052" name="[Sales Data].[Order Date].&amp;[2016-12-18T00:00:00]"/>
            <x15:cachedUniqueName index="1053" name="[Sales Data].[Order Date].&amp;[2016-12-19T00:00:00]"/>
            <x15:cachedUniqueName index="1054" name="[Sales Data].[Order Date].&amp;[2016-12-20T00:00:00]"/>
            <x15:cachedUniqueName index="1055" name="[Sales Data].[Order Date].&amp;[2016-12-21T00:00:00]"/>
            <x15:cachedUniqueName index="1056" name="[Sales Data].[Order Date].&amp;[2016-12-23T00:00:00]"/>
            <x15:cachedUniqueName index="1057" name="[Sales Data].[Order Date].&amp;[2016-12-24T00:00:00]"/>
            <x15:cachedUniqueName index="1058" name="[Sales Data].[Order Date].&amp;[2016-12-25T00:00:00]"/>
            <x15:cachedUniqueName index="1059" name="[Sales Data].[Order Date].&amp;[2016-12-26T00:00:00]"/>
            <x15:cachedUniqueName index="1060" name="[Sales Data].[Order Date].&amp;[2016-12-27T00:00:00]"/>
            <x15:cachedUniqueName index="1061" name="[Sales Data].[Order Date].&amp;[2016-12-28T00:00:00]"/>
            <x15:cachedUniqueName index="1062" name="[Sales Data].[Order Date].&amp;[2016-12-29T00:00:00]"/>
            <x15:cachedUniqueName index="1063" name="[Sales Data].[Order Date].&amp;[2016-12-30T00:00:00]"/>
            <x15:cachedUniqueName index="1064" name="[Sales Data].[Order Date].&amp;[2016-12-31T00:00:00]"/>
          </x15:cachedUniqueNames>
        </ext>
      </extLst>
    </cacheField>
    <cacheField name="[Sales Data].[Order Date (Month)].[Order Date (Month)]" caption="Order Date (Month)" numFmtId="0" hierarchy="21"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9" level="1">
      <sharedItems count="3">
        <s v="2014"/>
        <s v="2015"/>
        <s v="2016"/>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s>
        </ext>
      </extLst>
    </cacheField>
    <cacheField name="[Customers].[Customer].[Customer]" caption="Customer" numFmtId="0" hierarchy="2" level="1">
      <sharedItems count="4">
        <s v="C219"/>
        <s v="C262"/>
        <s v="C310"/>
        <s v="C660"/>
      </sharedItems>
      <extLst>
        <ext xmlns:x15="http://schemas.microsoft.com/office/spreadsheetml/2010/11/main" uri="{4F2E5C28-24EA-4eb8-9CBF-B6C8F9C3D259}">
          <x15:cachedUniqueNames>
            <x15:cachedUniqueName index="0" name="[Customers].[Customer].&amp;[C219]"/>
            <x15:cachedUniqueName index="1" name="[Customers].[Customer].&amp;[C262]"/>
            <x15:cachedUniqueName index="2" name="[Customers].[Customer].&amp;[C310]"/>
            <x15:cachedUniqueName index="3" name="[Customers].[Customer].&amp;[C660]"/>
          </x15:cachedUniqueNames>
        </ext>
      </extLst>
    </cacheField>
    <cacheField name="[CategoryDim].[Category].[Category]" caption="Category" numFmtId="0" hierarchy="1"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6"/>
      </fieldsUsage>
    </cacheHierarchy>
    <cacheHierarchy uniqueName="[Customers].[Customer]" caption="Customer" attribute="1" defaultMemberUniqueName="[Customers].[Customer].[All]" allUniqueName="[Customers].[Customer].[All]" dimensionUniqueName="[Customers]" displayFolder="" count="2" memberValueDatatype="130" unbalanced="0">
      <fieldsUsage count="2">
        <fieldUsage x="-1"/>
        <fieldUsage x="5"/>
      </fieldsUsage>
    </cacheHierarchy>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Dayes to ship]" caption="Dayes to ship" attribute="1" defaultMemberUniqueName="[Sales Data].[Dayes to ship].[All]" allUniqueName="[Sales Data].[Daye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arage Shipping Price per Item]" caption="Ava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Dayes to ship]" caption="Sum of Daye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es to ship]" caption="Average of Dayes to ship"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s" uniqueName="[Customers]" caption="Customers"/>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s" caption="Customers"/>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KUMAR" refreshedDate="44833.645356365741" backgroundQuery="1" createdVersion="3" refreshedVersion="8" minRefreshableVersion="3" recordCount="0" supportSubquery="1" supportAdvancedDrill="1" xr:uid="{4B2CA4AB-29F4-4DE6-A889-44025CF7FEF3}">
  <cacheSource type="external" connectionId="6">
    <extLst>
      <ext xmlns:x14="http://schemas.microsoft.com/office/spreadsheetml/2009/9/main" uri="{F057638F-6D5F-4e77-A914-E7F072B9BCA8}">
        <x14:sourceConnection name="ThisWorkbookDataModel"/>
      </ext>
    </extLst>
  </cacheSource>
  <cacheFields count="0"/>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2"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Dayes to ship]" caption="Dayes to ship" attribute="1" defaultMemberUniqueName="[Sales Data].[Dayes to ship].[All]" allUniqueName="[Sales Data].[Daye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arage Shipping Price per Item]" caption="Ava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7"/>
        </ext>
      </extLst>
    </cacheHierarchy>
    <cacheHierarchy uniqueName="[Measures].[Sum of Dayes to ship]" caption="Sum of Daye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es to ship]" caption="Average of Dayes to ship" measure="1" displayFolder="" measureGroup="Sales Data"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94979043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20BFBF-8515-4690-B679-DD9D5647A977}" name="SparkCustomer" cacheId="98" applyNumberFormats="0" applyBorderFormats="0" applyFontFormats="0" applyPatternFormats="0" applyAlignmentFormats="0" applyWidthHeightFormats="1" dataCaption="Values" tag="422d98ec-733f-4cd4-8b1a-4ad44d1c0851" updatedVersion="8" minRefreshableVersion="3" useAutoFormatting="1" subtotalHiddenItems="1" rowGrandTotals="0" colGrandTotals="0" itemPrintTitles="1" createdVersion="8" indent="0" outline="1" outlineData="1" multipleFieldFilters="0">
  <location ref="A16:M24" firstHeaderRow="1" firstDataRow="5" firstDataCol="1"/>
  <pivotFields count="7">
    <pivotField dataField="1" subtotalTop="0" showAll="0" defaultSubtotal="0"/>
    <pivotField axis="axisCol" allDrilled="1" subtotalTop="0" showAll="0" dataSourceSort="1" defaultSubtotal="0"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3">
        <item x="0"/>
        <item x="1"/>
        <item x="2"/>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5"/>
  </rowFields>
  <rowItems count="4">
    <i>
      <x v="1"/>
    </i>
    <i>
      <x/>
    </i>
    <i>
      <x v="2"/>
    </i>
    <i>
      <x v="3"/>
    </i>
  </rowItems>
  <colFields count="4">
    <field x="4"/>
    <field x="3"/>
    <field x="2"/>
    <field x="1"/>
  </colFields>
  <colItems count="12">
    <i>
      <x/>
      <x/>
    </i>
    <i r="1">
      <x v="1"/>
    </i>
    <i r="1">
      <x v="2"/>
    </i>
    <i r="1">
      <x v="3"/>
    </i>
    <i>
      <x v="1"/>
      <x/>
    </i>
    <i r="1">
      <x v="1"/>
    </i>
    <i r="1">
      <x v="2"/>
    </i>
    <i r="1">
      <x v="3"/>
    </i>
    <i>
      <x v="2"/>
      <x/>
    </i>
    <i r="1">
      <x v="1"/>
    </i>
    <i r="1">
      <x v="2"/>
    </i>
    <i r="1">
      <x v="3"/>
    </i>
  </colItems>
  <dataFields count="1">
    <dataField name="Sum of Sale amount" fld="0" baseField="0" baseItem="0"/>
  </dataFields>
  <pivotHierarchies count="38">
    <pivotHierarchy dragToData="1"/>
    <pivotHierarchy multipleItemSelectionAllowed="1" dragToData="1">
      <members count="2" level="1">
        <member name="[CategoryDim].[Category].&amp;[Bikes]"/>
        <member name="[CategoryDim].[Category].&amp;[Components]"/>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5" type="count" id="1" iMeasureHier="35">
      <autoFilter ref="A1">
        <filterColumn colId="0">
          <top10 val="4" filterVal="4"/>
        </filterColumn>
      </autoFilter>
    </filter>
  </filters>
  <rowHierarchiesUsage count="1">
    <rowHierarchyUsage hierarchyUsage="2"/>
  </rowHierarchiesUsage>
  <colHierarchiesUsage count="4">
    <colHierarchyUsage hierarchyUsage="19"/>
    <colHierarchyUsage hierarchyUsage="20"/>
    <colHierarchyUsage hierarchyUsage="2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4FA8E4-2CC2-4EF7-95F7-5F9905A9683E}" name="SparkCategory" cacheId="71" applyNumberFormats="0" applyBorderFormats="0" applyFontFormats="0" applyPatternFormats="0" applyAlignmentFormats="0" applyWidthHeightFormats="1" dataCaption="Values" tag="d20c9f15-1ebf-4035-868e-e628df408cb5" updatedVersion="8" minRefreshableVersion="3" useAutoFormatting="1" subtotalHiddenItems="1" rowGrandTotals="0" colGrandTotals="0" itemPrintTitles="1" createdVersion="8" indent="0" outline="1" outlineData="1" multipleFieldFilters="0">
  <location ref="A3:M11" firstHeaderRow="1" firstDataRow="5" firstDataCol="1"/>
  <pivotFields count="7">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0"/>
  </rowFields>
  <rowItems count="4">
    <i>
      <x/>
    </i>
    <i>
      <x v="1"/>
    </i>
    <i>
      <x v="2"/>
    </i>
    <i>
      <x v="3"/>
    </i>
  </rowItems>
  <colFields count="4">
    <field x="5"/>
    <field x="4"/>
    <field x="3"/>
    <field x="2"/>
  </colFields>
  <colItems count="12">
    <i>
      <x/>
      <x/>
    </i>
    <i r="1">
      <x v="1"/>
    </i>
    <i r="1">
      <x v="2"/>
    </i>
    <i r="1">
      <x v="3"/>
    </i>
    <i>
      <x v="1"/>
      <x/>
    </i>
    <i r="1">
      <x v="1"/>
    </i>
    <i r="1">
      <x v="2"/>
    </i>
    <i r="1">
      <x v="3"/>
    </i>
    <i>
      <x v="2"/>
      <x/>
    </i>
    <i r="1">
      <x v="1"/>
    </i>
    <i r="1">
      <x v="2"/>
    </i>
    <i r="1">
      <x v="3"/>
    </i>
  </colItems>
  <dataFields count="1">
    <dataField name="Sum of Sale amount" fld="1" baseField="0" baseItem="0"/>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4">
    <colHierarchyUsage hierarchyUsage="19"/>
    <colHierarchyUsage hierarchyUsage="20"/>
    <colHierarchyUsage hierarchyUsage="2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DBDA7D-4D7F-42DD-9C9A-89C1FD19C1CC}" name="SalesPivot" cacheId="80" applyNumberFormats="0" applyBorderFormats="0" applyFontFormats="0" applyPatternFormats="0" applyAlignmentFormats="0" applyWidthHeightFormats="1" dataCaption="Values" tag="ee22e449-3fc9-46a6-a0e5-7458b44d5d63" updatedVersion="8" minRefreshableVersion="3" useAutoFormatting="1" subtotalHiddenItems="1" itemPrintTitles="1" createdVersion="8" indent="0" outline="1" outlineData="1" multipleFieldFilters="0" chartFormat="4">
  <location ref="E2:I55" firstHeaderRow="1" firstDataRow="2" firstDataCol="1"/>
  <pivotFields count="5">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3">
        <item x="0"/>
        <item x="1"/>
        <item x="2"/>
      </items>
    </pivotField>
  </pivotFields>
  <rowFields count="3">
    <field x="4"/>
    <field x="3"/>
    <field x="2"/>
  </rowFields>
  <rowItems count="52">
    <i>
      <x/>
    </i>
    <i r="1">
      <x/>
    </i>
    <i r="2">
      <x/>
    </i>
    <i r="2">
      <x v="1"/>
    </i>
    <i r="2">
      <x v="2"/>
    </i>
    <i r="1">
      <x v="1"/>
    </i>
    <i r="2">
      <x v="3"/>
    </i>
    <i r="2">
      <x v="4"/>
    </i>
    <i r="2">
      <x v="5"/>
    </i>
    <i r="1">
      <x v="2"/>
    </i>
    <i r="2">
      <x v="6"/>
    </i>
    <i r="2">
      <x v="7"/>
    </i>
    <i r="2">
      <x v="8"/>
    </i>
    <i r="1">
      <x v="3"/>
    </i>
    <i r="2">
      <x v="9"/>
    </i>
    <i r="2">
      <x v="10"/>
    </i>
    <i r="2">
      <x v="11"/>
    </i>
    <i>
      <x v="1"/>
    </i>
    <i r="1">
      <x/>
    </i>
    <i r="2">
      <x/>
    </i>
    <i r="2">
      <x v="1"/>
    </i>
    <i r="2">
      <x v="2"/>
    </i>
    <i r="1">
      <x v="1"/>
    </i>
    <i r="2">
      <x v="3"/>
    </i>
    <i r="2">
      <x v="4"/>
    </i>
    <i r="2">
      <x v="5"/>
    </i>
    <i r="1">
      <x v="2"/>
    </i>
    <i r="2">
      <x v="6"/>
    </i>
    <i r="2">
      <x v="7"/>
    </i>
    <i r="2">
      <x v="8"/>
    </i>
    <i r="1">
      <x v="3"/>
    </i>
    <i r="2">
      <x v="9"/>
    </i>
    <i r="2">
      <x v="10"/>
    </i>
    <i r="2">
      <x v="11"/>
    </i>
    <i>
      <x v="2"/>
    </i>
    <i r="1">
      <x/>
    </i>
    <i r="2">
      <x/>
    </i>
    <i r="2">
      <x v="1"/>
    </i>
    <i r="2">
      <x v="2"/>
    </i>
    <i r="1">
      <x v="1"/>
    </i>
    <i r="2">
      <x v="3"/>
    </i>
    <i r="2">
      <x v="4"/>
    </i>
    <i r="2">
      <x v="5"/>
    </i>
    <i r="1">
      <x v="2"/>
    </i>
    <i r="2">
      <x v="6"/>
    </i>
    <i r="2">
      <x v="7"/>
    </i>
    <i r="2">
      <x v="8"/>
    </i>
    <i r="1">
      <x v="3"/>
    </i>
    <i r="2">
      <x v="9"/>
    </i>
    <i r="2">
      <x v="10"/>
    </i>
    <i r="2">
      <x v="11"/>
    </i>
    <i t="grand">
      <x/>
    </i>
  </rowItems>
  <colFields count="1">
    <field x="1"/>
  </colFields>
  <colItems count="4">
    <i>
      <x/>
    </i>
    <i>
      <x v="1"/>
    </i>
    <i>
      <x v="2"/>
    </i>
    <i t="grand">
      <x/>
    </i>
  </colItems>
  <dataFields count="1">
    <dataField name="Sum of Sale amount" fld="0" baseField="0" baseItem="0"/>
  </dataFields>
  <chartFormats count="9">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1" count="1" selected="0">
            <x v="0"/>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 chart="0" format="5" series="1">
      <pivotArea type="data" outline="0" fieldPosition="0">
        <references count="2">
          <reference field="4294967294" count="1" selected="0">
            <x v="0"/>
          </reference>
          <reference field="1" count="1" selected="0">
            <x v="2"/>
          </reference>
        </references>
      </pivotArea>
    </chartFormat>
    <chartFormat chart="3" format="9" series="1">
      <pivotArea type="data" outline="0" fieldPosition="0">
        <references count="2">
          <reference field="4294967294" count="1" selected="0">
            <x v="0"/>
          </reference>
          <reference field="1" count="1" selected="0">
            <x v="0"/>
          </reference>
        </references>
      </pivotArea>
    </chartFormat>
    <chartFormat chart="3" format="10" series="1">
      <pivotArea type="data" outline="0" fieldPosition="0">
        <references count="2">
          <reference field="4294967294" count="1" selected="0">
            <x v="0"/>
          </reference>
          <reference field="1" count="1" selected="0">
            <x v="1"/>
          </reference>
        </references>
      </pivotArea>
    </chartFormat>
    <chartFormat chart="3" format="11" series="1">
      <pivotArea type="data" outline="0" fieldPosition="0">
        <references count="2">
          <reference field="4294967294" count="1" selected="0">
            <x v="0"/>
          </reference>
          <reference field="1" count="1" selected="0">
            <x v="2"/>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9"/>
    <rowHierarchyUsage hierarchyUsage="20"/>
    <rowHierarchyUsage hierarchyUsage="21"/>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16C1AD-733B-4B50-AAA6-5918F21F7108}" name="SalesPersonPivot" cacheId="83" applyNumberFormats="0" applyBorderFormats="0" applyFontFormats="0" applyPatternFormats="0" applyAlignmentFormats="0" applyWidthHeightFormats="1" dataCaption="Values" tag="3f63b9ff-b5fc-40bd-8dcd-283215e57f48" updatedVersion="8" minRefreshableVersion="3" useAutoFormatting="1" subtotalHiddenItems="1" itemPrintTitles="1" createdVersion="8" indent="0" outline="1" outlineData="1" multipleFieldFilters="0" chartFormat="8">
  <location ref="A3:B13" firstHeaderRow="1" firstDataRow="1" firstDataCol="1"/>
  <pivotFields count="3">
    <pivotField axis="axisRow" allDrilled="1" subtotalTop="0" showAll="0" sortType="ascending" defaultSubtotal="0" defaultAttributeDrillState="1">
      <items count="2">
        <item s="1" x="0"/>
        <item s="1" x="1"/>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s>
  <rowFields count="2">
    <field x="2"/>
    <field x="0"/>
  </rowFields>
  <rowItems count="10">
    <i>
      <x/>
    </i>
    <i r="1">
      <x v="1"/>
    </i>
    <i r="1">
      <x/>
    </i>
    <i>
      <x v="1"/>
    </i>
    <i r="1">
      <x v="1"/>
    </i>
    <i r="1">
      <x/>
    </i>
    <i>
      <x v="2"/>
    </i>
    <i r="1">
      <x v="1"/>
    </i>
    <i r="1">
      <x/>
    </i>
    <i t="grand">
      <x/>
    </i>
  </rowItems>
  <colItems count="1">
    <i/>
  </colItems>
  <dataFields count="1">
    <dataField name="Sum of Sale amount" fld="1"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E76862-C23C-4EBF-AF18-F8B9DD717505}" name="MapShipping" cacheId="89" applyNumberFormats="0" applyBorderFormats="0" applyFontFormats="0" applyPatternFormats="0" applyAlignmentFormats="0" applyWidthHeightFormats="1" dataCaption="Values" tag="83a3bf76-9ff7-4bd6-b488-62bd7d7d583a" updatedVersion="8" minRefreshableVersion="3" useAutoFormatting="1" subtotalHiddenItems="1" rowGrandTotals="0" colGrandTotals="0" itemPrintTitles="1" createdVersion="8" indent="0" outline="1" outlineData="1" multipleFieldFilters="0">
  <location ref="I3:J46"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Dayes to ship" fld="1" subtotal="average" baseField="0" baseItem="0" numFmtId="4"/>
  </dataFields>
  <pivotHierarchies count="38">
    <pivotHierarchy dragToData="1"/>
    <pivotHierarchy multipleItemSelectionAllowed="1" dragToData="1">
      <members count="2" level="1">
        <member name="[CategoryDim].[Category].&amp;[Bikes]"/>
        <member name="[CategoryDim].[Category].&amp;[Components]"/>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3610CB7-88CF-49BF-82D7-DF8FE937E24D}" name="MapCustomers" cacheId="86" applyNumberFormats="0" applyBorderFormats="0" applyFontFormats="0" applyPatternFormats="0" applyAlignmentFormats="0" applyWidthHeightFormats="1" dataCaption="Values" tag="42f0e275-9812-4162-bd68-167bb57a56ff" updatedVersion="8" minRefreshableVersion="3" useAutoFormatting="1" subtotalHiddenItems="1" rowGrandTotals="0" colGrandTotals="0" itemPrintTitles="1" createdVersion="8" indent="0" outline="1" outlineData="1" multipleFieldFilters="0">
  <location ref="A3:B46"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 amount" fld="1" baseField="0" baseItem="0"/>
  </dataFields>
  <pivotHierarchies count="38">
    <pivotHierarchy dragToData="1"/>
    <pivotHierarchy multipleItemSelectionAllowed="1" dragToData="1">
      <members count="2" level="1">
        <member name="[CategoryDim].[Category].&amp;[Bikes]"/>
        <member name="[CategoryDim].[Category].&amp;[Components]"/>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1A97D14-D2D6-41C4-8746-0F183A7DE274}" name="AvgDayestoship" cacheId="92" applyNumberFormats="0" applyBorderFormats="0" applyFontFormats="0" applyPatternFormats="0" applyAlignmentFormats="0" applyWidthHeightFormats="1" dataCaption="Values" tag="b38882ea-b8c5-43b0-914a-0627288213b2" updatedVersion="8" minRefreshableVersion="3" useAutoFormatting="1" subtotalHiddenItems="1" itemPrintTitles="1" createdVersion="8" indent="0" outline="1" outlineData="1" multipleFieldFilters="0" chartFormat="10">
  <location ref="D3:E24"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2">
    <field x="1"/>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es to ship" fld="2" subtotal="average" baseField="0" baseItem="0" numFmtId="4"/>
  </dataFields>
  <chartFormats count="2">
    <chartFormat chart="4" format="0"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2" level="1">
        <member name="[CategoryDim].[Category].&amp;[Bikes]"/>
        <member name="[CategoryDim].[Category].&amp;[Components]"/>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Sales Data]"/>
        <x15:activeTabTopLevelEntity name="[OrderPriorit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14C0EB9-8043-4814-B702-AF3FDFB81ED9}" name="AvgShipPrice" cacheId="95" applyNumberFormats="0" applyBorderFormats="0" applyFontFormats="0" applyPatternFormats="0" applyAlignmentFormats="0" applyWidthHeightFormats="1" dataCaption="Values" tag="86d94556-a844-49cf-a09d-30444df6fb1e" updatedVersion="8" minRefreshableVersion="3" useAutoFormatting="1" subtotalHiddenItems="1" itemPrintTitles="1" createdVersion="8" indent="0" outline="1" outlineData="1" multipleFieldFilters="0" chartFormat="10">
  <location ref="A3:B21"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2">
    <field x="0"/>
    <field x="1"/>
  </rowFields>
  <rowItems count="18">
    <i>
      <x/>
    </i>
    <i r="1">
      <x v="1"/>
    </i>
    <i r="1">
      <x/>
    </i>
    <i>
      <x v="1"/>
    </i>
    <i r="1">
      <x/>
    </i>
    <i r="1">
      <x v="6"/>
    </i>
    <i r="1">
      <x v="5"/>
    </i>
    <i r="1">
      <x v="1"/>
    </i>
    <i r="1">
      <x v="4"/>
    </i>
    <i r="1">
      <x v="3"/>
    </i>
    <i r="1">
      <x v="2"/>
    </i>
    <i>
      <x v="2"/>
    </i>
    <i r="1">
      <x v="6"/>
    </i>
    <i r="1">
      <x v="5"/>
    </i>
    <i r="1">
      <x v="4"/>
    </i>
    <i r="1">
      <x v="3"/>
    </i>
    <i r="1">
      <x v="2"/>
    </i>
    <i t="grand">
      <x/>
    </i>
  </rowItems>
  <colItems count="1">
    <i/>
  </colItems>
  <dataFields count="1">
    <dataField fld="2" subtotal="count" baseField="0" baseItem="0"/>
  </dataFields>
  <chartFormats count="2">
    <chartFormat chart="0"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2" level="1">
        <member name="[CategoryDim].[Category].&amp;[Bikes]"/>
        <member name="[CategoryDim].[Category].&amp;[Components]"/>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650AFC1-2B67-4C35-A657-8FE5D1758092}" sourceName="[CategoryDim].[Category]">
  <pivotTables>
    <pivotTable tabId="3" name="SalesPersonPivot"/>
    <pivotTable tabId="5" name="MapCustomers"/>
    <pivotTable tabId="5" name="MapShipping"/>
    <pivotTable tabId="4" name="AvgDayestoship"/>
    <pivotTable tabId="4" name="AvgShipPrice"/>
    <pivotTable tabId="6" name="SparkCustomer"/>
  </pivotTables>
  <data>
    <olap pivotCacheId="1949790433">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2">
        <selection n="[CategoryDim].[Category].&amp;[Bikes]"/>
        <selection n="[CategoryDim].[Category].&amp;[Component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45D3B255-C297-40B7-BA31-FF9444734C61}" sourceName="[Sales Data].[Order Date]">
  <pivotTables>
    <pivotTable tabId="3" name="SalesPersonPivot"/>
    <pivotTable tabId="5" name="MapCustomers"/>
    <pivotTable tabId="5" name="MapShipping"/>
    <pivotTable tabId="3" name="SalesPivot"/>
    <pivotTable tabId="4" name="AvgDayestoship"/>
    <pivotTable tabId="4" name="AvgShipPrice"/>
  </pivotTables>
  <data>
    <olap pivotCacheId="1949790433">
      <levels count="2">
        <level uniqueName="[Sales Data].[Order Date].[(All)]" sourceCaption="(All)" count="0"/>
        <level uniqueName="[Sales Data].[Order Date].[Order Date]" sourceCaption="Order Date" count="1065">
          <ranges>
            <range startItem="0">
              <i n="[Sales Data].[Order Date].&amp;[2014-01-01T00:00:00]" c="01-01-2014"/>
              <i n="[Sales Data].[Order Date].&amp;[2014-01-02T00:00:00]" c="02-01-2014"/>
              <i n="[Sales Data].[Order Date].&amp;[2014-01-03T00:00:00]" c="03-01-2014"/>
              <i n="[Sales Data].[Order Date].&amp;[2014-01-04T00:00:00]" c="04-01-2014"/>
              <i n="[Sales Data].[Order Date].&amp;[2014-01-05T00:00:00]" c="05-01-2014"/>
              <i n="[Sales Data].[Order Date].&amp;[2014-01-06T00:00:00]" c="06-01-2014"/>
              <i n="[Sales Data].[Order Date].&amp;[2014-01-07T00:00:00]" c="07-01-2014"/>
              <i n="[Sales Data].[Order Date].&amp;[2014-01-08T00:00:00]" c="08-01-2014"/>
              <i n="[Sales Data].[Order Date].&amp;[2014-01-09T00:00:00]" c="09-01-2014"/>
              <i n="[Sales Data].[Order Date].&amp;[2014-01-10T00:00:00]" c="10-01-2014"/>
              <i n="[Sales Data].[Order Date].&amp;[2014-01-11T00:00:00]" c="11-01-2014"/>
              <i n="[Sales Data].[Order Date].&amp;[2014-01-12T00:00:00]" c="12-01-2014"/>
              <i n="[Sales Data].[Order Date].&amp;[2014-01-13T00:00:00]" c="13-01-2014"/>
              <i n="[Sales Data].[Order Date].&amp;[2014-01-14T00:00:00]" c="14-01-2014"/>
              <i n="[Sales Data].[Order Date].&amp;[2014-01-15T00:00:00]" c="15-01-2014"/>
              <i n="[Sales Data].[Order Date].&amp;[2014-01-16T00:00:00]" c="16-01-2014"/>
              <i n="[Sales Data].[Order Date].&amp;[2014-01-17T00:00:00]" c="17-01-2014"/>
              <i n="[Sales Data].[Order Date].&amp;[2014-01-18T00:00:00]" c="18-01-2014"/>
              <i n="[Sales Data].[Order Date].&amp;[2014-01-19T00:00:00]" c="19-01-2014"/>
              <i n="[Sales Data].[Order Date].&amp;[2014-01-20T00:00:00]" c="20-01-2014"/>
              <i n="[Sales Data].[Order Date].&amp;[2014-01-21T00:00:00]" c="21-01-2014"/>
              <i n="[Sales Data].[Order Date].&amp;[2014-01-22T00:00:00]" c="22-01-2014"/>
              <i n="[Sales Data].[Order Date].&amp;[2014-01-23T00:00:00]" c="23-01-2014"/>
              <i n="[Sales Data].[Order Date].&amp;[2014-01-24T00:00:00]" c="24-01-2014"/>
              <i n="[Sales Data].[Order Date].&amp;[2014-01-25T00:00:00]" c="25-01-2014"/>
              <i n="[Sales Data].[Order Date].&amp;[2014-01-26T00:00:00]" c="26-01-2014"/>
              <i n="[Sales Data].[Order Date].&amp;[2014-01-27T00:00:00]" c="27-01-2014"/>
              <i n="[Sales Data].[Order Date].&amp;[2014-01-28T00:00:00]" c="28-01-2014"/>
              <i n="[Sales Data].[Order Date].&amp;[2014-01-29T00:00:00]" c="29-01-2014"/>
              <i n="[Sales Data].[Order Date].&amp;[2014-01-30T00:00:00]" c="30-01-2014"/>
              <i n="[Sales Data].[Order Date].&amp;[2014-01-31T00:00:00]" c="31-01-2014"/>
              <i n="[Sales Data].[Order Date].&amp;[2014-02-01T00:00:00]" c="01-02-2014"/>
              <i n="[Sales Data].[Order Date].&amp;[2014-02-02T00:00:00]" c="02-02-2014"/>
              <i n="[Sales Data].[Order Date].&amp;[2014-02-03T00:00:00]" c="03-02-2014"/>
              <i n="[Sales Data].[Order Date].&amp;[2014-02-04T00:00:00]" c="04-02-2014"/>
              <i n="[Sales Data].[Order Date].&amp;[2014-02-05T00:00:00]" c="05-02-2014"/>
              <i n="[Sales Data].[Order Date].&amp;[2014-02-06T00:00:00]" c="06-02-2014"/>
              <i n="[Sales Data].[Order Date].&amp;[2014-02-07T00:00:00]" c="07-02-2014"/>
              <i n="[Sales Data].[Order Date].&amp;[2014-02-08T00:00:00]" c="08-02-2014"/>
              <i n="[Sales Data].[Order Date].&amp;[2014-02-09T00:00:00]" c="09-02-2014"/>
              <i n="[Sales Data].[Order Date].&amp;[2014-02-10T00:00:00]" c="10-02-2014"/>
              <i n="[Sales Data].[Order Date].&amp;[2014-02-11T00:00:00]" c="11-02-2014"/>
              <i n="[Sales Data].[Order Date].&amp;[2014-02-12T00:00:00]" c="12-02-2014"/>
              <i n="[Sales Data].[Order Date].&amp;[2014-02-13T00:00:00]" c="13-02-2014"/>
              <i n="[Sales Data].[Order Date].&amp;[2014-02-14T00:00:00]" c="14-02-2014"/>
              <i n="[Sales Data].[Order Date].&amp;[2014-02-15T00:00:00]" c="15-02-2014"/>
              <i n="[Sales Data].[Order Date].&amp;[2014-02-16T00:00:00]" c="16-02-2014"/>
              <i n="[Sales Data].[Order Date].&amp;[2014-02-17T00:00:00]" c="17-02-2014"/>
              <i n="[Sales Data].[Order Date].&amp;[2014-02-18T00:00:00]" c="18-02-2014"/>
              <i n="[Sales Data].[Order Date].&amp;[2014-02-19T00:00:00]" c="19-02-2014"/>
              <i n="[Sales Data].[Order Date].&amp;[2014-02-20T00:00:00]" c="20-02-2014"/>
              <i n="[Sales Data].[Order Date].&amp;[2014-02-21T00:00:00]" c="21-02-2014"/>
              <i n="[Sales Data].[Order Date].&amp;[2014-02-22T00:00:00]" c="22-02-2014"/>
              <i n="[Sales Data].[Order Date].&amp;[2014-02-23T00:00:00]" c="23-02-2014"/>
              <i n="[Sales Data].[Order Date].&amp;[2014-02-24T00:00:00]" c="24-02-2014"/>
              <i n="[Sales Data].[Order Date].&amp;[2014-02-25T00:00:00]" c="25-02-2014"/>
              <i n="[Sales Data].[Order Date].&amp;[2014-02-26T00:00:00]" c="26-02-2014"/>
              <i n="[Sales Data].[Order Date].&amp;[2014-02-27T00:00:00]" c="27-02-2014"/>
              <i n="[Sales Data].[Order Date].&amp;[2014-02-28T00:00:00]" c="28-02-2014"/>
              <i n="[Sales Data].[Order Date].&amp;[2014-03-01T00:00:00]" c="01-03-2014"/>
              <i n="[Sales Data].[Order Date].&amp;[2014-03-02T00:00:00]" c="02-03-2014"/>
              <i n="[Sales Data].[Order Date].&amp;[2014-03-04T00:00:00]" c="04-03-2014"/>
              <i n="[Sales Data].[Order Date].&amp;[2014-03-05T00:00:00]" c="05-03-2014"/>
              <i n="[Sales Data].[Order Date].&amp;[2014-03-06T00:00:00]" c="06-03-2014"/>
              <i n="[Sales Data].[Order Date].&amp;[2014-03-07T00:00:00]" c="07-03-2014"/>
              <i n="[Sales Data].[Order Date].&amp;[2014-03-08T00:00:00]" c="08-03-2014"/>
              <i n="[Sales Data].[Order Date].&amp;[2014-03-09T00:00:00]" c="09-03-2014"/>
              <i n="[Sales Data].[Order Date].&amp;[2014-03-10T00:00:00]" c="10-03-2014"/>
              <i n="[Sales Data].[Order Date].&amp;[2014-03-11T00:00:00]" c="11-03-2014"/>
              <i n="[Sales Data].[Order Date].&amp;[2014-03-12T00:00:00]" c="12-03-2014"/>
              <i n="[Sales Data].[Order Date].&amp;[2014-03-13T00:00:00]" c="13-03-2014"/>
              <i n="[Sales Data].[Order Date].&amp;[2014-03-14T00:00:00]" c="14-03-2014"/>
              <i n="[Sales Data].[Order Date].&amp;[2014-03-15T00:00:00]" c="15-03-2014"/>
              <i n="[Sales Data].[Order Date].&amp;[2014-03-16T00:00:00]" c="16-03-2014"/>
              <i n="[Sales Data].[Order Date].&amp;[2014-03-17T00:00:00]" c="17-03-2014"/>
              <i n="[Sales Data].[Order Date].&amp;[2014-03-18T00:00:00]" c="18-03-2014"/>
              <i n="[Sales Data].[Order Date].&amp;[2014-03-19T00:00:00]" c="19-03-2014"/>
              <i n="[Sales Data].[Order Date].&amp;[2014-03-20T00:00:00]" c="20-03-2014"/>
              <i n="[Sales Data].[Order Date].&amp;[2014-03-21T00:00:00]" c="21-03-2014"/>
              <i n="[Sales Data].[Order Date].&amp;[2014-03-22T00:00:00]" c="22-03-2014"/>
              <i n="[Sales Data].[Order Date].&amp;[2014-03-23T00:00:00]" c="23-03-2014"/>
              <i n="[Sales Data].[Order Date].&amp;[2014-03-24T00:00:00]" c="24-03-2014"/>
              <i n="[Sales Data].[Order Date].&amp;[2014-03-25T00:00:00]" c="25-03-2014"/>
              <i n="[Sales Data].[Order Date].&amp;[2014-03-26T00:00:00]" c="26-03-2014"/>
              <i n="[Sales Data].[Order Date].&amp;[2014-03-27T00:00:00]" c="27-03-2014"/>
              <i n="[Sales Data].[Order Date].&amp;[2014-03-28T00:00:00]" c="28-03-2014"/>
              <i n="[Sales Data].[Order Date].&amp;[2014-03-29T00:00:00]" c="29-03-2014"/>
              <i n="[Sales Data].[Order Date].&amp;[2014-03-30T00:00:00]" c="30-03-2014"/>
              <i n="[Sales Data].[Order Date].&amp;[2014-03-31T00:00:00]" c="31-03-2014"/>
              <i n="[Sales Data].[Order Date].&amp;[2014-04-01T00:00:00]" c="01-04-2014"/>
              <i n="[Sales Data].[Order Date].&amp;[2014-04-02T00:00:00]" c="02-04-2014"/>
              <i n="[Sales Data].[Order Date].&amp;[2014-04-03T00:00:00]" c="03-04-2014"/>
              <i n="[Sales Data].[Order Date].&amp;[2014-04-04T00:00:00]" c="04-04-2014"/>
              <i n="[Sales Data].[Order Date].&amp;[2014-04-05T00:00:00]" c="05-04-2014"/>
              <i n="[Sales Data].[Order Date].&amp;[2014-04-06T00:00:00]" c="06-04-2014"/>
              <i n="[Sales Data].[Order Date].&amp;[2014-04-07T00:00:00]" c="07-04-2014"/>
              <i n="[Sales Data].[Order Date].&amp;[2014-04-08T00:00:00]" c="08-04-2014"/>
              <i n="[Sales Data].[Order Date].&amp;[2014-04-09T00:00:00]" c="09-04-2014"/>
              <i n="[Sales Data].[Order Date].&amp;[2014-04-10T00:00:00]" c="10-04-2014"/>
              <i n="[Sales Data].[Order Date].&amp;[2014-04-11T00:00:00]" c="11-04-2014"/>
              <i n="[Sales Data].[Order Date].&amp;[2014-04-12T00:00:00]" c="12-04-2014"/>
              <i n="[Sales Data].[Order Date].&amp;[2014-04-13T00:00:00]" c="13-04-2014"/>
              <i n="[Sales Data].[Order Date].&amp;[2014-04-14T00:00:00]" c="14-04-2014"/>
              <i n="[Sales Data].[Order Date].&amp;[2014-04-15T00:00:00]" c="15-04-2014"/>
              <i n="[Sales Data].[Order Date].&amp;[2014-04-16T00:00:00]" c="16-04-2014"/>
              <i n="[Sales Data].[Order Date].&amp;[2014-04-17T00:00:00]" c="17-04-2014"/>
              <i n="[Sales Data].[Order Date].&amp;[2014-04-18T00:00:00]" c="18-04-2014"/>
              <i n="[Sales Data].[Order Date].&amp;[2014-04-19T00:00:00]" c="19-04-2014"/>
              <i n="[Sales Data].[Order Date].&amp;[2014-04-20T00:00:00]" c="20-04-2014"/>
              <i n="[Sales Data].[Order Date].&amp;[2014-04-21T00:00:00]" c="21-04-2014"/>
              <i n="[Sales Data].[Order Date].&amp;[2014-04-22T00:00:00]" c="22-04-2014"/>
              <i n="[Sales Data].[Order Date].&amp;[2014-04-23T00:00:00]" c="23-04-2014"/>
              <i n="[Sales Data].[Order Date].&amp;[2014-04-24T00:00:00]" c="24-04-2014"/>
              <i n="[Sales Data].[Order Date].&amp;[2014-04-26T00:00:00]" c="26-04-2014"/>
              <i n="[Sales Data].[Order Date].&amp;[2014-04-27T00:00:00]" c="27-04-2014"/>
              <i n="[Sales Data].[Order Date].&amp;[2014-04-28T00:00:00]" c="28-04-2014"/>
              <i n="[Sales Data].[Order Date].&amp;[2014-04-29T00:00:00]" c="29-04-2014"/>
              <i n="[Sales Data].[Order Date].&amp;[2014-04-30T00:00:00]" c="30-04-2014"/>
              <i n="[Sales Data].[Order Date].&amp;[2014-05-01T00:00:00]" c="01-05-2014"/>
              <i n="[Sales Data].[Order Date].&amp;[2014-05-02T00:00:00]" c="02-05-2014"/>
              <i n="[Sales Data].[Order Date].&amp;[2014-05-03T00:00:00]" c="03-05-2014"/>
              <i n="[Sales Data].[Order Date].&amp;[2014-05-04T00:00:00]" c="04-05-2014"/>
              <i n="[Sales Data].[Order Date].&amp;[2014-05-05T00:00:00]" c="05-05-2014"/>
              <i n="[Sales Data].[Order Date].&amp;[2014-05-06T00:00:00]" c="06-05-2014"/>
              <i n="[Sales Data].[Order Date].&amp;[2014-05-07T00:00:00]" c="07-05-2014"/>
              <i n="[Sales Data].[Order Date].&amp;[2014-05-08T00:00:00]" c="08-05-2014"/>
              <i n="[Sales Data].[Order Date].&amp;[2014-05-09T00:00:00]" c="09-05-2014"/>
              <i n="[Sales Data].[Order Date].&amp;[2014-05-10T00:00:00]" c="10-05-2014"/>
              <i n="[Sales Data].[Order Date].&amp;[2014-05-11T00:00:00]" c="11-05-2014"/>
              <i n="[Sales Data].[Order Date].&amp;[2014-05-12T00:00:00]" c="12-05-2014"/>
              <i n="[Sales Data].[Order Date].&amp;[2014-05-13T00:00:00]" c="13-05-2014"/>
              <i n="[Sales Data].[Order Date].&amp;[2014-05-14T00:00:00]" c="14-05-2014"/>
              <i n="[Sales Data].[Order Date].&amp;[2014-05-15T00:00:00]" c="15-05-2014"/>
              <i n="[Sales Data].[Order Date].&amp;[2014-05-16T00:00:00]" c="16-05-2014"/>
              <i n="[Sales Data].[Order Date].&amp;[2014-05-17T00:00:00]" c="17-05-2014"/>
              <i n="[Sales Data].[Order Date].&amp;[2014-05-18T00:00:00]" c="18-05-2014"/>
              <i n="[Sales Data].[Order Date].&amp;[2014-05-19T00:00:00]" c="19-05-2014"/>
              <i n="[Sales Data].[Order Date].&amp;[2014-05-20T00:00:00]" c="20-05-2014"/>
              <i n="[Sales Data].[Order Date].&amp;[2014-05-21T00:00:00]" c="21-05-2014"/>
              <i n="[Sales Data].[Order Date].&amp;[2014-05-22T00:00:00]" c="22-05-2014"/>
              <i n="[Sales Data].[Order Date].&amp;[2014-05-23T00:00:00]" c="23-05-2014"/>
              <i n="[Sales Data].[Order Date].&amp;[2014-05-24T00:00:00]" c="24-05-2014"/>
              <i n="[Sales Data].[Order Date].&amp;[2014-05-25T00:00:00]" c="25-05-2014"/>
              <i n="[Sales Data].[Order Date].&amp;[2014-05-26T00:00:00]" c="26-05-2014"/>
              <i n="[Sales Data].[Order Date].&amp;[2014-05-27T00:00:00]" c="27-05-2014"/>
              <i n="[Sales Data].[Order Date].&amp;[2014-05-28T00:00:00]" c="28-05-2014"/>
              <i n="[Sales Data].[Order Date].&amp;[2014-05-29T00:00:00]" c="29-05-2014"/>
              <i n="[Sales Data].[Order Date].&amp;[2014-05-30T00:00:00]" c="30-05-2014"/>
              <i n="[Sales Data].[Order Date].&amp;[2014-06-01T00:00:00]" c="01-06-2014"/>
              <i n="[Sales Data].[Order Date].&amp;[2014-06-02T00:00:00]" c="02-06-2014"/>
              <i n="[Sales Data].[Order Date].&amp;[2014-06-03T00:00:00]" c="03-06-2014"/>
              <i n="[Sales Data].[Order Date].&amp;[2014-06-04T00:00:00]" c="04-06-2014"/>
              <i n="[Sales Data].[Order Date].&amp;[2014-06-05T00:00:00]" c="05-06-2014"/>
              <i n="[Sales Data].[Order Date].&amp;[2014-06-07T00:00:00]" c="07-06-2014"/>
              <i n="[Sales Data].[Order Date].&amp;[2014-06-08T00:00:00]" c="08-06-2014"/>
              <i n="[Sales Data].[Order Date].&amp;[2014-06-10T00:00:00]" c="10-06-2014"/>
              <i n="[Sales Data].[Order Date].&amp;[2014-06-11T00:00:00]" c="11-06-2014"/>
              <i n="[Sales Data].[Order Date].&amp;[2014-06-12T00:00:00]" c="12-06-2014"/>
              <i n="[Sales Data].[Order Date].&amp;[2014-06-13T00:00:00]" c="13-06-2014"/>
              <i n="[Sales Data].[Order Date].&amp;[2014-06-14T00:00:00]" c="14-06-2014"/>
              <i n="[Sales Data].[Order Date].&amp;[2014-06-15T00:00:00]" c="15-06-2014"/>
              <i n="[Sales Data].[Order Date].&amp;[2014-06-16T00:00:00]" c="16-06-2014"/>
              <i n="[Sales Data].[Order Date].&amp;[2014-06-17T00:00:00]" c="17-06-2014"/>
              <i n="[Sales Data].[Order Date].&amp;[2014-06-18T00:00:00]" c="18-06-2014"/>
              <i n="[Sales Data].[Order Date].&amp;[2014-06-19T00:00:00]" c="19-06-2014"/>
              <i n="[Sales Data].[Order Date].&amp;[2014-06-20T00:00:00]" c="20-06-2014"/>
              <i n="[Sales Data].[Order Date].&amp;[2014-06-21T00:00:00]" c="21-06-2014"/>
              <i n="[Sales Data].[Order Date].&amp;[2014-06-22T00:00:00]" c="22-06-2014"/>
              <i n="[Sales Data].[Order Date].&amp;[2014-06-23T00:00:00]" c="23-06-2014"/>
              <i n="[Sales Data].[Order Date].&amp;[2014-06-24T00:00:00]" c="24-06-2014"/>
              <i n="[Sales Data].[Order Date].&amp;[2014-06-25T00:00:00]" c="25-06-2014"/>
              <i n="[Sales Data].[Order Date].&amp;[2014-06-26T00:00:00]" c="26-06-2014"/>
              <i n="[Sales Data].[Order Date].&amp;[2014-06-28T00:00:00]" c="28-06-2014"/>
              <i n="[Sales Data].[Order Date].&amp;[2014-06-29T00:00:00]" c="29-06-2014"/>
              <i n="[Sales Data].[Order Date].&amp;[2014-06-30T00:00:00]" c="30-06-2014"/>
              <i n="[Sales Data].[Order Date].&amp;[2014-07-01T00:00:00]" c="01-07-2014"/>
              <i n="[Sales Data].[Order Date].&amp;[2014-07-02T00:00:00]" c="02-07-2014"/>
              <i n="[Sales Data].[Order Date].&amp;[2014-07-03T00:00:00]" c="03-07-2014"/>
              <i n="[Sales Data].[Order Date].&amp;[2014-07-04T00:00:00]" c="04-07-2014"/>
              <i n="[Sales Data].[Order Date].&amp;[2014-07-05T00:00:00]" c="05-07-2014"/>
              <i n="[Sales Data].[Order Date].&amp;[2014-07-06T00:00:00]" c="06-07-2014"/>
              <i n="[Sales Data].[Order Date].&amp;[2014-07-07T00:00:00]" c="07-07-2014"/>
              <i n="[Sales Data].[Order Date].&amp;[2014-07-08T00:00:00]" c="08-07-2014"/>
              <i n="[Sales Data].[Order Date].&amp;[2014-07-09T00:00:00]" c="09-07-2014"/>
              <i n="[Sales Data].[Order Date].&amp;[2014-07-10T00:00:00]" c="10-07-2014"/>
              <i n="[Sales Data].[Order Date].&amp;[2014-07-11T00:00:00]" c="11-07-2014"/>
              <i n="[Sales Data].[Order Date].&amp;[2014-07-12T00:00:00]" c="12-07-2014"/>
              <i n="[Sales Data].[Order Date].&amp;[2014-07-13T00:00:00]" c="13-07-2014"/>
              <i n="[Sales Data].[Order Date].&amp;[2014-07-14T00:00:00]" c="14-07-2014"/>
              <i n="[Sales Data].[Order Date].&amp;[2014-07-15T00:00:00]" c="15-07-2014"/>
              <i n="[Sales Data].[Order Date].&amp;[2014-07-16T00:00:00]" c="16-07-2014"/>
              <i n="[Sales Data].[Order Date].&amp;[2014-07-17T00:00:00]" c="17-07-2014"/>
              <i n="[Sales Data].[Order Date].&amp;[2014-07-20T00:00:00]" c="20-07-2014"/>
              <i n="[Sales Data].[Order Date].&amp;[2014-07-21T00:00:00]" c="21-07-2014"/>
              <i n="[Sales Data].[Order Date].&amp;[2014-07-22T00:00:00]" c="22-07-2014"/>
              <i n="[Sales Data].[Order Date].&amp;[2014-07-24T00:00:00]" c="24-07-2014"/>
              <i n="[Sales Data].[Order Date].&amp;[2014-07-26T00:00:00]" c="26-07-2014"/>
              <i n="[Sales Data].[Order Date].&amp;[2014-07-27T00:00:00]" c="27-07-2014"/>
              <i n="[Sales Data].[Order Date].&amp;[2014-07-28T00:00:00]" c="28-07-2014"/>
              <i n="[Sales Data].[Order Date].&amp;[2014-07-29T00:00:00]" c="29-07-2014"/>
              <i n="[Sales Data].[Order Date].&amp;[2014-07-30T00:00:00]" c="30-07-2014"/>
              <i n="[Sales Data].[Order Date].&amp;[2014-07-31T00:00:00]" c="31-07-2014"/>
              <i n="[Sales Data].[Order Date].&amp;[2014-08-01T00:00:00]" c="01-08-2014"/>
              <i n="[Sales Data].[Order Date].&amp;[2014-08-02T00:00:00]" c="02-08-2014"/>
              <i n="[Sales Data].[Order Date].&amp;[2014-08-03T00:00:00]" c="03-08-2014"/>
              <i n="[Sales Data].[Order Date].&amp;[2014-08-04T00:00:00]" c="04-08-2014"/>
              <i n="[Sales Data].[Order Date].&amp;[2014-08-05T00:00:00]" c="05-08-2014"/>
              <i n="[Sales Data].[Order Date].&amp;[2014-08-06T00:00:00]" c="06-08-2014"/>
              <i n="[Sales Data].[Order Date].&amp;[2014-08-07T00:00:00]" c="07-08-2014"/>
              <i n="[Sales Data].[Order Date].&amp;[2014-08-08T00:00:00]" c="08-08-2014"/>
              <i n="[Sales Data].[Order Date].&amp;[2014-08-09T00:00:00]" c="09-08-2014"/>
              <i n="[Sales Data].[Order Date].&amp;[2014-08-10T00:00:00]" c="10-08-2014"/>
              <i n="[Sales Data].[Order Date].&amp;[2014-08-11T00:00:00]" c="11-08-2014"/>
              <i n="[Sales Data].[Order Date].&amp;[2014-08-12T00:00:00]" c="12-08-2014"/>
              <i n="[Sales Data].[Order Date].&amp;[2014-08-13T00:00:00]" c="13-08-2014"/>
              <i n="[Sales Data].[Order Date].&amp;[2014-08-14T00:00:00]" c="14-08-2014"/>
              <i n="[Sales Data].[Order Date].&amp;[2014-08-15T00:00:00]" c="15-08-2014"/>
              <i n="[Sales Data].[Order Date].&amp;[2014-08-16T00:00:00]" c="16-08-2014"/>
              <i n="[Sales Data].[Order Date].&amp;[2014-08-17T00:00:00]" c="17-08-2014"/>
              <i n="[Sales Data].[Order Date].&amp;[2014-08-18T00:00:00]" c="18-08-2014"/>
              <i n="[Sales Data].[Order Date].&amp;[2014-08-19T00:00:00]" c="19-08-2014"/>
              <i n="[Sales Data].[Order Date].&amp;[2014-08-20T00:00:00]" c="20-08-2014"/>
              <i n="[Sales Data].[Order Date].&amp;[2014-08-21T00:00:00]" c="21-08-2014"/>
              <i n="[Sales Data].[Order Date].&amp;[2014-08-22T00:00:00]" c="22-08-2014"/>
              <i n="[Sales Data].[Order Date].&amp;[2014-08-23T00:00:00]" c="23-08-2014"/>
              <i n="[Sales Data].[Order Date].&amp;[2014-08-24T00:00:00]" c="24-08-2014"/>
              <i n="[Sales Data].[Order Date].&amp;[2014-08-25T00:00:00]" c="25-08-2014"/>
              <i n="[Sales Data].[Order Date].&amp;[2014-08-26T00:00:00]" c="26-08-2014"/>
              <i n="[Sales Data].[Order Date].&amp;[2014-08-27T00:00:00]" c="27-08-2014"/>
              <i n="[Sales Data].[Order Date].&amp;[2014-08-28T00:00:00]" c="28-08-2014"/>
              <i n="[Sales Data].[Order Date].&amp;[2014-08-29T00:00:00]" c="29-08-2014"/>
              <i n="[Sales Data].[Order Date].&amp;[2014-08-31T00:00:00]" c="31-08-2014"/>
              <i n="[Sales Data].[Order Date].&amp;[2014-09-01T00:00:00]" c="01-09-2014"/>
              <i n="[Sales Data].[Order Date].&amp;[2014-09-02T00:00:00]" c="02-09-2014"/>
              <i n="[Sales Data].[Order Date].&amp;[2014-09-03T00:00:00]" c="03-09-2014"/>
              <i n="[Sales Data].[Order Date].&amp;[2014-09-04T00:00:00]" c="04-09-2014"/>
              <i n="[Sales Data].[Order Date].&amp;[2014-09-05T00:00:00]" c="05-09-2014"/>
              <i n="[Sales Data].[Order Date].&amp;[2014-09-06T00:00:00]" c="06-09-2014"/>
              <i n="[Sales Data].[Order Date].&amp;[2014-09-08T00:00:00]" c="08-09-2014"/>
              <i n="[Sales Data].[Order Date].&amp;[2014-09-10T00:00:00]" c="10-09-2014"/>
              <i n="[Sales Data].[Order Date].&amp;[2014-09-11T00:00:00]" c="11-09-2014"/>
              <i n="[Sales Data].[Order Date].&amp;[2014-09-12T00:00:00]" c="12-09-2014"/>
              <i n="[Sales Data].[Order Date].&amp;[2014-09-13T00:00:00]" c="13-09-2014"/>
              <i n="[Sales Data].[Order Date].&amp;[2014-09-14T00:00:00]" c="14-09-2014"/>
              <i n="[Sales Data].[Order Date].&amp;[2014-09-15T00:00:00]" c="15-09-2014"/>
              <i n="[Sales Data].[Order Date].&amp;[2014-09-16T00:00:00]" c="16-09-2014"/>
              <i n="[Sales Data].[Order Date].&amp;[2014-09-17T00:00:00]" c="17-09-2014"/>
              <i n="[Sales Data].[Order Date].&amp;[2014-09-18T00:00:00]" c="18-09-2014"/>
              <i n="[Sales Data].[Order Date].&amp;[2014-09-19T00:00:00]" c="19-09-2014"/>
              <i n="[Sales Data].[Order Date].&amp;[2014-09-20T00:00:00]" c="20-09-2014"/>
              <i n="[Sales Data].[Order Date].&amp;[2014-09-22T00:00:00]" c="22-09-2014"/>
              <i n="[Sales Data].[Order Date].&amp;[2014-09-23T00:00:00]" c="23-09-2014"/>
              <i n="[Sales Data].[Order Date].&amp;[2014-09-24T00:00:00]" c="24-09-2014"/>
              <i n="[Sales Data].[Order Date].&amp;[2014-09-25T00:00:00]" c="25-09-2014"/>
              <i n="[Sales Data].[Order Date].&amp;[2014-09-26T00:00:00]" c="26-09-2014"/>
              <i n="[Sales Data].[Order Date].&amp;[2014-09-27T00:00:00]" c="27-09-2014"/>
              <i n="[Sales Data].[Order Date].&amp;[2014-09-28T00:00:00]" c="28-09-2014"/>
              <i n="[Sales Data].[Order Date].&amp;[2014-09-29T00:00:00]" c="29-09-2014"/>
              <i n="[Sales Data].[Order Date].&amp;[2014-09-30T00:00:00]" c="30-09-2014"/>
              <i n="[Sales Data].[Order Date].&amp;[2014-10-01T00:00:00]" c="01-10-2014"/>
              <i n="[Sales Data].[Order Date].&amp;[2014-10-02T00:00:00]" c="02-10-2014"/>
              <i n="[Sales Data].[Order Date].&amp;[2014-10-04T00:00:00]" c="04-10-2014"/>
              <i n="[Sales Data].[Order Date].&amp;[2014-10-05T00:00:00]" c="05-10-2014"/>
              <i n="[Sales Data].[Order Date].&amp;[2014-10-06T00:00:00]" c="06-10-2014"/>
              <i n="[Sales Data].[Order Date].&amp;[2014-10-07T00:00:00]" c="07-10-2014"/>
              <i n="[Sales Data].[Order Date].&amp;[2014-10-08T00:00:00]" c="08-10-2014"/>
              <i n="[Sales Data].[Order Date].&amp;[2014-10-09T00:00:00]" c="09-10-2014"/>
              <i n="[Sales Data].[Order Date].&amp;[2014-10-10T00:00:00]" c="10-10-2014"/>
              <i n="[Sales Data].[Order Date].&amp;[2014-10-11T00:00:00]" c="11-10-2014"/>
              <i n="[Sales Data].[Order Date].&amp;[2014-10-12T00:00:00]" c="12-10-2014"/>
              <i n="[Sales Data].[Order Date].&amp;[2014-10-13T00:00:00]" c="13-10-2014"/>
              <i n="[Sales Data].[Order Date].&amp;[2014-10-15T00:00:00]" c="15-10-2014"/>
              <i n="[Sales Data].[Order Date].&amp;[2014-10-17T00:00:00]" c="17-10-2014"/>
              <i n="[Sales Data].[Order Date].&amp;[2014-10-18T00:00:00]" c="18-10-2014"/>
              <i n="[Sales Data].[Order Date].&amp;[2014-10-19T00:00:00]" c="19-10-2014"/>
              <i n="[Sales Data].[Order Date].&amp;[2014-10-20T00:00:00]" c="20-10-2014"/>
              <i n="[Sales Data].[Order Date].&amp;[2014-10-21T00:00:00]" c="21-10-2014"/>
              <i n="[Sales Data].[Order Date].&amp;[2014-10-22T00:00:00]" c="22-10-2014"/>
              <i n="[Sales Data].[Order Date].&amp;[2014-10-23T00:00:00]" c="23-10-2014"/>
              <i n="[Sales Data].[Order Date].&amp;[2014-10-25T00:00:00]" c="25-10-2014"/>
              <i n="[Sales Data].[Order Date].&amp;[2014-10-26T00:00:00]" c="26-10-2014"/>
              <i n="[Sales Data].[Order Date].&amp;[2014-10-27T00:00:00]" c="27-10-2014"/>
              <i n="[Sales Data].[Order Date].&amp;[2014-10-28T00:00:00]" c="28-10-2014"/>
              <i n="[Sales Data].[Order Date].&amp;[2014-10-29T00:00:00]" c="29-10-2014"/>
              <i n="[Sales Data].[Order Date].&amp;[2014-10-30T00:00:00]" c="30-10-2014"/>
              <i n="[Sales Data].[Order Date].&amp;[2014-10-31T00:00:00]" c="31-10-2014"/>
              <i n="[Sales Data].[Order Date].&amp;[2014-11-02T00:00:00]" c="02-11-2014"/>
              <i n="[Sales Data].[Order Date].&amp;[2014-11-03T00:00:00]" c="03-11-2014"/>
              <i n="[Sales Data].[Order Date].&amp;[2014-11-04T00:00:00]" c="04-11-2014"/>
              <i n="[Sales Data].[Order Date].&amp;[2014-11-05T00:00:00]" c="05-11-2014"/>
              <i n="[Sales Data].[Order Date].&amp;[2014-11-06T00:00:00]" c="06-11-2014"/>
              <i n="[Sales Data].[Order Date].&amp;[2014-11-07T00:00:00]" c="07-11-2014"/>
              <i n="[Sales Data].[Order Date].&amp;[2014-11-08T00:00:00]" c="08-11-2014"/>
              <i n="[Sales Data].[Order Date].&amp;[2014-11-09T00:00:00]" c="09-11-2014"/>
              <i n="[Sales Data].[Order Date].&amp;[2014-11-10T00:00:00]" c="10-11-2014"/>
              <i n="[Sales Data].[Order Date].&amp;[2014-11-11T00:00:00]" c="11-11-2014"/>
              <i n="[Sales Data].[Order Date].&amp;[2014-11-12T00:00:00]" c="12-11-2014"/>
              <i n="[Sales Data].[Order Date].&amp;[2014-11-13T00:00:00]" c="13-11-2014"/>
              <i n="[Sales Data].[Order Date].&amp;[2014-11-14T00:00:00]" c="14-11-2014"/>
              <i n="[Sales Data].[Order Date].&amp;[2014-11-15T00:00:00]" c="15-11-2014"/>
              <i n="[Sales Data].[Order Date].&amp;[2014-11-16T00:00:00]" c="16-11-2014"/>
              <i n="[Sales Data].[Order Date].&amp;[2014-11-17T00:00:00]" c="17-11-2014"/>
              <i n="[Sales Data].[Order Date].&amp;[2014-11-18T00:00:00]" c="18-11-2014"/>
              <i n="[Sales Data].[Order Date].&amp;[2014-11-19T00:00:00]" c="19-11-2014"/>
              <i n="[Sales Data].[Order Date].&amp;[2014-11-20T00:00:00]" c="20-11-2014"/>
              <i n="[Sales Data].[Order Date].&amp;[2014-11-21T00:00:00]" c="21-11-2014"/>
              <i n="[Sales Data].[Order Date].&amp;[2014-11-22T00:00:00]" c="22-11-2014"/>
              <i n="[Sales Data].[Order Date].&amp;[2014-11-23T00:00:00]" c="23-11-2014"/>
              <i n="[Sales Data].[Order Date].&amp;[2014-11-24T00:00:00]" c="24-11-2014"/>
              <i n="[Sales Data].[Order Date].&amp;[2014-11-25T00:00:00]" c="25-11-2014"/>
              <i n="[Sales Data].[Order Date].&amp;[2014-11-27T00:00:00]" c="27-11-2014"/>
              <i n="[Sales Data].[Order Date].&amp;[2014-11-28T00:00:00]" c="28-11-2014"/>
              <i n="[Sales Data].[Order Date].&amp;[2014-11-29T00:00:00]" c="29-11-2014"/>
              <i n="[Sales Data].[Order Date].&amp;[2014-11-30T00:00:00]" c="30-11-2014"/>
              <i n="[Sales Data].[Order Date].&amp;[2014-12-01T00:00:00]" c="01-12-2014"/>
              <i n="[Sales Data].[Order Date].&amp;[2014-12-02T00:00:00]" c="02-12-2014"/>
              <i n="[Sales Data].[Order Date].&amp;[2014-12-04T00:00:00]" c="04-12-2014"/>
              <i n="[Sales Data].[Order Date].&amp;[2014-12-05T00:00:00]" c="05-12-2014"/>
              <i n="[Sales Data].[Order Date].&amp;[2014-12-06T00:00:00]" c="06-12-2014"/>
              <i n="[Sales Data].[Order Date].&amp;[2014-12-07T00:00:00]" c="07-12-2014"/>
              <i n="[Sales Data].[Order Date].&amp;[2014-12-08T00:00:00]" c="08-12-2014"/>
              <i n="[Sales Data].[Order Date].&amp;[2014-12-09T00:00:00]" c="09-12-2014"/>
              <i n="[Sales Data].[Order Date].&amp;[2014-12-10T00:00:00]" c="10-12-2014"/>
              <i n="[Sales Data].[Order Date].&amp;[2014-12-11T00:00:00]" c="11-12-2014"/>
              <i n="[Sales Data].[Order Date].&amp;[2014-12-12T00:00:00]" c="12-12-2014"/>
              <i n="[Sales Data].[Order Date].&amp;[2014-12-13T00:00:00]" c="13-12-2014"/>
              <i n="[Sales Data].[Order Date].&amp;[2014-12-14T00:00:00]" c="14-12-2014"/>
              <i n="[Sales Data].[Order Date].&amp;[2014-12-15T00:00:00]" c="15-12-2014"/>
              <i n="[Sales Data].[Order Date].&amp;[2014-12-16T00:00:00]" c="16-12-2014"/>
              <i n="[Sales Data].[Order Date].&amp;[2014-12-17T00:00:00]" c="17-12-2014"/>
              <i n="[Sales Data].[Order Date].&amp;[2014-12-18T00:00:00]" c="18-12-2014"/>
              <i n="[Sales Data].[Order Date].&amp;[2014-12-19T00:00:00]" c="19-12-2014"/>
              <i n="[Sales Data].[Order Date].&amp;[2014-12-20T00:00:00]" c="20-12-2014"/>
              <i n="[Sales Data].[Order Date].&amp;[2014-12-21T00:00:00]" c="21-12-2014"/>
              <i n="[Sales Data].[Order Date].&amp;[2014-12-22T00:00:00]" c="22-12-2014"/>
              <i n="[Sales Data].[Order Date].&amp;[2014-12-23T00:00:00]" c="23-12-2014"/>
              <i n="[Sales Data].[Order Date].&amp;[2014-12-24T00:00:00]" c="24-12-2014"/>
              <i n="[Sales Data].[Order Date].&amp;[2014-12-25T00:00:00]" c="25-12-2014"/>
              <i n="[Sales Data].[Order Date].&amp;[2014-12-26T00:00:00]" c="26-12-2014"/>
              <i n="[Sales Data].[Order Date].&amp;[2014-12-27T00:00:00]" c="27-12-2014"/>
              <i n="[Sales Data].[Order Date].&amp;[2014-12-28T00:00:00]" c="28-12-2014"/>
              <i n="[Sales Data].[Order Date].&amp;[2014-12-29T00:00:00]" c="29-12-2014"/>
              <i n="[Sales Data].[Order Date].&amp;[2014-12-30T00:00:00]" c="30-12-2014"/>
              <i n="[Sales Data].[Order Date].&amp;[2014-12-31T00:00:00]" c="31-12-2014"/>
              <i n="[Sales Data].[Order Date].&amp;[2015-01-01T00:00:00]" c="01-01-2015"/>
              <i n="[Sales Data].[Order Date].&amp;[2015-01-02T00:00:00]" c="02-01-2015"/>
              <i n="[Sales Data].[Order Date].&amp;[2015-01-03T00:00:00]" c="03-01-2015"/>
              <i n="[Sales Data].[Order Date].&amp;[2015-01-04T00:00:00]" c="04-01-2015"/>
              <i n="[Sales Data].[Order Date].&amp;[2015-01-05T00:00:00]" c="05-01-2015"/>
              <i n="[Sales Data].[Order Date].&amp;[2015-01-07T00:00:00]" c="07-01-2015"/>
              <i n="[Sales Data].[Order Date].&amp;[2015-01-08T00:00:00]" c="08-01-2015"/>
              <i n="[Sales Data].[Order Date].&amp;[2015-01-09T00:00:00]" c="09-01-2015"/>
              <i n="[Sales Data].[Order Date].&amp;[2015-01-10T00:00:00]" c="10-01-2015"/>
              <i n="[Sales Data].[Order Date].&amp;[2015-01-11T00:00:00]" c="11-01-2015"/>
              <i n="[Sales Data].[Order Date].&amp;[2015-01-12T00:00:00]" c="12-01-2015"/>
              <i n="[Sales Data].[Order Date].&amp;[2015-01-13T00:00:00]" c="13-01-2015"/>
              <i n="[Sales Data].[Order Date].&amp;[2015-01-14T00:00:00]" c="14-01-2015"/>
              <i n="[Sales Data].[Order Date].&amp;[2015-01-15T00:00:00]" c="15-01-2015"/>
              <i n="[Sales Data].[Order Date].&amp;[2015-01-16T00:00:00]" c="16-01-2015"/>
              <i n="[Sales Data].[Order Date].&amp;[2015-01-17T00:00:00]" c="17-01-2015"/>
              <i n="[Sales Data].[Order Date].&amp;[2015-01-18T00:00:00]" c="18-01-2015"/>
              <i n="[Sales Data].[Order Date].&amp;[2015-01-19T00:00:00]" c="19-01-2015"/>
              <i n="[Sales Data].[Order Date].&amp;[2015-01-20T00:00:00]" c="20-01-2015"/>
              <i n="[Sales Data].[Order Date].&amp;[2015-01-21T00:00:00]" c="21-01-2015"/>
              <i n="[Sales Data].[Order Date].&amp;[2015-01-22T00:00:00]" c="22-01-2015"/>
              <i n="[Sales Data].[Order Date].&amp;[2015-01-23T00:00:00]" c="23-01-2015"/>
              <i n="[Sales Data].[Order Date].&amp;[2015-01-24T00:00:00]" c="24-01-2015"/>
              <i n="[Sales Data].[Order Date].&amp;[2015-01-25T00:00:00]" c="25-01-2015"/>
              <i n="[Sales Data].[Order Date].&amp;[2015-01-26T00:00:00]" c="26-01-2015"/>
              <i n="[Sales Data].[Order Date].&amp;[2015-01-27T00:00:00]" c="27-01-2015"/>
              <i n="[Sales Data].[Order Date].&amp;[2015-01-28T00:00:00]" c="28-01-2015"/>
              <i n="[Sales Data].[Order Date].&amp;[2015-01-29T00:00:00]" c="29-01-2015"/>
              <i n="[Sales Data].[Order Date].&amp;[2015-01-30T00:00:00]" c="30-01-2015"/>
              <i n="[Sales Data].[Order Date].&amp;[2015-01-31T00:00:00]" c="31-01-2015"/>
              <i n="[Sales Data].[Order Date].&amp;[2015-02-01T00:00:00]" c="01-02-2015"/>
              <i n="[Sales Data].[Order Date].&amp;[2015-02-02T00:00:00]" c="02-02-2015"/>
              <i n="[Sales Data].[Order Date].&amp;[2015-02-03T00:00:00]" c="03-02-2015"/>
              <i n="[Sales Data].[Order Date].&amp;[2015-02-04T00:00:00]" c="04-02-2015"/>
              <i n="[Sales Data].[Order Date].&amp;[2015-02-05T00:00:00]" c="05-02-2015"/>
              <i n="[Sales Data].[Order Date].&amp;[2015-02-06T00:00:00]" c="06-02-2015"/>
              <i n="[Sales Data].[Order Date].&amp;[2015-02-07T00:00:00]" c="07-02-2015"/>
              <i n="[Sales Data].[Order Date].&amp;[2015-02-08T00:00:00]" c="08-02-2015"/>
              <i n="[Sales Data].[Order Date].&amp;[2015-02-09T00:00:00]" c="09-02-2015"/>
              <i n="[Sales Data].[Order Date].&amp;[2015-02-10T00:00:00]" c="10-02-2015"/>
              <i n="[Sales Data].[Order Date].&amp;[2015-02-11T00:00:00]" c="11-02-2015"/>
              <i n="[Sales Data].[Order Date].&amp;[2015-02-12T00:00:00]" c="12-02-2015"/>
              <i n="[Sales Data].[Order Date].&amp;[2015-02-14T00:00:00]" c="14-02-2015"/>
              <i n="[Sales Data].[Order Date].&amp;[2015-02-15T00:00:00]" c="15-02-2015"/>
              <i n="[Sales Data].[Order Date].&amp;[2015-02-16T00:00:00]" c="16-02-2015"/>
              <i n="[Sales Data].[Order Date].&amp;[2015-02-17T00:00:00]" c="17-02-2015"/>
              <i n="[Sales Data].[Order Date].&amp;[2015-02-19T00:00:00]" c="19-02-2015"/>
              <i n="[Sales Data].[Order Date].&amp;[2015-02-20T00:00:00]" c="20-02-2015"/>
              <i n="[Sales Data].[Order Date].&amp;[2015-02-21T00:00:00]" c="21-02-2015"/>
              <i n="[Sales Data].[Order Date].&amp;[2015-02-22T00:00:00]" c="22-02-2015"/>
              <i n="[Sales Data].[Order Date].&amp;[2015-02-23T00:00:00]" c="23-02-2015"/>
              <i n="[Sales Data].[Order Date].&amp;[2015-02-24T00:00:00]" c="24-02-2015"/>
              <i n="[Sales Data].[Order Date].&amp;[2015-02-25T00:00:00]" c="25-02-2015"/>
              <i n="[Sales Data].[Order Date].&amp;[2015-02-26T00:00:00]" c="26-02-2015"/>
              <i n="[Sales Data].[Order Date].&amp;[2015-02-27T00:00:00]" c="27-02-2015"/>
              <i n="[Sales Data].[Order Date].&amp;[2015-02-28T00:00:00]" c="28-02-2015"/>
              <i n="[Sales Data].[Order Date].&amp;[2015-03-01T00:00:00]" c="01-03-2015"/>
              <i n="[Sales Data].[Order Date].&amp;[2015-03-02T00:00:00]" c="02-03-2015"/>
              <i n="[Sales Data].[Order Date].&amp;[2015-03-03T00:00:00]" c="03-03-2015"/>
              <i n="[Sales Data].[Order Date].&amp;[2015-03-04T00:00:00]" c="04-03-2015"/>
              <i n="[Sales Data].[Order Date].&amp;[2015-03-05T00:00:00]" c="05-03-2015"/>
              <i n="[Sales Data].[Order Date].&amp;[2015-03-06T00:00:00]" c="06-03-2015"/>
              <i n="[Sales Data].[Order Date].&amp;[2015-03-07T00:00:00]" c="07-03-2015"/>
              <i n="[Sales Data].[Order Date].&amp;[2015-03-08T00:00:00]" c="08-03-2015"/>
              <i n="[Sales Data].[Order Date].&amp;[2015-03-09T00:00:00]" c="09-03-2015"/>
              <i n="[Sales Data].[Order Date].&amp;[2015-03-10T00:00:00]" c="10-03-2015"/>
              <i n="[Sales Data].[Order Date].&amp;[2015-03-11T00:00:00]" c="11-03-2015"/>
              <i n="[Sales Data].[Order Date].&amp;[2015-03-12T00:00:00]" c="12-03-2015"/>
              <i n="[Sales Data].[Order Date].&amp;[2015-03-13T00:00:00]" c="13-03-2015"/>
              <i n="[Sales Data].[Order Date].&amp;[2015-03-14T00:00:00]" c="14-03-2015"/>
              <i n="[Sales Data].[Order Date].&amp;[2015-03-15T00:00:00]" c="15-03-2015"/>
              <i n="[Sales Data].[Order Date].&amp;[2015-03-16T00:00:00]" c="16-03-2015"/>
              <i n="[Sales Data].[Order Date].&amp;[2015-03-17T00:00:00]" c="17-03-2015"/>
              <i n="[Sales Data].[Order Date].&amp;[2015-03-19T00:00:00]" c="19-03-2015"/>
              <i n="[Sales Data].[Order Date].&amp;[2015-03-20T00:00:00]" c="20-03-2015"/>
              <i n="[Sales Data].[Order Date].&amp;[2015-03-21T00:00:00]" c="21-03-2015"/>
              <i n="[Sales Data].[Order Date].&amp;[2015-03-22T00:00:00]" c="22-03-2015"/>
              <i n="[Sales Data].[Order Date].&amp;[2015-03-24T00:00:00]" c="24-03-2015"/>
              <i n="[Sales Data].[Order Date].&amp;[2015-03-25T00:00:00]" c="25-03-2015"/>
              <i n="[Sales Data].[Order Date].&amp;[2015-03-26T00:00:00]" c="26-03-2015"/>
              <i n="[Sales Data].[Order Date].&amp;[2015-03-27T00:00:00]" c="27-03-2015"/>
              <i n="[Sales Data].[Order Date].&amp;[2015-03-28T00:00:00]" c="28-03-2015"/>
              <i n="[Sales Data].[Order Date].&amp;[2015-03-29T00:00:00]" c="29-03-2015"/>
              <i n="[Sales Data].[Order Date].&amp;[2015-03-30T00:00:00]" c="30-03-2015"/>
              <i n="[Sales Data].[Order Date].&amp;[2015-03-31T00:00:00]" c="31-03-2015"/>
              <i n="[Sales Data].[Order Date].&amp;[2015-04-01T00:00:00]" c="01-04-2015"/>
              <i n="[Sales Data].[Order Date].&amp;[2015-04-02T00:00:00]" c="02-04-2015"/>
              <i n="[Sales Data].[Order Date].&amp;[2015-04-03T00:00:00]" c="03-04-2015"/>
              <i n="[Sales Data].[Order Date].&amp;[2015-04-04T00:00:00]" c="04-04-2015"/>
              <i n="[Sales Data].[Order Date].&amp;[2015-04-05T00:00:00]" c="05-04-2015"/>
              <i n="[Sales Data].[Order Date].&amp;[2015-04-06T00:00:00]" c="06-04-2015"/>
              <i n="[Sales Data].[Order Date].&amp;[2015-04-07T00:00:00]" c="07-04-2015"/>
              <i n="[Sales Data].[Order Date].&amp;[2015-04-08T00:00:00]" c="08-04-2015"/>
              <i n="[Sales Data].[Order Date].&amp;[2015-04-09T00:00:00]" c="09-04-2015"/>
              <i n="[Sales Data].[Order Date].&amp;[2015-04-10T00:00:00]" c="10-04-2015"/>
              <i n="[Sales Data].[Order Date].&amp;[2015-04-11T00:00:00]" c="11-04-2015"/>
              <i n="[Sales Data].[Order Date].&amp;[2015-04-12T00:00:00]" c="12-04-2015"/>
              <i n="[Sales Data].[Order Date].&amp;[2015-04-15T00:00:00]" c="15-04-2015"/>
              <i n="[Sales Data].[Order Date].&amp;[2015-04-16T00:00:00]" c="16-04-2015"/>
              <i n="[Sales Data].[Order Date].&amp;[2015-04-17T00:00:00]" c="17-04-2015"/>
              <i n="[Sales Data].[Order Date].&amp;[2015-04-18T00:00:00]" c="18-04-2015"/>
              <i n="[Sales Data].[Order Date].&amp;[2015-04-19T00:00:00]" c="19-04-2015"/>
              <i n="[Sales Data].[Order Date].&amp;[2015-04-20T00:00:00]" c="20-04-2015"/>
              <i n="[Sales Data].[Order Date].&amp;[2015-04-22T00:00:00]" c="22-04-2015"/>
              <i n="[Sales Data].[Order Date].&amp;[2015-04-23T00:00:00]" c="23-04-2015"/>
              <i n="[Sales Data].[Order Date].&amp;[2015-04-24T00:00:00]" c="24-04-2015"/>
              <i n="[Sales Data].[Order Date].&amp;[2015-04-25T00:00:00]" c="25-04-2015"/>
              <i n="[Sales Data].[Order Date].&amp;[2015-04-26T00:00:00]" c="26-04-2015"/>
              <i n="[Sales Data].[Order Date].&amp;[2015-04-27T00:00:00]" c="27-04-2015"/>
              <i n="[Sales Data].[Order Date].&amp;[2015-04-28T00:00:00]" c="28-04-2015"/>
              <i n="[Sales Data].[Order Date].&amp;[2015-04-29T00:00:00]" c="29-04-2015"/>
              <i n="[Sales Data].[Order Date].&amp;[2015-04-30T00:00:00]" c="30-04-2015"/>
              <i n="[Sales Data].[Order Date].&amp;[2015-05-01T00:00:00]" c="01-05-2015"/>
              <i n="[Sales Data].[Order Date].&amp;[2015-05-02T00:00:00]" c="02-05-2015"/>
              <i n="[Sales Data].[Order Date].&amp;[2015-05-03T00:00:00]" c="03-05-2015"/>
              <i n="[Sales Data].[Order Date].&amp;[2015-05-05T00:00:00]" c="05-05-2015"/>
              <i n="[Sales Data].[Order Date].&amp;[2015-05-06T00:00:00]" c="06-05-2015"/>
              <i n="[Sales Data].[Order Date].&amp;[2015-05-07T00:00:00]" c="07-05-2015"/>
              <i n="[Sales Data].[Order Date].&amp;[2015-05-08T00:00:00]" c="08-05-2015"/>
              <i n="[Sales Data].[Order Date].&amp;[2015-05-10T00:00:00]" c="10-05-2015"/>
              <i n="[Sales Data].[Order Date].&amp;[2015-05-11T00:00:00]" c="11-05-2015"/>
              <i n="[Sales Data].[Order Date].&amp;[2015-05-12T00:00:00]" c="12-05-2015"/>
              <i n="[Sales Data].[Order Date].&amp;[2015-05-13T00:00:00]" c="13-05-2015"/>
              <i n="[Sales Data].[Order Date].&amp;[2015-05-14T00:00:00]" c="14-05-2015"/>
              <i n="[Sales Data].[Order Date].&amp;[2015-05-15T00:00:00]" c="15-05-2015"/>
              <i n="[Sales Data].[Order Date].&amp;[2015-05-16T00:00:00]" c="16-05-2015"/>
              <i n="[Sales Data].[Order Date].&amp;[2015-05-17T00:00:00]" c="17-05-2015"/>
              <i n="[Sales Data].[Order Date].&amp;[2015-05-18T00:00:00]" c="18-05-2015"/>
              <i n="[Sales Data].[Order Date].&amp;[2015-05-19T00:00:00]" c="19-05-2015"/>
              <i n="[Sales Data].[Order Date].&amp;[2015-05-20T00:00:00]" c="20-05-2015"/>
              <i n="[Sales Data].[Order Date].&amp;[2015-05-21T00:00:00]" c="21-05-2015"/>
              <i n="[Sales Data].[Order Date].&amp;[2015-05-22T00:00:00]" c="22-05-2015"/>
              <i n="[Sales Data].[Order Date].&amp;[2015-05-23T00:00:00]" c="23-05-2015"/>
              <i n="[Sales Data].[Order Date].&amp;[2015-05-24T00:00:00]" c="24-05-2015"/>
              <i n="[Sales Data].[Order Date].&amp;[2015-05-25T00:00:00]" c="25-05-2015"/>
              <i n="[Sales Data].[Order Date].&amp;[2015-05-26T00:00:00]" c="26-05-2015"/>
              <i n="[Sales Data].[Order Date].&amp;[2015-05-27T00:00:00]" c="27-05-2015"/>
              <i n="[Sales Data].[Order Date].&amp;[2015-05-28T00:00:00]" c="28-05-2015"/>
              <i n="[Sales Data].[Order Date].&amp;[2015-05-29T00:00:00]" c="29-05-2015"/>
              <i n="[Sales Data].[Order Date].&amp;[2015-05-30T00:00:00]" c="30-05-2015"/>
              <i n="[Sales Data].[Order Date].&amp;[2015-05-31T00:00:00]" c="31-05-2015"/>
              <i n="[Sales Data].[Order Date].&amp;[2015-06-01T00:00:00]" c="01-06-2015"/>
              <i n="[Sales Data].[Order Date].&amp;[2015-06-02T00:00:00]" c="02-06-2015"/>
              <i n="[Sales Data].[Order Date].&amp;[2015-06-03T00:00:00]" c="03-06-2015"/>
              <i n="[Sales Data].[Order Date].&amp;[2015-06-04T00:00:00]" c="04-06-2015"/>
              <i n="[Sales Data].[Order Date].&amp;[2015-06-05T00:00:00]" c="05-06-2015"/>
              <i n="[Sales Data].[Order Date].&amp;[2015-06-06T00:00:00]" c="06-06-2015"/>
              <i n="[Sales Data].[Order Date].&amp;[2015-06-07T00:00:00]" c="07-06-2015"/>
              <i n="[Sales Data].[Order Date].&amp;[2015-06-08T00:00:00]" c="08-06-2015"/>
              <i n="[Sales Data].[Order Date].&amp;[2015-06-09T00:00:00]" c="09-06-2015"/>
              <i n="[Sales Data].[Order Date].&amp;[2015-06-10T00:00:00]" c="10-06-2015"/>
              <i n="[Sales Data].[Order Date].&amp;[2015-06-13T00:00:00]" c="13-06-2015"/>
              <i n="[Sales Data].[Order Date].&amp;[2015-06-14T00:00:00]" c="14-06-2015"/>
              <i n="[Sales Data].[Order Date].&amp;[2015-06-15T00:00:00]" c="15-06-2015"/>
              <i n="[Sales Data].[Order Date].&amp;[2015-06-16T00:00:00]" c="16-06-2015"/>
              <i n="[Sales Data].[Order Date].&amp;[2015-06-17T00:00:00]" c="17-06-2015"/>
              <i n="[Sales Data].[Order Date].&amp;[2015-06-18T00:00:00]" c="18-06-2015"/>
              <i n="[Sales Data].[Order Date].&amp;[2015-06-19T00:00:00]" c="19-06-2015"/>
              <i n="[Sales Data].[Order Date].&amp;[2015-06-20T00:00:00]" c="20-06-2015"/>
              <i n="[Sales Data].[Order Date].&amp;[2015-06-21T00:00:00]" c="21-06-2015"/>
              <i n="[Sales Data].[Order Date].&amp;[2015-06-22T00:00:00]" c="22-06-2015"/>
              <i n="[Sales Data].[Order Date].&amp;[2015-06-23T00:00:00]" c="23-06-2015"/>
              <i n="[Sales Data].[Order Date].&amp;[2015-06-24T00:00:00]" c="24-06-2015"/>
              <i n="[Sales Data].[Order Date].&amp;[2015-06-25T00:00:00]" c="25-06-2015"/>
              <i n="[Sales Data].[Order Date].&amp;[2015-06-26T00:00:00]" c="26-06-2015"/>
              <i n="[Sales Data].[Order Date].&amp;[2015-06-27T00:00:00]" c="27-06-2015"/>
              <i n="[Sales Data].[Order Date].&amp;[2015-06-28T00:00:00]" c="28-06-2015"/>
              <i n="[Sales Data].[Order Date].&amp;[2015-06-29T00:00:00]" c="29-06-2015"/>
              <i n="[Sales Data].[Order Date].&amp;[2015-06-30T00:00:00]" c="30-06-2015"/>
              <i n="[Sales Data].[Order Date].&amp;[2015-07-03T00:00:00]" c="03-07-2015"/>
              <i n="[Sales Data].[Order Date].&amp;[2015-07-04T00:00:00]" c="04-07-2015"/>
              <i n="[Sales Data].[Order Date].&amp;[2015-07-05T00:00:00]" c="05-07-2015"/>
              <i n="[Sales Data].[Order Date].&amp;[2015-07-07T00:00:00]" c="07-07-2015"/>
              <i n="[Sales Data].[Order Date].&amp;[2015-07-09T00:00:00]" c="09-07-2015"/>
              <i n="[Sales Data].[Order Date].&amp;[2015-07-10T00:00:00]" c="10-07-2015"/>
              <i n="[Sales Data].[Order Date].&amp;[2015-07-14T00:00:00]" c="14-07-2015"/>
              <i n="[Sales Data].[Order Date].&amp;[2015-07-15T00:00:00]" c="15-07-2015"/>
              <i n="[Sales Data].[Order Date].&amp;[2015-07-16T00:00:00]" c="16-07-2015"/>
              <i n="[Sales Data].[Order Date].&amp;[2015-07-17T00:00:00]" c="17-07-2015"/>
              <i n="[Sales Data].[Order Date].&amp;[2015-07-18T00:00:00]" c="18-07-2015"/>
              <i n="[Sales Data].[Order Date].&amp;[2015-07-19T00:00:00]" c="19-07-2015"/>
              <i n="[Sales Data].[Order Date].&amp;[2015-07-20T00:00:00]" c="20-07-2015"/>
              <i n="[Sales Data].[Order Date].&amp;[2015-07-21T00:00:00]" c="21-07-2015"/>
              <i n="[Sales Data].[Order Date].&amp;[2015-07-22T00:00:00]" c="22-07-2015"/>
              <i n="[Sales Data].[Order Date].&amp;[2015-07-23T00:00:00]" c="23-07-2015"/>
              <i n="[Sales Data].[Order Date].&amp;[2015-07-24T00:00:00]" c="24-07-2015"/>
              <i n="[Sales Data].[Order Date].&amp;[2015-07-25T00:00:00]" c="25-07-2015"/>
              <i n="[Sales Data].[Order Date].&amp;[2015-07-26T00:00:00]" c="26-07-2015"/>
              <i n="[Sales Data].[Order Date].&amp;[2015-07-27T00:00:00]" c="27-07-2015"/>
              <i n="[Sales Data].[Order Date].&amp;[2015-07-28T00:00:00]" c="28-07-2015"/>
              <i n="[Sales Data].[Order Date].&amp;[2015-07-29T00:00:00]" c="29-07-2015"/>
              <i n="[Sales Data].[Order Date].&amp;[2015-07-30T00:00:00]" c="30-07-2015"/>
              <i n="[Sales Data].[Order Date].&amp;[2015-07-31T00:00:00]" c="31-07-2015"/>
              <i n="[Sales Data].[Order Date].&amp;[2015-08-02T00:00:00]" c="02-08-2015"/>
              <i n="[Sales Data].[Order Date].&amp;[2015-08-03T00:00:00]" c="03-08-2015"/>
              <i n="[Sales Data].[Order Date].&amp;[2015-08-04T00:00:00]" c="04-08-2015"/>
              <i n="[Sales Data].[Order Date].&amp;[2015-08-05T00:00:00]" c="05-08-2015"/>
              <i n="[Sales Data].[Order Date].&amp;[2015-08-06T00:00:00]" c="06-08-2015"/>
              <i n="[Sales Data].[Order Date].&amp;[2015-08-07T00:00:00]" c="07-08-2015"/>
              <i n="[Sales Data].[Order Date].&amp;[2015-08-08T00:00:00]" c="08-08-2015"/>
              <i n="[Sales Data].[Order Date].&amp;[2015-08-09T00:00:00]" c="09-08-2015"/>
              <i n="[Sales Data].[Order Date].&amp;[2015-08-10T00:00:00]" c="10-08-2015"/>
              <i n="[Sales Data].[Order Date].&amp;[2015-08-11T00:00:00]" c="11-08-2015"/>
              <i n="[Sales Data].[Order Date].&amp;[2015-08-12T00:00:00]" c="12-08-2015"/>
              <i n="[Sales Data].[Order Date].&amp;[2015-08-13T00:00:00]" c="13-08-2015"/>
              <i n="[Sales Data].[Order Date].&amp;[2015-08-14T00:00:00]" c="14-08-2015"/>
              <i n="[Sales Data].[Order Date].&amp;[2015-08-15T00:00:00]" c="15-08-2015"/>
              <i n="[Sales Data].[Order Date].&amp;[2015-08-16T00:00:00]" c="16-08-2015"/>
              <i n="[Sales Data].[Order Date].&amp;[2015-08-17T00:00:00]" c="17-08-2015"/>
              <i n="[Sales Data].[Order Date].&amp;[2015-08-18T00:00:00]" c="18-08-2015"/>
              <i n="[Sales Data].[Order Date].&amp;[2015-08-19T00:00:00]" c="19-08-2015"/>
              <i n="[Sales Data].[Order Date].&amp;[2015-08-20T00:00:00]" c="20-08-2015"/>
              <i n="[Sales Data].[Order Date].&amp;[2015-08-21T00:00:00]" c="21-08-2015"/>
              <i n="[Sales Data].[Order Date].&amp;[2015-08-22T00:00:00]" c="22-08-2015"/>
              <i n="[Sales Data].[Order Date].&amp;[2015-08-23T00:00:00]" c="23-08-2015"/>
              <i n="[Sales Data].[Order Date].&amp;[2015-08-24T00:00:00]" c="24-08-2015"/>
              <i n="[Sales Data].[Order Date].&amp;[2015-08-26T00:00:00]" c="26-08-2015"/>
              <i n="[Sales Data].[Order Date].&amp;[2015-08-27T00:00:00]" c="27-08-2015"/>
              <i n="[Sales Data].[Order Date].&amp;[2015-08-28T00:00:00]" c="28-08-2015"/>
              <i n="[Sales Data].[Order Date].&amp;[2015-08-29T00:00:00]" c="29-08-2015"/>
              <i n="[Sales Data].[Order Date].&amp;[2015-08-30T00:00:00]" c="30-08-2015"/>
              <i n="[Sales Data].[Order Date].&amp;[2015-08-31T00:00:00]" c="31-08-2015"/>
              <i n="[Sales Data].[Order Date].&amp;[2015-09-01T00:00:00]" c="01-09-2015"/>
              <i n="[Sales Data].[Order Date].&amp;[2015-09-02T00:00:00]" c="02-09-2015"/>
              <i n="[Sales Data].[Order Date].&amp;[2015-09-03T00:00:00]" c="03-09-2015"/>
              <i n="[Sales Data].[Order Date].&amp;[2015-09-04T00:00:00]" c="04-09-2015"/>
              <i n="[Sales Data].[Order Date].&amp;[2015-09-05T00:00:00]" c="05-09-2015"/>
              <i n="[Sales Data].[Order Date].&amp;[2015-09-06T00:00:00]" c="06-09-2015"/>
              <i n="[Sales Data].[Order Date].&amp;[2015-09-07T00:00:00]" c="07-09-2015"/>
              <i n="[Sales Data].[Order Date].&amp;[2015-09-08T00:00:00]" c="08-09-2015"/>
              <i n="[Sales Data].[Order Date].&amp;[2015-09-09T00:00:00]" c="09-09-2015"/>
              <i n="[Sales Data].[Order Date].&amp;[2015-09-10T00:00:00]" c="10-09-2015"/>
              <i n="[Sales Data].[Order Date].&amp;[2015-09-11T00:00:00]" c="11-09-2015"/>
              <i n="[Sales Data].[Order Date].&amp;[2015-09-12T00:00:00]" c="12-09-2015"/>
              <i n="[Sales Data].[Order Date].&amp;[2015-09-13T00:00:00]" c="13-09-2015"/>
              <i n="[Sales Data].[Order Date].&amp;[2015-09-14T00:00:00]" c="14-09-2015"/>
              <i n="[Sales Data].[Order Date].&amp;[2015-09-15T00:00:00]" c="15-09-2015"/>
              <i n="[Sales Data].[Order Date].&amp;[2015-09-17T00:00:00]" c="17-09-2015"/>
              <i n="[Sales Data].[Order Date].&amp;[2015-09-18T00:00:00]" c="18-09-2015"/>
              <i n="[Sales Data].[Order Date].&amp;[2015-09-19T00:00:00]" c="19-09-2015"/>
              <i n="[Sales Data].[Order Date].&amp;[2015-09-20T00:00:00]" c="20-09-2015"/>
              <i n="[Sales Data].[Order Date].&amp;[2015-09-21T00:00:00]" c="21-09-2015"/>
              <i n="[Sales Data].[Order Date].&amp;[2015-09-22T00:00:00]" c="22-09-2015"/>
              <i n="[Sales Data].[Order Date].&amp;[2015-09-23T00:00:00]" c="23-09-2015"/>
              <i n="[Sales Data].[Order Date].&amp;[2015-09-24T00:00:00]" c="24-09-2015"/>
              <i n="[Sales Data].[Order Date].&amp;[2015-09-25T00:00:00]" c="25-09-2015"/>
              <i n="[Sales Data].[Order Date].&amp;[2015-09-26T00:00:00]" c="26-09-2015"/>
              <i n="[Sales Data].[Order Date].&amp;[2015-09-27T00:00:00]" c="27-09-2015"/>
              <i n="[Sales Data].[Order Date].&amp;[2015-09-28T00:00:00]" c="28-09-2015"/>
              <i n="[Sales Data].[Order Date].&amp;[2015-09-29T00:00:00]" c="29-09-2015"/>
              <i n="[Sales Data].[Order Date].&amp;[2015-09-30T00:00:00]" c="30-09-2015"/>
              <i n="[Sales Data].[Order Date].&amp;[2015-10-01T00:00:00]" c="01-10-2015"/>
              <i n="[Sales Data].[Order Date].&amp;[2015-10-02T00:00:00]" c="02-10-2015"/>
              <i n="[Sales Data].[Order Date].&amp;[2015-10-03T00:00:00]" c="03-10-2015"/>
              <i n="[Sales Data].[Order Date].&amp;[2015-10-04T00:00:00]" c="04-10-2015"/>
              <i n="[Sales Data].[Order Date].&amp;[2015-10-06T00:00:00]" c="06-10-2015"/>
              <i n="[Sales Data].[Order Date].&amp;[2015-10-07T00:00:00]" c="07-10-2015"/>
              <i n="[Sales Data].[Order Date].&amp;[2015-10-08T00:00:00]" c="08-10-2015"/>
              <i n="[Sales Data].[Order Date].&amp;[2015-10-09T00:00:00]" c="09-10-2015"/>
              <i n="[Sales Data].[Order Date].&amp;[2015-10-10T00:00:00]" c="10-10-2015"/>
              <i n="[Sales Data].[Order Date].&amp;[2015-10-11T00:00:00]" c="11-10-2015"/>
              <i n="[Sales Data].[Order Date].&amp;[2015-10-12T00:00:00]" c="12-10-2015"/>
              <i n="[Sales Data].[Order Date].&amp;[2015-10-13T00:00:00]" c="13-10-2015"/>
              <i n="[Sales Data].[Order Date].&amp;[2015-10-14T00:00:00]" c="14-10-2015"/>
              <i n="[Sales Data].[Order Date].&amp;[2015-10-15T00:00:00]" c="15-10-2015"/>
              <i n="[Sales Data].[Order Date].&amp;[2015-10-16T00:00:00]" c="16-10-2015"/>
              <i n="[Sales Data].[Order Date].&amp;[2015-10-17T00:00:00]" c="17-10-2015"/>
              <i n="[Sales Data].[Order Date].&amp;[2015-10-18T00:00:00]" c="18-10-2015"/>
              <i n="[Sales Data].[Order Date].&amp;[2015-10-19T00:00:00]" c="19-10-2015"/>
              <i n="[Sales Data].[Order Date].&amp;[2015-10-20T00:00:00]" c="20-10-2015"/>
              <i n="[Sales Data].[Order Date].&amp;[2015-10-21T00:00:00]" c="21-10-2015"/>
              <i n="[Sales Data].[Order Date].&amp;[2015-10-22T00:00:00]" c="22-10-2015"/>
              <i n="[Sales Data].[Order Date].&amp;[2015-10-23T00:00:00]" c="23-10-2015"/>
              <i n="[Sales Data].[Order Date].&amp;[2015-10-24T00:00:00]" c="24-10-2015"/>
              <i n="[Sales Data].[Order Date].&amp;[2015-10-25T00:00:00]" c="25-10-2015"/>
              <i n="[Sales Data].[Order Date].&amp;[2015-10-26T00:00:00]" c="26-10-2015"/>
              <i n="[Sales Data].[Order Date].&amp;[2015-10-27T00:00:00]" c="27-10-2015"/>
              <i n="[Sales Data].[Order Date].&amp;[2015-10-29T00:00:00]" c="29-10-2015"/>
              <i n="[Sales Data].[Order Date].&amp;[2015-10-30T00:00:00]" c="30-10-2015"/>
              <i n="[Sales Data].[Order Date].&amp;[2015-10-31T00:00:00]" c="31-10-2015"/>
              <i n="[Sales Data].[Order Date].&amp;[2015-11-01T00:00:00]" c="01-11-2015"/>
              <i n="[Sales Data].[Order Date].&amp;[2015-11-03T00:00:00]" c="03-11-2015"/>
              <i n="[Sales Data].[Order Date].&amp;[2015-11-04T00:00:00]" c="04-11-2015"/>
              <i n="[Sales Data].[Order Date].&amp;[2015-11-05T00:00:00]" c="05-11-2015"/>
              <i n="[Sales Data].[Order Date].&amp;[2015-11-06T00:00:00]" c="06-11-2015"/>
              <i n="[Sales Data].[Order Date].&amp;[2015-11-07T00:00:00]" c="07-11-2015"/>
              <i n="[Sales Data].[Order Date].&amp;[2015-11-08T00:00:00]" c="08-11-2015"/>
              <i n="[Sales Data].[Order Date].&amp;[2015-11-09T00:00:00]" c="09-11-2015"/>
              <i n="[Sales Data].[Order Date].&amp;[2015-11-10T00:00:00]" c="10-11-2015"/>
              <i n="[Sales Data].[Order Date].&amp;[2015-11-11T00:00:00]" c="11-11-2015"/>
              <i n="[Sales Data].[Order Date].&amp;[2015-11-12T00:00:00]" c="12-11-2015"/>
              <i n="[Sales Data].[Order Date].&amp;[2015-11-13T00:00:00]" c="13-11-2015"/>
              <i n="[Sales Data].[Order Date].&amp;[2015-11-14T00:00:00]" c="14-11-2015"/>
              <i n="[Sales Data].[Order Date].&amp;[2015-11-16T00:00:00]" c="16-11-2015"/>
              <i n="[Sales Data].[Order Date].&amp;[2015-11-17T00:00:00]" c="17-11-2015"/>
              <i n="[Sales Data].[Order Date].&amp;[2015-11-18T00:00:00]" c="18-11-2015"/>
              <i n="[Sales Data].[Order Date].&amp;[2015-11-19T00:00:00]" c="19-11-2015"/>
              <i n="[Sales Data].[Order Date].&amp;[2015-11-20T00:00:00]" c="20-11-2015"/>
              <i n="[Sales Data].[Order Date].&amp;[2015-11-21T00:00:00]" c="21-11-2015"/>
              <i n="[Sales Data].[Order Date].&amp;[2015-11-22T00:00:00]" c="22-11-2015"/>
              <i n="[Sales Data].[Order Date].&amp;[2015-11-23T00:00:00]" c="23-11-2015"/>
              <i n="[Sales Data].[Order Date].&amp;[2015-11-24T00:00:00]" c="24-11-2015"/>
              <i n="[Sales Data].[Order Date].&amp;[2015-11-25T00:00:00]" c="25-11-2015"/>
              <i n="[Sales Data].[Order Date].&amp;[2015-11-26T00:00:00]" c="26-11-2015"/>
              <i n="[Sales Data].[Order Date].&amp;[2015-11-27T00:00:00]" c="27-11-2015"/>
              <i n="[Sales Data].[Order Date].&amp;[2015-11-29T00:00:00]" c="29-11-2015"/>
              <i n="[Sales Data].[Order Date].&amp;[2015-11-30T00:00:00]" c="30-11-2015"/>
              <i n="[Sales Data].[Order Date].&amp;[2015-12-01T00:00:00]" c="01-12-2015"/>
              <i n="[Sales Data].[Order Date].&amp;[2015-12-02T00:00:00]" c="02-12-2015"/>
              <i n="[Sales Data].[Order Date].&amp;[2015-12-03T00:00:00]" c="03-12-2015"/>
              <i n="[Sales Data].[Order Date].&amp;[2015-12-04T00:00:00]" c="04-12-2015"/>
              <i n="[Sales Data].[Order Date].&amp;[2015-12-05T00:00:00]" c="05-12-2015"/>
              <i n="[Sales Data].[Order Date].&amp;[2015-12-06T00:00:00]" c="06-12-2015"/>
              <i n="[Sales Data].[Order Date].&amp;[2015-12-07T00:00:00]" c="07-12-2015"/>
              <i n="[Sales Data].[Order Date].&amp;[2015-12-08T00:00:00]" c="08-12-2015"/>
              <i n="[Sales Data].[Order Date].&amp;[2015-12-09T00:00:00]" c="09-12-2015"/>
              <i n="[Sales Data].[Order Date].&amp;[2015-12-10T00:00:00]" c="10-12-2015"/>
              <i n="[Sales Data].[Order Date].&amp;[2015-12-11T00:00:00]" c="11-12-2015"/>
              <i n="[Sales Data].[Order Date].&amp;[2015-12-12T00:00:00]" c="12-12-2015"/>
              <i n="[Sales Data].[Order Date].&amp;[2015-12-13T00:00:00]" c="13-12-2015"/>
              <i n="[Sales Data].[Order Date].&amp;[2015-12-14T00:00:00]" c="14-12-2015"/>
              <i n="[Sales Data].[Order Date].&amp;[2015-12-15T00:00:00]" c="15-12-2015"/>
              <i n="[Sales Data].[Order Date].&amp;[2015-12-16T00:00:00]" c="16-12-2015"/>
              <i n="[Sales Data].[Order Date].&amp;[2015-12-17T00:00:00]" c="17-12-2015"/>
              <i n="[Sales Data].[Order Date].&amp;[2015-12-19T00:00:00]" c="19-12-2015"/>
              <i n="[Sales Data].[Order Date].&amp;[2015-12-20T00:00:00]" c="20-12-2015"/>
              <i n="[Sales Data].[Order Date].&amp;[2015-12-21T00:00:00]" c="21-12-2015"/>
              <i n="[Sales Data].[Order Date].&amp;[2015-12-22T00:00:00]" c="22-12-2015"/>
              <i n="[Sales Data].[Order Date].&amp;[2015-12-23T00:00:00]" c="23-12-2015"/>
              <i n="[Sales Data].[Order Date].&amp;[2015-12-24T00:00:00]" c="24-12-2015"/>
              <i n="[Sales Data].[Order Date].&amp;[2015-12-25T00:00:00]" c="25-12-2015"/>
              <i n="[Sales Data].[Order Date].&amp;[2015-12-26T00:00:00]" c="26-12-2015"/>
              <i n="[Sales Data].[Order Date].&amp;[2015-12-27T00:00:00]" c="27-12-2015"/>
              <i n="[Sales Data].[Order Date].&amp;[2015-12-28T00:00:00]" c="28-12-2015"/>
              <i n="[Sales Data].[Order Date].&amp;[2015-12-29T00:00:00]" c="29-12-2015"/>
              <i n="[Sales Data].[Order Date].&amp;[2015-12-30T00:00:00]" c="30-12-2015"/>
              <i n="[Sales Data].[Order Date].&amp;[2015-12-31T00:00:00]" c="31-12-2015"/>
              <i n="[Sales Data].[Order Date].&amp;[2016-01-01T00:00:00]" c="01-01-2016"/>
              <i n="[Sales Data].[Order Date].&amp;[2016-01-02T00:00:00]" c="02-01-2016"/>
              <i n="[Sales Data].[Order Date].&amp;[2016-01-03T00:00:00]" c="03-01-2016"/>
              <i n="[Sales Data].[Order Date].&amp;[2016-01-04T00:00:00]" c="04-01-2016"/>
              <i n="[Sales Data].[Order Date].&amp;[2016-01-05T00:00:00]" c="05-01-2016"/>
              <i n="[Sales Data].[Order Date].&amp;[2016-01-06T00:00:00]" c="06-01-2016"/>
              <i n="[Sales Data].[Order Date].&amp;[2016-01-07T00:00:00]" c="07-01-2016"/>
              <i n="[Sales Data].[Order Date].&amp;[2016-01-08T00:00:00]" c="08-01-2016"/>
              <i n="[Sales Data].[Order Date].&amp;[2016-01-09T00:00:00]" c="09-01-2016"/>
              <i n="[Sales Data].[Order Date].&amp;[2016-01-10T00:00:00]" c="10-01-2016"/>
              <i n="[Sales Data].[Order Date].&amp;[2016-01-11T00:00:00]" c="11-01-2016"/>
              <i n="[Sales Data].[Order Date].&amp;[2016-01-13T00:00:00]" c="13-01-2016"/>
              <i n="[Sales Data].[Order Date].&amp;[2016-01-14T00:00:00]" c="14-01-2016"/>
              <i n="[Sales Data].[Order Date].&amp;[2016-01-15T00:00:00]" c="15-01-2016"/>
              <i n="[Sales Data].[Order Date].&amp;[2016-01-17T00:00:00]" c="17-01-2016"/>
              <i n="[Sales Data].[Order Date].&amp;[2016-01-18T00:00:00]" c="18-01-2016"/>
              <i n="[Sales Data].[Order Date].&amp;[2016-01-19T00:00:00]" c="19-01-2016"/>
              <i n="[Sales Data].[Order Date].&amp;[2016-01-20T00:00:00]" c="20-01-2016"/>
              <i n="[Sales Data].[Order Date].&amp;[2016-01-21T00:00:00]" c="21-01-2016"/>
              <i n="[Sales Data].[Order Date].&amp;[2016-01-22T00:00:00]" c="22-01-2016"/>
              <i n="[Sales Data].[Order Date].&amp;[2016-01-23T00:00:00]" c="23-01-2016"/>
              <i n="[Sales Data].[Order Date].&amp;[2016-01-24T00:00:00]" c="24-01-2016"/>
              <i n="[Sales Data].[Order Date].&amp;[2016-01-25T00:00:00]" c="25-01-2016"/>
              <i n="[Sales Data].[Order Date].&amp;[2016-01-26T00:00:00]" c="26-01-2016"/>
              <i n="[Sales Data].[Order Date].&amp;[2016-01-27T00:00:00]" c="27-01-2016"/>
              <i n="[Sales Data].[Order Date].&amp;[2016-01-28T00:00:00]" c="28-01-2016"/>
              <i n="[Sales Data].[Order Date].&amp;[2016-01-29T00:00:00]" c="29-01-2016"/>
              <i n="[Sales Data].[Order Date].&amp;[2016-01-31T00:00:00]" c="31-01-2016"/>
              <i n="[Sales Data].[Order Date].&amp;[2016-02-01T00:00:00]" c="01-02-2016"/>
              <i n="[Sales Data].[Order Date].&amp;[2016-02-02T00:00:00]" c="02-02-2016"/>
              <i n="[Sales Data].[Order Date].&amp;[2016-02-03T00:00:00]" c="03-02-2016"/>
              <i n="[Sales Data].[Order Date].&amp;[2016-02-04T00:00:00]" c="04-02-2016"/>
              <i n="[Sales Data].[Order Date].&amp;[2016-02-05T00:00:00]" c="05-02-2016"/>
              <i n="[Sales Data].[Order Date].&amp;[2016-02-06T00:00:00]" c="06-02-2016"/>
              <i n="[Sales Data].[Order Date].&amp;[2016-02-07T00:00:00]" c="07-02-2016"/>
              <i n="[Sales Data].[Order Date].&amp;[2016-02-08T00:00:00]" c="08-02-2016"/>
              <i n="[Sales Data].[Order Date].&amp;[2016-02-09T00:00:00]" c="09-02-2016"/>
              <i n="[Sales Data].[Order Date].&amp;[2016-02-10T00:00:00]" c="10-02-2016"/>
              <i n="[Sales Data].[Order Date].&amp;[2016-02-11T00:00:00]" c="11-02-2016"/>
              <i n="[Sales Data].[Order Date].&amp;[2016-02-12T00:00:00]" c="12-02-2016"/>
              <i n="[Sales Data].[Order Date].&amp;[2016-02-13T00:00:00]" c="13-02-2016"/>
              <i n="[Sales Data].[Order Date].&amp;[2016-02-14T00:00:00]" c="14-02-2016"/>
              <i n="[Sales Data].[Order Date].&amp;[2016-02-15T00:00:00]" c="15-02-2016"/>
              <i n="[Sales Data].[Order Date].&amp;[2016-02-16T00:00:00]" c="16-02-2016"/>
              <i n="[Sales Data].[Order Date].&amp;[2016-02-17T00:00:00]" c="17-02-2016"/>
              <i n="[Sales Data].[Order Date].&amp;[2016-02-18T00:00:00]" c="18-02-2016"/>
              <i n="[Sales Data].[Order Date].&amp;[2016-02-19T00:00:00]" c="19-02-2016"/>
              <i n="[Sales Data].[Order Date].&amp;[2016-02-20T00:00:00]" c="20-02-2016"/>
              <i n="[Sales Data].[Order Date].&amp;[2016-02-21T00:00:00]" c="21-02-2016"/>
              <i n="[Sales Data].[Order Date].&amp;[2016-02-22T00:00:00]" c="22-02-2016"/>
              <i n="[Sales Data].[Order Date].&amp;[2016-02-24T00:00:00]" c="24-02-2016"/>
              <i n="[Sales Data].[Order Date].&amp;[2016-02-25T00:00:00]" c="25-02-2016"/>
              <i n="[Sales Data].[Order Date].&amp;[2016-02-26T00:00:00]" c="26-02-2016"/>
              <i n="[Sales Data].[Order Date].&amp;[2016-02-27T00:00:00]" c="27-02-2016"/>
              <i n="[Sales Data].[Order Date].&amp;[2016-02-28T00:00:00]" c="28-02-2016"/>
              <i n="[Sales Data].[Order Date].&amp;[2016-02-29T00:00:00]" c="29-02-2016"/>
              <i n="[Sales Data].[Order Date].&amp;[2016-03-01T00:00:00]" c="01-03-2016"/>
              <i n="[Sales Data].[Order Date].&amp;[2016-03-02T00:00:00]" c="02-03-2016"/>
              <i n="[Sales Data].[Order Date].&amp;[2016-03-03T00:00:00]" c="03-03-2016"/>
              <i n="[Sales Data].[Order Date].&amp;[2016-03-04T00:00:00]" c="04-03-2016"/>
              <i n="[Sales Data].[Order Date].&amp;[2016-03-06T00:00:00]" c="06-03-2016"/>
              <i n="[Sales Data].[Order Date].&amp;[2016-03-07T00:00:00]" c="07-03-2016"/>
              <i n="[Sales Data].[Order Date].&amp;[2016-03-08T00:00:00]" c="08-03-2016"/>
              <i n="[Sales Data].[Order Date].&amp;[2016-03-09T00:00:00]" c="09-03-2016"/>
              <i n="[Sales Data].[Order Date].&amp;[2016-03-10T00:00:00]" c="10-03-2016"/>
              <i n="[Sales Data].[Order Date].&amp;[2016-03-11T00:00:00]" c="11-03-2016"/>
              <i n="[Sales Data].[Order Date].&amp;[2016-03-12T00:00:00]" c="12-03-2016"/>
              <i n="[Sales Data].[Order Date].&amp;[2016-03-13T00:00:00]" c="13-03-2016"/>
              <i n="[Sales Data].[Order Date].&amp;[2016-03-14T00:00:00]" c="14-03-2016"/>
              <i n="[Sales Data].[Order Date].&amp;[2016-03-15T00:00:00]" c="15-03-2016"/>
              <i n="[Sales Data].[Order Date].&amp;[2016-03-16T00:00:00]" c="16-03-2016"/>
              <i n="[Sales Data].[Order Date].&amp;[2016-03-17T00:00:00]" c="17-03-2016"/>
              <i n="[Sales Data].[Order Date].&amp;[2016-03-18T00:00:00]" c="18-03-2016"/>
              <i n="[Sales Data].[Order Date].&amp;[2016-03-19T00:00:00]" c="19-03-2016"/>
              <i n="[Sales Data].[Order Date].&amp;[2016-03-20T00:00:00]" c="20-03-2016"/>
              <i n="[Sales Data].[Order Date].&amp;[2016-03-21T00:00:00]" c="21-03-2016"/>
              <i n="[Sales Data].[Order Date].&amp;[2016-03-22T00:00:00]" c="22-03-2016"/>
              <i n="[Sales Data].[Order Date].&amp;[2016-03-23T00:00:00]" c="23-03-2016"/>
              <i n="[Sales Data].[Order Date].&amp;[2016-03-24T00:00:00]" c="24-03-2016"/>
              <i n="[Sales Data].[Order Date].&amp;[2016-03-25T00:00:00]" c="25-03-2016"/>
              <i n="[Sales Data].[Order Date].&amp;[2016-03-27T00:00:00]" c="27-03-2016"/>
              <i n="[Sales Data].[Order Date].&amp;[2016-03-28T00:00:00]" c="28-03-2016"/>
              <i n="[Sales Data].[Order Date].&amp;[2016-03-29T00:00:00]" c="29-03-2016"/>
              <i n="[Sales Data].[Order Date].&amp;[2016-03-30T00:00:00]" c="30-03-2016"/>
              <i n="[Sales Data].[Order Date].&amp;[2016-03-31T00:00:00]" c="31-03-2016"/>
              <i n="[Sales Data].[Order Date].&amp;[2016-04-01T00:00:00]" c="01-04-2016"/>
              <i n="[Sales Data].[Order Date].&amp;[2016-04-02T00:00:00]" c="02-04-2016"/>
              <i n="[Sales Data].[Order Date].&amp;[2016-04-03T00:00:00]" c="03-04-2016"/>
              <i n="[Sales Data].[Order Date].&amp;[2016-04-04T00:00:00]" c="04-04-2016"/>
              <i n="[Sales Data].[Order Date].&amp;[2016-04-05T00:00:00]" c="05-04-2016"/>
              <i n="[Sales Data].[Order Date].&amp;[2016-04-06T00:00:00]" c="06-04-2016"/>
              <i n="[Sales Data].[Order Date].&amp;[2016-04-07T00:00:00]" c="07-04-2016"/>
              <i n="[Sales Data].[Order Date].&amp;[2016-04-08T00:00:00]" c="08-04-2016"/>
              <i n="[Sales Data].[Order Date].&amp;[2016-04-09T00:00:00]" c="09-04-2016"/>
              <i n="[Sales Data].[Order Date].&amp;[2016-04-10T00:00:00]" c="10-04-2016"/>
              <i n="[Sales Data].[Order Date].&amp;[2016-04-11T00:00:00]" c="11-04-2016"/>
              <i n="[Sales Data].[Order Date].&amp;[2016-04-12T00:00:00]" c="12-04-2016"/>
              <i n="[Sales Data].[Order Date].&amp;[2016-04-13T00:00:00]" c="13-04-2016"/>
              <i n="[Sales Data].[Order Date].&amp;[2016-04-14T00:00:00]" c="14-04-2016"/>
              <i n="[Sales Data].[Order Date].&amp;[2016-04-15T00:00:00]" c="15-04-2016"/>
              <i n="[Sales Data].[Order Date].&amp;[2016-04-16T00:00:00]" c="16-04-2016"/>
              <i n="[Sales Data].[Order Date].&amp;[2016-04-17T00:00:00]" c="17-04-2016"/>
              <i n="[Sales Data].[Order Date].&amp;[2016-04-18T00:00:00]" c="18-04-2016"/>
              <i n="[Sales Data].[Order Date].&amp;[2016-04-19T00:00:00]" c="19-04-2016"/>
              <i n="[Sales Data].[Order Date].&amp;[2016-04-20T00:00:00]" c="20-04-2016"/>
              <i n="[Sales Data].[Order Date].&amp;[2016-04-21T00:00:00]" c="21-04-2016"/>
              <i n="[Sales Data].[Order Date].&amp;[2016-04-22T00:00:00]" c="22-04-2016"/>
              <i n="[Sales Data].[Order Date].&amp;[2016-04-23T00:00:00]" c="23-04-2016"/>
              <i n="[Sales Data].[Order Date].&amp;[2016-04-24T00:00:00]" c="24-04-2016"/>
              <i n="[Sales Data].[Order Date].&amp;[2016-04-25T00:00:00]" c="25-04-2016"/>
              <i n="[Sales Data].[Order Date].&amp;[2016-04-27T00:00:00]" c="27-04-2016"/>
              <i n="[Sales Data].[Order Date].&amp;[2016-04-28T00:00:00]" c="28-04-2016"/>
              <i n="[Sales Data].[Order Date].&amp;[2016-04-29T00:00:00]" c="29-04-2016"/>
              <i n="[Sales Data].[Order Date].&amp;[2016-04-30T00:00:00]" c="30-04-2016"/>
              <i n="[Sales Data].[Order Date].&amp;[2016-05-01T00:00:00]" c="01-05-2016"/>
              <i n="[Sales Data].[Order Date].&amp;[2016-05-02T00:00:00]" c="02-05-2016"/>
              <i n="[Sales Data].[Order Date].&amp;[2016-05-03T00:00:00]" c="03-05-2016"/>
              <i n="[Sales Data].[Order Date].&amp;[2016-05-04T00:00:00]" c="04-05-2016"/>
              <i n="[Sales Data].[Order Date].&amp;[2016-05-05T00:00:00]" c="05-05-2016"/>
              <i n="[Sales Data].[Order Date].&amp;[2016-05-06T00:00:00]" c="06-05-2016"/>
              <i n="[Sales Data].[Order Date].&amp;[2016-05-07T00:00:00]" c="07-05-2016"/>
              <i n="[Sales Data].[Order Date].&amp;[2016-05-08T00:00:00]" c="08-05-2016"/>
              <i n="[Sales Data].[Order Date].&amp;[2016-05-09T00:00:00]" c="09-05-2016"/>
              <i n="[Sales Data].[Order Date].&amp;[2016-05-10T00:00:00]" c="10-05-2016"/>
              <i n="[Sales Data].[Order Date].&amp;[2016-05-11T00:00:00]" c="11-05-2016"/>
              <i n="[Sales Data].[Order Date].&amp;[2016-05-13T00:00:00]" c="13-05-2016"/>
              <i n="[Sales Data].[Order Date].&amp;[2016-05-14T00:00:00]" c="14-05-2016"/>
              <i n="[Sales Data].[Order Date].&amp;[2016-05-15T00:00:00]" c="15-05-2016"/>
              <i n="[Sales Data].[Order Date].&amp;[2016-05-16T00:00:00]" c="16-05-2016"/>
              <i n="[Sales Data].[Order Date].&amp;[2016-05-17T00:00:00]" c="17-05-2016"/>
              <i n="[Sales Data].[Order Date].&amp;[2016-05-18T00:00:00]" c="18-05-2016"/>
              <i n="[Sales Data].[Order Date].&amp;[2016-05-19T00:00:00]" c="19-05-2016"/>
              <i n="[Sales Data].[Order Date].&amp;[2016-05-20T00:00:00]" c="20-05-2016"/>
              <i n="[Sales Data].[Order Date].&amp;[2016-05-21T00:00:00]" c="21-05-2016"/>
              <i n="[Sales Data].[Order Date].&amp;[2016-05-22T00:00:00]" c="22-05-2016"/>
              <i n="[Sales Data].[Order Date].&amp;[2016-05-23T00:00:00]" c="23-05-2016"/>
              <i n="[Sales Data].[Order Date].&amp;[2016-05-24T00:00:00]" c="24-05-2016"/>
              <i n="[Sales Data].[Order Date].&amp;[2016-05-26T00:00:00]" c="26-05-2016"/>
              <i n="[Sales Data].[Order Date].&amp;[2016-05-27T00:00:00]" c="27-05-2016"/>
              <i n="[Sales Data].[Order Date].&amp;[2016-05-29T00:00:00]" c="29-05-2016"/>
              <i n="[Sales Data].[Order Date].&amp;[2016-05-30T00:00:00]" c="30-05-2016"/>
              <i n="[Sales Data].[Order Date].&amp;[2016-05-31T00:00:00]" c="31-05-2016"/>
              <i n="[Sales Data].[Order Date].&amp;[2016-06-01T00:00:00]" c="01-06-2016"/>
              <i n="[Sales Data].[Order Date].&amp;[2016-06-02T00:00:00]" c="02-06-2016"/>
              <i n="[Sales Data].[Order Date].&amp;[2016-06-03T00:00:00]" c="03-06-2016"/>
              <i n="[Sales Data].[Order Date].&amp;[2016-06-04T00:00:00]" c="04-06-2016"/>
              <i n="[Sales Data].[Order Date].&amp;[2016-06-05T00:00:00]" c="05-06-2016"/>
              <i n="[Sales Data].[Order Date].&amp;[2016-06-06T00:00:00]" c="06-06-2016"/>
              <i n="[Sales Data].[Order Date].&amp;[2016-06-07T00:00:00]" c="07-06-2016"/>
              <i n="[Sales Data].[Order Date].&amp;[2016-06-08T00:00:00]" c="08-06-2016"/>
              <i n="[Sales Data].[Order Date].&amp;[2016-06-09T00:00:00]" c="09-06-2016"/>
              <i n="[Sales Data].[Order Date].&amp;[2016-06-10T00:00:00]" c="10-06-2016"/>
              <i n="[Sales Data].[Order Date].&amp;[2016-06-11T00:00:00]" c="11-06-2016"/>
              <i n="[Sales Data].[Order Date].&amp;[2016-06-12T00:00:00]" c="12-06-2016"/>
              <i n="[Sales Data].[Order Date].&amp;[2016-06-13T00:00:00]" c="13-06-2016"/>
              <i n="[Sales Data].[Order Date].&amp;[2016-06-14T00:00:00]" c="14-06-2016"/>
              <i n="[Sales Data].[Order Date].&amp;[2016-06-15T00:00:00]" c="15-06-2016"/>
              <i n="[Sales Data].[Order Date].&amp;[2016-06-16T00:00:00]" c="16-06-2016"/>
              <i n="[Sales Data].[Order Date].&amp;[2016-06-17T00:00:00]" c="17-06-2016"/>
              <i n="[Sales Data].[Order Date].&amp;[2016-06-18T00:00:00]" c="18-06-2016"/>
              <i n="[Sales Data].[Order Date].&amp;[2016-06-19T00:00:00]" c="19-06-2016"/>
              <i n="[Sales Data].[Order Date].&amp;[2016-06-20T00:00:00]" c="20-06-2016"/>
              <i n="[Sales Data].[Order Date].&amp;[2016-06-21T00:00:00]" c="21-06-2016"/>
              <i n="[Sales Data].[Order Date].&amp;[2016-06-22T00:00:00]" c="22-06-2016"/>
              <i n="[Sales Data].[Order Date].&amp;[2016-06-23T00:00:00]" c="23-06-2016"/>
              <i n="[Sales Data].[Order Date].&amp;[2016-06-24T00:00:00]" c="24-06-2016"/>
              <i n="[Sales Data].[Order Date].&amp;[2016-06-25T00:00:00]" c="25-06-2016"/>
              <i n="[Sales Data].[Order Date].&amp;[2016-06-26T00:00:00]" c="26-06-2016"/>
              <i n="[Sales Data].[Order Date].&amp;[2016-06-27T00:00:00]" c="27-06-2016"/>
              <i n="[Sales Data].[Order Date].&amp;[2016-06-28T00:00:00]" c="28-06-2016"/>
              <i n="[Sales Data].[Order Date].&amp;[2016-06-29T00:00:00]" c="29-06-2016"/>
              <i n="[Sales Data].[Order Date].&amp;[2016-06-30T00:00:00]" c="30-06-2016"/>
              <i n="[Sales Data].[Order Date].&amp;[2016-07-01T00:00:00]" c="01-07-2016"/>
              <i n="[Sales Data].[Order Date].&amp;[2016-07-02T00:00:00]" c="02-07-2016"/>
              <i n="[Sales Data].[Order Date].&amp;[2016-07-03T00:00:00]" c="03-07-2016"/>
              <i n="[Sales Data].[Order Date].&amp;[2016-07-04T00:00:00]" c="04-07-2016"/>
              <i n="[Sales Data].[Order Date].&amp;[2016-07-05T00:00:00]" c="05-07-2016"/>
              <i n="[Sales Data].[Order Date].&amp;[2016-07-06T00:00:00]" c="06-07-2016"/>
              <i n="[Sales Data].[Order Date].&amp;[2016-07-07T00:00:00]" c="07-07-2016"/>
              <i n="[Sales Data].[Order Date].&amp;[2016-07-09T00:00:00]" c="09-07-2016"/>
              <i n="[Sales Data].[Order Date].&amp;[2016-07-10T00:00:00]" c="10-07-2016"/>
              <i n="[Sales Data].[Order Date].&amp;[2016-07-11T00:00:00]" c="11-07-2016"/>
              <i n="[Sales Data].[Order Date].&amp;[2016-07-12T00:00:00]" c="12-07-2016"/>
              <i n="[Sales Data].[Order Date].&amp;[2016-07-13T00:00:00]" c="13-07-2016"/>
              <i n="[Sales Data].[Order Date].&amp;[2016-07-14T00:00:00]" c="14-07-2016"/>
              <i n="[Sales Data].[Order Date].&amp;[2016-07-15T00:00:00]" c="15-07-2016"/>
              <i n="[Sales Data].[Order Date].&amp;[2016-07-17T00:00:00]" c="17-07-2016"/>
              <i n="[Sales Data].[Order Date].&amp;[2016-07-18T00:00:00]" c="18-07-2016"/>
              <i n="[Sales Data].[Order Date].&amp;[2016-07-19T00:00:00]" c="19-07-2016"/>
              <i n="[Sales Data].[Order Date].&amp;[2016-07-20T00:00:00]" c="20-07-2016"/>
              <i n="[Sales Data].[Order Date].&amp;[2016-07-21T00:00:00]" c="21-07-2016"/>
              <i n="[Sales Data].[Order Date].&amp;[2016-07-22T00:00:00]" c="22-07-2016"/>
              <i n="[Sales Data].[Order Date].&amp;[2016-07-23T00:00:00]" c="23-07-2016"/>
              <i n="[Sales Data].[Order Date].&amp;[2016-07-24T00:00:00]" c="24-07-2016"/>
              <i n="[Sales Data].[Order Date].&amp;[2016-07-25T00:00:00]" c="25-07-2016"/>
              <i n="[Sales Data].[Order Date].&amp;[2016-07-26T00:00:00]" c="26-07-2016"/>
              <i n="[Sales Data].[Order Date].&amp;[2016-07-27T00:00:00]" c="27-07-2016"/>
              <i n="[Sales Data].[Order Date].&amp;[2016-07-28T00:00:00]" c="28-07-2016"/>
              <i n="[Sales Data].[Order Date].&amp;[2016-07-29T00:00:00]" c="29-07-2016"/>
              <i n="[Sales Data].[Order Date].&amp;[2016-07-30T00:00:00]" c="30-07-2016"/>
              <i n="[Sales Data].[Order Date].&amp;[2016-07-31T00:00:00]" c="31-07-2016"/>
              <i n="[Sales Data].[Order Date].&amp;[2016-08-01T00:00:00]" c="01-08-2016"/>
              <i n="[Sales Data].[Order Date].&amp;[2016-08-02T00:00:00]" c="02-08-2016"/>
              <i n="[Sales Data].[Order Date].&amp;[2016-08-03T00:00:00]" c="03-08-2016"/>
              <i n="[Sales Data].[Order Date].&amp;[2016-08-04T00:00:00]" c="04-08-2016"/>
              <i n="[Sales Data].[Order Date].&amp;[2016-08-05T00:00:00]" c="05-08-2016"/>
              <i n="[Sales Data].[Order Date].&amp;[2016-08-06T00:00:00]" c="06-08-2016"/>
              <i n="[Sales Data].[Order Date].&amp;[2016-08-07T00:00:00]" c="07-08-2016"/>
              <i n="[Sales Data].[Order Date].&amp;[2016-08-08T00:00:00]" c="08-08-2016"/>
              <i n="[Sales Data].[Order Date].&amp;[2016-08-09T00:00:00]" c="09-08-2016"/>
              <i n="[Sales Data].[Order Date].&amp;[2016-08-10T00:00:00]" c="10-08-2016"/>
              <i n="[Sales Data].[Order Date].&amp;[2016-08-11T00:00:00]" c="11-08-2016"/>
              <i n="[Sales Data].[Order Date].&amp;[2016-08-12T00:00:00]" c="12-08-2016"/>
              <i n="[Sales Data].[Order Date].&amp;[2016-08-13T00:00:00]" c="13-08-2016"/>
              <i n="[Sales Data].[Order Date].&amp;[2016-08-14T00:00:00]" c="14-08-2016"/>
              <i n="[Sales Data].[Order Date].&amp;[2016-08-15T00:00:00]" c="15-08-2016"/>
              <i n="[Sales Data].[Order Date].&amp;[2016-08-16T00:00:00]" c="16-08-2016"/>
              <i n="[Sales Data].[Order Date].&amp;[2016-08-17T00:00:00]" c="17-08-2016"/>
              <i n="[Sales Data].[Order Date].&amp;[2016-08-18T00:00:00]" c="18-08-2016"/>
              <i n="[Sales Data].[Order Date].&amp;[2016-08-19T00:00:00]" c="19-08-2016"/>
              <i n="[Sales Data].[Order Date].&amp;[2016-08-20T00:00:00]" c="20-08-2016"/>
              <i n="[Sales Data].[Order Date].&amp;[2016-08-21T00:00:00]" c="21-08-2016"/>
              <i n="[Sales Data].[Order Date].&amp;[2016-08-22T00:00:00]" c="22-08-2016"/>
              <i n="[Sales Data].[Order Date].&amp;[2016-08-23T00:00:00]" c="23-08-2016"/>
              <i n="[Sales Data].[Order Date].&amp;[2016-08-24T00:00:00]" c="24-08-2016"/>
              <i n="[Sales Data].[Order Date].&amp;[2016-08-25T00:00:00]" c="25-08-2016"/>
              <i n="[Sales Data].[Order Date].&amp;[2016-08-27T00:00:00]" c="27-08-2016"/>
              <i n="[Sales Data].[Order Date].&amp;[2016-08-29T00:00:00]" c="29-08-2016"/>
              <i n="[Sales Data].[Order Date].&amp;[2016-08-30T00:00:00]" c="30-08-2016"/>
              <i n="[Sales Data].[Order Date].&amp;[2016-08-31T00:00:00]" c="31-08-2016"/>
              <i n="[Sales Data].[Order Date].&amp;[2016-09-01T00:00:00]" c="01-09-2016"/>
              <i n="[Sales Data].[Order Date].&amp;[2016-09-02T00:00:00]" c="02-09-2016"/>
              <i n="[Sales Data].[Order Date].&amp;[2016-09-03T00:00:00]" c="03-09-2016"/>
              <i n="[Sales Data].[Order Date].&amp;[2016-09-04T00:00:00]" c="04-09-2016"/>
              <i n="[Sales Data].[Order Date].&amp;[2016-09-05T00:00:00]" c="05-09-2016"/>
              <i n="[Sales Data].[Order Date].&amp;[2016-09-06T00:00:00]" c="06-09-2016"/>
              <i n="[Sales Data].[Order Date].&amp;[2016-09-07T00:00:00]" c="07-09-2016"/>
              <i n="[Sales Data].[Order Date].&amp;[2016-09-08T00:00:00]" c="08-09-2016"/>
              <i n="[Sales Data].[Order Date].&amp;[2016-09-09T00:00:00]" c="09-09-2016"/>
              <i n="[Sales Data].[Order Date].&amp;[2016-09-10T00:00:00]" c="10-09-2016"/>
              <i n="[Sales Data].[Order Date].&amp;[2016-09-11T00:00:00]" c="11-09-2016"/>
              <i n="[Sales Data].[Order Date].&amp;[2016-09-12T00:00:00]" c="12-09-2016"/>
              <i n="[Sales Data].[Order Date].&amp;[2016-09-13T00:00:00]" c="13-09-2016"/>
              <i n="[Sales Data].[Order Date].&amp;[2016-09-14T00:00:00]" c="14-09-2016"/>
              <i n="[Sales Data].[Order Date].&amp;[2016-09-16T00:00:00]" c="16-09-2016"/>
              <i n="[Sales Data].[Order Date].&amp;[2016-09-17T00:00:00]" c="17-09-2016"/>
              <i n="[Sales Data].[Order Date].&amp;[2016-09-18T00:00:00]" c="18-09-2016"/>
              <i n="[Sales Data].[Order Date].&amp;[2016-09-19T00:00:00]" c="19-09-2016"/>
              <i n="[Sales Data].[Order Date].&amp;[2016-09-20T00:00:00]" c="20-09-2016"/>
              <i n="[Sales Data].[Order Date].&amp;[2016-09-21T00:00:00]" c="21-09-2016"/>
              <i n="[Sales Data].[Order Date].&amp;[2016-09-22T00:00:00]" c="22-09-2016"/>
              <i n="[Sales Data].[Order Date].&amp;[2016-09-23T00:00:00]" c="23-09-2016"/>
              <i n="[Sales Data].[Order Date].&amp;[2016-09-24T00:00:00]" c="24-09-2016"/>
              <i n="[Sales Data].[Order Date].&amp;[2016-09-25T00:00:00]" c="25-09-2016"/>
              <i n="[Sales Data].[Order Date].&amp;[2016-09-26T00:00:00]" c="26-09-2016"/>
              <i n="[Sales Data].[Order Date].&amp;[2016-09-27T00:00:00]" c="27-09-2016"/>
              <i n="[Sales Data].[Order Date].&amp;[2016-09-28T00:00:00]" c="28-09-2016"/>
              <i n="[Sales Data].[Order Date].&amp;[2016-09-29T00:00:00]" c="29-09-2016"/>
              <i n="[Sales Data].[Order Date].&amp;[2016-09-30T00:00:00]" c="30-09-2016"/>
              <i n="[Sales Data].[Order Date].&amp;[2016-10-01T00:00:00]" c="01-10-2016"/>
              <i n="[Sales Data].[Order Date].&amp;[2016-10-02T00:00:00]" c="02-10-2016"/>
              <i n="[Sales Data].[Order Date].&amp;[2016-10-03T00:00:00]" c="03-10-2016"/>
              <i n="[Sales Data].[Order Date].&amp;[2016-10-04T00:00:00]" c="04-10-2016"/>
              <i n="[Sales Data].[Order Date].&amp;[2016-10-05T00:00:00]" c="05-10-2016"/>
              <i n="[Sales Data].[Order Date].&amp;[2016-10-06T00:00:00]" c="06-10-2016"/>
              <i n="[Sales Data].[Order Date].&amp;[2016-10-07T00:00:00]" c="07-10-2016"/>
              <i n="[Sales Data].[Order Date].&amp;[2016-10-08T00:00:00]" c="08-10-2016"/>
              <i n="[Sales Data].[Order Date].&amp;[2016-10-09T00:00:00]" c="09-10-2016"/>
              <i n="[Sales Data].[Order Date].&amp;[2016-10-10T00:00:00]" c="10-10-2016"/>
              <i n="[Sales Data].[Order Date].&amp;[2016-10-11T00:00:00]" c="11-10-2016"/>
              <i n="[Sales Data].[Order Date].&amp;[2016-10-13T00:00:00]" c="13-10-2016"/>
              <i n="[Sales Data].[Order Date].&amp;[2016-10-14T00:00:00]" c="14-10-2016"/>
              <i n="[Sales Data].[Order Date].&amp;[2016-10-15T00:00:00]" c="15-10-2016"/>
              <i n="[Sales Data].[Order Date].&amp;[2016-10-16T00:00:00]" c="16-10-2016"/>
              <i n="[Sales Data].[Order Date].&amp;[2016-10-17T00:00:00]" c="17-10-2016"/>
              <i n="[Sales Data].[Order Date].&amp;[2016-10-18T00:00:00]" c="18-10-2016"/>
              <i n="[Sales Data].[Order Date].&amp;[2016-10-19T00:00:00]" c="19-10-2016"/>
              <i n="[Sales Data].[Order Date].&amp;[2016-10-20T00:00:00]" c="20-10-2016"/>
              <i n="[Sales Data].[Order Date].&amp;[2016-10-21T00:00:00]" c="21-10-2016"/>
              <i n="[Sales Data].[Order Date].&amp;[2016-10-23T00:00:00]" c="23-10-2016"/>
              <i n="[Sales Data].[Order Date].&amp;[2016-10-24T00:00:00]" c="24-10-2016"/>
              <i n="[Sales Data].[Order Date].&amp;[2016-10-25T00:00:00]" c="25-10-2016"/>
              <i n="[Sales Data].[Order Date].&amp;[2016-10-27T00:00:00]" c="27-10-2016"/>
              <i n="[Sales Data].[Order Date].&amp;[2016-10-28T00:00:00]" c="28-10-2016"/>
              <i n="[Sales Data].[Order Date].&amp;[2016-10-29T00:00:00]" c="29-10-2016"/>
              <i n="[Sales Data].[Order Date].&amp;[2016-10-30T00:00:00]" c="30-10-2016"/>
              <i n="[Sales Data].[Order Date].&amp;[2016-10-31T00:00:00]" c="31-10-2016"/>
              <i n="[Sales Data].[Order Date].&amp;[2016-11-01T00:00:00]" c="01-11-2016"/>
              <i n="[Sales Data].[Order Date].&amp;[2016-11-02T00:00:00]" c="02-11-2016"/>
              <i n="[Sales Data].[Order Date].&amp;[2016-11-04T00:00:00]" c="04-11-2016"/>
              <i n="[Sales Data].[Order Date].&amp;[2016-11-05T00:00:00]" c="05-11-2016"/>
              <i n="[Sales Data].[Order Date].&amp;[2016-11-06T00:00:00]" c="06-11-2016"/>
              <i n="[Sales Data].[Order Date].&amp;[2016-11-07T00:00:00]" c="07-11-2016"/>
              <i n="[Sales Data].[Order Date].&amp;[2016-11-08T00:00:00]" c="08-11-2016"/>
              <i n="[Sales Data].[Order Date].&amp;[2016-11-09T00:00:00]" c="09-11-2016"/>
              <i n="[Sales Data].[Order Date].&amp;[2016-11-10T00:00:00]" c="10-11-2016"/>
              <i n="[Sales Data].[Order Date].&amp;[2016-11-11T00:00:00]" c="11-11-2016"/>
              <i n="[Sales Data].[Order Date].&amp;[2016-11-12T00:00:00]" c="12-11-2016"/>
              <i n="[Sales Data].[Order Date].&amp;[2016-11-13T00:00:00]" c="13-11-2016"/>
              <i n="[Sales Data].[Order Date].&amp;[2016-11-14T00:00:00]" c="14-11-2016"/>
              <i n="[Sales Data].[Order Date].&amp;[2016-11-15T00:00:00]" c="15-11-2016"/>
              <i n="[Sales Data].[Order Date].&amp;[2016-11-16T00:00:00]" c="16-11-2016"/>
              <i n="[Sales Data].[Order Date].&amp;[2016-11-17T00:00:00]" c="17-11-2016"/>
              <i n="[Sales Data].[Order Date].&amp;[2016-11-18T00:00:00]" c="18-11-2016"/>
              <i n="[Sales Data].[Order Date].&amp;[2016-11-19T00:00:00]" c="19-11-2016"/>
              <i n="[Sales Data].[Order Date].&amp;[2016-11-20T00:00:00]" c="20-11-2016"/>
              <i n="[Sales Data].[Order Date].&amp;[2016-11-21T00:00:00]" c="21-11-2016"/>
              <i n="[Sales Data].[Order Date].&amp;[2016-11-22T00:00:00]" c="22-11-2016"/>
              <i n="[Sales Data].[Order Date].&amp;[2016-11-23T00:00:00]" c="23-11-2016"/>
              <i n="[Sales Data].[Order Date].&amp;[2016-11-24T00:00:00]" c="24-11-2016"/>
              <i n="[Sales Data].[Order Date].&amp;[2016-11-25T00:00:00]" c="25-11-2016"/>
              <i n="[Sales Data].[Order Date].&amp;[2016-11-26T00:00:00]" c="26-11-2016"/>
              <i n="[Sales Data].[Order Date].&amp;[2016-11-27T00:00:00]" c="27-11-2016"/>
              <i n="[Sales Data].[Order Date].&amp;[2016-11-28T00:00:00]" c="28-11-2016"/>
              <i n="[Sales Data].[Order Date].&amp;[2016-11-29T00:00:00]" c="29-11-2016"/>
              <i n="[Sales Data].[Order Date].&amp;[2016-11-30T00:00:00]" c="30-11-2016"/>
              <i n="[Sales Data].[Order Date].&amp;[2016-12-01T00:00:00]" c="01-12-2016"/>
              <i n="[Sales Data].[Order Date].&amp;[2016-12-02T00:00:00]" c="02-12-2016"/>
              <i n="[Sales Data].[Order Date].&amp;[2016-12-03T00:00:00]" c="03-12-2016"/>
            </range>
          </ranges>
        </level>
      </levels>
      <selections count="1">
        <selection n="[Sales Data].[Order Dat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75FFA98D-AE04-4C8F-B5CC-BD8D59F1152C}" sourceName="[Sales Data].[Product Container]">
  <pivotTables>
    <pivotTable tabId="3" name="SalesPersonPivot"/>
    <pivotTable tabId="5" name="MapCustomers"/>
    <pivotTable tabId="5" name="MapShipping"/>
    <pivotTable tabId="3" name="SalesPivot"/>
    <pivotTable tabId="4" name="AvgDayestoship"/>
    <pivotTable tabId="6" name="SparkCategory"/>
    <pivotTable tabId="6" name="SparkCustomer"/>
  </pivotTables>
  <data>
    <olap pivotCacheId="1949790433">
      <levels count="2">
        <level uniqueName="[Sales Data].[Product Container].[(All)]" sourceCaption="(All)" count="0"/>
        <level uniqueName="[Sales Data].[Product Container].[Product Container]" sourceCaption="Product Container" count="7">
          <ranges>
            <range startItem="0">
              <i n="[Sales Data].[Product Container].&amp;[Jumbo Box]" c="Jumbo Box"/>
              <i n="[Sales Data].[Product Container].&amp;[Jumbo Drum]" c="Jumbo Drum"/>
              <i n="[Sales Data].[Product Container].&amp;[Large Box]" c="Large Box"/>
              <i n="[Sales Data].[Product Container].&amp;[Medium Box]" c="Medium Box"/>
              <i n="[Sales Data].[Product Container].&amp;[Small Box]" c="Small Box"/>
              <i n="[Sales Data].[Product Container].&amp;[Small Pack]" c="Small Pack"/>
              <i n="[Sales Data].[Product Container].&amp;[Wrap Bag]" c="Wrap Bag"/>
            </range>
          </ranges>
        </level>
      </levels>
      <selections count="1">
        <selection n="[Sales Data].[Product Contain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AF974480-E1E1-4E8C-825A-F3998E091149}" sourceName="[Sales Data].[SalesPerson]">
  <pivotTables>
    <pivotTable tabId="5" name="MapCustomers"/>
    <pivotTable tabId="5" name="MapShipping"/>
    <pivotTable tabId="4" name="AvgDayestoship"/>
    <pivotTable tabId="4" name="AvgShipPrice"/>
    <pivotTable tabId="6" name="SparkCategory"/>
    <pivotTable tabId="6" name="SparkCustomer"/>
    <pivotTable tabId="3" name="SalesPersonPivot"/>
    <pivotTable tabId="3" name="SalesPivot"/>
  </pivotTables>
  <data>
    <olap pivotCacheId="1949790433">
      <levels count="2">
        <level uniqueName="[Sales Data].[SalesPerson].[(All)]" sourceCaption="(All)" count="0"/>
        <level uniqueName="[Sales Data].[SalesPerson].[SalesPerson]" sourceCaption="SalesPerson" count="3">
          <ranges>
            <range startItem="0">
              <i n="[Sales Data].[SalesPerson].&amp;[Bob]" c="Bob"/>
              <i n="[Sales Data].[SalesPerson].&amp;[John]" c="John"/>
              <i n="[Sales Data].[SalesPerson].&amp;[Richard]" c="Richard"/>
            </range>
          </ranges>
        </level>
      </levels>
      <selections count="1">
        <selection n="[Sales Data].[SalesPerso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7989BB3C-DC46-4F1F-BBC0-9D3365AA4B4B}" sourceName="[ShipModeSort].[Ship Mode]">
  <pivotTables>
    <pivotTable tabId="3" name="SalesPersonPivot"/>
    <pivotTable tabId="5" name="MapCustomers"/>
    <pivotTable tabId="5" name="MapShipping"/>
    <pivotTable tabId="3" name="SalesPivot"/>
    <pivotTable tabId="6" name="SparkCategory"/>
    <pivotTable tabId="6" name="SparkCustomer"/>
  </pivotTables>
  <data>
    <olap pivotCacheId="1949790433">
      <levels count="2">
        <level uniqueName="[ShipModeSort].[Ship Mode].[(All)]" sourceCaption="(All)" count="0"/>
        <level uniqueName="[ShipModeSort].[Ship Mode].[Ship Mode]" sourceCaption="Ship Mode" count="3">
          <ranges>
            <range startItem="0">
              <i n="[ShipModeSort].[Ship Mode].&amp;[Delivery Truck]" c="Delivery Truck"/>
              <i n="[ShipModeSort].[Ship Mode].&amp;[Regular Air]" c="Regular Air"/>
              <i n="[ShipModeSort].[Ship Mode].&amp;[Express Air]" c="Express Air"/>
            </range>
          </ranges>
        </level>
      </levels>
      <selections count="1">
        <selection n="[ShipModeSort].[Ship M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ABB5F0C0-C960-414F-A4C5-4043CD725BF5}" cache="Slicer_Category" caption="Category" startItem="1" level="1" style="SlicerStyleDark1" rowHeight="180000"/>
  <slicer name="Order Date" xr10:uid="{7803A5EE-D4DB-4A8A-A9F8-F5B52414BB69}" cache="Slicer_Order_Date" caption="Order Date" startItem="48" level="1" style="SlicerStyleDark6" rowHeight="180000"/>
  <slicer name="Product Container" xr10:uid="{194BBB4A-0B76-4A99-B173-59D27E707B7F}" cache="Slicer_Product_Container" caption="Product Container" columnCount="7" level="1" style="SlicerStyleDark5" rowHeight="288000"/>
  <slicer name="SalesPerson" xr10:uid="{DE518D02-8A5C-433E-978C-D2984CF4AF24}" cache="Slicer_SalesPerson" caption="SalesPerson" level="1" style="SlicerStyleDark3" rowHeight="180000"/>
  <slicer name="Ship Mode" xr10:uid="{2CAFC5BA-7B8A-46F3-BBFD-D82D584DD7FB}" cache="Slicer_Ship_Mode" caption="Ship Mode" columnCount="3" level="1" style="SlicerStyleDark5"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C3FDA9-52D8-4109-91D4-8ECC35AC409E}" name="Table1" displayName="Table1" ref="A1:B1264" totalsRowShown="0" headerRowDxfId="12" dataDxfId="11">
  <autoFilter ref="A1:B1264" xr:uid="{0FC3FDA9-52D8-4109-91D4-8ECC35AC409E}"/>
  <tableColumns count="2">
    <tableColumn id="1" xr3:uid="{1A198050-94CA-464B-B934-D61C6D565738}" name="SKU" dataDxfId="10"/>
    <tableColumn id="2" xr3:uid="{6B956758-2A8A-4523-87FB-B925E784E52F}" name="Category"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990D3FF-C792-4513-8FB5-0F8185DC95CC}" name="Table2" displayName="Table2" ref="D1:F796" totalsRowShown="0" headerRowDxfId="8" dataDxfId="7">
  <autoFilter ref="D1:F796" xr:uid="{F990D3FF-C792-4513-8FB5-0F8185DC95CC}"/>
  <tableColumns count="3">
    <tableColumn id="1" xr3:uid="{A494A30B-E4A0-4290-A225-A77FF2E0577B}" name="Customer" dataDxfId="6"/>
    <tableColumn id="2" xr3:uid="{CD1E95F1-E6CC-46B4-B96F-504139F6D391}" name="State Code" dataDxfId="5"/>
    <tableColumn id="3" xr3:uid="{32C438C2-2FD3-41B6-88A5-D7956783B2C2}" name="State" dataDxf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A54D140-363C-47F9-B66F-E8F7089E3BA7}" name="Table3" displayName="Table3" ref="H1:I4" totalsRowShown="0" headerRowDxfId="3">
  <autoFilter ref="H1:I4" xr:uid="{9A54D140-363C-47F9-B66F-E8F7089E3BA7}"/>
  <tableColumns count="2">
    <tableColumn id="1" xr3:uid="{31483683-C4CA-4243-A5C5-721A4D5ED78D}" name="Ship Mode"/>
    <tableColumn id="2" xr3:uid="{115F1D41-EF2D-4A95-9DC5-ECF89D1E4E34}"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4C65CFC-48FB-4919-8BBA-BFFC9271F7AA}" name="Table4" displayName="Table4" ref="K1:L6" totalsRowShown="0" headerRowDxfId="2">
  <autoFilter ref="K1:L6" xr:uid="{E4C65CFC-48FB-4919-8BBA-BFFC9271F7AA}"/>
  <tableColumns count="2">
    <tableColumn id="1" xr3:uid="{C9411A87-4A35-445B-BD1B-6065E734352B}" name="Order Priority" dataDxfId="1"/>
    <tableColumn id="2" xr3:uid="{997847C3-3AED-46AF-9902-71780AC5A063}" name="Sort Order"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9088E-21F3-43AB-8C4E-FE3C535B9462}">
  <dimension ref="A1:V41"/>
  <sheetViews>
    <sheetView tabSelected="1" view="pageBreakPreview" zoomScale="85" zoomScaleNormal="100" zoomScaleSheetLayoutView="85" workbookViewId="0">
      <selection activeCell="Z20" sqref="Z20"/>
    </sheetView>
  </sheetViews>
  <sheetFormatPr defaultRowHeight="13.2"/>
  <cols>
    <col min="7" max="7" width="12.44140625" customWidth="1"/>
    <col min="8" max="8" width="8.88671875" customWidth="1"/>
    <col min="9" max="9" width="5.5546875" customWidth="1"/>
    <col min="22" max="22" width="0.6640625" style="15" customWidth="1"/>
  </cols>
  <sheetData>
    <row r="1" spans="1:21">
      <c r="A1" s="22" t="s">
        <v>2195</v>
      </c>
      <c r="B1" s="22"/>
      <c r="C1" s="22"/>
      <c r="D1" s="22"/>
      <c r="E1" s="22"/>
      <c r="F1" s="22"/>
      <c r="G1" s="22"/>
      <c r="H1" s="22"/>
      <c r="I1" s="22"/>
      <c r="J1" s="22"/>
      <c r="K1" s="22"/>
      <c r="L1" s="22"/>
      <c r="M1" s="22"/>
      <c r="N1" s="22"/>
      <c r="O1" s="22"/>
      <c r="P1" s="22"/>
      <c r="Q1" s="22"/>
      <c r="R1" s="22"/>
      <c r="S1" s="22"/>
      <c r="T1" s="22"/>
      <c r="U1" s="22"/>
    </row>
    <row r="2" spans="1:21">
      <c r="A2" s="22"/>
      <c r="B2" s="22"/>
      <c r="C2" s="22"/>
      <c r="D2" s="22"/>
      <c r="E2" s="22"/>
      <c r="F2" s="22"/>
      <c r="G2" s="22"/>
      <c r="H2" s="22"/>
      <c r="I2" s="22"/>
      <c r="J2" s="22"/>
      <c r="K2" s="22"/>
      <c r="L2" s="22"/>
      <c r="M2" s="22"/>
      <c r="N2" s="22"/>
      <c r="O2" s="22"/>
      <c r="P2" s="22"/>
      <c r="Q2" s="22"/>
      <c r="R2" s="22"/>
      <c r="S2" s="22"/>
      <c r="T2" s="22"/>
      <c r="U2" s="22"/>
    </row>
    <row r="3" spans="1:21">
      <c r="A3" s="22"/>
      <c r="B3" s="22"/>
      <c r="C3" s="22"/>
      <c r="D3" s="22"/>
      <c r="E3" s="22"/>
      <c r="F3" s="22"/>
      <c r="G3" s="22"/>
      <c r="H3" s="22"/>
      <c r="I3" s="22"/>
      <c r="J3" s="22"/>
      <c r="K3" s="22"/>
      <c r="L3" s="22"/>
      <c r="M3" s="22"/>
      <c r="N3" s="22"/>
      <c r="O3" s="22"/>
      <c r="P3" s="22"/>
      <c r="Q3" s="22"/>
      <c r="R3" s="22"/>
      <c r="S3" s="22"/>
      <c r="T3" s="22"/>
      <c r="U3" s="22"/>
    </row>
    <row r="4" spans="1:21">
      <c r="A4" s="22"/>
      <c r="B4" s="22"/>
      <c r="C4" s="22"/>
      <c r="D4" s="22"/>
      <c r="E4" s="22"/>
      <c r="F4" s="22"/>
      <c r="G4" s="22"/>
      <c r="H4" s="22"/>
      <c r="I4" s="22"/>
      <c r="J4" s="22"/>
      <c r="K4" s="22"/>
      <c r="L4" s="22"/>
      <c r="M4" s="22"/>
      <c r="N4" s="22"/>
      <c r="O4" s="22"/>
      <c r="P4" s="22"/>
      <c r="Q4" s="22"/>
      <c r="R4" s="22"/>
      <c r="S4" s="22"/>
      <c r="T4" s="22"/>
      <c r="U4" s="22"/>
    </row>
    <row r="5" spans="1:21" s="15" customFormat="1" ht="2.4" customHeight="1">
      <c r="A5" s="16"/>
      <c r="B5" s="16"/>
      <c r="C5" s="16"/>
      <c r="D5" s="16"/>
      <c r="E5" s="16"/>
      <c r="F5" s="16"/>
      <c r="G5" s="16"/>
      <c r="H5" s="16"/>
      <c r="I5" s="16"/>
      <c r="J5" s="16"/>
      <c r="K5" s="16"/>
      <c r="L5" s="16"/>
      <c r="M5" s="16"/>
      <c r="N5" s="16"/>
      <c r="O5" s="16"/>
      <c r="P5" s="16"/>
      <c r="Q5" s="16"/>
      <c r="R5" s="16"/>
      <c r="S5" s="16"/>
      <c r="T5" s="16"/>
      <c r="U5" s="16"/>
    </row>
    <row r="6" spans="1:21">
      <c r="A6" s="18" t="s">
        <v>2195</v>
      </c>
      <c r="B6" s="19"/>
      <c r="C6" s="19"/>
      <c r="D6" s="19"/>
      <c r="E6" s="19"/>
      <c r="F6" s="19"/>
      <c r="G6" s="19"/>
      <c r="H6" s="19"/>
      <c r="I6" s="19"/>
      <c r="J6" s="19"/>
      <c r="K6" s="19"/>
      <c r="L6" s="19"/>
      <c r="M6" s="19"/>
      <c r="N6" s="19"/>
      <c r="O6" s="19"/>
      <c r="P6" s="19"/>
      <c r="Q6" s="19"/>
      <c r="R6" s="19"/>
      <c r="S6" s="19"/>
      <c r="T6" s="19"/>
      <c r="U6" s="19"/>
    </row>
    <row r="7" spans="1:21">
      <c r="A7" s="19"/>
      <c r="B7" s="19"/>
      <c r="C7" s="19"/>
      <c r="D7" s="19"/>
      <c r="E7" s="19"/>
      <c r="F7" s="19"/>
      <c r="G7" s="19"/>
      <c r="H7" s="19"/>
      <c r="I7" s="19"/>
      <c r="J7" s="19"/>
      <c r="K7" s="19"/>
      <c r="L7" s="19"/>
      <c r="M7" s="19"/>
      <c r="N7" s="19"/>
      <c r="O7" s="19"/>
      <c r="P7" s="19"/>
      <c r="Q7" s="19"/>
      <c r="R7" s="19"/>
      <c r="S7" s="19"/>
      <c r="T7" s="19"/>
      <c r="U7" s="19"/>
    </row>
    <row r="8" spans="1:21">
      <c r="A8" s="20"/>
      <c r="B8" s="20"/>
      <c r="C8" s="20"/>
      <c r="D8" s="20"/>
      <c r="E8" s="20"/>
      <c r="F8" s="20"/>
      <c r="G8" s="20"/>
      <c r="H8" s="20"/>
      <c r="I8" s="20"/>
      <c r="J8" s="20"/>
      <c r="K8" s="20"/>
      <c r="L8" s="20"/>
      <c r="M8" s="20"/>
      <c r="N8" s="20"/>
      <c r="O8" s="20"/>
      <c r="P8" s="20"/>
      <c r="Q8" s="20"/>
      <c r="R8" s="20"/>
      <c r="S8" s="20"/>
      <c r="T8" s="20"/>
      <c r="U8" s="20"/>
    </row>
    <row r="9" spans="1:21" ht="13.8" thickBot="1">
      <c r="A9" s="21"/>
      <c r="B9" s="21"/>
      <c r="C9" s="21"/>
      <c r="D9" s="21"/>
      <c r="E9" s="21"/>
      <c r="F9" s="21"/>
      <c r="G9" s="21"/>
      <c r="H9" s="21"/>
      <c r="I9" s="21"/>
      <c r="J9" s="21"/>
      <c r="K9" s="21"/>
      <c r="L9" s="21"/>
      <c r="M9" s="21"/>
      <c r="N9" s="21"/>
      <c r="O9" s="21"/>
      <c r="P9" s="21"/>
      <c r="Q9" s="21"/>
      <c r="R9" s="21"/>
      <c r="S9" s="21"/>
      <c r="T9" s="21"/>
      <c r="U9" s="21"/>
    </row>
    <row r="10" spans="1:21" ht="13.8" thickTop="1">
      <c r="G10" s="17"/>
      <c r="H10" s="17"/>
      <c r="J10" s="17"/>
      <c r="K10" s="17"/>
    </row>
    <row r="11" spans="1:21">
      <c r="G11" s="14"/>
      <c r="H11" s="14"/>
      <c r="J11" s="14"/>
      <c r="K11" s="14"/>
    </row>
    <row r="12" spans="1:21">
      <c r="G12" s="9"/>
      <c r="H12" s="10"/>
    </row>
    <row r="13" spans="1:21">
      <c r="G13" s="9"/>
      <c r="H13" s="10"/>
    </row>
    <row r="14" spans="1:21">
      <c r="G14" s="9"/>
      <c r="H14" s="10"/>
    </row>
    <row r="15" spans="1:21">
      <c r="G15" s="9"/>
      <c r="H15" s="10"/>
    </row>
    <row r="41" s="15" customFormat="1" ht="4.2" customHeight="1"/>
  </sheetData>
  <mergeCells count="4">
    <mergeCell ref="G10:H10"/>
    <mergeCell ref="J10:K10"/>
    <mergeCell ref="A6:U9"/>
    <mergeCell ref="A1:U4"/>
  </mergeCells>
  <pageMargins left="0.7" right="0.7" top="0.75" bottom="0.75" header="0.3" footer="0.3"/>
  <pageSetup scale="4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F2BD9-87AC-4E77-975A-9132E039F6E7}">
  <dimension ref="A3:N24"/>
  <sheetViews>
    <sheetView workbookViewId="0">
      <selection activeCell="A2" sqref="A2"/>
    </sheetView>
  </sheetViews>
  <sheetFormatPr defaultRowHeight="13.2"/>
  <cols>
    <col min="1" max="1" width="18.6640625" bestFit="1" customWidth="1"/>
    <col min="2" max="2" width="16.21875" bestFit="1" customWidth="1"/>
    <col min="3" max="3" width="7.5546875" bestFit="1" customWidth="1"/>
    <col min="4" max="4" width="6.77734375" bestFit="1" customWidth="1"/>
    <col min="5" max="6" width="7.5546875" bestFit="1" customWidth="1"/>
    <col min="7" max="7" width="6.77734375" bestFit="1" customWidth="1"/>
    <col min="8" max="8" width="7.5546875" bestFit="1" customWidth="1"/>
    <col min="9" max="9" width="6.77734375" bestFit="1" customWidth="1"/>
    <col min="10" max="10" width="7.5546875" bestFit="1" customWidth="1"/>
    <col min="11" max="11" width="6.77734375" bestFit="1" customWidth="1"/>
    <col min="12" max="13" width="7.5546875" bestFit="1" customWidth="1"/>
    <col min="14" max="14" width="11.6640625" bestFit="1" customWidth="1"/>
    <col min="15" max="37" width="9.109375" bestFit="1" customWidth="1"/>
    <col min="38" max="38" width="11.6640625" bestFit="1" customWidth="1"/>
    <col min="39" max="1066" width="10.33203125" bestFit="1" customWidth="1"/>
    <col min="1067" max="1067" width="11.6640625" bestFit="1" customWidth="1"/>
  </cols>
  <sheetData>
    <row r="3" spans="1:14">
      <c r="A3" s="8" t="s">
        <v>2166</v>
      </c>
      <c r="B3" s="8" t="s">
        <v>2168</v>
      </c>
    </row>
    <row r="4" spans="1:14">
      <c r="B4" t="s">
        <v>2169</v>
      </c>
      <c r="F4" t="s">
        <v>2170</v>
      </c>
      <c r="J4" t="s">
        <v>2171</v>
      </c>
    </row>
    <row r="5" spans="1:14">
      <c r="B5" t="s">
        <v>2172</v>
      </c>
      <c r="C5" t="s">
        <v>2173</v>
      </c>
      <c r="D5" t="s">
        <v>2174</v>
      </c>
      <c r="E5" t="s">
        <v>2175</v>
      </c>
      <c r="F5" t="s">
        <v>2172</v>
      </c>
      <c r="G5" t="s">
        <v>2173</v>
      </c>
      <c r="H5" t="s">
        <v>2174</v>
      </c>
      <c r="I5" t="s">
        <v>2175</v>
      </c>
      <c r="J5" t="s">
        <v>2172</v>
      </c>
      <c r="K5" t="s">
        <v>2173</v>
      </c>
      <c r="L5" t="s">
        <v>2174</v>
      </c>
      <c r="M5" t="s">
        <v>2175</v>
      </c>
    </row>
    <row r="7" spans="1:14">
      <c r="A7" s="8" t="s">
        <v>2164</v>
      </c>
    </row>
    <row r="8" spans="1:14">
      <c r="A8" s="9" t="s">
        <v>121</v>
      </c>
      <c r="B8" s="10">
        <v>26826.07</v>
      </c>
      <c r="C8" s="10">
        <v>21577.200000000001</v>
      </c>
      <c r="D8" s="10">
        <v>31424.41</v>
      </c>
      <c r="E8" s="10">
        <v>32393.82</v>
      </c>
      <c r="F8" s="10">
        <v>28586.67</v>
      </c>
      <c r="G8" s="10">
        <v>24295.66</v>
      </c>
      <c r="H8" s="10">
        <v>29860.16</v>
      </c>
      <c r="I8" s="10">
        <v>23670.02</v>
      </c>
      <c r="J8" s="10">
        <v>18434.419999999998</v>
      </c>
      <c r="K8" s="10">
        <v>25944.959999999999</v>
      </c>
      <c r="L8" s="10">
        <v>21068.73</v>
      </c>
      <c r="M8" s="10">
        <v>30121.63</v>
      </c>
      <c r="N8" s="14" t="s">
        <v>2197</v>
      </c>
    </row>
    <row r="9" spans="1:14">
      <c r="A9" s="9" t="s">
        <v>9</v>
      </c>
      <c r="B9" s="10">
        <v>922443.62</v>
      </c>
      <c r="C9" s="10">
        <v>593518.79</v>
      </c>
      <c r="D9" s="10">
        <v>730674.68</v>
      </c>
      <c r="E9" s="10">
        <v>737346.28</v>
      </c>
      <c r="F9" s="10">
        <v>550734.71</v>
      </c>
      <c r="G9" s="10">
        <v>550960.64000000001</v>
      </c>
      <c r="H9" s="10">
        <v>544583.51</v>
      </c>
      <c r="I9" s="10">
        <v>698466.81</v>
      </c>
      <c r="J9" s="10">
        <v>605650.02</v>
      </c>
      <c r="K9" s="10">
        <v>487765.01</v>
      </c>
      <c r="L9" s="10">
        <v>587320.31000000006</v>
      </c>
      <c r="M9" s="10">
        <v>687309.19</v>
      </c>
    </row>
    <row r="10" spans="1:14">
      <c r="A10" s="9" t="s">
        <v>220</v>
      </c>
      <c r="B10" s="10">
        <v>9938.67</v>
      </c>
      <c r="C10" s="10">
        <v>11365.97</v>
      </c>
      <c r="D10" s="10">
        <v>13931.12</v>
      </c>
      <c r="E10" s="10">
        <v>8775.2099999999991</v>
      </c>
      <c r="F10" s="10">
        <v>8801.51</v>
      </c>
      <c r="G10" s="10">
        <v>10381.620000000001</v>
      </c>
      <c r="H10" s="10">
        <v>13420.33</v>
      </c>
      <c r="I10" s="10">
        <v>9452.52</v>
      </c>
      <c r="J10" s="10">
        <v>11843.65</v>
      </c>
      <c r="K10" s="10">
        <v>12240.84</v>
      </c>
      <c r="L10" s="10">
        <v>10772.29</v>
      </c>
      <c r="M10" s="10">
        <v>8988.1299999999992</v>
      </c>
    </row>
    <row r="11" spans="1:14">
      <c r="A11" s="9" t="s">
        <v>16</v>
      </c>
      <c r="B11" s="10">
        <v>276782.75</v>
      </c>
      <c r="C11" s="10">
        <v>243564.18</v>
      </c>
      <c r="D11" s="10">
        <v>259349.79</v>
      </c>
      <c r="E11" s="10">
        <v>228693.63</v>
      </c>
      <c r="F11" s="10">
        <v>217890.01</v>
      </c>
      <c r="G11" s="10">
        <v>251288.87</v>
      </c>
      <c r="H11" s="10">
        <v>260535.3</v>
      </c>
      <c r="I11" s="10">
        <v>282381.64</v>
      </c>
      <c r="J11" s="10">
        <v>202622.23</v>
      </c>
      <c r="K11" s="10">
        <v>236196.59</v>
      </c>
      <c r="L11" s="10">
        <v>204383.45</v>
      </c>
      <c r="M11" s="10">
        <v>263379.84999999998</v>
      </c>
    </row>
    <row r="16" spans="1:14">
      <c r="A16" s="8" t="s">
        <v>2166</v>
      </c>
      <c r="B16" s="8" t="s">
        <v>2168</v>
      </c>
    </row>
    <row r="17" spans="1:13">
      <c r="B17" t="s">
        <v>2169</v>
      </c>
      <c r="F17" t="s">
        <v>2170</v>
      </c>
      <c r="J17" t="s">
        <v>2171</v>
      </c>
    </row>
    <row r="18" spans="1:13">
      <c r="B18" t="s">
        <v>2172</v>
      </c>
      <c r="C18" t="s">
        <v>2173</v>
      </c>
      <c r="D18" t="s">
        <v>2174</v>
      </c>
      <c r="E18" t="s">
        <v>2175</v>
      </c>
      <c r="F18" t="s">
        <v>2172</v>
      </c>
      <c r="G18" t="s">
        <v>2173</v>
      </c>
      <c r="H18" t="s">
        <v>2174</v>
      </c>
      <c r="I18" t="s">
        <v>2175</v>
      </c>
      <c r="J18" t="s">
        <v>2172</v>
      </c>
      <c r="K18" t="s">
        <v>2173</v>
      </c>
      <c r="L18" t="s">
        <v>2174</v>
      </c>
      <c r="M18" t="s">
        <v>2175</v>
      </c>
    </row>
    <row r="20" spans="1:13">
      <c r="A20" s="8" t="s">
        <v>2164</v>
      </c>
    </row>
    <row r="21" spans="1:13">
      <c r="A21" s="9" t="s">
        <v>629</v>
      </c>
      <c r="B21" s="10">
        <v>95759.69</v>
      </c>
      <c r="C21" s="10">
        <v>15847.48</v>
      </c>
      <c r="D21" s="10"/>
      <c r="E21" s="10"/>
      <c r="F21" s="10"/>
      <c r="G21" s="10">
        <v>3942.19</v>
      </c>
      <c r="H21" s="10">
        <v>314.70999999999998</v>
      </c>
      <c r="I21" s="10"/>
      <c r="J21" s="10"/>
      <c r="K21" s="10"/>
      <c r="L21" s="10">
        <v>108.01</v>
      </c>
      <c r="M21" s="10"/>
    </row>
    <row r="22" spans="1:13">
      <c r="A22" s="9" t="s">
        <v>543</v>
      </c>
      <c r="B22" s="10"/>
      <c r="C22" s="10">
        <v>10407.540000000001</v>
      </c>
      <c r="D22" s="10"/>
      <c r="E22" s="10"/>
      <c r="F22" s="10">
        <v>31347.15</v>
      </c>
      <c r="G22" s="10">
        <v>228.54</v>
      </c>
      <c r="H22" s="10"/>
      <c r="I22" s="10">
        <v>1126.76</v>
      </c>
      <c r="J22" s="10">
        <v>28032.799999999999</v>
      </c>
      <c r="K22" s="10">
        <v>7230.25</v>
      </c>
      <c r="L22" s="10"/>
      <c r="M22" s="10">
        <v>10967.37</v>
      </c>
    </row>
    <row r="23" spans="1:13">
      <c r="A23" s="9" t="s">
        <v>725</v>
      </c>
      <c r="B23" s="10"/>
      <c r="C23" s="10">
        <v>22877.82</v>
      </c>
      <c r="D23" s="10">
        <v>784</v>
      </c>
      <c r="E23" s="10">
        <v>1230.8599999999999</v>
      </c>
      <c r="F23" s="10"/>
      <c r="G23" s="10">
        <v>3347.8</v>
      </c>
      <c r="H23" s="10"/>
      <c r="I23" s="10">
        <v>926.58</v>
      </c>
      <c r="J23" s="10"/>
      <c r="K23" s="10"/>
      <c r="L23" s="10">
        <v>22271.96</v>
      </c>
      <c r="M23" s="10">
        <v>25787.97</v>
      </c>
    </row>
    <row r="24" spans="1:13">
      <c r="A24" s="9" t="s">
        <v>1425</v>
      </c>
      <c r="B24" s="10"/>
      <c r="C24" s="10">
        <v>427.7</v>
      </c>
      <c r="D24" s="10">
        <v>498.51</v>
      </c>
      <c r="E24" s="10">
        <v>34656.26</v>
      </c>
      <c r="F24" s="10"/>
      <c r="G24" s="10"/>
      <c r="H24" s="10">
        <v>20059.91</v>
      </c>
      <c r="I24" s="10">
        <v>5694.97</v>
      </c>
      <c r="J24" s="10"/>
      <c r="K24" s="10"/>
      <c r="L24" s="10">
        <v>10948.62</v>
      </c>
      <c r="M24" s="10">
        <v>2182.06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EC48F-643E-4D5E-ACA9-2D7F7F3665B0}">
  <dimension ref="A2:I55"/>
  <sheetViews>
    <sheetView topLeftCell="A4" zoomScaleNormal="100" workbookViewId="0">
      <selection activeCell="A2" sqref="A2"/>
    </sheetView>
  </sheetViews>
  <sheetFormatPr defaultRowHeight="13.2"/>
  <cols>
    <col min="1" max="1" width="15.21875" bestFit="1" customWidth="1"/>
    <col min="2" max="2" width="18.6640625" bestFit="1" customWidth="1"/>
    <col min="5" max="5" width="18.6640625" bestFit="1" customWidth="1"/>
    <col min="6" max="6" width="16.21875" bestFit="1" customWidth="1"/>
    <col min="7" max="8" width="10.109375" bestFit="1" customWidth="1"/>
    <col min="9" max="9" width="11.6640625" bestFit="1" customWidth="1"/>
    <col min="10" max="41" width="9.109375" bestFit="1" customWidth="1"/>
    <col min="42" max="42" width="11.6640625" bestFit="1" customWidth="1"/>
    <col min="43" max="1070" width="10.33203125" bestFit="1" customWidth="1"/>
    <col min="1071" max="1071" width="11.6640625" bestFit="1" customWidth="1"/>
  </cols>
  <sheetData>
    <row r="2" spans="1:9">
      <c r="E2" s="8" t="s">
        <v>2166</v>
      </c>
      <c r="F2" s="8" t="s">
        <v>2168</v>
      </c>
    </row>
    <row r="3" spans="1:9">
      <c r="A3" s="8" t="s">
        <v>2164</v>
      </c>
      <c r="B3" t="s">
        <v>2166</v>
      </c>
      <c r="E3" s="8" t="s">
        <v>2164</v>
      </c>
      <c r="F3" t="s">
        <v>2167</v>
      </c>
      <c r="G3" t="s">
        <v>2199</v>
      </c>
      <c r="H3" t="s">
        <v>2198</v>
      </c>
      <c r="I3" t="s">
        <v>2165</v>
      </c>
    </row>
    <row r="4" spans="1:9">
      <c r="A4" s="9" t="s">
        <v>2167</v>
      </c>
      <c r="B4" s="23"/>
      <c r="E4" s="9" t="s">
        <v>2169</v>
      </c>
      <c r="F4" s="23"/>
      <c r="G4" s="23"/>
      <c r="H4" s="23"/>
      <c r="I4" s="23"/>
    </row>
    <row r="5" spans="1:9">
      <c r="A5" s="11" t="s">
        <v>16</v>
      </c>
      <c r="B5" s="10">
        <v>1013390.99</v>
      </c>
      <c r="E5" s="11" t="s">
        <v>2172</v>
      </c>
      <c r="F5" s="23"/>
      <c r="G5" s="23"/>
      <c r="H5" s="23"/>
      <c r="I5" s="23"/>
    </row>
    <row r="6" spans="1:9">
      <c r="A6" s="11" t="s">
        <v>9</v>
      </c>
      <c r="B6" s="10">
        <v>2418194.5299999998</v>
      </c>
      <c r="E6" s="12" t="s">
        <v>2176</v>
      </c>
      <c r="F6" s="10">
        <v>173710.79</v>
      </c>
      <c r="G6" s="10">
        <v>137034.98000000001</v>
      </c>
      <c r="H6" s="10">
        <v>192733.68</v>
      </c>
      <c r="I6" s="10">
        <v>503479.45</v>
      </c>
    </row>
    <row r="7" spans="1:9">
      <c r="A7" s="9" t="s">
        <v>2199</v>
      </c>
      <c r="B7" s="23"/>
      <c r="E7" s="12" t="s">
        <v>2177</v>
      </c>
      <c r="F7" s="10">
        <v>85573.75</v>
      </c>
      <c r="G7" s="10">
        <v>73896.820000000007</v>
      </c>
      <c r="H7" s="10">
        <v>170978.41</v>
      </c>
      <c r="I7" s="10">
        <v>330448.98</v>
      </c>
    </row>
    <row r="8" spans="1:9">
      <c r="A8" s="11" t="s">
        <v>16</v>
      </c>
      <c r="B8" s="10">
        <v>922247.67</v>
      </c>
      <c r="E8" s="12" t="s">
        <v>2178</v>
      </c>
      <c r="F8" s="10">
        <v>125544.17</v>
      </c>
      <c r="G8" s="10">
        <v>94229.33</v>
      </c>
      <c r="H8" s="10">
        <v>182289.18</v>
      </c>
      <c r="I8" s="10">
        <v>402062.68</v>
      </c>
    </row>
    <row r="9" spans="1:9">
      <c r="A9" s="11" t="s">
        <v>9</v>
      </c>
      <c r="B9" s="10">
        <v>2630070.86</v>
      </c>
      <c r="E9" s="11" t="s">
        <v>2173</v>
      </c>
      <c r="F9" s="23"/>
      <c r="G9" s="23"/>
      <c r="H9" s="23"/>
      <c r="I9" s="23"/>
    </row>
    <row r="10" spans="1:9">
      <c r="A10" s="9" t="s">
        <v>2198</v>
      </c>
      <c r="B10" s="23"/>
      <c r="E10" s="12" t="s">
        <v>2179</v>
      </c>
      <c r="F10" s="10">
        <v>115567.08</v>
      </c>
      <c r="G10" s="10">
        <v>176001.72</v>
      </c>
      <c r="H10" s="10">
        <v>93606.35</v>
      </c>
      <c r="I10" s="10">
        <v>385175.15</v>
      </c>
    </row>
    <row r="11" spans="1:9">
      <c r="A11" s="11" t="s">
        <v>16</v>
      </c>
      <c r="B11" s="10">
        <v>991429.63</v>
      </c>
      <c r="E11" s="12" t="s">
        <v>2180</v>
      </c>
      <c r="F11" s="10">
        <v>88189.53</v>
      </c>
      <c r="G11" s="10">
        <v>77043.63</v>
      </c>
      <c r="H11" s="10">
        <v>63636.42</v>
      </c>
      <c r="I11" s="10">
        <v>228869.58</v>
      </c>
    </row>
    <row r="12" spans="1:9">
      <c r="A12" s="11" t="s">
        <v>9</v>
      </c>
      <c r="B12" s="10">
        <v>2648508.1800000002</v>
      </c>
      <c r="E12" s="12" t="s">
        <v>2181</v>
      </c>
      <c r="F12" s="10">
        <v>76009.62</v>
      </c>
      <c r="G12" s="10">
        <v>77960.740000000005</v>
      </c>
      <c r="H12" s="10">
        <v>102011.05</v>
      </c>
      <c r="I12" s="10">
        <v>255981.41</v>
      </c>
    </row>
    <row r="13" spans="1:9">
      <c r="A13" s="9" t="s">
        <v>2165</v>
      </c>
      <c r="B13" s="10">
        <v>10623841.859999999</v>
      </c>
      <c r="E13" s="11" t="s">
        <v>2174</v>
      </c>
      <c r="F13" s="23"/>
      <c r="G13" s="23"/>
      <c r="H13" s="23"/>
      <c r="I13" s="23"/>
    </row>
    <row r="14" spans="1:9">
      <c r="E14" s="12" t="s">
        <v>2182</v>
      </c>
      <c r="F14" s="10">
        <v>140824.42000000001</v>
      </c>
      <c r="G14" s="10">
        <v>104374.59</v>
      </c>
      <c r="H14" s="10">
        <v>132944.57999999999</v>
      </c>
      <c r="I14" s="10">
        <v>378143.59</v>
      </c>
    </row>
    <row r="15" spans="1:9">
      <c r="E15" s="12" t="s">
        <v>2183</v>
      </c>
      <c r="F15" s="10">
        <v>106488.31</v>
      </c>
      <c r="G15" s="10">
        <v>109806.11</v>
      </c>
      <c r="H15" s="10">
        <v>116351.02</v>
      </c>
      <c r="I15" s="10">
        <v>332645.44</v>
      </c>
    </row>
    <row r="16" spans="1:9">
      <c r="E16" s="12" t="s">
        <v>2184</v>
      </c>
      <c r="F16" s="10">
        <v>88444.05</v>
      </c>
      <c r="G16" s="10">
        <v>112121.18</v>
      </c>
      <c r="H16" s="10">
        <v>124025.74</v>
      </c>
      <c r="I16" s="10">
        <v>324590.96999999997</v>
      </c>
    </row>
    <row r="17" spans="5:9">
      <c r="E17" s="11" t="s">
        <v>2175</v>
      </c>
      <c r="F17" s="23"/>
      <c r="G17" s="23"/>
      <c r="H17" s="23"/>
      <c r="I17" s="23"/>
    </row>
    <row r="18" spans="5:9">
      <c r="E18" s="12" t="s">
        <v>2185</v>
      </c>
      <c r="F18" s="10">
        <v>109380.92</v>
      </c>
      <c r="G18" s="10">
        <v>108327.39</v>
      </c>
      <c r="H18" s="10">
        <v>137470.12</v>
      </c>
      <c r="I18" s="10">
        <v>355178.43</v>
      </c>
    </row>
    <row r="19" spans="5:9">
      <c r="E19" s="12" t="s">
        <v>2186</v>
      </c>
      <c r="F19" s="10">
        <v>77375.02</v>
      </c>
      <c r="G19" s="10">
        <v>68977.649999999994</v>
      </c>
      <c r="H19" s="10">
        <v>98989.69</v>
      </c>
      <c r="I19" s="10">
        <v>245342.36</v>
      </c>
    </row>
    <row r="20" spans="5:9">
      <c r="E20" s="12" t="s">
        <v>2187</v>
      </c>
      <c r="F20" s="10">
        <v>186277.14</v>
      </c>
      <c r="G20" s="10">
        <v>92467.41</v>
      </c>
      <c r="H20" s="10">
        <v>127943.6</v>
      </c>
      <c r="I20" s="10">
        <v>406688.15</v>
      </c>
    </row>
    <row r="21" spans="5:9">
      <c r="E21" s="9" t="s">
        <v>2170</v>
      </c>
      <c r="F21" s="23"/>
      <c r="G21" s="23"/>
      <c r="H21" s="23"/>
      <c r="I21" s="23"/>
    </row>
    <row r="22" spans="5:9">
      <c r="E22" s="11" t="s">
        <v>2172</v>
      </c>
      <c r="F22" s="23"/>
      <c r="G22" s="23"/>
      <c r="H22" s="23"/>
      <c r="I22" s="23"/>
    </row>
    <row r="23" spans="5:9">
      <c r="E23" s="12" t="s">
        <v>2176</v>
      </c>
      <c r="F23" s="10">
        <v>113576.87</v>
      </c>
      <c r="G23" s="10">
        <v>131843.96</v>
      </c>
      <c r="H23" s="10">
        <v>83873.84</v>
      </c>
      <c r="I23" s="10">
        <v>329294.67</v>
      </c>
    </row>
    <row r="24" spans="5:9">
      <c r="E24" s="12" t="s">
        <v>2177</v>
      </c>
      <c r="F24" s="10">
        <v>94014.69</v>
      </c>
      <c r="G24" s="10">
        <v>75671.179999999993</v>
      </c>
      <c r="H24" s="10">
        <v>94504.61</v>
      </c>
      <c r="I24" s="10">
        <v>264190.48</v>
      </c>
    </row>
    <row r="25" spans="5:9">
      <c r="E25" s="12" t="s">
        <v>2178</v>
      </c>
      <c r="F25" s="10">
        <v>55120.61</v>
      </c>
      <c r="G25" s="10">
        <v>105794.66</v>
      </c>
      <c r="H25" s="10">
        <v>51612.480000000003</v>
      </c>
      <c r="I25" s="10">
        <v>212527.75</v>
      </c>
    </row>
    <row r="26" spans="5:9">
      <c r="E26" s="11" t="s">
        <v>2173</v>
      </c>
      <c r="F26" s="23"/>
      <c r="G26" s="23"/>
      <c r="H26" s="23"/>
      <c r="I26" s="23"/>
    </row>
    <row r="27" spans="5:9">
      <c r="E27" s="12" t="s">
        <v>2179</v>
      </c>
      <c r="F27" s="10">
        <v>94376.07</v>
      </c>
      <c r="G27" s="10">
        <v>68048.13</v>
      </c>
      <c r="H27" s="10">
        <v>100525.04</v>
      </c>
      <c r="I27" s="10">
        <v>262949.24</v>
      </c>
    </row>
    <row r="28" spans="5:9">
      <c r="E28" s="12" t="s">
        <v>2180</v>
      </c>
      <c r="F28" s="10">
        <v>79649.600000000006</v>
      </c>
      <c r="G28" s="10">
        <v>76933.41</v>
      </c>
      <c r="H28" s="10">
        <v>125411.34</v>
      </c>
      <c r="I28" s="10">
        <v>281994.34999999998</v>
      </c>
    </row>
    <row r="29" spans="5:9">
      <c r="E29" s="12" t="s">
        <v>2181</v>
      </c>
      <c r="F29" s="10">
        <v>91740.53</v>
      </c>
      <c r="G29" s="10">
        <v>106097.02</v>
      </c>
      <c r="H29" s="10">
        <v>94145.65</v>
      </c>
      <c r="I29" s="10">
        <v>291983.2</v>
      </c>
    </row>
    <row r="30" spans="5:9">
      <c r="E30" s="11" t="s">
        <v>2174</v>
      </c>
      <c r="F30" s="23"/>
      <c r="G30" s="23"/>
      <c r="H30" s="23"/>
      <c r="I30" s="23"/>
    </row>
    <row r="31" spans="5:9">
      <c r="E31" s="12" t="s">
        <v>2182</v>
      </c>
      <c r="F31" s="10">
        <v>106096.2</v>
      </c>
      <c r="G31" s="10">
        <v>57188.06</v>
      </c>
      <c r="H31" s="10">
        <v>66231.02</v>
      </c>
      <c r="I31" s="10">
        <v>229515.28</v>
      </c>
    </row>
    <row r="32" spans="5:9">
      <c r="E32" s="12" t="s">
        <v>2183</v>
      </c>
      <c r="F32" s="10">
        <v>80428.69</v>
      </c>
      <c r="G32" s="10">
        <v>76474.77</v>
      </c>
      <c r="H32" s="10">
        <v>46822.879999999997</v>
      </c>
      <c r="I32" s="10">
        <v>203726.34</v>
      </c>
    </row>
    <row r="33" spans="5:9">
      <c r="E33" s="12" t="s">
        <v>2184</v>
      </c>
      <c r="F33" s="10">
        <v>107665.48</v>
      </c>
      <c r="G33" s="10">
        <v>180269.97</v>
      </c>
      <c r="H33" s="10">
        <v>127222.23</v>
      </c>
      <c r="I33" s="10">
        <v>415157.68</v>
      </c>
    </row>
    <row r="34" spans="5:9">
      <c r="E34" s="11" t="s">
        <v>2175</v>
      </c>
      <c r="F34" s="23"/>
      <c r="G34" s="23"/>
      <c r="H34" s="23"/>
      <c r="I34" s="23"/>
    </row>
    <row r="35" spans="5:9">
      <c r="E35" s="12" t="s">
        <v>2185</v>
      </c>
      <c r="F35" s="10">
        <v>94524.39</v>
      </c>
      <c r="G35" s="10">
        <v>139269.69</v>
      </c>
      <c r="H35" s="10">
        <v>123696.57</v>
      </c>
      <c r="I35" s="10">
        <v>357490.65</v>
      </c>
    </row>
    <row r="36" spans="5:9">
      <c r="E36" s="12" t="s">
        <v>2186</v>
      </c>
      <c r="F36" s="10">
        <v>88742.8</v>
      </c>
      <c r="G36" s="10">
        <v>121871.92</v>
      </c>
      <c r="H36" s="10">
        <v>78356.14</v>
      </c>
      <c r="I36" s="10">
        <v>288970.86</v>
      </c>
    </row>
    <row r="37" spans="5:9">
      <c r="E37" s="12" t="s">
        <v>2187</v>
      </c>
      <c r="F37" s="10">
        <v>124839.36</v>
      </c>
      <c r="G37" s="10">
        <v>135046.41</v>
      </c>
      <c r="H37" s="10">
        <v>107623.71</v>
      </c>
      <c r="I37" s="10">
        <v>367509.48</v>
      </c>
    </row>
    <row r="38" spans="5:9">
      <c r="E38" s="9" t="s">
        <v>2171</v>
      </c>
      <c r="F38" s="23"/>
      <c r="G38" s="23"/>
      <c r="H38" s="23"/>
      <c r="I38" s="23"/>
    </row>
    <row r="39" spans="5:9">
      <c r="E39" s="11" t="s">
        <v>2172</v>
      </c>
      <c r="F39" s="23"/>
      <c r="G39" s="23"/>
      <c r="H39" s="23"/>
      <c r="I39" s="23"/>
    </row>
    <row r="40" spans="5:9">
      <c r="E40" s="12" t="s">
        <v>2176</v>
      </c>
      <c r="F40" s="10">
        <v>77352.61</v>
      </c>
      <c r="G40" s="10">
        <v>75792.3</v>
      </c>
      <c r="H40" s="10">
        <v>91591.75</v>
      </c>
      <c r="I40" s="10">
        <v>244736.66</v>
      </c>
    </row>
    <row r="41" spans="5:9">
      <c r="E41" s="12" t="s">
        <v>2177</v>
      </c>
      <c r="F41" s="10">
        <v>72841.09</v>
      </c>
      <c r="G41" s="10">
        <v>97993.99</v>
      </c>
      <c r="H41" s="10">
        <v>129008.14</v>
      </c>
      <c r="I41" s="10">
        <v>299843.21999999997</v>
      </c>
    </row>
    <row r="42" spans="5:9">
      <c r="E42" s="12" t="s">
        <v>2178</v>
      </c>
      <c r="F42" s="10">
        <v>73705.55</v>
      </c>
      <c r="G42" s="10">
        <v>89278.05</v>
      </c>
      <c r="H42" s="10">
        <v>130986.84</v>
      </c>
      <c r="I42" s="10">
        <v>293970.44</v>
      </c>
    </row>
    <row r="43" spans="5:9">
      <c r="E43" s="11" t="s">
        <v>2173</v>
      </c>
      <c r="F43" s="23"/>
      <c r="G43" s="23"/>
      <c r="H43" s="23"/>
      <c r="I43" s="23"/>
    </row>
    <row r="44" spans="5:9">
      <c r="E44" s="12" t="s">
        <v>2179</v>
      </c>
      <c r="F44" s="10">
        <v>85613.67</v>
      </c>
      <c r="G44" s="10">
        <v>125376.48</v>
      </c>
      <c r="H44" s="10">
        <v>87966.82</v>
      </c>
      <c r="I44" s="10">
        <v>298956.96999999997</v>
      </c>
    </row>
    <row r="45" spans="5:9">
      <c r="E45" s="12" t="s">
        <v>2180</v>
      </c>
      <c r="F45" s="10">
        <v>108260.1</v>
      </c>
      <c r="G45" s="10">
        <v>105415.52</v>
      </c>
      <c r="H45" s="10">
        <v>56382.92</v>
      </c>
      <c r="I45" s="10">
        <v>270058.53999999998</v>
      </c>
    </row>
    <row r="46" spans="5:9">
      <c r="E46" s="12" t="s">
        <v>2181</v>
      </c>
      <c r="F46" s="10">
        <v>55071.03</v>
      </c>
      <c r="G46" s="10">
        <v>66465.34</v>
      </c>
      <c r="H46" s="10">
        <v>71595.520000000004</v>
      </c>
      <c r="I46" s="10">
        <v>193131.89</v>
      </c>
    </row>
    <row r="47" spans="5:9">
      <c r="E47" s="11" t="s">
        <v>2174</v>
      </c>
      <c r="F47" s="23"/>
      <c r="G47" s="23"/>
      <c r="H47" s="23"/>
      <c r="I47" s="23"/>
    </row>
    <row r="48" spans="5:9">
      <c r="E48" s="12" t="s">
        <v>2182</v>
      </c>
      <c r="F48" s="10">
        <v>67315.25</v>
      </c>
      <c r="G48" s="10">
        <v>144767.9</v>
      </c>
      <c r="H48" s="10">
        <v>63879.9</v>
      </c>
      <c r="I48" s="10">
        <v>275963.05</v>
      </c>
    </row>
    <row r="49" spans="5:9">
      <c r="E49" s="12" t="s">
        <v>2183</v>
      </c>
      <c r="F49" s="10">
        <v>60908.77</v>
      </c>
      <c r="G49" s="10">
        <v>74996.59</v>
      </c>
      <c r="H49" s="10">
        <v>129966.74</v>
      </c>
      <c r="I49" s="10">
        <v>265872.09999999998</v>
      </c>
    </row>
    <row r="50" spans="5:9">
      <c r="E50" s="12" t="s">
        <v>2184</v>
      </c>
      <c r="F50" s="10">
        <v>104365.5</v>
      </c>
      <c r="G50" s="10">
        <v>68352.009999999995</v>
      </c>
      <c r="H50" s="10">
        <v>108992.12</v>
      </c>
      <c r="I50" s="10">
        <v>281709.63</v>
      </c>
    </row>
    <row r="51" spans="5:9">
      <c r="E51" s="11" t="s">
        <v>2175</v>
      </c>
      <c r="F51" s="23"/>
      <c r="G51" s="23"/>
      <c r="H51" s="23"/>
      <c r="I51" s="23"/>
    </row>
    <row r="52" spans="5:9">
      <c r="E52" s="12" t="s">
        <v>2185</v>
      </c>
      <c r="F52" s="10">
        <v>98031.89</v>
      </c>
      <c r="G52" s="10">
        <v>115939.38</v>
      </c>
      <c r="H52" s="10">
        <v>98184.42</v>
      </c>
      <c r="I52" s="10">
        <v>312155.69</v>
      </c>
    </row>
    <row r="53" spans="5:9">
      <c r="E53" s="12" t="s">
        <v>2186</v>
      </c>
      <c r="F53" s="10">
        <v>125796.42</v>
      </c>
      <c r="G53" s="10">
        <v>153057.31</v>
      </c>
      <c r="H53" s="10">
        <v>79613.37</v>
      </c>
      <c r="I53" s="10">
        <v>358467.1</v>
      </c>
    </row>
    <row r="54" spans="5:9">
      <c r="E54" s="12" t="s">
        <v>2187</v>
      </c>
      <c r="F54" s="10">
        <v>146742.37</v>
      </c>
      <c r="G54" s="10">
        <v>73915.12</v>
      </c>
      <c r="H54" s="10">
        <v>98518.52</v>
      </c>
      <c r="I54" s="10">
        <v>319176.01</v>
      </c>
    </row>
    <row r="55" spans="5:9">
      <c r="E55" s="9" t="s">
        <v>2165</v>
      </c>
      <c r="F55" s="10">
        <v>3580164.34</v>
      </c>
      <c r="G55" s="10">
        <v>3698100.72</v>
      </c>
      <c r="H55" s="10">
        <v>3789692.41</v>
      </c>
      <c r="I55" s="10">
        <v>11067957.470000001</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F2B85-D79E-430A-A1E0-C14B49DB0610}">
  <dimension ref="A3:J46"/>
  <sheetViews>
    <sheetView workbookViewId="0">
      <selection activeCell="K16" sqref="K16:M21"/>
    </sheetView>
  </sheetViews>
  <sheetFormatPr defaultRowHeight="13.2"/>
  <cols>
    <col min="1" max="1" width="13.77734375" bestFit="1" customWidth="1"/>
    <col min="2" max="2" width="18.6640625" bestFit="1" customWidth="1"/>
    <col min="9" max="9" width="13.77734375" bestFit="1" customWidth="1"/>
    <col min="10" max="10" width="23.109375" bestFit="1" customWidth="1"/>
    <col min="11" max="11" width="19.77734375" bestFit="1" customWidth="1"/>
  </cols>
  <sheetData>
    <row r="3" spans="1:10">
      <c r="A3" s="8" t="s">
        <v>2164</v>
      </c>
      <c r="B3" t="s">
        <v>2166</v>
      </c>
      <c r="I3" s="8" t="s">
        <v>2164</v>
      </c>
      <c r="J3" t="s">
        <v>2194</v>
      </c>
    </row>
    <row r="4" spans="1:10">
      <c r="A4" s="9" t="s">
        <v>77</v>
      </c>
      <c r="B4" s="10">
        <v>316297.03999999998</v>
      </c>
      <c r="I4" s="9" t="s">
        <v>77</v>
      </c>
      <c r="J4" s="13">
        <v>2.024</v>
      </c>
    </row>
    <row r="5" spans="1:10">
      <c r="A5" s="9" t="s">
        <v>433</v>
      </c>
      <c r="B5" s="10">
        <v>167388.31</v>
      </c>
      <c r="I5" s="9" t="s">
        <v>433</v>
      </c>
      <c r="J5" s="13">
        <v>1.7530864197530864</v>
      </c>
    </row>
    <row r="6" spans="1:10">
      <c r="A6" s="9" t="s">
        <v>192</v>
      </c>
      <c r="B6" s="10">
        <v>325206.21999999997</v>
      </c>
      <c r="I6" s="9" t="s">
        <v>192</v>
      </c>
      <c r="J6" s="13">
        <v>2.2321428571428572</v>
      </c>
    </row>
    <row r="7" spans="1:10">
      <c r="A7" s="9" t="s">
        <v>164</v>
      </c>
      <c r="B7" s="10">
        <v>214463.92</v>
      </c>
      <c r="I7" s="9" t="s">
        <v>164</v>
      </c>
      <c r="J7" s="13">
        <v>2.0352941176470587</v>
      </c>
    </row>
    <row r="8" spans="1:10">
      <c r="A8" s="9" t="s">
        <v>255</v>
      </c>
      <c r="B8" s="10">
        <v>405065.53</v>
      </c>
      <c r="I8" s="9" t="s">
        <v>255</v>
      </c>
      <c r="J8" s="13">
        <v>2.2135922330097086</v>
      </c>
    </row>
    <row r="9" spans="1:10">
      <c r="A9" s="9" t="s">
        <v>208</v>
      </c>
      <c r="B9" s="10">
        <v>133254.43</v>
      </c>
      <c r="I9" s="9" t="s">
        <v>208</v>
      </c>
      <c r="J9" s="13">
        <v>1.9814814814814814</v>
      </c>
    </row>
    <row r="10" spans="1:10">
      <c r="A10" s="9" t="s">
        <v>97</v>
      </c>
      <c r="B10" s="10">
        <v>397819.36</v>
      </c>
      <c r="I10" s="9" t="s">
        <v>97</v>
      </c>
      <c r="J10" s="13">
        <v>2.4861111111111112</v>
      </c>
    </row>
    <row r="11" spans="1:10">
      <c r="A11" s="9" t="s">
        <v>148</v>
      </c>
      <c r="B11" s="10">
        <v>440475.94</v>
      </c>
      <c r="I11" s="9" t="s">
        <v>148</v>
      </c>
      <c r="J11" s="13">
        <v>1.8571428571428572</v>
      </c>
    </row>
    <row r="12" spans="1:10">
      <c r="A12" s="9" t="s">
        <v>85</v>
      </c>
      <c r="B12" s="10">
        <v>314571.14</v>
      </c>
      <c r="I12" s="9" t="s">
        <v>85</v>
      </c>
      <c r="J12" s="13">
        <v>2.0458715596330275</v>
      </c>
    </row>
    <row r="13" spans="1:10">
      <c r="A13" s="9" t="s">
        <v>45</v>
      </c>
      <c r="B13" s="10">
        <v>148198.54999999999</v>
      </c>
      <c r="I13" s="9" t="s">
        <v>45</v>
      </c>
      <c r="J13" s="13">
        <v>1.7361111111111112</v>
      </c>
    </row>
    <row r="14" spans="1:10">
      <c r="A14" s="9" t="s">
        <v>158</v>
      </c>
      <c r="B14" s="10">
        <v>241180.78</v>
      </c>
      <c r="I14" s="9" t="s">
        <v>158</v>
      </c>
      <c r="J14" s="13">
        <v>2.2452830188679247</v>
      </c>
    </row>
    <row r="15" spans="1:10">
      <c r="A15" s="9" t="s">
        <v>31</v>
      </c>
      <c r="B15" s="10">
        <v>208886.31</v>
      </c>
      <c r="I15" s="9" t="s">
        <v>31</v>
      </c>
      <c r="J15" s="13">
        <v>1.7075471698113207</v>
      </c>
    </row>
    <row r="16" spans="1:10">
      <c r="A16" s="9" t="s">
        <v>225</v>
      </c>
      <c r="B16" s="10">
        <v>326585.8</v>
      </c>
      <c r="I16" s="9" t="s">
        <v>225</v>
      </c>
      <c r="J16" s="13">
        <v>2</v>
      </c>
    </row>
    <row r="17" spans="1:10">
      <c r="A17" s="9" t="s">
        <v>119</v>
      </c>
      <c r="B17" s="10">
        <v>213368.4</v>
      </c>
      <c r="I17" s="9" t="s">
        <v>119</v>
      </c>
      <c r="J17" s="13">
        <v>1.8349514563106797</v>
      </c>
    </row>
    <row r="18" spans="1:10">
      <c r="A18" s="9" t="s">
        <v>36</v>
      </c>
      <c r="B18" s="10">
        <v>206336.01</v>
      </c>
      <c r="I18" s="9" t="s">
        <v>36</v>
      </c>
      <c r="J18" s="13">
        <v>2.0232558139534884</v>
      </c>
    </row>
    <row r="19" spans="1:10">
      <c r="A19" s="9" t="s">
        <v>178</v>
      </c>
      <c r="B19" s="10">
        <v>309643.34999999998</v>
      </c>
      <c r="I19" s="9" t="s">
        <v>178</v>
      </c>
      <c r="J19" s="13">
        <v>2.0158730158730158</v>
      </c>
    </row>
    <row r="20" spans="1:10">
      <c r="A20" s="9" t="s">
        <v>73</v>
      </c>
      <c r="B20" s="10">
        <v>210211.9</v>
      </c>
      <c r="I20" s="9" t="s">
        <v>73</v>
      </c>
      <c r="J20" s="13">
        <v>2.1428571428571428</v>
      </c>
    </row>
    <row r="21" spans="1:10">
      <c r="A21" s="9" t="s">
        <v>126</v>
      </c>
      <c r="B21" s="10">
        <v>167317.79999999999</v>
      </c>
      <c r="I21" s="9" t="s">
        <v>126</v>
      </c>
      <c r="J21" s="13">
        <v>1.9101123595505618</v>
      </c>
    </row>
    <row r="22" spans="1:10">
      <c r="A22" s="9" t="s">
        <v>41</v>
      </c>
      <c r="B22" s="10">
        <v>192212.78</v>
      </c>
      <c r="I22" s="9" t="s">
        <v>41</v>
      </c>
      <c r="J22" s="13">
        <v>2.0588235294117645</v>
      </c>
    </row>
    <row r="23" spans="1:10">
      <c r="A23" s="9" t="s">
        <v>200</v>
      </c>
      <c r="B23" s="10">
        <v>291156.34999999998</v>
      </c>
      <c r="I23" s="9" t="s">
        <v>200</v>
      </c>
      <c r="J23" s="13">
        <v>1.925531914893617</v>
      </c>
    </row>
    <row r="24" spans="1:10">
      <c r="A24" s="9" t="s">
        <v>89</v>
      </c>
      <c r="B24" s="10">
        <v>321623.49</v>
      </c>
      <c r="I24" s="9" t="s">
        <v>89</v>
      </c>
      <c r="J24" s="13">
        <v>2.0960000000000001</v>
      </c>
    </row>
    <row r="25" spans="1:10">
      <c r="A25" s="9" t="s">
        <v>152</v>
      </c>
      <c r="B25" s="10">
        <v>187096.37</v>
      </c>
      <c r="I25" s="9" t="s">
        <v>152</v>
      </c>
      <c r="J25" s="13">
        <v>1.8915662650602409</v>
      </c>
    </row>
    <row r="26" spans="1:10">
      <c r="A26" s="9" t="s">
        <v>115</v>
      </c>
      <c r="B26" s="10">
        <v>181849.64</v>
      </c>
      <c r="I26" s="9" t="s">
        <v>115</v>
      </c>
      <c r="J26" s="13">
        <v>2.1212121212121211</v>
      </c>
    </row>
    <row r="27" spans="1:10">
      <c r="A27" s="9" t="s">
        <v>261</v>
      </c>
      <c r="B27" s="10">
        <v>109190.23</v>
      </c>
      <c r="I27" s="9" t="s">
        <v>261</v>
      </c>
      <c r="J27" s="13">
        <v>2.2608695652173911</v>
      </c>
    </row>
    <row r="28" spans="1:10">
      <c r="A28" s="9" t="s">
        <v>19</v>
      </c>
      <c r="B28" s="10">
        <v>177119.01</v>
      </c>
      <c r="I28" s="9" t="s">
        <v>19</v>
      </c>
      <c r="J28" s="13">
        <v>1.8085106382978724</v>
      </c>
    </row>
    <row r="29" spans="1:10">
      <c r="A29" s="9" t="s">
        <v>49</v>
      </c>
      <c r="B29" s="10">
        <v>460557.7</v>
      </c>
      <c r="I29" s="9" t="s">
        <v>49</v>
      </c>
      <c r="J29" s="13">
        <v>2.08</v>
      </c>
    </row>
    <row r="30" spans="1:10">
      <c r="A30" s="9" t="s">
        <v>25</v>
      </c>
      <c r="B30" s="10">
        <v>185567.93</v>
      </c>
      <c r="I30" s="9" t="s">
        <v>25</v>
      </c>
      <c r="J30" s="13">
        <v>1.8554216867469879</v>
      </c>
    </row>
    <row r="31" spans="1:10">
      <c r="A31" s="9" t="s">
        <v>61</v>
      </c>
      <c r="B31" s="10">
        <v>258886.94</v>
      </c>
      <c r="I31" s="9" t="s">
        <v>61</v>
      </c>
      <c r="J31" s="13">
        <v>2.1758241758241756</v>
      </c>
    </row>
    <row r="32" spans="1:10">
      <c r="A32" s="9" t="s">
        <v>218</v>
      </c>
      <c r="B32" s="10">
        <v>220085.58</v>
      </c>
      <c r="I32" s="9" t="s">
        <v>218</v>
      </c>
      <c r="J32" s="13">
        <v>2.0823529411764707</v>
      </c>
    </row>
    <row r="33" spans="1:10">
      <c r="A33" s="9" t="s">
        <v>267</v>
      </c>
      <c r="B33" s="10">
        <v>219350.57</v>
      </c>
      <c r="I33" s="9" t="s">
        <v>267</v>
      </c>
      <c r="J33" s="13">
        <v>1.7682926829268293</v>
      </c>
    </row>
    <row r="34" spans="1:10">
      <c r="A34" s="9" t="s">
        <v>57</v>
      </c>
      <c r="B34" s="10">
        <v>283209.73</v>
      </c>
      <c r="I34" s="9" t="s">
        <v>57</v>
      </c>
      <c r="J34" s="13">
        <v>1.9801980198019802</v>
      </c>
    </row>
    <row r="35" spans="1:10">
      <c r="A35" s="9" t="s">
        <v>81</v>
      </c>
      <c r="B35" s="10">
        <v>223365.32</v>
      </c>
      <c r="I35" s="9" t="s">
        <v>81</v>
      </c>
      <c r="J35" s="13">
        <v>2.1645569620253164</v>
      </c>
    </row>
    <row r="36" spans="1:10">
      <c r="A36" s="9" t="s">
        <v>367</v>
      </c>
      <c r="B36" s="10">
        <v>186766.13</v>
      </c>
      <c r="I36" s="9" t="s">
        <v>367</v>
      </c>
      <c r="J36" s="13">
        <v>2.1081081081081079</v>
      </c>
    </row>
    <row r="37" spans="1:10">
      <c r="A37" s="9" t="s">
        <v>103</v>
      </c>
      <c r="B37" s="10">
        <v>171720.87</v>
      </c>
      <c r="I37" s="9" t="s">
        <v>103</v>
      </c>
      <c r="J37" s="13">
        <v>1.8913043478260869</v>
      </c>
    </row>
    <row r="38" spans="1:10">
      <c r="A38" s="9" t="s">
        <v>417</v>
      </c>
      <c r="B38" s="10">
        <v>284239.27</v>
      </c>
      <c r="I38" s="9" t="s">
        <v>417</v>
      </c>
      <c r="J38" s="13">
        <v>1.967741935483871</v>
      </c>
    </row>
    <row r="39" spans="1:10">
      <c r="A39" s="9" t="s">
        <v>132</v>
      </c>
      <c r="B39" s="10">
        <v>201027.3</v>
      </c>
      <c r="I39" s="9" t="s">
        <v>132</v>
      </c>
      <c r="J39" s="13">
        <v>1.6703296703296704</v>
      </c>
    </row>
    <row r="40" spans="1:10">
      <c r="A40" s="9" t="s">
        <v>111</v>
      </c>
      <c r="B40" s="10">
        <v>159035.93</v>
      </c>
      <c r="I40" s="9" t="s">
        <v>111</v>
      </c>
      <c r="J40" s="13">
        <v>2.5499999999999998</v>
      </c>
    </row>
    <row r="41" spans="1:10">
      <c r="A41" s="9" t="s">
        <v>67</v>
      </c>
      <c r="B41" s="10">
        <v>251857.48</v>
      </c>
      <c r="I41" s="9" t="s">
        <v>67</v>
      </c>
      <c r="J41" s="13">
        <v>1.7586206896551724</v>
      </c>
    </row>
    <row r="42" spans="1:10">
      <c r="A42" s="9" t="s">
        <v>93</v>
      </c>
      <c r="B42" s="10">
        <v>128493.95</v>
      </c>
      <c r="I42" s="9" t="s">
        <v>93</v>
      </c>
      <c r="J42" s="13">
        <v>2.1846153846153844</v>
      </c>
    </row>
    <row r="43" spans="1:10">
      <c r="A43" s="9" t="s">
        <v>12</v>
      </c>
      <c r="B43" s="10">
        <v>289276.33</v>
      </c>
      <c r="I43" s="9" t="s">
        <v>12</v>
      </c>
      <c r="J43" s="13">
        <v>2.0296296296296297</v>
      </c>
    </row>
    <row r="44" spans="1:10">
      <c r="A44" s="9" t="s">
        <v>107</v>
      </c>
      <c r="B44" s="10">
        <v>317566.27</v>
      </c>
      <c r="I44" s="9" t="s">
        <v>107</v>
      </c>
      <c r="J44" s="13">
        <v>2.4051724137931036</v>
      </c>
    </row>
    <row r="45" spans="1:10">
      <c r="A45" s="9" t="s">
        <v>249</v>
      </c>
      <c r="B45" s="10">
        <v>373244.23</v>
      </c>
      <c r="I45" s="9" t="s">
        <v>249</v>
      </c>
      <c r="J45" s="13">
        <v>2.2291666666666665</v>
      </c>
    </row>
    <row r="46" spans="1:10">
      <c r="A46" s="9" t="s">
        <v>273</v>
      </c>
      <c r="B46" s="10">
        <v>203071.67</v>
      </c>
      <c r="I46" s="9" t="s">
        <v>273</v>
      </c>
      <c r="J46" s="13">
        <v>1.6702127659574468</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F53B8-B527-4F39-A06F-B32C8FF42D54}">
  <dimension ref="A3:E24"/>
  <sheetViews>
    <sheetView workbookViewId="0">
      <selection activeCell="E30" sqref="E30"/>
    </sheetView>
  </sheetViews>
  <sheetFormatPr defaultRowHeight="13.2"/>
  <cols>
    <col min="1" max="1" width="15.6640625" bestFit="1" customWidth="1"/>
    <col min="2" max="2" width="29.5546875" bestFit="1" customWidth="1"/>
    <col min="4" max="4" width="16.88671875" bestFit="1" customWidth="1"/>
    <col min="5" max="5" width="23.109375" bestFit="1" customWidth="1"/>
  </cols>
  <sheetData>
    <row r="3" spans="1:5">
      <c r="A3" s="8" t="s">
        <v>2164</v>
      </c>
      <c r="B3" t="s">
        <v>2193</v>
      </c>
      <c r="D3" s="8" t="s">
        <v>2164</v>
      </c>
      <c r="E3" t="s">
        <v>2194</v>
      </c>
    </row>
    <row r="4" spans="1:5">
      <c r="A4" s="9" t="s">
        <v>13</v>
      </c>
      <c r="B4" s="23"/>
      <c r="D4" s="9" t="s">
        <v>14</v>
      </c>
      <c r="E4" s="13"/>
    </row>
    <row r="5" spans="1:5">
      <c r="A5" s="11" t="s">
        <v>2196</v>
      </c>
      <c r="B5" s="24">
        <v>1.6484981335185345</v>
      </c>
      <c r="D5" s="11" t="s">
        <v>13</v>
      </c>
      <c r="E5" s="13">
        <v>1.4457831325301205</v>
      </c>
    </row>
    <row r="6" spans="1:5">
      <c r="A6" s="11" t="s">
        <v>2188</v>
      </c>
      <c r="B6" s="24">
        <v>1.9757772855416833</v>
      </c>
      <c r="D6" s="11" t="s">
        <v>20</v>
      </c>
      <c r="E6" s="13">
        <v>1.4233009708737865</v>
      </c>
    </row>
    <row r="7" spans="1:5">
      <c r="A7" s="9" t="s">
        <v>20</v>
      </c>
      <c r="B7" s="23"/>
      <c r="D7" s="11" t="s">
        <v>26</v>
      </c>
      <c r="E7" s="13">
        <v>1.5272727272727273</v>
      </c>
    </row>
    <row r="8" spans="1:5">
      <c r="A8" s="11" t="s">
        <v>2188</v>
      </c>
      <c r="B8" s="24">
        <v>0.15594405594405594</v>
      </c>
      <c r="D8" s="9" t="s">
        <v>21</v>
      </c>
      <c r="E8" s="13"/>
    </row>
    <row r="9" spans="1:5">
      <c r="A9" s="11" t="s">
        <v>2200</v>
      </c>
      <c r="B9" s="24">
        <v>0.16014038692004792</v>
      </c>
      <c r="D9" s="11" t="s">
        <v>13</v>
      </c>
      <c r="E9" s="13">
        <v>1.463276836158192</v>
      </c>
    </row>
    <row r="10" spans="1:5">
      <c r="A10" s="11" t="s">
        <v>2192</v>
      </c>
      <c r="B10" s="24">
        <v>0.16332325176427459</v>
      </c>
      <c r="D10" s="11" t="s">
        <v>20</v>
      </c>
      <c r="E10" s="13">
        <v>1.3897180762852404</v>
      </c>
    </row>
    <row r="11" spans="1:5">
      <c r="A11" s="11" t="s">
        <v>2196</v>
      </c>
      <c r="B11" s="24">
        <v>0.193</v>
      </c>
      <c r="D11" s="11" t="s">
        <v>26</v>
      </c>
      <c r="E11" s="13">
        <v>1.4051724137931034</v>
      </c>
    </row>
    <row r="12" spans="1:5">
      <c r="A12" s="11" t="s">
        <v>2191</v>
      </c>
      <c r="B12" s="24">
        <v>0.31885176818142325</v>
      </c>
      <c r="D12" s="9" t="s">
        <v>32</v>
      </c>
      <c r="E12" s="13"/>
    </row>
    <row r="13" spans="1:5">
      <c r="A13" s="11" t="s">
        <v>2190</v>
      </c>
      <c r="B13" s="24">
        <v>0.51063909774436089</v>
      </c>
      <c r="D13" s="11" t="s">
        <v>13</v>
      </c>
      <c r="E13" s="13">
        <v>1.5776397515527951</v>
      </c>
    </row>
    <row r="14" spans="1:5">
      <c r="A14" s="11" t="s">
        <v>2189</v>
      </c>
      <c r="B14" s="24">
        <v>1.209843974175036</v>
      </c>
      <c r="D14" s="11" t="s">
        <v>20</v>
      </c>
      <c r="E14" s="13">
        <v>1.4628975265017667</v>
      </c>
    </row>
    <row r="15" spans="1:5">
      <c r="A15" s="9" t="s">
        <v>26</v>
      </c>
      <c r="B15" s="23"/>
      <c r="D15" s="11" t="s">
        <v>26</v>
      </c>
      <c r="E15" s="13">
        <v>1.5267857142857142</v>
      </c>
    </row>
    <row r="16" spans="1:5">
      <c r="A16" s="11" t="s">
        <v>2200</v>
      </c>
      <c r="B16" s="24">
        <v>0.17317567567567568</v>
      </c>
      <c r="D16" s="9" t="s">
        <v>27</v>
      </c>
      <c r="E16" s="13"/>
    </row>
    <row r="17" spans="1:5">
      <c r="A17" s="11" t="s">
        <v>2192</v>
      </c>
      <c r="B17" s="24">
        <v>0.18073268460217518</v>
      </c>
      <c r="D17" s="11" t="s">
        <v>13</v>
      </c>
      <c r="E17" s="13">
        <v>3.9623655913978495</v>
      </c>
    </row>
    <row r="18" spans="1:5">
      <c r="A18" s="11" t="s">
        <v>2191</v>
      </c>
      <c r="B18" s="24">
        <v>0.33067079583966347</v>
      </c>
      <c r="D18" s="11" t="s">
        <v>20</v>
      </c>
      <c r="E18" s="13">
        <v>4.274061990212072</v>
      </c>
    </row>
    <row r="19" spans="1:5">
      <c r="A19" s="11" t="s">
        <v>2190</v>
      </c>
      <c r="B19" s="24">
        <v>0.61586278586278587</v>
      </c>
      <c r="D19" s="11" t="s">
        <v>26</v>
      </c>
      <c r="E19" s="13">
        <v>4.053763440860215</v>
      </c>
    </row>
    <row r="20" spans="1:5">
      <c r="A20" s="11" t="s">
        <v>2189</v>
      </c>
      <c r="B20" s="24">
        <v>1.2225643666323376</v>
      </c>
      <c r="D20" s="9" t="s">
        <v>37</v>
      </c>
      <c r="E20" s="13"/>
    </row>
    <row r="21" spans="1:5">
      <c r="A21" s="9" t="s">
        <v>2165</v>
      </c>
      <c r="B21" s="24">
        <v>0.65111442353093674</v>
      </c>
      <c r="D21" s="11" t="s">
        <v>13</v>
      </c>
      <c r="E21" s="13">
        <v>1.4746835443037976</v>
      </c>
    </row>
    <row r="22" spans="1:5">
      <c r="D22" s="11" t="s">
        <v>20</v>
      </c>
      <c r="E22" s="13">
        <v>1.495697074010327</v>
      </c>
    </row>
    <row r="23" spans="1:5">
      <c r="D23" s="11" t="s">
        <v>26</v>
      </c>
      <c r="E23" s="13">
        <v>1.4105263157894736</v>
      </c>
    </row>
    <row r="24" spans="1:5">
      <c r="D24" s="9" t="s">
        <v>2165</v>
      </c>
      <c r="E24" s="13">
        <v>2.0282220131702728</v>
      </c>
    </row>
  </sheetData>
  <pageMargins left="0.7" right="0.7" top="0.75" bottom="0.75" header="0.3" footer="0.3"/>
  <pageSetup orientation="portrait"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264"/>
  <sheetViews>
    <sheetView workbookViewId="0">
      <selection activeCell="A2" sqref="A2"/>
    </sheetView>
  </sheetViews>
  <sheetFormatPr defaultColWidth="12.6640625" defaultRowHeight="15.75" customHeight="1"/>
  <cols>
    <col min="1" max="1" width="16.88671875" customWidth="1"/>
    <col min="5" max="5" width="13.5546875" customWidth="1"/>
    <col min="8" max="8" width="13.109375" customWidth="1"/>
    <col min="9" max="9" width="13" customWidth="1"/>
    <col min="11" max="11" width="16.109375" customWidth="1"/>
    <col min="12" max="12" width="13" customWidth="1"/>
  </cols>
  <sheetData>
    <row r="1" spans="1:12">
      <c r="A1" s="1" t="s">
        <v>0</v>
      </c>
      <c r="B1" s="1" t="s">
        <v>1</v>
      </c>
      <c r="C1" s="2"/>
      <c r="D1" s="1" t="s">
        <v>2</v>
      </c>
      <c r="E1" s="1" t="s">
        <v>3</v>
      </c>
      <c r="F1" s="1" t="s">
        <v>4</v>
      </c>
      <c r="G1" s="2"/>
      <c r="H1" s="1" t="s">
        <v>5</v>
      </c>
      <c r="I1" s="1" t="s">
        <v>6</v>
      </c>
      <c r="J1" s="2"/>
      <c r="K1" s="1" t="s">
        <v>7</v>
      </c>
      <c r="L1" s="1" t="s">
        <v>6</v>
      </c>
    </row>
    <row r="2" spans="1:12">
      <c r="A2" s="3" t="s">
        <v>8</v>
      </c>
      <c r="B2" s="3" t="s">
        <v>9</v>
      </c>
      <c r="C2" s="2"/>
      <c r="D2" s="3" t="s">
        <v>10</v>
      </c>
      <c r="E2" s="3" t="s">
        <v>11</v>
      </c>
      <c r="F2" s="3" t="s">
        <v>12</v>
      </c>
      <c r="G2" s="2"/>
      <c r="H2" s="4" t="s">
        <v>13</v>
      </c>
      <c r="I2" s="5">
        <v>1</v>
      </c>
      <c r="J2" s="2"/>
      <c r="K2" s="3" t="s">
        <v>14</v>
      </c>
      <c r="L2" s="5">
        <v>1</v>
      </c>
    </row>
    <row r="3" spans="1:12">
      <c r="A3" s="2" t="s">
        <v>15</v>
      </c>
      <c r="B3" s="2" t="s">
        <v>16</v>
      </c>
      <c r="C3" s="2"/>
      <c r="D3" s="2" t="s">
        <v>17</v>
      </c>
      <c r="E3" s="2" t="s">
        <v>18</v>
      </c>
      <c r="F3" s="2" t="s">
        <v>19</v>
      </c>
      <c r="G3" s="2"/>
      <c r="H3" s="6" t="s">
        <v>20</v>
      </c>
      <c r="I3" s="7">
        <v>2</v>
      </c>
      <c r="J3" s="2"/>
      <c r="K3" s="2" t="s">
        <v>21</v>
      </c>
      <c r="L3" s="7">
        <v>2</v>
      </c>
    </row>
    <row r="4" spans="1:12">
      <c r="A4" s="3" t="s">
        <v>22</v>
      </c>
      <c r="B4" s="3" t="s">
        <v>9</v>
      </c>
      <c r="C4" s="2"/>
      <c r="D4" s="3" t="s">
        <v>23</v>
      </c>
      <c r="E4" s="3" t="s">
        <v>24</v>
      </c>
      <c r="F4" s="3" t="s">
        <v>25</v>
      </c>
      <c r="G4" s="2"/>
      <c r="H4" s="4" t="s">
        <v>26</v>
      </c>
      <c r="I4" s="5">
        <v>3</v>
      </c>
      <c r="J4" s="2"/>
      <c r="K4" s="3" t="s">
        <v>27</v>
      </c>
      <c r="L4" s="5">
        <v>4</v>
      </c>
    </row>
    <row r="5" spans="1:12">
      <c r="A5" s="2" t="s">
        <v>28</v>
      </c>
      <c r="B5" s="2" t="s">
        <v>9</v>
      </c>
      <c r="C5" s="2"/>
      <c r="D5" s="2" t="s">
        <v>29</v>
      </c>
      <c r="E5" s="2" t="s">
        <v>30</v>
      </c>
      <c r="F5" s="2" t="s">
        <v>31</v>
      </c>
      <c r="G5" s="2"/>
      <c r="H5" s="2"/>
      <c r="I5" s="2"/>
      <c r="J5" s="2"/>
      <c r="K5" s="2" t="s">
        <v>32</v>
      </c>
      <c r="L5" s="7">
        <v>3</v>
      </c>
    </row>
    <row r="6" spans="1:12">
      <c r="A6" s="3" t="s">
        <v>33</v>
      </c>
      <c r="B6" s="3" t="s">
        <v>16</v>
      </c>
      <c r="C6" s="2"/>
      <c r="D6" s="3" t="s">
        <v>34</v>
      </c>
      <c r="E6" s="3" t="s">
        <v>35</v>
      </c>
      <c r="F6" s="3" t="s">
        <v>36</v>
      </c>
      <c r="G6" s="2"/>
      <c r="H6" s="2"/>
      <c r="I6" s="2"/>
      <c r="J6" s="2"/>
      <c r="K6" s="3" t="s">
        <v>37</v>
      </c>
      <c r="L6" s="5">
        <v>5</v>
      </c>
    </row>
    <row r="7" spans="1:12">
      <c r="A7" s="2" t="s">
        <v>38</v>
      </c>
      <c r="B7" s="2" t="s">
        <v>9</v>
      </c>
      <c r="C7" s="2"/>
      <c r="D7" s="2" t="s">
        <v>39</v>
      </c>
      <c r="E7" s="2" t="s">
        <v>40</v>
      </c>
      <c r="F7" s="2" t="s">
        <v>41</v>
      </c>
      <c r="G7" s="2"/>
      <c r="H7" s="2"/>
      <c r="I7" s="2"/>
      <c r="J7" s="2"/>
      <c r="K7" s="2"/>
      <c r="L7" s="2"/>
    </row>
    <row r="8" spans="1:12">
      <c r="A8" s="3" t="s">
        <v>42</v>
      </c>
      <c r="B8" s="3" t="s">
        <v>16</v>
      </c>
      <c r="C8" s="2"/>
      <c r="D8" s="3" t="s">
        <v>43</v>
      </c>
      <c r="E8" s="3" t="s">
        <v>44</v>
      </c>
      <c r="F8" s="3" t="s">
        <v>45</v>
      </c>
      <c r="G8" s="2"/>
      <c r="H8" s="2"/>
      <c r="I8" s="2"/>
      <c r="J8" s="2"/>
      <c r="K8" s="2"/>
      <c r="L8" s="2"/>
    </row>
    <row r="9" spans="1:12">
      <c r="A9" s="2" t="s">
        <v>46</v>
      </c>
      <c r="B9" s="2" t="s">
        <v>9</v>
      </c>
      <c r="C9" s="2"/>
      <c r="D9" s="2" t="s">
        <v>47</v>
      </c>
      <c r="E9" s="2" t="s">
        <v>48</v>
      </c>
      <c r="F9" s="2" t="s">
        <v>49</v>
      </c>
      <c r="G9" s="2"/>
      <c r="H9" s="2"/>
      <c r="I9" s="2"/>
      <c r="J9" s="2"/>
      <c r="K9" s="2"/>
      <c r="L9" s="2"/>
    </row>
    <row r="10" spans="1:12">
      <c r="A10" s="3" t="s">
        <v>50</v>
      </c>
      <c r="B10" s="3" t="s">
        <v>9</v>
      </c>
      <c r="C10" s="2"/>
      <c r="D10" s="3" t="s">
        <v>51</v>
      </c>
      <c r="E10" s="3" t="s">
        <v>30</v>
      </c>
      <c r="F10" s="3" t="s">
        <v>31</v>
      </c>
      <c r="G10" s="2"/>
      <c r="H10" s="2"/>
      <c r="I10" s="2"/>
      <c r="J10" s="2"/>
      <c r="K10" s="2"/>
      <c r="L10" s="2"/>
    </row>
    <row r="11" spans="1:12">
      <c r="A11" s="2" t="s">
        <v>52</v>
      </c>
      <c r="B11" s="2" t="s">
        <v>16</v>
      </c>
      <c r="C11" s="2"/>
      <c r="D11" s="2" t="s">
        <v>53</v>
      </c>
      <c r="E11" s="2" t="s">
        <v>35</v>
      </c>
      <c r="F11" s="2" t="s">
        <v>36</v>
      </c>
      <c r="G11" s="2"/>
      <c r="H11" s="2"/>
      <c r="I11" s="2"/>
      <c r="J11" s="2"/>
      <c r="K11" s="2"/>
      <c r="L11" s="2"/>
    </row>
    <row r="12" spans="1:12">
      <c r="A12" s="3" t="s">
        <v>54</v>
      </c>
      <c r="B12" s="3" t="s">
        <v>9</v>
      </c>
      <c r="C12" s="2"/>
      <c r="D12" s="3" t="s">
        <v>55</v>
      </c>
      <c r="E12" s="3" t="s">
        <v>56</v>
      </c>
      <c r="F12" s="3" t="s">
        <v>57</v>
      </c>
      <c r="G12" s="2"/>
      <c r="H12" s="2"/>
      <c r="I12" s="2"/>
      <c r="J12" s="2"/>
      <c r="K12" s="2"/>
      <c r="L12" s="2"/>
    </row>
    <row r="13" spans="1:12">
      <c r="A13" s="2" t="s">
        <v>58</v>
      </c>
      <c r="B13" s="2" t="s">
        <v>16</v>
      </c>
      <c r="C13" s="2"/>
      <c r="D13" s="2" t="s">
        <v>59</v>
      </c>
      <c r="E13" s="2" t="s">
        <v>60</v>
      </c>
      <c r="F13" s="2" t="s">
        <v>61</v>
      </c>
      <c r="G13" s="2"/>
      <c r="H13" s="2"/>
      <c r="I13" s="2"/>
      <c r="J13" s="2"/>
      <c r="K13" s="2"/>
      <c r="L13" s="2"/>
    </row>
    <row r="14" spans="1:12">
      <c r="A14" s="3" t="s">
        <v>62</v>
      </c>
      <c r="B14" s="3" t="s">
        <v>16</v>
      </c>
      <c r="C14" s="2"/>
      <c r="D14" s="3" t="s">
        <v>63</v>
      </c>
      <c r="E14" s="3" t="s">
        <v>56</v>
      </c>
      <c r="F14" s="3" t="s">
        <v>57</v>
      </c>
      <c r="G14" s="2"/>
      <c r="H14" s="2"/>
      <c r="I14" s="2"/>
      <c r="J14" s="2"/>
      <c r="K14" s="2"/>
      <c r="L14" s="2"/>
    </row>
    <row r="15" spans="1:12">
      <c r="A15" s="2" t="s">
        <v>64</v>
      </c>
      <c r="B15" s="2" t="s">
        <v>16</v>
      </c>
      <c r="C15" s="2"/>
      <c r="D15" s="2" t="s">
        <v>65</v>
      </c>
      <c r="E15" s="2" t="s">
        <v>66</v>
      </c>
      <c r="F15" s="2" t="s">
        <v>67</v>
      </c>
      <c r="G15" s="2"/>
      <c r="H15" s="2"/>
      <c r="I15" s="2"/>
      <c r="J15" s="2"/>
      <c r="K15" s="2"/>
      <c r="L15" s="2"/>
    </row>
    <row r="16" spans="1:12">
      <c r="A16" s="3" t="s">
        <v>68</v>
      </c>
      <c r="B16" s="3" t="s">
        <v>16</v>
      </c>
      <c r="C16" s="2"/>
      <c r="D16" s="3" t="s">
        <v>69</v>
      </c>
      <c r="E16" s="3" t="s">
        <v>56</v>
      </c>
      <c r="F16" s="3" t="s">
        <v>57</v>
      </c>
      <c r="G16" s="2"/>
      <c r="H16" s="2"/>
      <c r="I16" s="2"/>
      <c r="J16" s="2"/>
      <c r="K16" s="2"/>
      <c r="L16" s="2"/>
    </row>
    <row r="17" spans="1:12">
      <c r="A17" s="2" t="s">
        <v>70</v>
      </c>
      <c r="B17" s="2" t="s">
        <v>16</v>
      </c>
      <c r="C17" s="2"/>
      <c r="D17" s="2" t="s">
        <v>71</v>
      </c>
      <c r="E17" s="2" t="s">
        <v>72</v>
      </c>
      <c r="F17" s="2" t="s">
        <v>73</v>
      </c>
      <c r="G17" s="2"/>
      <c r="H17" s="2"/>
      <c r="I17" s="2"/>
      <c r="J17" s="2"/>
      <c r="K17" s="2"/>
      <c r="L17" s="2"/>
    </row>
    <row r="18" spans="1:12">
      <c r="A18" s="3" t="s">
        <v>74</v>
      </c>
      <c r="B18" s="3" t="s">
        <v>16</v>
      </c>
      <c r="C18" s="2"/>
      <c r="D18" s="3" t="s">
        <v>75</v>
      </c>
      <c r="E18" s="3" t="s">
        <v>76</v>
      </c>
      <c r="F18" s="3" t="s">
        <v>77</v>
      </c>
      <c r="G18" s="2"/>
      <c r="H18" s="2"/>
      <c r="I18" s="2"/>
      <c r="J18" s="2"/>
      <c r="K18" s="2"/>
      <c r="L18" s="2"/>
    </row>
    <row r="19" spans="1:12">
      <c r="A19" s="2" t="s">
        <v>78</v>
      </c>
      <c r="B19" s="2" t="s">
        <v>9</v>
      </c>
      <c r="C19" s="2"/>
      <c r="D19" s="2" t="s">
        <v>79</v>
      </c>
      <c r="E19" s="2" t="s">
        <v>80</v>
      </c>
      <c r="F19" s="2" t="s">
        <v>81</v>
      </c>
      <c r="G19" s="2"/>
      <c r="H19" s="2"/>
      <c r="I19" s="2"/>
      <c r="J19" s="2"/>
      <c r="K19" s="2"/>
      <c r="L19" s="2"/>
    </row>
    <row r="20" spans="1:12">
      <c r="A20" s="3" t="s">
        <v>82</v>
      </c>
      <c r="B20" s="3" t="s">
        <v>16</v>
      </c>
      <c r="C20" s="2"/>
      <c r="D20" s="3" t="s">
        <v>83</v>
      </c>
      <c r="E20" s="3" t="s">
        <v>84</v>
      </c>
      <c r="F20" s="3" t="s">
        <v>85</v>
      </c>
      <c r="G20" s="2"/>
      <c r="H20" s="2"/>
      <c r="I20" s="2"/>
      <c r="J20" s="2"/>
      <c r="K20" s="2"/>
      <c r="L20" s="2"/>
    </row>
    <row r="21" spans="1:12">
      <c r="A21" s="2" t="s">
        <v>86</v>
      </c>
      <c r="B21" s="2" t="s">
        <v>16</v>
      </c>
      <c r="C21" s="2"/>
      <c r="D21" s="2" t="s">
        <v>87</v>
      </c>
      <c r="E21" s="2" t="s">
        <v>88</v>
      </c>
      <c r="F21" s="2" t="s">
        <v>89</v>
      </c>
      <c r="G21" s="2"/>
      <c r="H21" s="2"/>
      <c r="I21" s="2"/>
      <c r="J21" s="2"/>
      <c r="K21" s="2"/>
      <c r="L21" s="2"/>
    </row>
    <row r="22" spans="1:12">
      <c r="A22" s="3" t="s">
        <v>90</v>
      </c>
      <c r="B22" s="3" t="s">
        <v>16</v>
      </c>
      <c r="C22" s="2"/>
      <c r="D22" s="3" t="s">
        <v>91</v>
      </c>
      <c r="E22" s="3" t="s">
        <v>92</v>
      </c>
      <c r="F22" s="3" t="s">
        <v>93</v>
      </c>
      <c r="G22" s="2"/>
      <c r="H22" s="2"/>
      <c r="I22" s="2"/>
      <c r="J22" s="2"/>
      <c r="K22" s="2"/>
      <c r="L22" s="2"/>
    </row>
    <row r="23" spans="1:12">
      <c r="A23" s="2" t="s">
        <v>94</v>
      </c>
      <c r="B23" s="2" t="s">
        <v>9</v>
      </c>
      <c r="C23" s="2"/>
      <c r="D23" s="2" t="s">
        <v>95</v>
      </c>
      <c r="E23" s="2" t="s">
        <v>96</v>
      </c>
      <c r="F23" s="2" t="s">
        <v>97</v>
      </c>
      <c r="G23" s="2"/>
      <c r="H23" s="2"/>
      <c r="I23" s="2"/>
      <c r="J23" s="2"/>
      <c r="K23" s="2"/>
      <c r="L23" s="2"/>
    </row>
    <row r="24" spans="1:12">
      <c r="A24" s="3" t="s">
        <v>98</v>
      </c>
      <c r="B24" s="3" t="s">
        <v>16</v>
      </c>
      <c r="C24" s="2"/>
      <c r="D24" s="3" t="s">
        <v>99</v>
      </c>
      <c r="E24" s="3" t="s">
        <v>60</v>
      </c>
      <c r="F24" s="3" t="s">
        <v>61</v>
      </c>
      <c r="G24" s="2"/>
      <c r="H24" s="2"/>
      <c r="I24" s="2"/>
      <c r="J24" s="2"/>
      <c r="K24" s="2"/>
      <c r="L24" s="2"/>
    </row>
    <row r="25" spans="1:12">
      <c r="A25" s="2" t="s">
        <v>100</v>
      </c>
      <c r="B25" s="2" t="s">
        <v>9</v>
      </c>
      <c r="C25" s="2"/>
      <c r="D25" s="2" t="s">
        <v>101</v>
      </c>
      <c r="E25" s="2" t="s">
        <v>102</v>
      </c>
      <c r="F25" s="2" t="s">
        <v>103</v>
      </c>
      <c r="G25" s="2"/>
      <c r="H25" s="2"/>
      <c r="I25" s="2"/>
      <c r="J25" s="2"/>
      <c r="K25" s="2"/>
      <c r="L25" s="2"/>
    </row>
    <row r="26" spans="1:12">
      <c r="A26" s="3" t="s">
        <v>104</v>
      </c>
      <c r="B26" s="3" t="s">
        <v>16</v>
      </c>
      <c r="C26" s="2"/>
      <c r="D26" s="3" t="s">
        <v>105</v>
      </c>
      <c r="E26" s="3" t="s">
        <v>106</v>
      </c>
      <c r="F26" s="3" t="s">
        <v>107</v>
      </c>
      <c r="G26" s="2"/>
      <c r="H26" s="2"/>
      <c r="I26" s="2"/>
      <c r="J26" s="2"/>
      <c r="K26" s="2"/>
      <c r="L26" s="2"/>
    </row>
    <row r="27" spans="1:12">
      <c r="A27" s="2" t="s">
        <v>108</v>
      </c>
      <c r="B27" s="2" t="s">
        <v>16</v>
      </c>
      <c r="C27" s="2"/>
      <c r="D27" s="2" t="s">
        <v>109</v>
      </c>
      <c r="E27" s="2" t="s">
        <v>110</v>
      </c>
      <c r="F27" s="2" t="s">
        <v>111</v>
      </c>
      <c r="G27" s="2"/>
      <c r="H27" s="2"/>
      <c r="I27" s="2"/>
      <c r="J27" s="2"/>
      <c r="K27" s="2"/>
      <c r="L27" s="2"/>
    </row>
    <row r="28" spans="1:12">
      <c r="A28" s="3" t="s">
        <v>112</v>
      </c>
      <c r="B28" s="3" t="s">
        <v>16</v>
      </c>
      <c r="C28" s="2"/>
      <c r="D28" s="3" t="s">
        <v>113</v>
      </c>
      <c r="E28" s="3" t="s">
        <v>114</v>
      </c>
      <c r="F28" s="3" t="s">
        <v>115</v>
      </c>
      <c r="G28" s="2"/>
      <c r="H28" s="2"/>
      <c r="I28" s="2"/>
      <c r="J28" s="2"/>
      <c r="K28" s="2"/>
      <c r="L28" s="2"/>
    </row>
    <row r="29" spans="1:12">
      <c r="A29" s="2" t="s">
        <v>116</v>
      </c>
      <c r="B29" s="2" t="s">
        <v>16</v>
      </c>
      <c r="C29" s="2"/>
      <c r="D29" s="2" t="s">
        <v>117</v>
      </c>
      <c r="E29" s="2" t="s">
        <v>118</v>
      </c>
      <c r="F29" s="2" t="s">
        <v>119</v>
      </c>
      <c r="G29" s="2"/>
      <c r="H29" s="2"/>
      <c r="I29" s="2"/>
      <c r="J29" s="2"/>
      <c r="K29" s="2"/>
      <c r="L29" s="2"/>
    </row>
    <row r="30" spans="1:12">
      <c r="A30" s="3" t="s">
        <v>120</v>
      </c>
      <c r="B30" s="3" t="s">
        <v>121</v>
      </c>
      <c r="C30" s="2"/>
      <c r="D30" s="3" t="s">
        <v>122</v>
      </c>
      <c r="E30" s="3" t="s">
        <v>30</v>
      </c>
      <c r="F30" s="3" t="s">
        <v>31</v>
      </c>
      <c r="G30" s="2"/>
      <c r="H30" s="2"/>
      <c r="I30" s="2"/>
      <c r="J30" s="2"/>
      <c r="K30" s="2"/>
      <c r="L30" s="2"/>
    </row>
    <row r="31" spans="1:12">
      <c r="A31" s="2" t="s">
        <v>123</v>
      </c>
      <c r="B31" s="2" t="s">
        <v>9</v>
      </c>
      <c r="C31" s="2"/>
      <c r="D31" s="2" t="s">
        <v>124</v>
      </c>
      <c r="E31" s="2" t="s">
        <v>125</v>
      </c>
      <c r="F31" s="2" t="s">
        <v>126</v>
      </c>
      <c r="G31" s="2"/>
      <c r="H31" s="2"/>
      <c r="I31" s="2"/>
      <c r="J31" s="2"/>
      <c r="K31" s="2"/>
      <c r="L31" s="2"/>
    </row>
    <row r="32" spans="1:12">
      <c r="A32" s="3" t="s">
        <v>127</v>
      </c>
      <c r="B32" s="3" t="s">
        <v>16</v>
      </c>
      <c r="C32" s="2"/>
      <c r="D32" s="3" t="s">
        <v>128</v>
      </c>
      <c r="E32" s="3" t="s">
        <v>60</v>
      </c>
      <c r="F32" s="3" t="s">
        <v>61</v>
      </c>
      <c r="G32" s="2"/>
      <c r="H32" s="2"/>
      <c r="I32" s="2"/>
      <c r="J32" s="2"/>
      <c r="K32" s="2"/>
      <c r="L32" s="2"/>
    </row>
    <row r="33" spans="1:12">
      <c r="A33" s="2" t="s">
        <v>129</v>
      </c>
      <c r="B33" s="2" t="s">
        <v>16</v>
      </c>
      <c r="C33" s="2"/>
      <c r="D33" s="2" t="s">
        <v>130</v>
      </c>
      <c r="E33" s="2" t="s">
        <v>131</v>
      </c>
      <c r="F33" s="2" t="s">
        <v>132</v>
      </c>
      <c r="G33" s="2"/>
      <c r="H33" s="2"/>
      <c r="I33" s="2"/>
      <c r="J33" s="2"/>
      <c r="K33" s="2"/>
      <c r="L33" s="2"/>
    </row>
    <row r="34" spans="1:12">
      <c r="A34" s="3" t="s">
        <v>133</v>
      </c>
      <c r="B34" s="3" t="s">
        <v>16</v>
      </c>
      <c r="C34" s="2"/>
      <c r="D34" s="3" t="s">
        <v>134</v>
      </c>
      <c r="E34" s="3" t="s">
        <v>80</v>
      </c>
      <c r="F34" s="3" t="s">
        <v>81</v>
      </c>
      <c r="G34" s="2"/>
      <c r="H34" s="2"/>
      <c r="I34" s="2"/>
      <c r="J34" s="2"/>
      <c r="K34" s="2"/>
      <c r="L34" s="2"/>
    </row>
    <row r="35" spans="1:12">
      <c r="A35" s="2" t="s">
        <v>135</v>
      </c>
      <c r="B35" s="2" t="s">
        <v>16</v>
      </c>
      <c r="C35" s="2"/>
      <c r="D35" s="2" t="s">
        <v>136</v>
      </c>
      <c r="E35" s="2" t="s">
        <v>96</v>
      </c>
      <c r="F35" s="2" t="s">
        <v>97</v>
      </c>
      <c r="G35" s="2"/>
      <c r="H35" s="2"/>
      <c r="I35" s="2"/>
      <c r="J35" s="2"/>
      <c r="K35" s="2"/>
      <c r="L35" s="2"/>
    </row>
    <row r="36" spans="1:12">
      <c r="A36" s="3" t="s">
        <v>137</v>
      </c>
      <c r="B36" s="3" t="s">
        <v>9</v>
      </c>
      <c r="C36" s="2"/>
      <c r="D36" s="3" t="s">
        <v>138</v>
      </c>
      <c r="E36" s="3" t="s">
        <v>66</v>
      </c>
      <c r="F36" s="3" t="s">
        <v>67</v>
      </c>
      <c r="G36" s="2"/>
      <c r="H36" s="2"/>
      <c r="I36" s="2"/>
      <c r="J36" s="2"/>
      <c r="K36" s="2"/>
      <c r="L36" s="2"/>
    </row>
    <row r="37" spans="1:12">
      <c r="A37" s="2" t="s">
        <v>139</v>
      </c>
      <c r="B37" s="2" t="s">
        <v>16</v>
      </c>
      <c r="C37" s="2"/>
      <c r="D37" s="2" t="s">
        <v>140</v>
      </c>
      <c r="E37" s="2" t="s">
        <v>80</v>
      </c>
      <c r="F37" s="2" t="s">
        <v>81</v>
      </c>
      <c r="G37" s="2"/>
      <c r="H37" s="2"/>
      <c r="I37" s="2"/>
      <c r="J37" s="2"/>
      <c r="K37" s="2"/>
      <c r="L37" s="2"/>
    </row>
    <row r="38" spans="1:12">
      <c r="A38" s="3" t="s">
        <v>141</v>
      </c>
      <c r="B38" s="3" t="s">
        <v>9</v>
      </c>
      <c r="C38" s="2"/>
      <c r="D38" s="3" t="s">
        <v>142</v>
      </c>
      <c r="E38" s="3" t="s">
        <v>102</v>
      </c>
      <c r="F38" s="3" t="s">
        <v>103</v>
      </c>
      <c r="G38" s="2"/>
      <c r="H38" s="2"/>
      <c r="I38" s="2"/>
      <c r="J38" s="2"/>
      <c r="K38" s="2"/>
      <c r="L38" s="2"/>
    </row>
    <row r="39" spans="1:12">
      <c r="A39" s="2" t="s">
        <v>143</v>
      </c>
      <c r="B39" s="2" t="s">
        <v>16</v>
      </c>
      <c r="C39" s="2"/>
      <c r="D39" s="2" t="s">
        <v>144</v>
      </c>
      <c r="E39" s="2" t="s">
        <v>24</v>
      </c>
      <c r="F39" s="2" t="s">
        <v>25</v>
      </c>
      <c r="G39" s="2"/>
      <c r="H39" s="2"/>
      <c r="I39" s="2"/>
      <c r="J39" s="2"/>
      <c r="K39" s="2"/>
      <c r="L39" s="2"/>
    </row>
    <row r="40" spans="1:12">
      <c r="A40" s="3" t="s">
        <v>145</v>
      </c>
      <c r="B40" s="3" t="s">
        <v>9</v>
      </c>
      <c r="C40" s="2"/>
      <c r="D40" s="3" t="s">
        <v>146</v>
      </c>
      <c r="E40" s="3" t="s">
        <v>147</v>
      </c>
      <c r="F40" s="3" t="s">
        <v>148</v>
      </c>
      <c r="G40" s="2"/>
      <c r="H40" s="2"/>
      <c r="I40" s="2"/>
      <c r="J40" s="2"/>
      <c r="K40" s="2"/>
      <c r="L40" s="2"/>
    </row>
    <row r="41" spans="1:12">
      <c r="A41" s="2" t="s">
        <v>149</v>
      </c>
      <c r="B41" s="2" t="s">
        <v>9</v>
      </c>
      <c r="C41" s="2"/>
      <c r="D41" s="2" t="s">
        <v>150</v>
      </c>
      <c r="E41" s="2" t="s">
        <v>151</v>
      </c>
      <c r="F41" s="2" t="s">
        <v>152</v>
      </c>
      <c r="G41" s="2"/>
      <c r="H41" s="2"/>
      <c r="I41" s="2"/>
      <c r="J41" s="2"/>
      <c r="K41" s="2"/>
      <c r="L41" s="2"/>
    </row>
    <row r="42" spans="1:12">
      <c r="A42" s="3" t="s">
        <v>153</v>
      </c>
      <c r="B42" s="3" t="s">
        <v>9</v>
      </c>
      <c r="C42" s="2"/>
      <c r="D42" s="3" t="s">
        <v>154</v>
      </c>
      <c r="E42" s="3" t="s">
        <v>11</v>
      </c>
      <c r="F42" s="3" t="s">
        <v>12</v>
      </c>
      <c r="G42" s="2"/>
      <c r="H42" s="2"/>
      <c r="I42" s="2"/>
      <c r="J42" s="2"/>
      <c r="K42" s="2"/>
      <c r="L42" s="2"/>
    </row>
    <row r="43" spans="1:12">
      <c r="A43" s="2" t="s">
        <v>155</v>
      </c>
      <c r="B43" s="2" t="s">
        <v>9</v>
      </c>
      <c r="C43" s="2"/>
      <c r="D43" s="2" t="s">
        <v>156</v>
      </c>
      <c r="E43" s="2" t="s">
        <v>157</v>
      </c>
      <c r="F43" s="2" t="s">
        <v>158</v>
      </c>
      <c r="G43" s="2"/>
      <c r="H43" s="2"/>
      <c r="I43" s="2"/>
      <c r="J43" s="2"/>
      <c r="K43" s="2"/>
      <c r="L43" s="2"/>
    </row>
    <row r="44" spans="1:12">
      <c r="A44" s="3" t="s">
        <v>159</v>
      </c>
      <c r="B44" s="3" t="s">
        <v>9</v>
      </c>
      <c r="C44" s="2"/>
      <c r="D44" s="3" t="s">
        <v>160</v>
      </c>
      <c r="E44" s="3" t="s">
        <v>106</v>
      </c>
      <c r="F44" s="3" t="s">
        <v>107</v>
      </c>
      <c r="G44" s="2"/>
      <c r="H44" s="2"/>
      <c r="I44" s="2"/>
      <c r="J44" s="2"/>
      <c r="K44" s="2"/>
      <c r="L44" s="2"/>
    </row>
    <row r="45" spans="1:12">
      <c r="A45" s="2" t="s">
        <v>161</v>
      </c>
      <c r="B45" s="2" t="s">
        <v>9</v>
      </c>
      <c r="C45" s="2"/>
      <c r="D45" s="2" t="s">
        <v>162</v>
      </c>
      <c r="E45" s="2" t="s">
        <v>163</v>
      </c>
      <c r="F45" s="2" t="s">
        <v>164</v>
      </c>
      <c r="G45" s="2"/>
      <c r="H45" s="2"/>
      <c r="I45" s="2"/>
      <c r="J45" s="2"/>
      <c r="K45" s="2"/>
      <c r="L45" s="2"/>
    </row>
    <row r="46" spans="1:12">
      <c r="A46" s="3" t="s">
        <v>165</v>
      </c>
      <c r="B46" s="3" t="s">
        <v>9</v>
      </c>
      <c r="C46" s="2"/>
      <c r="D46" s="3" t="s">
        <v>166</v>
      </c>
      <c r="E46" s="3" t="s">
        <v>11</v>
      </c>
      <c r="F46" s="3" t="s">
        <v>12</v>
      </c>
      <c r="G46" s="2"/>
      <c r="H46" s="2"/>
      <c r="I46" s="2"/>
      <c r="J46" s="2"/>
      <c r="K46" s="2"/>
      <c r="L46" s="2"/>
    </row>
    <row r="47" spans="1:12">
      <c r="A47" s="2" t="s">
        <v>167</v>
      </c>
      <c r="B47" s="2" t="s">
        <v>9</v>
      </c>
      <c r="C47" s="2"/>
      <c r="D47" s="2" t="s">
        <v>168</v>
      </c>
      <c r="E47" s="2" t="s">
        <v>118</v>
      </c>
      <c r="F47" s="2" t="s">
        <v>119</v>
      </c>
      <c r="G47" s="2"/>
      <c r="H47" s="2"/>
      <c r="I47" s="2"/>
      <c r="J47" s="2"/>
      <c r="K47" s="2"/>
      <c r="L47" s="2"/>
    </row>
    <row r="48" spans="1:12">
      <c r="A48" s="3" t="s">
        <v>169</v>
      </c>
      <c r="B48" s="3" t="s">
        <v>9</v>
      </c>
      <c r="C48" s="2"/>
      <c r="D48" s="3" t="s">
        <v>170</v>
      </c>
      <c r="E48" s="3" t="s">
        <v>125</v>
      </c>
      <c r="F48" s="3" t="s">
        <v>126</v>
      </c>
      <c r="G48" s="2"/>
      <c r="H48" s="2"/>
      <c r="I48" s="2"/>
      <c r="J48" s="2"/>
      <c r="K48" s="2"/>
      <c r="L48" s="2"/>
    </row>
    <row r="49" spans="1:12">
      <c r="A49" s="2" t="s">
        <v>171</v>
      </c>
      <c r="B49" s="2" t="s">
        <v>16</v>
      </c>
      <c r="C49" s="2"/>
      <c r="D49" s="2" t="s">
        <v>172</v>
      </c>
      <c r="E49" s="2" t="s">
        <v>30</v>
      </c>
      <c r="F49" s="2" t="s">
        <v>31</v>
      </c>
      <c r="G49" s="2"/>
      <c r="H49" s="2"/>
      <c r="I49" s="2"/>
      <c r="J49" s="2"/>
      <c r="K49" s="2"/>
      <c r="L49" s="2"/>
    </row>
    <row r="50" spans="1:12">
      <c r="A50" s="3" t="s">
        <v>173</v>
      </c>
      <c r="B50" s="3" t="s">
        <v>16</v>
      </c>
      <c r="C50" s="2"/>
      <c r="D50" s="3" t="s">
        <v>174</v>
      </c>
      <c r="E50" s="3" t="s">
        <v>11</v>
      </c>
      <c r="F50" s="3" t="s">
        <v>12</v>
      </c>
      <c r="G50" s="2"/>
      <c r="H50" s="2"/>
      <c r="I50" s="2"/>
      <c r="J50" s="2"/>
      <c r="K50" s="2"/>
      <c r="L50" s="2"/>
    </row>
    <row r="51" spans="1:12">
      <c r="A51" s="2" t="s">
        <v>175</v>
      </c>
      <c r="B51" s="2" t="s">
        <v>9</v>
      </c>
      <c r="C51" s="2"/>
      <c r="D51" s="2" t="s">
        <v>176</v>
      </c>
      <c r="E51" s="2" t="s">
        <v>177</v>
      </c>
      <c r="F51" s="2" t="s">
        <v>178</v>
      </c>
      <c r="G51" s="2"/>
      <c r="H51" s="2"/>
      <c r="I51" s="2"/>
      <c r="J51" s="2"/>
      <c r="K51" s="2"/>
      <c r="L51" s="2"/>
    </row>
    <row r="52" spans="1:12">
      <c r="A52" s="3" t="s">
        <v>179</v>
      </c>
      <c r="B52" s="3" t="s">
        <v>9</v>
      </c>
      <c r="C52" s="2"/>
      <c r="D52" s="3" t="s">
        <v>180</v>
      </c>
      <c r="E52" s="3" t="s">
        <v>44</v>
      </c>
      <c r="F52" s="3" t="s">
        <v>45</v>
      </c>
      <c r="G52" s="2"/>
      <c r="H52" s="2"/>
      <c r="I52" s="2"/>
      <c r="J52" s="2"/>
      <c r="K52" s="2"/>
      <c r="L52" s="2"/>
    </row>
    <row r="53" spans="1:12">
      <c r="A53" s="2" t="s">
        <v>181</v>
      </c>
      <c r="B53" s="2" t="s">
        <v>9</v>
      </c>
      <c r="C53" s="2"/>
      <c r="D53" s="2" t="s">
        <v>182</v>
      </c>
      <c r="E53" s="2" t="s">
        <v>102</v>
      </c>
      <c r="F53" s="2" t="s">
        <v>103</v>
      </c>
      <c r="G53" s="2"/>
      <c r="H53" s="2"/>
      <c r="I53" s="2"/>
      <c r="J53" s="2"/>
      <c r="K53" s="2"/>
      <c r="L53" s="2"/>
    </row>
    <row r="54" spans="1:12">
      <c r="A54" s="3" t="s">
        <v>183</v>
      </c>
      <c r="B54" s="3" t="s">
        <v>9</v>
      </c>
      <c r="C54" s="2"/>
      <c r="D54" s="3" t="s">
        <v>184</v>
      </c>
      <c r="E54" s="3" t="s">
        <v>60</v>
      </c>
      <c r="F54" s="3" t="s">
        <v>61</v>
      </c>
      <c r="G54" s="2"/>
      <c r="H54" s="2"/>
      <c r="I54" s="2"/>
      <c r="J54" s="2"/>
      <c r="K54" s="2"/>
      <c r="L54" s="2"/>
    </row>
    <row r="55" spans="1:12">
      <c r="A55" s="2" t="s">
        <v>185</v>
      </c>
      <c r="B55" s="2" t="s">
        <v>9</v>
      </c>
      <c r="C55" s="2"/>
      <c r="D55" s="2" t="s">
        <v>186</v>
      </c>
      <c r="E55" s="2" t="s">
        <v>106</v>
      </c>
      <c r="F55" s="2" t="s">
        <v>107</v>
      </c>
      <c r="G55" s="2"/>
      <c r="H55" s="2"/>
      <c r="I55" s="2"/>
      <c r="J55" s="2"/>
      <c r="K55" s="2"/>
      <c r="L55" s="2"/>
    </row>
    <row r="56" spans="1:12">
      <c r="A56" s="3" t="s">
        <v>187</v>
      </c>
      <c r="B56" s="3" t="s">
        <v>9</v>
      </c>
      <c r="C56" s="2"/>
      <c r="D56" s="3" t="s">
        <v>188</v>
      </c>
      <c r="E56" s="3" t="s">
        <v>110</v>
      </c>
      <c r="F56" s="3" t="s">
        <v>111</v>
      </c>
      <c r="G56" s="2"/>
      <c r="H56" s="2"/>
      <c r="I56" s="2"/>
      <c r="J56" s="2"/>
      <c r="K56" s="2"/>
      <c r="L56" s="2"/>
    </row>
    <row r="57" spans="1:12">
      <c r="A57" s="2" t="s">
        <v>189</v>
      </c>
      <c r="B57" s="2" t="s">
        <v>9</v>
      </c>
      <c r="C57" s="2"/>
      <c r="D57" s="2" t="s">
        <v>190</v>
      </c>
      <c r="E57" s="2" t="s">
        <v>191</v>
      </c>
      <c r="F57" s="2" t="s">
        <v>192</v>
      </c>
      <c r="G57" s="2"/>
      <c r="H57" s="2"/>
      <c r="I57" s="2"/>
      <c r="J57" s="2"/>
      <c r="K57" s="2"/>
      <c r="L57" s="2"/>
    </row>
    <row r="58" spans="1:12">
      <c r="A58" s="3" t="s">
        <v>193</v>
      </c>
      <c r="B58" s="3" t="s">
        <v>9</v>
      </c>
      <c r="C58" s="2"/>
      <c r="D58" s="3" t="s">
        <v>194</v>
      </c>
      <c r="E58" s="3" t="s">
        <v>56</v>
      </c>
      <c r="F58" s="3" t="s">
        <v>57</v>
      </c>
      <c r="G58" s="2"/>
      <c r="H58" s="2"/>
      <c r="I58" s="2"/>
      <c r="J58" s="2"/>
      <c r="K58" s="2"/>
      <c r="L58" s="2"/>
    </row>
    <row r="59" spans="1:12">
      <c r="A59" s="2" t="s">
        <v>195</v>
      </c>
      <c r="B59" s="2" t="s">
        <v>9</v>
      </c>
      <c r="C59" s="2"/>
      <c r="D59" s="2" t="s">
        <v>196</v>
      </c>
      <c r="E59" s="2" t="s">
        <v>84</v>
      </c>
      <c r="F59" s="2" t="s">
        <v>85</v>
      </c>
      <c r="G59" s="2"/>
      <c r="H59" s="2"/>
      <c r="I59" s="2"/>
      <c r="J59" s="2"/>
      <c r="K59" s="2"/>
      <c r="L59" s="2"/>
    </row>
    <row r="60" spans="1:12">
      <c r="A60" s="3" t="s">
        <v>197</v>
      </c>
      <c r="B60" s="3" t="s">
        <v>9</v>
      </c>
      <c r="C60" s="2"/>
      <c r="D60" s="3" t="s">
        <v>198</v>
      </c>
      <c r="E60" s="3" t="s">
        <v>199</v>
      </c>
      <c r="F60" s="3" t="s">
        <v>200</v>
      </c>
      <c r="G60" s="2"/>
      <c r="H60" s="2"/>
      <c r="I60" s="2"/>
      <c r="J60" s="2"/>
      <c r="K60" s="2"/>
      <c r="L60" s="2"/>
    </row>
    <row r="61" spans="1:12">
      <c r="A61" s="2" t="s">
        <v>201</v>
      </c>
      <c r="B61" s="2" t="s">
        <v>9</v>
      </c>
      <c r="C61" s="2"/>
      <c r="D61" s="2" t="s">
        <v>202</v>
      </c>
      <c r="E61" s="2" t="s">
        <v>76</v>
      </c>
      <c r="F61" s="2" t="s">
        <v>77</v>
      </c>
      <c r="G61" s="2"/>
      <c r="H61" s="2"/>
      <c r="I61" s="2"/>
      <c r="J61" s="2"/>
      <c r="K61" s="2"/>
      <c r="L61" s="2"/>
    </row>
    <row r="62" spans="1:12">
      <c r="A62" s="3" t="s">
        <v>203</v>
      </c>
      <c r="B62" s="3" t="s">
        <v>16</v>
      </c>
      <c r="C62" s="2"/>
      <c r="D62" s="3" t="s">
        <v>204</v>
      </c>
      <c r="E62" s="3" t="s">
        <v>88</v>
      </c>
      <c r="F62" s="3" t="s">
        <v>89</v>
      </c>
      <c r="G62" s="2"/>
      <c r="H62" s="2"/>
      <c r="I62" s="2"/>
      <c r="J62" s="2"/>
      <c r="K62" s="2"/>
      <c r="L62" s="2"/>
    </row>
    <row r="63" spans="1:12">
      <c r="A63" s="2" t="s">
        <v>205</v>
      </c>
      <c r="B63" s="2" t="s">
        <v>9</v>
      </c>
      <c r="C63" s="2"/>
      <c r="D63" s="2" t="s">
        <v>206</v>
      </c>
      <c r="E63" s="2" t="s">
        <v>207</v>
      </c>
      <c r="F63" s="2" t="s">
        <v>208</v>
      </c>
      <c r="G63" s="2"/>
      <c r="H63" s="2"/>
      <c r="I63" s="2"/>
      <c r="J63" s="2"/>
      <c r="K63" s="2"/>
      <c r="L63" s="2"/>
    </row>
    <row r="64" spans="1:12">
      <c r="A64" s="3" t="s">
        <v>209</v>
      </c>
      <c r="B64" s="3" t="s">
        <v>16</v>
      </c>
      <c r="C64" s="2"/>
      <c r="D64" s="3" t="s">
        <v>210</v>
      </c>
      <c r="E64" s="3" t="s">
        <v>157</v>
      </c>
      <c r="F64" s="3" t="s">
        <v>158</v>
      </c>
      <c r="G64" s="2"/>
      <c r="H64" s="2"/>
      <c r="I64" s="2"/>
      <c r="J64" s="2"/>
      <c r="K64" s="2"/>
      <c r="L64" s="2"/>
    </row>
    <row r="65" spans="1:12">
      <c r="A65" s="2" t="s">
        <v>211</v>
      </c>
      <c r="B65" s="2" t="s">
        <v>9</v>
      </c>
      <c r="C65" s="2"/>
      <c r="D65" s="2" t="s">
        <v>212</v>
      </c>
      <c r="E65" s="2" t="s">
        <v>11</v>
      </c>
      <c r="F65" s="2" t="s">
        <v>12</v>
      </c>
      <c r="G65" s="2"/>
      <c r="H65" s="2"/>
      <c r="I65" s="2"/>
      <c r="J65" s="2"/>
      <c r="K65" s="2"/>
      <c r="L65" s="2"/>
    </row>
    <row r="66" spans="1:12">
      <c r="A66" s="3" t="s">
        <v>213</v>
      </c>
      <c r="B66" s="3" t="s">
        <v>16</v>
      </c>
      <c r="C66" s="2"/>
      <c r="D66" s="3" t="s">
        <v>214</v>
      </c>
      <c r="E66" s="3" t="s">
        <v>106</v>
      </c>
      <c r="F66" s="3" t="s">
        <v>107</v>
      </c>
      <c r="G66" s="2"/>
      <c r="H66" s="2"/>
      <c r="I66" s="2"/>
      <c r="J66" s="2"/>
      <c r="K66" s="2"/>
      <c r="L66" s="2"/>
    </row>
    <row r="67" spans="1:12">
      <c r="A67" s="2" t="s">
        <v>215</v>
      </c>
      <c r="B67" s="2" t="s">
        <v>16</v>
      </c>
      <c r="C67" s="2"/>
      <c r="D67" s="2" t="s">
        <v>216</v>
      </c>
      <c r="E67" s="2" t="s">
        <v>217</v>
      </c>
      <c r="F67" s="2" t="s">
        <v>218</v>
      </c>
      <c r="G67" s="2"/>
      <c r="H67" s="2"/>
      <c r="I67" s="2"/>
      <c r="J67" s="2"/>
      <c r="K67" s="2"/>
      <c r="L67" s="2"/>
    </row>
    <row r="68" spans="1:12">
      <c r="A68" s="3" t="s">
        <v>219</v>
      </c>
      <c r="B68" s="3" t="s">
        <v>220</v>
      </c>
      <c r="C68" s="2"/>
      <c r="D68" s="3" t="s">
        <v>221</v>
      </c>
      <c r="E68" s="3" t="s">
        <v>157</v>
      </c>
      <c r="F68" s="3" t="s">
        <v>158</v>
      </c>
      <c r="G68" s="2"/>
      <c r="H68" s="2"/>
      <c r="I68" s="2"/>
      <c r="J68" s="2"/>
      <c r="K68" s="2"/>
      <c r="L68" s="2"/>
    </row>
    <row r="69" spans="1:12">
      <c r="A69" s="2" t="s">
        <v>222</v>
      </c>
      <c r="B69" s="2" t="s">
        <v>16</v>
      </c>
      <c r="C69" s="2"/>
      <c r="D69" s="2" t="s">
        <v>223</v>
      </c>
      <c r="E69" s="2" t="s">
        <v>224</v>
      </c>
      <c r="F69" s="2" t="s">
        <v>225</v>
      </c>
      <c r="G69" s="2"/>
      <c r="H69" s="2"/>
      <c r="I69" s="2"/>
      <c r="J69" s="2"/>
      <c r="K69" s="2"/>
      <c r="L69" s="2"/>
    </row>
    <row r="70" spans="1:12">
      <c r="A70" s="3" t="s">
        <v>226</v>
      </c>
      <c r="B70" s="3" t="s">
        <v>16</v>
      </c>
      <c r="C70" s="2"/>
      <c r="D70" s="3" t="s">
        <v>227</v>
      </c>
      <c r="E70" s="3" t="s">
        <v>96</v>
      </c>
      <c r="F70" s="3" t="s">
        <v>97</v>
      </c>
      <c r="G70" s="2"/>
      <c r="H70" s="2"/>
      <c r="I70" s="2"/>
      <c r="J70" s="2"/>
      <c r="K70" s="2"/>
      <c r="L70" s="2"/>
    </row>
    <row r="71" spans="1:12">
      <c r="A71" s="2" t="s">
        <v>228</v>
      </c>
      <c r="B71" s="2" t="s">
        <v>9</v>
      </c>
      <c r="C71" s="2"/>
      <c r="D71" s="2" t="s">
        <v>229</v>
      </c>
      <c r="E71" s="2" t="s">
        <v>35</v>
      </c>
      <c r="F71" s="2" t="s">
        <v>36</v>
      </c>
      <c r="G71" s="2"/>
      <c r="H71" s="2"/>
      <c r="I71" s="2"/>
      <c r="J71" s="2"/>
      <c r="K71" s="2"/>
      <c r="L71" s="2"/>
    </row>
    <row r="72" spans="1:12">
      <c r="A72" s="3" t="s">
        <v>230</v>
      </c>
      <c r="B72" s="3" t="s">
        <v>9</v>
      </c>
      <c r="C72" s="2"/>
      <c r="D72" s="3" t="s">
        <v>231</v>
      </c>
      <c r="E72" s="3" t="s">
        <v>96</v>
      </c>
      <c r="F72" s="3" t="s">
        <v>97</v>
      </c>
      <c r="G72" s="2"/>
      <c r="H72" s="2"/>
      <c r="I72" s="2"/>
      <c r="J72" s="2"/>
      <c r="K72" s="2"/>
      <c r="L72" s="2"/>
    </row>
    <row r="73" spans="1:12">
      <c r="A73" s="2" t="s">
        <v>232</v>
      </c>
      <c r="B73" s="2" t="s">
        <v>9</v>
      </c>
      <c r="C73" s="2"/>
      <c r="D73" s="2" t="s">
        <v>233</v>
      </c>
      <c r="E73" s="2" t="s">
        <v>84</v>
      </c>
      <c r="F73" s="2" t="s">
        <v>85</v>
      </c>
      <c r="G73" s="2"/>
      <c r="H73" s="2"/>
      <c r="I73" s="2"/>
      <c r="J73" s="2"/>
      <c r="K73" s="2"/>
      <c r="L73" s="2"/>
    </row>
    <row r="74" spans="1:12">
      <c r="A74" s="3" t="s">
        <v>234</v>
      </c>
      <c r="B74" s="3" t="s">
        <v>16</v>
      </c>
      <c r="C74" s="2"/>
      <c r="D74" s="3" t="s">
        <v>235</v>
      </c>
      <c r="E74" s="3" t="s">
        <v>96</v>
      </c>
      <c r="F74" s="3" t="s">
        <v>97</v>
      </c>
      <c r="G74" s="2"/>
      <c r="H74" s="2"/>
      <c r="I74" s="2"/>
      <c r="J74" s="2"/>
      <c r="K74" s="2"/>
      <c r="L74" s="2"/>
    </row>
    <row r="75" spans="1:12">
      <c r="A75" s="2" t="s">
        <v>236</v>
      </c>
      <c r="B75" s="2" t="s">
        <v>9</v>
      </c>
      <c r="C75" s="2"/>
      <c r="D75" s="2" t="s">
        <v>237</v>
      </c>
      <c r="E75" s="2" t="s">
        <v>72</v>
      </c>
      <c r="F75" s="2" t="s">
        <v>73</v>
      </c>
      <c r="G75" s="2"/>
      <c r="H75" s="2"/>
      <c r="I75" s="2"/>
      <c r="J75" s="2"/>
      <c r="K75" s="2"/>
      <c r="L75" s="2"/>
    </row>
    <row r="76" spans="1:12">
      <c r="A76" s="3" t="s">
        <v>238</v>
      </c>
      <c r="B76" s="3" t="s">
        <v>16</v>
      </c>
      <c r="C76" s="2"/>
      <c r="D76" s="3" t="s">
        <v>239</v>
      </c>
      <c r="E76" s="3" t="s">
        <v>131</v>
      </c>
      <c r="F76" s="3" t="s">
        <v>132</v>
      </c>
      <c r="G76" s="2"/>
      <c r="H76" s="2"/>
      <c r="I76" s="2"/>
      <c r="J76" s="2"/>
      <c r="K76" s="2"/>
      <c r="L76" s="2"/>
    </row>
    <row r="77" spans="1:12">
      <c r="A77" s="2" t="s">
        <v>240</v>
      </c>
      <c r="B77" s="2" t="s">
        <v>9</v>
      </c>
      <c r="C77" s="2"/>
      <c r="D77" s="2" t="s">
        <v>241</v>
      </c>
      <c r="E77" s="2" t="s">
        <v>106</v>
      </c>
      <c r="F77" s="2" t="s">
        <v>107</v>
      </c>
      <c r="G77" s="2"/>
      <c r="H77" s="2"/>
      <c r="I77" s="2"/>
      <c r="J77" s="2"/>
      <c r="K77" s="2"/>
      <c r="L77" s="2"/>
    </row>
    <row r="78" spans="1:12">
      <c r="A78" s="3" t="s">
        <v>242</v>
      </c>
      <c r="B78" s="3" t="s">
        <v>9</v>
      </c>
      <c r="C78" s="2"/>
      <c r="D78" s="3" t="s">
        <v>243</v>
      </c>
      <c r="E78" s="3" t="s">
        <v>199</v>
      </c>
      <c r="F78" s="3" t="s">
        <v>200</v>
      </c>
      <c r="G78" s="2"/>
      <c r="H78" s="2"/>
      <c r="I78" s="2"/>
      <c r="J78" s="2"/>
      <c r="K78" s="2"/>
      <c r="L78" s="2"/>
    </row>
    <row r="79" spans="1:12">
      <c r="A79" s="2" t="s">
        <v>244</v>
      </c>
      <c r="B79" s="2" t="s">
        <v>16</v>
      </c>
      <c r="C79" s="2"/>
      <c r="D79" s="2" t="s">
        <v>245</v>
      </c>
      <c r="E79" s="2" t="s">
        <v>96</v>
      </c>
      <c r="F79" s="2" t="s">
        <v>97</v>
      </c>
      <c r="G79" s="2"/>
      <c r="H79" s="2"/>
      <c r="I79" s="2"/>
      <c r="J79" s="2"/>
      <c r="K79" s="2"/>
      <c r="L79" s="2"/>
    </row>
    <row r="80" spans="1:12">
      <c r="A80" s="3" t="s">
        <v>246</v>
      </c>
      <c r="B80" s="3" t="s">
        <v>16</v>
      </c>
      <c r="C80" s="2"/>
      <c r="D80" s="3" t="s">
        <v>247</v>
      </c>
      <c r="E80" s="3" t="s">
        <v>248</v>
      </c>
      <c r="F80" s="3" t="s">
        <v>249</v>
      </c>
      <c r="G80" s="2"/>
      <c r="H80" s="2"/>
      <c r="I80" s="2"/>
      <c r="J80" s="2"/>
      <c r="K80" s="2"/>
      <c r="L80" s="2"/>
    </row>
    <row r="81" spans="1:12">
      <c r="A81" s="2" t="s">
        <v>250</v>
      </c>
      <c r="B81" s="2" t="s">
        <v>16</v>
      </c>
      <c r="C81" s="2"/>
      <c r="D81" s="2" t="s">
        <v>251</v>
      </c>
      <c r="E81" s="2" t="s">
        <v>102</v>
      </c>
      <c r="F81" s="2" t="s">
        <v>103</v>
      </c>
      <c r="G81" s="2"/>
      <c r="H81" s="2"/>
      <c r="I81" s="2"/>
      <c r="J81" s="2"/>
      <c r="K81" s="2"/>
      <c r="L81" s="2"/>
    </row>
    <row r="82" spans="1:12">
      <c r="A82" s="3" t="s">
        <v>252</v>
      </c>
      <c r="B82" s="3" t="s">
        <v>16</v>
      </c>
      <c r="C82" s="2"/>
      <c r="D82" s="3" t="s">
        <v>253</v>
      </c>
      <c r="E82" s="3" t="s">
        <v>254</v>
      </c>
      <c r="F82" s="3" t="s">
        <v>255</v>
      </c>
      <c r="G82" s="2"/>
      <c r="H82" s="2"/>
      <c r="I82" s="2"/>
      <c r="J82" s="2"/>
      <c r="K82" s="2"/>
      <c r="L82" s="2"/>
    </row>
    <row r="83" spans="1:12">
      <c r="A83" s="2" t="s">
        <v>256</v>
      </c>
      <c r="B83" s="2" t="s">
        <v>16</v>
      </c>
      <c r="C83" s="2"/>
      <c r="D83" s="2" t="s">
        <v>257</v>
      </c>
      <c r="E83" s="2" t="s">
        <v>72</v>
      </c>
      <c r="F83" s="2" t="s">
        <v>73</v>
      </c>
      <c r="G83" s="2"/>
      <c r="H83" s="2"/>
      <c r="I83" s="2"/>
      <c r="J83" s="2"/>
      <c r="K83" s="2"/>
      <c r="L83" s="2"/>
    </row>
    <row r="84" spans="1:12">
      <c r="A84" s="3" t="s">
        <v>258</v>
      </c>
      <c r="B84" s="3" t="s">
        <v>16</v>
      </c>
      <c r="C84" s="2"/>
      <c r="D84" s="3" t="s">
        <v>259</v>
      </c>
      <c r="E84" s="3" t="s">
        <v>260</v>
      </c>
      <c r="F84" s="3" t="s">
        <v>261</v>
      </c>
      <c r="G84" s="2"/>
      <c r="H84" s="2"/>
      <c r="I84" s="2"/>
      <c r="J84" s="2"/>
      <c r="K84" s="2"/>
      <c r="L84" s="2"/>
    </row>
    <row r="85" spans="1:12">
      <c r="A85" s="2" t="s">
        <v>262</v>
      </c>
      <c r="B85" s="2" t="s">
        <v>121</v>
      </c>
      <c r="C85" s="2"/>
      <c r="D85" s="2" t="s">
        <v>263</v>
      </c>
      <c r="E85" s="2" t="s">
        <v>66</v>
      </c>
      <c r="F85" s="2" t="s">
        <v>67</v>
      </c>
      <c r="G85" s="2"/>
      <c r="H85" s="2"/>
      <c r="I85" s="2"/>
      <c r="J85" s="2"/>
      <c r="K85" s="2"/>
      <c r="L85" s="2"/>
    </row>
    <row r="86" spans="1:12">
      <c r="A86" s="3" t="s">
        <v>264</v>
      </c>
      <c r="B86" s="3" t="s">
        <v>220</v>
      </c>
      <c r="C86" s="2"/>
      <c r="D86" s="3" t="s">
        <v>265</v>
      </c>
      <c r="E86" s="3" t="s">
        <v>266</v>
      </c>
      <c r="F86" s="3" t="s">
        <v>267</v>
      </c>
      <c r="G86" s="2"/>
      <c r="H86" s="2"/>
      <c r="I86" s="2"/>
      <c r="J86" s="2"/>
      <c r="K86" s="2"/>
      <c r="L86" s="2"/>
    </row>
    <row r="87" spans="1:12">
      <c r="A87" s="2" t="s">
        <v>268</v>
      </c>
      <c r="B87" s="2" t="s">
        <v>16</v>
      </c>
      <c r="C87" s="2"/>
      <c r="D87" s="2" t="s">
        <v>269</v>
      </c>
      <c r="E87" s="2" t="s">
        <v>191</v>
      </c>
      <c r="F87" s="2" t="s">
        <v>192</v>
      </c>
      <c r="G87" s="2"/>
      <c r="H87" s="2"/>
      <c r="I87" s="2"/>
      <c r="J87" s="2"/>
      <c r="K87" s="2"/>
      <c r="L87" s="2"/>
    </row>
    <row r="88" spans="1:12">
      <c r="A88" s="3" t="s">
        <v>270</v>
      </c>
      <c r="B88" s="3" t="s">
        <v>16</v>
      </c>
      <c r="C88" s="2"/>
      <c r="D88" s="3" t="s">
        <v>271</v>
      </c>
      <c r="E88" s="3" t="s">
        <v>272</v>
      </c>
      <c r="F88" s="3" t="s">
        <v>273</v>
      </c>
      <c r="G88" s="2"/>
      <c r="H88" s="2"/>
      <c r="I88" s="2"/>
      <c r="J88" s="2"/>
      <c r="K88" s="2"/>
      <c r="L88" s="2"/>
    </row>
    <row r="89" spans="1:12">
      <c r="A89" s="2" t="s">
        <v>274</v>
      </c>
      <c r="B89" s="2" t="s">
        <v>16</v>
      </c>
      <c r="C89" s="2"/>
      <c r="D89" s="2" t="s">
        <v>275</v>
      </c>
      <c r="E89" s="2" t="s">
        <v>44</v>
      </c>
      <c r="F89" s="2" t="s">
        <v>45</v>
      </c>
      <c r="G89" s="2"/>
      <c r="H89" s="2"/>
      <c r="I89" s="2"/>
      <c r="J89" s="2"/>
      <c r="K89" s="2"/>
      <c r="L89" s="2"/>
    </row>
    <row r="90" spans="1:12">
      <c r="A90" s="3" t="s">
        <v>276</v>
      </c>
      <c r="B90" s="3" t="s">
        <v>16</v>
      </c>
      <c r="C90" s="2"/>
      <c r="D90" s="3" t="s">
        <v>277</v>
      </c>
      <c r="E90" s="3" t="s">
        <v>48</v>
      </c>
      <c r="F90" s="3" t="s">
        <v>49</v>
      </c>
      <c r="G90" s="2"/>
      <c r="H90" s="2"/>
      <c r="I90" s="2"/>
      <c r="J90" s="2"/>
      <c r="K90" s="2"/>
      <c r="L90" s="2"/>
    </row>
    <row r="91" spans="1:12">
      <c r="A91" s="2" t="s">
        <v>278</v>
      </c>
      <c r="B91" s="2" t="s">
        <v>121</v>
      </c>
      <c r="C91" s="2"/>
      <c r="D91" s="2" t="s">
        <v>279</v>
      </c>
      <c r="E91" s="2" t="s">
        <v>131</v>
      </c>
      <c r="F91" s="2" t="s">
        <v>132</v>
      </c>
      <c r="G91" s="2"/>
      <c r="H91" s="2"/>
      <c r="I91" s="2"/>
      <c r="J91" s="2"/>
      <c r="K91" s="2"/>
      <c r="L91" s="2"/>
    </row>
    <row r="92" spans="1:12">
      <c r="A92" s="3" t="s">
        <v>280</v>
      </c>
      <c r="B92" s="3" t="s">
        <v>16</v>
      </c>
      <c r="C92" s="2"/>
      <c r="D92" s="3" t="s">
        <v>281</v>
      </c>
      <c r="E92" s="3" t="s">
        <v>248</v>
      </c>
      <c r="F92" s="3" t="s">
        <v>249</v>
      </c>
      <c r="G92" s="2"/>
      <c r="H92" s="2"/>
      <c r="I92" s="2"/>
      <c r="J92" s="2"/>
      <c r="K92" s="2"/>
      <c r="L92" s="2"/>
    </row>
    <row r="93" spans="1:12">
      <c r="A93" s="2" t="s">
        <v>282</v>
      </c>
      <c r="B93" s="2" t="s">
        <v>16</v>
      </c>
      <c r="C93" s="2"/>
      <c r="D93" s="2" t="s">
        <v>283</v>
      </c>
      <c r="E93" s="2" t="s">
        <v>102</v>
      </c>
      <c r="F93" s="2" t="s">
        <v>103</v>
      </c>
      <c r="G93" s="2"/>
      <c r="H93" s="2"/>
      <c r="I93" s="2"/>
      <c r="J93" s="2"/>
      <c r="K93" s="2"/>
      <c r="L93" s="2"/>
    </row>
    <row r="94" spans="1:12">
      <c r="A94" s="3" t="s">
        <v>284</v>
      </c>
      <c r="B94" s="3" t="s">
        <v>16</v>
      </c>
      <c r="C94" s="2"/>
      <c r="D94" s="3" t="s">
        <v>285</v>
      </c>
      <c r="E94" s="3" t="s">
        <v>80</v>
      </c>
      <c r="F94" s="3" t="s">
        <v>81</v>
      </c>
      <c r="G94" s="2"/>
      <c r="H94" s="2"/>
      <c r="I94" s="2"/>
      <c r="J94" s="2"/>
      <c r="K94" s="2"/>
      <c r="L94" s="2"/>
    </row>
    <row r="95" spans="1:12">
      <c r="A95" s="2" t="s">
        <v>286</v>
      </c>
      <c r="B95" s="2" t="s">
        <v>16</v>
      </c>
      <c r="C95" s="2"/>
      <c r="D95" s="2" t="s">
        <v>287</v>
      </c>
      <c r="E95" s="2" t="s">
        <v>177</v>
      </c>
      <c r="F95" s="2" t="s">
        <v>178</v>
      </c>
      <c r="G95" s="2"/>
      <c r="H95" s="2"/>
      <c r="I95" s="2"/>
      <c r="J95" s="2"/>
      <c r="K95" s="2"/>
      <c r="L95" s="2"/>
    </row>
    <row r="96" spans="1:12">
      <c r="A96" s="3" t="s">
        <v>288</v>
      </c>
      <c r="B96" s="3" t="s">
        <v>121</v>
      </c>
      <c r="C96" s="2"/>
      <c r="D96" s="3" t="s">
        <v>289</v>
      </c>
      <c r="E96" s="3" t="s">
        <v>151</v>
      </c>
      <c r="F96" s="3" t="s">
        <v>152</v>
      </c>
      <c r="G96" s="2"/>
      <c r="H96" s="2"/>
      <c r="I96" s="2"/>
      <c r="J96" s="2"/>
      <c r="K96" s="2"/>
      <c r="L96" s="2"/>
    </row>
    <row r="97" spans="1:12">
      <c r="A97" s="2" t="s">
        <v>290</v>
      </c>
      <c r="B97" s="2" t="s">
        <v>16</v>
      </c>
      <c r="C97" s="2"/>
      <c r="D97" s="2" t="s">
        <v>291</v>
      </c>
      <c r="E97" s="2" t="s">
        <v>88</v>
      </c>
      <c r="F97" s="2" t="s">
        <v>89</v>
      </c>
      <c r="G97" s="2"/>
      <c r="H97" s="2"/>
      <c r="I97" s="2"/>
      <c r="J97" s="2"/>
      <c r="K97" s="2"/>
      <c r="L97" s="2"/>
    </row>
    <row r="98" spans="1:12">
      <c r="A98" s="3" t="s">
        <v>292</v>
      </c>
      <c r="B98" s="3" t="s">
        <v>220</v>
      </c>
      <c r="C98" s="2"/>
      <c r="D98" s="3" t="s">
        <v>293</v>
      </c>
      <c r="E98" s="3" t="s">
        <v>177</v>
      </c>
      <c r="F98" s="3" t="s">
        <v>178</v>
      </c>
      <c r="G98" s="2"/>
      <c r="H98" s="2"/>
      <c r="I98" s="2"/>
      <c r="J98" s="2"/>
      <c r="K98" s="2"/>
      <c r="L98" s="2"/>
    </row>
    <row r="99" spans="1:12">
      <c r="A99" s="2" t="s">
        <v>294</v>
      </c>
      <c r="B99" s="2" t="s">
        <v>121</v>
      </c>
      <c r="C99" s="2"/>
      <c r="D99" s="2" t="s">
        <v>295</v>
      </c>
      <c r="E99" s="2" t="s">
        <v>217</v>
      </c>
      <c r="F99" s="2" t="s">
        <v>218</v>
      </c>
      <c r="G99" s="2"/>
      <c r="H99" s="2"/>
      <c r="I99" s="2"/>
      <c r="J99" s="2"/>
      <c r="K99" s="2"/>
      <c r="L99" s="2"/>
    </row>
    <row r="100" spans="1:12">
      <c r="A100" s="3" t="s">
        <v>296</v>
      </c>
      <c r="B100" s="3" t="s">
        <v>16</v>
      </c>
      <c r="C100" s="2"/>
      <c r="D100" s="3" t="s">
        <v>297</v>
      </c>
      <c r="E100" s="3" t="s">
        <v>151</v>
      </c>
      <c r="F100" s="3" t="s">
        <v>152</v>
      </c>
      <c r="G100" s="2"/>
      <c r="H100" s="2"/>
      <c r="I100" s="2"/>
      <c r="J100" s="2"/>
      <c r="K100" s="2"/>
      <c r="L100" s="2"/>
    </row>
    <row r="101" spans="1:12">
      <c r="A101" s="2" t="s">
        <v>298</v>
      </c>
      <c r="B101" s="2" t="s">
        <v>16</v>
      </c>
      <c r="C101" s="2"/>
      <c r="D101" s="2" t="s">
        <v>299</v>
      </c>
      <c r="E101" s="2" t="s">
        <v>118</v>
      </c>
      <c r="F101" s="2" t="s">
        <v>119</v>
      </c>
      <c r="G101" s="2"/>
      <c r="H101" s="2"/>
      <c r="I101" s="2"/>
      <c r="J101" s="2"/>
      <c r="K101" s="2"/>
      <c r="L101" s="2"/>
    </row>
    <row r="102" spans="1:12">
      <c r="A102" s="3" t="s">
        <v>300</v>
      </c>
      <c r="B102" s="3" t="s">
        <v>16</v>
      </c>
      <c r="C102" s="2"/>
      <c r="D102" s="3" t="s">
        <v>301</v>
      </c>
      <c r="E102" s="3" t="s">
        <v>224</v>
      </c>
      <c r="F102" s="3" t="s">
        <v>225</v>
      </c>
      <c r="G102" s="2"/>
      <c r="H102" s="2"/>
      <c r="I102" s="2"/>
      <c r="J102" s="2"/>
      <c r="K102" s="2"/>
      <c r="L102" s="2"/>
    </row>
    <row r="103" spans="1:12">
      <c r="A103" s="2" t="s">
        <v>302</v>
      </c>
      <c r="B103" s="2" t="s">
        <v>121</v>
      </c>
      <c r="C103" s="2"/>
      <c r="D103" s="2" t="s">
        <v>303</v>
      </c>
      <c r="E103" s="2" t="s">
        <v>248</v>
      </c>
      <c r="F103" s="2" t="s">
        <v>249</v>
      </c>
      <c r="G103" s="2"/>
      <c r="H103" s="2"/>
      <c r="I103" s="2"/>
      <c r="J103" s="2"/>
      <c r="K103" s="2"/>
      <c r="L103" s="2"/>
    </row>
    <row r="104" spans="1:12">
      <c r="A104" s="3" t="s">
        <v>304</v>
      </c>
      <c r="B104" s="3" t="s">
        <v>121</v>
      </c>
      <c r="C104" s="2"/>
      <c r="D104" s="3" t="s">
        <v>305</v>
      </c>
      <c r="E104" s="3" t="s">
        <v>151</v>
      </c>
      <c r="F104" s="3" t="s">
        <v>152</v>
      </c>
      <c r="G104" s="2"/>
      <c r="H104" s="2"/>
      <c r="I104" s="2"/>
      <c r="J104" s="2"/>
      <c r="K104" s="2"/>
      <c r="L104" s="2"/>
    </row>
    <row r="105" spans="1:12">
      <c r="A105" s="2" t="s">
        <v>306</v>
      </c>
      <c r="B105" s="2" t="s">
        <v>16</v>
      </c>
      <c r="C105" s="2"/>
      <c r="D105" s="2" t="s">
        <v>307</v>
      </c>
      <c r="E105" s="2" t="s">
        <v>207</v>
      </c>
      <c r="F105" s="2" t="s">
        <v>208</v>
      </c>
      <c r="G105" s="2"/>
      <c r="H105" s="2"/>
      <c r="I105" s="2"/>
      <c r="J105" s="2"/>
      <c r="K105" s="2"/>
      <c r="L105" s="2"/>
    </row>
    <row r="106" spans="1:12">
      <c r="A106" s="3" t="s">
        <v>308</v>
      </c>
      <c r="B106" s="3" t="s">
        <v>16</v>
      </c>
      <c r="C106" s="2"/>
      <c r="D106" s="3" t="s">
        <v>309</v>
      </c>
      <c r="E106" s="3" t="s">
        <v>272</v>
      </c>
      <c r="F106" s="3" t="s">
        <v>273</v>
      </c>
      <c r="G106" s="2"/>
      <c r="H106" s="2"/>
      <c r="I106" s="2"/>
      <c r="J106" s="2"/>
      <c r="K106" s="2"/>
      <c r="L106" s="2"/>
    </row>
    <row r="107" spans="1:12">
      <c r="A107" s="2" t="s">
        <v>310</v>
      </c>
      <c r="B107" s="2" t="s">
        <v>121</v>
      </c>
      <c r="C107" s="2"/>
      <c r="D107" s="2" t="s">
        <v>311</v>
      </c>
      <c r="E107" s="2" t="s">
        <v>125</v>
      </c>
      <c r="F107" s="2" t="s">
        <v>126</v>
      </c>
      <c r="G107" s="2"/>
      <c r="H107" s="2"/>
      <c r="I107" s="2"/>
      <c r="J107" s="2"/>
      <c r="K107" s="2"/>
      <c r="L107" s="2"/>
    </row>
    <row r="108" spans="1:12">
      <c r="A108" s="3" t="s">
        <v>312</v>
      </c>
      <c r="B108" s="3" t="s">
        <v>220</v>
      </c>
      <c r="C108" s="2"/>
      <c r="D108" s="3" t="s">
        <v>313</v>
      </c>
      <c r="E108" s="3" t="s">
        <v>44</v>
      </c>
      <c r="F108" s="3" t="s">
        <v>45</v>
      </c>
      <c r="G108" s="2"/>
      <c r="H108" s="2"/>
      <c r="I108" s="2"/>
      <c r="J108" s="2"/>
      <c r="K108" s="2"/>
      <c r="L108" s="2"/>
    </row>
    <row r="109" spans="1:12">
      <c r="A109" s="2" t="s">
        <v>314</v>
      </c>
      <c r="B109" s="2" t="s">
        <v>121</v>
      </c>
      <c r="C109" s="2"/>
      <c r="D109" s="2" t="s">
        <v>315</v>
      </c>
      <c r="E109" s="2" t="s">
        <v>207</v>
      </c>
      <c r="F109" s="2" t="s">
        <v>208</v>
      </c>
      <c r="G109" s="2"/>
      <c r="H109" s="2"/>
      <c r="I109" s="2"/>
      <c r="J109" s="2"/>
      <c r="K109" s="2"/>
      <c r="L109" s="2"/>
    </row>
    <row r="110" spans="1:12">
      <c r="A110" s="3" t="s">
        <v>316</v>
      </c>
      <c r="B110" s="3" t="s">
        <v>121</v>
      </c>
      <c r="C110" s="2"/>
      <c r="D110" s="3" t="s">
        <v>317</v>
      </c>
      <c r="E110" s="3" t="s">
        <v>11</v>
      </c>
      <c r="F110" s="3" t="s">
        <v>12</v>
      </c>
      <c r="G110" s="2"/>
      <c r="H110" s="2"/>
      <c r="I110" s="2"/>
      <c r="J110" s="2"/>
      <c r="K110" s="2"/>
      <c r="L110" s="2"/>
    </row>
    <row r="111" spans="1:12">
      <c r="A111" s="2" t="s">
        <v>318</v>
      </c>
      <c r="B111" s="2" t="s">
        <v>16</v>
      </c>
      <c r="C111" s="2"/>
      <c r="D111" s="2" t="s">
        <v>319</v>
      </c>
      <c r="E111" s="2" t="s">
        <v>76</v>
      </c>
      <c r="F111" s="2" t="s">
        <v>77</v>
      </c>
      <c r="G111" s="2"/>
      <c r="H111" s="2"/>
      <c r="I111" s="2"/>
      <c r="J111" s="2"/>
      <c r="K111" s="2"/>
      <c r="L111" s="2"/>
    </row>
    <row r="112" spans="1:12">
      <c r="A112" s="3" t="s">
        <v>320</v>
      </c>
      <c r="B112" s="3" t="s">
        <v>16</v>
      </c>
      <c r="C112" s="2"/>
      <c r="D112" s="3" t="s">
        <v>321</v>
      </c>
      <c r="E112" s="3" t="s">
        <v>260</v>
      </c>
      <c r="F112" s="3" t="s">
        <v>261</v>
      </c>
      <c r="G112" s="2"/>
      <c r="H112" s="2"/>
      <c r="I112" s="2"/>
      <c r="J112" s="2"/>
      <c r="K112" s="2"/>
      <c r="L112" s="2"/>
    </row>
    <row r="113" spans="1:12">
      <c r="A113" s="2" t="s">
        <v>322</v>
      </c>
      <c r="B113" s="2" t="s">
        <v>220</v>
      </c>
      <c r="C113" s="2"/>
      <c r="D113" s="2" t="s">
        <v>323</v>
      </c>
      <c r="E113" s="2" t="s">
        <v>18</v>
      </c>
      <c r="F113" s="2" t="s">
        <v>19</v>
      </c>
      <c r="G113" s="2"/>
      <c r="H113" s="2"/>
      <c r="I113" s="2"/>
      <c r="J113" s="2"/>
      <c r="K113" s="2"/>
      <c r="L113" s="2"/>
    </row>
    <row r="114" spans="1:12">
      <c r="A114" s="3" t="s">
        <v>324</v>
      </c>
      <c r="B114" s="3" t="s">
        <v>16</v>
      </c>
      <c r="C114" s="2"/>
      <c r="D114" s="3" t="s">
        <v>325</v>
      </c>
      <c r="E114" s="3" t="s">
        <v>24</v>
      </c>
      <c r="F114" s="3" t="s">
        <v>25</v>
      </c>
      <c r="G114" s="2"/>
      <c r="H114" s="2"/>
      <c r="I114" s="2"/>
      <c r="J114" s="2"/>
      <c r="K114" s="2"/>
      <c r="L114" s="2"/>
    </row>
    <row r="115" spans="1:12">
      <c r="A115" s="2" t="s">
        <v>326</v>
      </c>
      <c r="B115" s="2" t="s">
        <v>121</v>
      </c>
      <c r="C115" s="2"/>
      <c r="D115" s="2" t="s">
        <v>327</v>
      </c>
      <c r="E115" s="2" t="s">
        <v>114</v>
      </c>
      <c r="F115" s="2" t="s">
        <v>115</v>
      </c>
      <c r="G115" s="2"/>
      <c r="H115" s="2"/>
      <c r="I115" s="2"/>
      <c r="J115" s="2"/>
      <c r="K115" s="2"/>
      <c r="L115" s="2"/>
    </row>
    <row r="116" spans="1:12">
      <c r="A116" s="3" t="s">
        <v>328</v>
      </c>
      <c r="B116" s="3" t="s">
        <v>16</v>
      </c>
      <c r="C116" s="2"/>
      <c r="D116" s="3" t="s">
        <v>329</v>
      </c>
      <c r="E116" s="3" t="s">
        <v>207</v>
      </c>
      <c r="F116" s="3" t="s">
        <v>208</v>
      </c>
      <c r="G116" s="2"/>
      <c r="H116" s="2"/>
      <c r="I116" s="2"/>
      <c r="J116" s="2"/>
      <c r="K116" s="2"/>
      <c r="L116" s="2"/>
    </row>
    <row r="117" spans="1:12">
      <c r="A117" s="2" t="s">
        <v>330</v>
      </c>
      <c r="B117" s="2" t="s">
        <v>16</v>
      </c>
      <c r="C117" s="2"/>
      <c r="D117" s="2" t="s">
        <v>331</v>
      </c>
      <c r="E117" s="2" t="s">
        <v>18</v>
      </c>
      <c r="F117" s="2" t="s">
        <v>19</v>
      </c>
      <c r="G117" s="2"/>
      <c r="H117" s="2"/>
      <c r="I117" s="2"/>
      <c r="J117" s="2"/>
      <c r="K117" s="2"/>
      <c r="L117" s="2"/>
    </row>
    <row r="118" spans="1:12">
      <c r="A118" s="3" t="s">
        <v>332</v>
      </c>
      <c r="B118" s="3" t="s">
        <v>121</v>
      </c>
      <c r="C118" s="2"/>
      <c r="D118" s="3" t="s">
        <v>333</v>
      </c>
      <c r="E118" s="3" t="s">
        <v>207</v>
      </c>
      <c r="F118" s="3" t="s">
        <v>208</v>
      </c>
      <c r="G118" s="2"/>
      <c r="H118" s="2"/>
      <c r="I118" s="2"/>
      <c r="J118" s="2"/>
      <c r="K118" s="2"/>
      <c r="L118" s="2"/>
    </row>
    <row r="119" spans="1:12">
      <c r="A119" s="2" t="s">
        <v>334</v>
      </c>
      <c r="B119" s="2" t="s">
        <v>16</v>
      </c>
      <c r="C119" s="2"/>
      <c r="D119" s="2" t="s">
        <v>335</v>
      </c>
      <c r="E119" s="2" t="s">
        <v>114</v>
      </c>
      <c r="F119" s="2" t="s">
        <v>115</v>
      </c>
      <c r="G119" s="2"/>
      <c r="H119" s="2"/>
      <c r="I119" s="2"/>
      <c r="J119" s="2"/>
      <c r="K119" s="2"/>
      <c r="L119" s="2"/>
    </row>
    <row r="120" spans="1:12">
      <c r="A120" s="3" t="s">
        <v>336</v>
      </c>
      <c r="B120" s="3" t="s">
        <v>16</v>
      </c>
      <c r="C120" s="2"/>
      <c r="D120" s="3" t="s">
        <v>337</v>
      </c>
      <c r="E120" s="3" t="s">
        <v>40</v>
      </c>
      <c r="F120" s="3" t="s">
        <v>41</v>
      </c>
      <c r="G120" s="2"/>
      <c r="H120" s="2"/>
      <c r="I120" s="2"/>
      <c r="J120" s="2"/>
      <c r="K120" s="2"/>
      <c r="L120" s="2"/>
    </row>
    <row r="121" spans="1:12">
      <c r="A121" s="2" t="s">
        <v>338</v>
      </c>
      <c r="B121" s="2" t="s">
        <v>220</v>
      </c>
      <c r="C121" s="2"/>
      <c r="D121" s="2" t="s">
        <v>339</v>
      </c>
      <c r="E121" s="2" t="s">
        <v>56</v>
      </c>
      <c r="F121" s="2" t="s">
        <v>57</v>
      </c>
      <c r="G121" s="2"/>
      <c r="H121" s="2"/>
      <c r="I121" s="2"/>
      <c r="J121" s="2"/>
      <c r="K121" s="2"/>
      <c r="L121" s="2"/>
    </row>
    <row r="122" spans="1:12">
      <c r="A122" s="3" t="s">
        <v>340</v>
      </c>
      <c r="B122" s="3" t="s">
        <v>16</v>
      </c>
      <c r="C122" s="2"/>
      <c r="D122" s="3" t="s">
        <v>341</v>
      </c>
      <c r="E122" s="3" t="s">
        <v>44</v>
      </c>
      <c r="F122" s="3" t="s">
        <v>45</v>
      </c>
      <c r="G122" s="2"/>
      <c r="H122" s="2"/>
      <c r="I122" s="2"/>
      <c r="J122" s="2"/>
      <c r="K122" s="2"/>
      <c r="L122" s="2"/>
    </row>
    <row r="123" spans="1:12">
      <c r="A123" s="2" t="s">
        <v>342</v>
      </c>
      <c r="B123" s="2" t="s">
        <v>121</v>
      </c>
      <c r="C123" s="2"/>
      <c r="D123" s="2" t="s">
        <v>343</v>
      </c>
      <c r="E123" s="2" t="s">
        <v>106</v>
      </c>
      <c r="F123" s="2" t="s">
        <v>107</v>
      </c>
      <c r="G123" s="2"/>
      <c r="H123" s="2"/>
      <c r="I123" s="2"/>
      <c r="J123" s="2"/>
      <c r="K123" s="2"/>
      <c r="L123" s="2"/>
    </row>
    <row r="124" spans="1:12">
      <c r="A124" s="3" t="s">
        <v>344</v>
      </c>
      <c r="B124" s="3" t="s">
        <v>9</v>
      </c>
      <c r="C124" s="2"/>
      <c r="D124" s="3" t="s">
        <v>345</v>
      </c>
      <c r="E124" s="3" t="s">
        <v>48</v>
      </c>
      <c r="F124" s="3" t="s">
        <v>49</v>
      </c>
      <c r="G124" s="2"/>
      <c r="H124" s="2"/>
      <c r="I124" s="2"/>
      <c r="J124" s="2"/>
      <c r="K124" s="2"/>
      <c r="L124" s="2"/>
    </row>
    <row r="125" spans="1:12">
      <c r="A125" s="2" t="s">
        <v>346</v>
      </c>
      <c r="B125" s="2" t="s">
        <v>16</v>
      </c>
      <c r="C125" s="2"/>
      <c r="D125" s="2" t="s">
        <v>347</v>
      </c>
      <c r="E125" s="2" t="s">
        <v>224</v>
      </c>
      <c r="F125" s="2" t="s">
        <v>225</v>
      </c>
      <c r="G125" s="2"/>
      <c r="H125" s="2"/>
      <c r="I125" s="2"/>
      <c r="J125" s="2"/>
      <c r="K125" s="2"/>
      <c r="L125" s="2"/>
    </row>
    <row r="126" spans="1:12">
      <c r="A126" s="3" t="s">
        <v>348</v>
      </c>
      <c r="B126" s="3" t="s">
        <v>9</v>
      </c>
      <c r="C126" s="2"/>
      <c r="D126" s="3" t="s">
        <v>349</v>
      </c>
      <c r="E126" s="3" t="s">
        <v>40</v>
      </c>
      <c r="F126" s="3" t="s">
        <v>41</v>
      </c>
      <c r="G126" s="2"/>
      <c r="H126" s="2"/>
      <c r="I126" s="2"/>
      <c r="J126" s="2"/>
      <c r="K126" s="2"/>
      <c r="L126" s="2"/>
    </row>
    <row r="127" spans="1:12">
      <c r="A127" s="2" t="s">
        <v>350</v>
      </c>
      <c r="B127" s="2" t="s">
        <v>16</v>
      </c>
      <c r="C127" s="2"/>
      <c r="D127" s="2" t="s">
        <v>351</v>
      </c>
      <c r="E127" s="2" t="s">
        <v>40</v>
      </c>
      <c r="F127" s="2" t="s">
        <v>41</v>
      </c>
      <c r="G127" s="2"/>
      <c r="H127" s="2"/>
      <c r="I127" s="2"/>
      <c r="J127" s="2"/>
      <c r="K127" s="2"/>
      <c r="L127" s="2"/>
    </row>
    <row r="128" spans="1:12">
      <c r="A128" s="3" t="s">
        <v>352</v>
      </c>
      <c r="B128" s="3" t="s">
        <v>16</v>
      </c>
      <c r="C128" s="2"/>
      <c r="D128" s="3" t="s">
        <v>353</v>
      </c>
      <c r="E128" s="3" t="s">
        <v>24</v>
      </c>
      <c r="F128" s="3" t="s">
        <v>25</v>
      </c>
      <c r="G128" s="2"/>
      <c r="H128" s="2"/>
      <c r="I128" s="2"/>
      <c r="J128" s="2"/>
      <c r="K128" s="2"/>
      <c r="L128" s="2"/>
    </row>
    <row r="129" spans="1:12">
      <c r="A129" s="2" t="s">
        <v>354</v>
      </c>
      <c r="B129" s="2" t="s">
        <v>9</v>
      </c>
      <c r="C129" s="2"/>
      <c r="D129" s="2" t="s">
        <v>355</v>
      </c>
      <c r="E129" s="2" t="s">
        <v>35</v>
      </c>
      <c r="F129" s="2" t="s">
        <v>36</v>
      </c>
      <c r="G129" s="2"/>
      <c r="H129" s="2"/>
      <c r="I129" s="2"/>
      <c r="J129" s="2"/>
      <c r="K129" s="2"/>
      <c r="L129" s="2"/>
    </row>
    <row r="130" spans="1:12">
      <c r="A130" s="3" t="s">
        <v>356</v>
      </c>
      <c r="B130" s="3" t="s">
        <v>121</v>
      </c>
      <c r="C130" s="2"/>
      <c r="D130" s="3" t="s">
        <v>357</v>
      </c>
      <c r="E130" s="3" t="s">
        <v>88</v>
      </c>
      <c r="F130" s="3" t="s">
        <v>89</v>
      </c>
      <c r="G130" s="2"/>
      <c r="H130" s="2"/>
      <c r="I130" s="2"/>
      <c r="J130" s="2"/>
      <c r="K130" s="2"/>
      <c r="L130" s="2"/>
    </row>
    <row r="131" spans="1:12">
      <c r="A131" s="2" t="s">
        <v>358</v>
      </c>
      <c r="B131" s="2" t="s">
        <v>16</v>
      </c>
      <c r="C131" s="2"/>
      <c r="D131" s="2" t="s">
        <v>359</v>
      </c>
      <c r="E131" s="2" t="s">
        <v>157</v>
      </c>
      <c r="F131" s="2" t="s">
        <v>158</v>
      </c>
      <c r="G131" s="2"/>
      <c r="H131" s="2"/>
      <c r="I131" s="2"/>
      <c r="J131" s="2"/>
      <c r="K131" s="2"/>
      <c r="L131" s="2"/>
    </row>
    <row r="132" spans="1:12">
      <c r="A132" s="3" t="s">
        <v>360</v>
      </c>
      <c r="B132" s="3" t="s">
        <v>16</v>
      </c>
      <c r="C132" s="2"/>
      <c r="D132" s="3" t="s">
        <v>361</v>
      </c>
      <c r="E132" s="3" t="s">
        <v>110</v>
      </c>
      <c r="F132" s="3" t="s">
        <v>111</v>
      </c>
      <c r="G132" s="2"/>
      <c r="H132" s="2"/>
      <c r="I132" s="2"/>
      <c r="J132" s="2"/>
      <c r="K132" s="2"/>
      <c r="L132" s="2"/>
    </row>
    <row r="133" spans="1:12">
      <c r="A133" s="2" t="s">
        <v>362</v>
      </c>
      <c r="B133" s="2" t="s">
        <v>16</v>
      </c>
      <c r="C133" s="2"/>
      <c r="D133" s="2" t="s">
        <v>363</v>
      </c>
      <c r="E133" s="2" t="s">
        <v>207</v>
      </c>
      <c r="F133" s="2" t="s">
        <v>208</v>
      </c>
      <c r="G133" s="2"/>
      <c r="H133" s="2"/>
      <c r="I133" s="2"/>
      <c r="J133" s="2"/>
      <c r="K133" s="2"/>
      <c r="L133" s="2"/>
    </row>
    <row r="134" spans="1:12">
      <c r="A134" s="3" t="s">
        <v>364</v>
      </c>
      <c r="B134" s="3" t="s">
        <v>16</v>
      </c>
      <c r="C134" s="2"/>
      <c r="D134" s="3" t="s">
        <v>365</v>
      </c>
      <c r="E134" s="3" t="s">
        <v>366</v>
      </c>
      <c r="F134" s="3" t="s">
        <v>367</v>
      </c>
      <c r="G134" s="2"/>
      <c r="H134" s="2"/>
      <c r="I134" s="2"/>
      <c r="J134" s="2"/>
      <c r="K134" s="2"/>
      <c r="L134" s="2"/>
    </row>
    <row r="135" spans="1:12">
      <c r="A135" s="2" t="s">
        <v>368</v>
      </c>
      <c r="B135" s="2" t="s">
        <v>121</v>
      </c>
      <c r="C135" s="2"/>
      <c r="D135" s="2" t="s">
        <v>369</v>
      </c>
      <c r="E135" s="2" t="s">
        <v>366</v>
      </c>
      <c r="F135" s="2" t="s">
        <v>367</v>
      </c>
      <c r="G135" s="2"/>
      <c r="H135" s="2"/>
      <c r="I135" s="2"/>
      <c r="J135" s="2"/>
      <c r="K135" s="2"/>
      <c r="L135" s="2"/>
    </row>
    <row r="136" spans="1:12">
      <c r="A136" s="3" t="s">
        <v>370</v>
      </c>
      <c r="B136" s="3" t="s">
        <v>16</v>
      </c>
      <c r="C136" s="2"/>
      <c r="D136" s="3" t="s">
        <v>371</v>
      </c>
      <c r="E136" s="3" t="s">
        <v>30</v>
      </c>
      <c r="F136" s="3" t="s">
        <v>31</v>
      </c>
      <c r="G136" s="2"/>
      <c r="H136" s="2"/>
      <c r="I136" s="2"/>
      <c r="J136" s="2"/>
      <c r="K136" s="2"/>
      <c r="L136" s="2"/>
    </row>
    <row r="137" spans="1:12">
      <c r="A137" s="2" t="s">
        <v>372</v>
      </c>
      <c r="B137" s="2" t="s">
        <v>16</v>
      </c>
      <c r="C137" s="2"/>
      <c r="D137" s="2" t="s">
        <v>373</v>
      </c>
      <c r="E137" s="2" t="s">
        <v>110</v>
      </c>
      <c r="F137" s="2" t="s">
        <v>111</v>
      </c>
      <c r="G137" s="2"/>
      <c r="H137" s="2"/>
      <c r="I137" s="2"/>
      <c r="J137" s="2"/>
      <c r="K137" s="2"/>
      <c r="L137" s="2"/>
    </row>
    <row r="138" spans="1:12">
      <c r="A138" s="3" t="s">
        <v>374</v>
      </c>
      <c r="B138" s="3" t="s">
        <v>121</v>
      </c>
      <c r="C138" s="2"/>
      <c r="D138" s="3" t="s">
        <v>375</v>
      </c>
      <c r="E138" s="3" t="s">
        <v>106</v>
      </c>
      <c r="F138" s="3" t="s">
        <v>107</v>
      </c>
      <c r="G138" s="2"/>
      <c r="H138" s="2"/>
      <c r="I138" s="2"/>
      <c r="J138" s="2"/>
      <c r="K138" s="2"/>
      <c r="L138" s="2"/>
    </row>
    <row r="139" spans="1:12">
      <c r="A139" s="2" t="s">
        <v>376</v>
      </c>
      <c r="B139" s="2" t="s">
        <v>9</v>
      </c>
      <c r="C139" s="2"/>
      <c r="D139" s="2" t="s">
        <v>377</v>
      </c>
      <c r="E139" s="2" t="s">
        <v>66</v>
      </c>
      <c r="F139" s="2" t="s">
        <v>67</v>
      </c>
      <c r="G139" s="2"/>
      <c r="H139" s="2"/>
      <c r="I139" s="2"/>
      <c r="J139" s="2"/>
      <c r="K139" s="2"/>
      <c r="L139" s="2"/>
    </row>
    <row r="140" spans="1:12">
      <c r="A140" s="3" t="s">
        <v>378</v>
      </c>
      <c r="B140" s="3" t="s">
        <v>16</v>
      </c>
      <c r="C140" s="2"/>
      <c r="D140" s="3" t="s">
        <v>379</v>
      </c>
      <c r="E140" s="3" t="s">
        <v>272</v>
      </c>
      <c r="F140" s="3" t="s">
        <v>273</v>
      </c>
      <c r="G140" s="2"/>
      <c r="H140" s="2"/>
      <c r="I140" s="2"/>
      <c r="J140" s="2"/>
      <c r="K140" s="2"/>
      <c r="L140" s="2"/>
    </row>
    <row r="141" spans="1:12">
      <c r="A141" s="2" t="s">
        <v>380</v>
      </c>
      <c r="B141" s="2" t="s">
        <v>16</v>
      </c>
      <c r="C141" s="2"/>
      <c r="D141" s="2" t="s">
        <v>381</v>
      </c>
      <c r="E141" s="2" t="s">
        <v>272</v>
      </c>
      <c r="F141" s="2" t="s">
        <v>273</v>
      </c>
      <c r="G141" s="2"/>
      <c r="H141" s="2"/>
      <c r="I141" s="2"/>
      <c r="J141" s="2"/>
      <c r="K141" s="2"/>
      <c r="L141" s="2"/>
    </row>
    <row r="142" spans="1:12">
      <c r="A142" s="3" t="s">
        <v>382</v>
      </c>
      <c r="B142" s="3" t="s">
        <v>121</v>
      </c>
      <c r="C142" s="2"/>
      <c r="D142" s="3" t="s">
        <v>383</v>
      </c>
      <c r="E142" s="3" t="s">
        <v>24</v>
      </c>
      <c r="F142" s="3" t="s">
        <v>25</v>
      </c>
      <c r="G142" s="2"/>
      <c r="H142" s="2"/>
      <c r="I142" s="2"/>
      <c r="J142" s="2"/>
      <c r="K142" s="2"/>
      <c r="L142" s="2"/>
    </row>
    <row r="143" spans="1:12">
      <c r="A143" s="2" t="s">
        <v>384</v>
      </c>
      <c r="B143" s="2" t="s">
        <v>220</v>
      </c>
      <c r="C143" s="2"/>
      <c r="D143" s="2" t="s">
        <v>385</v>
      </c>
      <c r="E143" s="2" t="s">
        <v>24</v>
      </c>
      <c r="F143" s="2" t="s">
        <v>25</v>
      </c>
      <c r="G143" s="2"/>
      <c r="H143" s="2"/>
      <c r="I143" s="2"/>
      <c r="J143" s="2"/>
      <c r="K143" s="2"/>
      <c r="L143" s="2"/>
    </row>
    <row r="144" spans="1:12">
      <c r="A144" s="3" t="s">
        <v>386</v>
      </c>
      <c r="B144" s="3" t="s">
        <v>220</v>
      </c>
      <c r="C144" s="2"/>
      <c r="D144" s="3" t="s">
        <v>387</v>
      </c>
      <c r="E144" s="3" t="s">
        <v>151</v>
      </c>
      <c r="F144" s="3" t="s">
        <v>152</v>
      </c>
      <c r="G144" s="2"/>
      <c r="H144" s="2"/>
      <c r="I144" s="2"/>
      <c r="J144" s="2"/>
      <c r="K144" s="2"/>
      <c r="L144" s="2"/>
    </row>
    <row r="145" spans="1:12">
      <c r="A145" s="2" t="s">
        <v>388</v>
      </c>
      <c r="B145" s="2" t="s">
        <v>16</v>
      </c>
      <c r="C145" s="2"/>
      <c r="D145" s="2" t="s">
        <v>389</v>
      </c>
      <c r="E145" s="2" t="s">
        <v>96</v>
      </c>
      <c r="F145" s="2" t="s">
        <v>97</v>
      </c>
      <c r="G145" s="2"/>
      <c r="H145" s="2"/>
      <c r="I145" s="2"/>
      <c r="J145" s="2"/>
      <c r="K145" s="2"/>
      <c r="L145" s="2"/>
    </row>
    <row r="146" spans="1:12">
      <c r="A146" s="3" t="s">
        <v>390</v>
      </c>
      <c r="B146" s="3" t="s">
        <v>16</v>
      </c>
      <c r="C146" s="2"/>
      <c r="D146" s="3" t="s">
        <v>391</v>
      </c>
      <c r="E146" s="3" t="s">
        <v>11</v>
      </c>
      <c r="F146" s="3" t="s">
        <v>12</v>
      </c>
      <c r="G146" s="2"/>
      <c r="H146" s="2"/>
      <c r="I146" s="2"/>
      <c r="J146" s="2"/>
      <c r="K146" s="2"/>
      <c r="L146" s="2"/>
    </row>
    <row r="147" spans="1:12">
      <c r="A147" s="2" t="s">
        <v>392</v>
      </c>
      <c r="B147" s="2" t="s">
        <v>16</v>
      </c>
      <c r="C147" s="2"/>
      <c r="D147" s="2" t="s">
        <v>393</v>
      </c>
      <c r="E147" s="2" t="s">
        <v>24</v>
      </c>
      <c r="F147" s="2" t="s">
        <v>25</v>
      </c>
      <c r="G147" s="2"/>
      <c r="H147" s="2"/>
      <c r="I147" s="2"/>
      <c r="J147" s="2"/>
      <c r="K147" s="2"/>
      <c r="L147" s="2"/>
    </row>
    <row r="148" spans="1:12">
      <c r="A148" s="3" t="s">
        <v>394</v>
      </c>
      <c r="B148" s="3" t="s">
        <v>16</v>
      </c>
      <c r="C148" s="2"/>
      <c r="D148" s="3" t="s">
        <v>395</v>
      </c>
      <c r="E148" s="3" t="s">
        <v>44</v>
      </c>
      <c r="F148" s="3" t="s">
        <v>45</v>
      </c>
      <c r="G148" s="2"/>
      <c r="H148" s="2"/>
      <c r="I148" s="2"/>
      <c r="J148" s="2"/>
      <c r="K148" s="2"/>
      <c r="L148" s="2"/>
    </row>
    <row r="149" spans="1:12">
      <c r="A149" s="2" t="s">
        <v>396</v>
      </c>
      <c r="B149" s="2" t="s">
        <v>9</v>
      </c>
      <c r="C149" s="2"/>
      <c r="D149" s="2" t="s">
        <v>397</v>
      </c>
      <c r="E149" s="2" t="s">
        <v>114</v>
      </c>
      <c r="F149" s="2" t="s">
        <v>115</v>
      </c>
      <c r="G149" s="2"/>
      <c r="H149" s="2"/>
      <c r="I149" s="2"/>
      <c r="J149" s="2"/>
      <c r="K149" s="2"/>
      <c r="L149" s="2"/>
    </row>
    <row r="150" spans="1:12">
      <c r="A150" s="3" t="s">
        <v>398</v>
      </c>
      <c r="B150" s="3" t="s">
        <v>16</v>
      </c>
      <c r="C150" s="2"/>
      <c r="D150" s="3" t="s">
        <v>399</v>
      </c>
      <c r="E150" s="3" t="s">
        <v>40</v>
      </c>
      <c r="F150" s="3" t="s">
        <v>41</v>
      </c>
      <c r="G150" s="2"/>
      <c r="H150" s="2"/>
      <c r="I150" s="2"/>
      <c r="J150" s="2"/>
      <c r="K150" s="2"/>
      <c r="L150" s="2"/>
    </row>
    <row r="151" spans="1:12">
      <c r="A151" s="2" t="s">
        <v>400</v>
      </c>
      <c r="B151" s="2" t="s">
        <v>16</v>
      </c>
      <c r="C151" s="2"/>
      <c r="D151" s="2" t="s">
        <v>401</v>
      </c>
      <c r="E151" s="2" t="s">
        <v>84</v>
      </c>
      <c r="F151" s="2" t="s">
        <v>85</v>
      </c>
      <c r="G151" s="2"/>
      <c r="H151" s="2"/>
      <c r="I151" s="2"/>
      <c r="J151" s="2"/>
      <c r="K151" s="2"/>
      <c r="L151" s="2"/>
    </row>
    <row r="152" spans="1:12">
      <c r="A152" s="3" t="s">
        <v>402</v>
      </c>
      <c r="B152" s="3" t="s">
        <v>16</v>
      </c>
      <c r="C152" s="2"/>
      <c r="D152" s="3" t="s">
        <v>403</v>
      </c>
      <c r="E152" s="3" t="s">
        <v>191</v>
      </c>
      <c r="F152" s="3" t="s">
        <v>192</v>
      </c>
      <c r="G152" s="2"/>
      <c r="H152" s="2"/>
      <c r="I152" s="2"/>
      <c r="J152" s="2"/>
      <c r="K152" s="2"/>
      <c r="L152" s="2"/>
    </row>
    <row r="153" spans="1:12">
      <c r="A153" s="2" t="s">
        <v>404</v>
      </c>
      <c r="B153" s="2" t="s">
        <v>16</v>
      </c>
      <c r="C153" s="2"/>
      <c r="D153" s="2" t="s">
        <v>405</v>
      </c>
      <c r="E153" s="2" t="s">
        <v>177</v>
      </c>
      <c r="F153" s="2" t="s">
        <v>178</v>
      </c>
      <c r="G153" s="2"/>
      <c r="H153" s="2"/>
      <c r="I153" s="2"/>
      <c r="J153" s="2"/>
      <c r="K153" s="2"/>
      <c r="L153" s="2"/>
    </row>
    <row r="154" spans="1:12">
      <c r="A154" s="3" t="s">
        <v>406</v>
      </c>
      <c r="B154" s="3" t="s">
        <v>16</v>
      </c>
      <c r="C154" s="2"/>
      <c r="D154" s="3" t="s">
        <v>407</v>
      </c>
      <c r="E154" s="3" t="s">
        <v>76</v>
      </c>
      <c r="F154" s="3" t="s">
        <v>77</v>
      </c>
      <c r="G154" s="2"/>
      <c r="H154" s="2"/>
      <c r="I154" s="2"/>
      <c r="J154" s="2"/>
      <c r="K154" s="2"/>
      <c r="L154" s="2"/>
    </row>
    <row r="155" spans="1:12">
      <c r="A155" s="2" t="s">
        <v>408</v>
      </c>
      <c r="B155" s="2" t="s">
        <v>9</v>
      </c>
      <c r="C155" s="2"/>
      <c r="D155" s="2" t="s">
        <v>409</v>
      </c>
      <c r="E155" s="2" t="s">
        <v>157</v>
      </c>
      <c r="F155" s="2" t="s">
        <v>158</v>
      </c>
      <c r="G155" s="2"/>
      <c r="H155" s="2"/>
      <c r="I155" s="2"/>
      <c r="J155" s="2"/>
      <c r="K155" s="2"/>
      <c r="L155" s="2"/>
    </row>
    <row r="156" spans="1:12">
      <c r="A156" s="3" t="s">
        <v>410</v>
      </c>
      <c r="B156" s="3" t="s">
        <v>220</v>
      </c>
      <c r="C156" s="2"/>
      <c r="D156" s="3" t="s">
        <v>411</v>
      </c>
      <c r="E156" s="3" t="s">
        <v>106</v>
      </c>
      <c r="F156" s="3" t="s">
        <v>107</v>
      </c>
      <c r="G156" s="2"/>
      <c r="H156" s="2"/>
      <c r="I156" s="2"/>
      <c r="J156" s="2"/>
      <c r="K156" s="2"/>
      <c r="L156" s="2"/>
    </row>
    <row r="157" spans="1:12">
      <c r="A157" s="2" t="s">
        <v>412</v>
      </c>
      <c r="B157" s="2" t="s">
        <v>16</v>
      </c>
      <c r="C157" s="2"/>
      <c r="D157" s="2" t="s">
        <v>413</v>
      </c>
      <c r="E157" s="2" t="s">
        <v>35</v>
      </c>
      <c r="F157" s="2" t="s">
        <v>36</v>
      </c>
      <c r="G157" s="2"/>
      <c r="H157" s="2"/>
      <c r="I157" s="2"/>
      <c r="J157" s="2"/>
      <c r="K157" s="2"/>
      <c r="L157" s="2"/>
    </row>
    <row r="158" spans="1:12">
      <c r="A158" s="3" t="s">
        <v>414</v>
      </c>
      <c r="B158" s="3" t="s">
        <v>16</v>
      </c>
      <c r="C158" s="2"/>
      <c r="D158" s="3" t="s">
        <v>415</v>
      </c>
      <c r="E158" s="3" t="s">
        <v>416</v>
      </c>
      <c r="F158" s="3" t="s">
        <v>417</v>
      </c>
      <c r="G158" s="2"/>
      <c r="H158" s="2"/>
      <c r="I158" s="2"/>
      <c r="J158" s="2"/>
      <c r="K158" s="2"/>
      <c r="L158" s="2"/>
    </row>
    <row r="159" spans="1:12">
      <c r="A159" s="2" t="s">
        <v>418</v>
      </c>
      <c r="B159" s="2" t="s">
        <v>121</v>
      </c>
      <c r="C159" s="2"/>
      <c r="D159" s="2" t="s">
        <v>419</v>
      </c>
      <c r="E159" s="2" t="s">
        <v>96</v>
      </c>
      <c r="F159" s="2" t="s">
        <v>97</v>
      </c>
      <c r="G159" s="2"/>
      <c r="H159" s="2"/>
      <c r="I159" s="2"/>
      <c r="J159" s="2"/>
      <c r="K159" s="2"/>
      <c r="L159" s="2"/>
    </row>
    <row r="160" spans="1:12">
      <c r="A160" s="3" t="s">
        <v>420</v>
      </c>
      <c r="B160" s="3" t="s">
        <v>220</v>
      </c>
      <c r="C160" s="2"/>
      <c r="D160" s="3" t="s">
        <v>421</v>
      </c>
      <c r="E160" s="3" t="s">
        <v>88</v>
      </c>
      <c r="F160" s="3" t="s">
        <v>89</v>
      </c>
      <c r="G160" s="2"/>
      <c r="H160" s="2"/>
      <c r="I160" s="2"/>
      <c r="J160" s="2"/>
      <c r="K160" s="2"/>
      <c r="L160" s="2"/>
    </row>
    <row r="161" spans="1:12">
      <c r="A161" s="2" t="s">
        <v>422</v>
      </c>
      <c r="B161" s="2" t="s">
        <v>16</v>
      </c>
      <c r="C161" s="2"/>
      <c r="D161" s="2" t="s">
        <v>423</v>
      </c>
      <c r="E161" s="2" t="s">
        <v>248</v>
      </c>
      <c r="F161" s="2" t="s">
        <v>249</v>
      </c>
      <c r="G161" s="2"/>
      <c r="H161" s="2"/>
      <c r="I161" s="2"/>
      <c r="J161" s="2"/>
      <c r="K161" s="2"/>
      <c r="L161" s="2"/>
    </row>
    <row r="162" spans="1:12">
      <c r="A162" s="3" t="s">
        <v>424</v>
      </c>
      <c r="B162" s="3" t="s">
        <v>16</v>
      </c>
      <c r="C162" s="2"/>
      <c r="D162" s="3" t="s">
        <v>425</v>
      </c>
      <c r="E162" s="3" t="s">
        <v>88</v>
      </c>
      <c r="F162" s="3" t="s">
        <v>89</v>
      </c>
      <c r="G162" s="2"/>
      <c r="H162" s="2"/>
      <c r="I162" s="2"/>
      <c r="J162" s="2"/>
      <c r="K162" s="2"/>
      <c r="L162" s="2"/>
    </row>
    <row r="163" spans="1:12">
      <c r="A163" s="2" t="s">
        <v>426</v>
      </c>
      <c r="B163" s="2" t="s">
        <v>220</v>
      </c>
      <c r="C163" s="2"/>
      <c r="D163" s="2" t="s">
        <v>427</v>
      </c>
      <c r="E163" s="2" t="s">
        <v>151</v>
      </c>
      <c r="F163" s="2" t="s">
        <v>152</v>
      </c>
      <c r="G163" s="2"/>
      <c r="H163" s="2"/>
      <c r="I163" s="2"/>
      <c r="J163" s="2"/>
      <c r="K163" s="2"/>
      <c r="L163" s="2"/>
    </row>
    <row r="164" spans="1:12">
      <c r="A164" s="3" t="s">
        <v>428</v>
      </c>
      <c r="B164" s="3" t="s">
        <v>16</v>
      </c>
      <c r="C164" s="2"/>
      <c r="D164" s="3" t="s">
        <v>429</v>
      </c>
      <c r="E164" s="3" t="s">
        <v>96</v>
      </c>
      <c r="F164" s="3" t="s">
        <v>97</v>
      </c>
      <c r="G164" s="2"/>
      <c r="H164" s="2"/>
      <c r="I164" s="2"/>
      <c r="J164" s="2"/>
      <c r="K164" s="2"/>
      <c r="L164" s="2"/>
    </row>
    <row r="165" spans="1:12">
      <c r="A165" s="2" t="s">
        <v>430</v>
      </c>
      <c r="B165" s="2" t="s">
        <v>9</v>
      </c>
      <c r="C165" s="2"/>
      <c r="D165" s="2" t="s">
        <v>431</v>
      </c>
      <c r="E165" s="2" t="s">
        <v>432</v>
      </c>
      <c r="F165" s="2" t="s">
        <v>433</v>
      </c>
      <c r="G165" s="2"/>
      <c r="H165" s="2"/>
      <c r="I165" s="2"/>
      <c r="J165" s="2"/>
      <c r="K165" s="2"/>
      <c r="L165" s="2"/>
    </row>
    <row r="166" spans="1:12">
      <c r="A166" s="3" t="s">
        <v>434</v>
      </c>
      <c r="B166" s="3" t="s">
        <v>9</v>
      </c>
      <c r="C166" s="2"/>
      <c r="D166" s="3" t="s">
        <v>435</v>
      </c>
      <c r="E166" s="3" t="s">
        <v>60</v>
      </c>
      <c r="F166" s="3" t="s">
        <v>61</v>
      </c>
      <c r="G166" s="2"/>
      <c r="H166" s="2"/>
      <c r="I166" s="2"/>
      <c r="J166" s="2"/>
      <c r="K166" s="2"/>
      <c r="L166" s="2"/>
    </row>
    <row r="167" spans="1:12">
      <c r="A167" s="2" t="s">
        <v>436</v>
      </c>
      <c r="B167" s="2" t="s">
        <v>121</v>
      </c>
      <c r="C167" s="2"/>
      <c r="D167" s="2" t="s">
        <v>437</v>
      </c>
      <c r="E167" s="2" t="s">
        <v>248</v>
      </c>
      <c r="F167" s="2" t="s">
        <v>249</v>
      </c>
      <c r="G167" s="2"/>
      <c r="H167" s="2"/>
      <c r="I167" s="2"/>
      <c r="J167" s="2"/>
      <c r="K167" s="2"/>
      <c r="L167" s="2"/>
    </row>
    <row r="168" spans="1:12">
      <c r="A168" s="3" t="s">
        <v>438</v>
      </c>
      <c r="B168" s="3" t="s">
        <v>16</v>
      </c>
      <c r="C168" s="2"/>
      <c r="D168" s="3" t="s">
        <v>439</v>
      </c>
      <c r="E168" s="3" t="s">
        <v>191</v>
      </c>
      <c r="F168" s="3" t="s">
        <v>192</v>
      </c>
      <c r="G168" s="2"/>
      <c r="H168" s="2"/>
      <c r="I168" s="2"/>
      <c r="J168" s="2"/>
      <c r="K168" s="2"/>
      <c r="L168" s="2"/>
    </row>
    <row r="169" spans="1:12">
      <c r="A169" s="2" t="s">
        <v>440</v>
      </c>
      <c r="B169" s="2" t="s">
        <v>16</v>
      </c>
      <c r="C169" s="2"/>
      <c r="D169" s="2" t="s">
        <v>441</v>
      </c>
      <c r="E169" s="2" t="s">
        <v>217</v>
      </c>
      <c r="F169" s="2" t="s">
        <v>218</v>
      </c>
      <c r="G169" s="2"/>
      <c r="H169" s="2"/>
      <c r="I169" s="2"/>
      <c r="J169" s="2"/>
      <c r="K169" s="2"/>
      <c r="L169" s="2"/>
    </row>
    <row r="170" spans="1:12">
      <c r="A170" s="3" t="s">
        <v>442</v>
      </c>
      <c r="B170" s="3" t="s">
        <v>121</v>
      </c>
      <c r="C170" s="2"/>
      <c r="D170" s="3" t="s">
        <v>443</v>
      </c>
      <c r="E170" s="3" t="s">
        <v>24</v>
      </c>
      <c r="F170" s="3" t="s">
        <v>25</v>
      </c>
      <c r="G170" s="2"/>
      <c r="H170" s="2"/>
      <c r="I170" s="2"/>
      <c r="J170" s="2"/>
      <c r="K170" s="2"/>
      <c r="L170" s="2"/>
    </row>
    <row r="171" spans="1:12">
      <c r="A171" s="2" t="s">
        <v>444</v>
      </c>
      <c r="B171" s="2" t="s">
        <v>16</v>
      </c>
      <c r="C171" s="2"/>
      <c r="D171" s="2" t="s">
        <v>445</v>
      </c>
      <c r="E171" s="2" t="s">
        <v>272</v>
      </c>
      <c r="F171" s="2" t="s">
        <v>273</v>
      </c>
      <c r="G171" s="2"/>
      <c r="H171" s="2"/>
      <c r="I171" s="2"/>
      <c r="J171" s="2"/>
      <c r="K171" s="2"/>
      <c r="L171" s="2"/>
    </row>
    <row r="172" spans="1:12">
      <c r="A172" s="3" t="s">
        <v>446</v>
      </c>
      <c r="B172" s="3" t="s">
        <v>16</v>
      </c>
      <c r="C172" s="2"/>
      <c r="D172" s="3" t="s">
        <v>447</v>
      </c>
      <c r="E172" s="3" t="s">
        <v>11</v>
      </c>
      <c r="F172" s="3" t="s">
        <v>12</v>
      </c>
      <c r="G172" s="2"/>
      <c r="H172" s="2"/>
      <c r="I172" s="2"/>
      <c r="J172" s="2"/>
      <c r="K172" s="2"/>
      <c r="L172" s="2"/>
    </row>
    <row r="173" spans="1:12">
      <c r="A173" s="2" t="s">
        <v>448</v>
      </c>
      <c r="B173" s="2" t="s">
        <v>9</v>
      </c>
      <c r="C173" s="2"/>
      <c r="D173" s="2" t="s">
        <v>449</v>
      </c>
      <c r="E173" s="2" t="s">
        <v>207</v>
      </c>
      <c r="F173" s="2" t="s">
        <v>208</v>
      </c>
      <c r="G173" s="2"/>
      <c r="H173" s="2"/>
      <c r="I173" s="2"/>
      <c r="J173" s="2"/>
      <c r="K173" s="2"/>
      <c r="L173" s="2"/>
    </row>
    <row r="174" spans="1:12">
      <c r="A174" s="3" t="s">
        <v>450</v>
      </c>
      <c r="B174" s="3" t="s">
        <v>16</v>
      </c>
      <c r="C174" s="2"/>
      <c r="D174" s="3" t="s">
        <v>451</v>
      </c>
      <c r="E174" s="3" t="s">
        <v>248</v>
      </c>
      <c r="F174" s="3" t="s">
        <v>249</v>
      </c>
      <c r="G174" s="2"/>
      <c r="H174" s="2"/>
      <c r="I174" s="2"/>
      <c r="J174" s="2"/>
      <c r="K174" s="2"/>
      <c r="L174" s="2"/>
    </row>
    <row r="175" spans="1:12">
      <c r="A175" s="2" t="s">
        <v>452</v>
      </c>
      <c r="B175" s="2" t="s">
        <v>16</v>
      </c>
      <c r="C175" s="2"/>
      <c r="D175" s="2" t="s">
        <v>453</v>
      </c>
      <c r="E175" s="2" t="s">
        <v>163</v>
      </c>
      <c r="F175" s="2" t="s">
        <v>164</v>
      </c>
      <c r="G175" s="2"/>
      <c r="H175" s="2"/>
      <c r="I175" s="2"/>
      <c r="J175" s="2"/>
      <c r="K175" s="2"/>
      <c r="L175" s="2"/>
    </row>
    <row r="176" spans="1:12">
      <c r="A176" s="3" t="s">
        <v>454</v>
      </c>
      <c r="B176" s="3" t="s">
        <v>16</v>
      </c>
      <c r="C176" s="2"/>
      <c r="D176" s="3" t="s">
        <v>455</v>
      </c>
      <c r="E176" s="3" t="s">
        <v>92</v>
      </c>
      <c r="F176" s="3" t="s">
        <v>93</v>
      </c>
      <c r="G176" s="2"/>
      <c r="H176" s="2"/>
      <c r="I176" s="2"/>
      <c r="J176" s="2"/>
      <c r="K176" s="2"/>
      <c r="L176" s="2"/>
    </row>
    <row r="177" spans="1:12">
      <c r="A177" s="2" t="s">
        <v>456</v>
      </c>
      <c r="B177" s="2" t="s">
        <v>16</v>
      </c>
      <c r="C177" s="2"/>
      <c r="D177" s="2" t="s">
        <v>457</v>
      </c>
      <c r="E177" s="2" t="s">
        <v>88</v>
      </c>
      <c r="F177" s="2" t="s">
        <v>89</v>
      </c>
      <c r="G177" s="2"/>
      <c r="H177" s="2"/>
      <c r="I177" s="2"/>
      <c r="J177" s="2"/>
      <c r="K177" s="2"/>
      <c r="L177" s="2"/>
    </row>
    <row r="178" spans="1:12">
      <c r="A178" s="3" t="s">
        <v>458</v>
      </c>
      <c r="B178" s="3" t="s">
        <v>121</v>
      </c>
      <c r="C178" s="2"/>
      <c r="D178" s="3" t="s">
        <v>459</v>
      </c>
      <c r="E178" s="3" t="s">
        <v>48</v>
      </c>
      <c r="F178" s="3" t="s">
        <v>49</v>
      </c>
      <c r="G178" s="2"/>
      <c r="H178" s="2"/>
      <c r="I178" s="2"/>
      <c r="J178" s="2"/>
      <c r="K178" s="2"/>
      <c r="L178" s="2"/>
    </row>
    <row r="179" spans="1:12">
      <c r="A179" s="2" t="s">
        <v>460</v>
      </c>
      <c r="B179" s="2" t="s">
        <v>9</v>
      </c>
      <c r="C179" s="2"/>
      <c r="D179" s="2" t="s">
        <v>461</v>
      </c>
      <c r="E179" s="2" t="s">
        <v>125</v>
      </c>
      <c r="F179" s="2" t="s">
        <v>126</v>
      </c>
      <c r="G179" s="2"/>
      <c r="H179" s="2"/>
      <c r="I179" s="2"/>
      <c r="J179" s="2"/>
      <c r="K179" s="2"/>
      <c r="L179" s="2"/>
    </row>
    <row r="180" spans="1:12">
      <c r="A180" s="3" t="s">
        <v>462</v>
      </c>
      <c r="B180" s="3" t="s">
        <v>9</v>
      </c>
      <c r="C180" s="2"/>
      <c r="D180" s="3" t="s">
        <v>463</v>
      </c>
      <c r="E180" s="3" t="s">
        <v>18</v>
      </c>
      <c r="F180" s="3" t="s">
        <v>19</v>
      </c>
      <c r="G180" s="2"/>
      <c r="H180" s="2"/>
      <c r="I180" s="2"/>
      <c r="J180" s="2"/>
      <c r="K180" s="2"/>
      <c r="L180" s="2"/>
    </row>
    <row r="181" spans="1:12">
      <c r="A181" s="2" t="s">
        <v>464</v>
      </c>
      <c r="B181" s="2" t="s">
        <v>9</v>
      </c>
      <c r="C181" s="2"/>
      <c r="D181" s="2" t="s">
        <v>465</v>
      </c>
      <c r="E181" s="2" t="s">
        <v>84</v>
      </c>
      <c r="F181" s="2" t="s">
        <v>85</v>
      </c>
      <c r="G181" s="2"/>
      <c r="H181" s="2"/>
      <c r="I181" s="2"/>
      <c r="J181" s="2"/>
      <c r="K181" s="2"/>
      <c r="L181" s="2"/>
    </row>
    <row r="182" spans="1:12">
      <c r="A182" s="3" t="s">
        <v>466</v>
      </c>
      <c r="B182" s="3" t="s">
        <v>16</v>
      </c>
      <c r="C182" s="2"/>
      <c r="D182" s="3" t="s">
        <v>467</v>
      </c>
      <c r="E182" s="3" t="s">
        <v>125</v>
      </c>
      <c r="F182" s="3" t="s">
        <v>126</v>
      </c>
      <c r="G182" s="2"/>
      <c r="H182" s="2"/>
      <c r="I182" s="2"/>
      <c r="J182" s="2"/>
      <c r="K182" s="2"/>
      <c r="L182" s="2"/>
    </row>
    <row r="183" spans="1:12">
      <c r="A183" s="2" t="s">
        <v>468</v>
      </c>
      <c r="B183" s="2" t="s">
        <v>9</v>
      </c>
      <c r="C183" s="2"/>
      <c r="D183" s="2" t="s">
        <v>469</v>
      </c>
      <c r="E183" s="2" t="s">
        <v>432</v>
      </c>
      <c r="F183" s="2" t="s">
        <v>433</v>
      </c>
      <c r="G183" s="2"/>
      <c r="H183" s="2"/>
      <c r="I183" s="2"/>
      <c r="J183" s="2"/>
      <c r="K183" s="2"/>
      <c r="L183" s="2"/>
    </row>
    <row r="184" spans="1:12">
      <c r="A184" s="3" t="s">
        <v>470</v>
      </c>
      <c r="B184" s="3" t="s">
        <v>9</v>
      </c>
      <c r="C184" s="2"/>
      <c r="D184" s="3" t="s">
        <v>471</v>
      </c>
      <c r="E184" s="3" t="s">
        <v>35</v>
      </c>
      <c r="F184" s="3" t="s">
        <v>36</v>
      </c>
      <c r="G184" s="2"/>
      <c r="H184" s="2"/>
      <c r="I184" s="2"/>
      <c r="J184" s="2"/>
      <c r="K184" s="2"/>
      <c r="L184" s="2"/>
    </row>
    <row r="185" spans="1:12">
      <c r="A185" s="2" t="s">
        <v>472</v>
      </c>
      <c r="B185" s="2" t="s">
        <v>9</v>
      </c>
      <c r="C185" s="2"/>
      <c r="D185" s="2" t="s">
        <v>473</v>
      </c>
      <c r="E185" s="2" t="s">
        <v>163</v>
      </c>
      <c r="F185" s="2" t="s">
        <v>164</v>
      </c>
      <c r="G185" s="2"/>
      <c r="H185" s="2"/>
      <c r="I185" s="2"/>
      <c r="J185" s="2"/>
      <c r="K185" s="2"/>
      <c r="L185" s="2"/>
    </row>
    <row r="186" spans="1:12">
      <c r="A186" s="3" t="s">
        <v>474</v>
      </c>
      <c r="B186" s="3" t="s">
        <v>9</v>
      </c>
      <c r="C186" s="2"/>
      <c r="D186" s="3" t="s">
        <v>475</v>
      </c>
      <c r="E186" s="3" t="s">
        <v>76</v>
      </c>
      <c r="F186" s="3" t="s">
        <v>77</v>
      </c>
      <c r="G186" s="2"/>
      <c r="H186" s="2"/>
      <c r="I186" s="2"/>
      <c r="J186" s="2"/>
      <c r="K186" s="2"/>
      <c r="L186" s="2"/>
    </row>
    <row r="187" spans="1:12">
      <c r="A187" s="2" t="s">
        <v>476</v>
      </c>
      <c r="B187" s="2" t="s">
        <v>16</v>
      </c>
      <c r="C187" s="2"/>
      <c r="D187" s="2" t="s">
        <v>477</v>
      </c>
      <c r="E187" s="2" t="s">
        <v>18</v>
      </c>
      <c r="F187" s="2" t="s">
        <v>19</v>
      </c>
      <c r="G187" s="2"/>
      <c r="H187" s="2"/>
      <c r="I187" s="2"/>
      <c r="J187" s="2"/>
      <c r="K187" s="2"/>
      <c r="L187" s="2"/>
    </row>
    <row r="188" spans="1:12">
      <c r="A188" s="3" t="s">
        <v>478</v>
      </c>
      <c r="B188" s="3" t="s">
        <v>9</v>
      </c>
      <c r="C188" s="2"/>
      <c r="D188" s="3" t="s">
        <v>479</v>
      </c>
      <c r="E188" s="3" t="s">
        <v>191</v>
      </c>
      <c r="F188" s="3" t="s">
        <v>192</v>
      </c>
      <c r="G188" s="2"/>
      <c r="H188" s="2"/>
      <c r="I188" s="2"/>
      <c r="J188" s="2"/>
      <c r="K188" s="2"/>
      <c r="L188" s="2"/>
    </row>
    <row r="189" spans="1:12">
      <c r="A189" s="2" t="s">
        <v>480</v>
      </c>
      <c r="B189" s="2" t="s">
        <v>220</v>
      </c>
      <c r="C189" s="2"/>
      <c r="D189" s="2" t="s">
        <v>481</v>
      </c>
      <c r="E189" s="2" t="s">
        <v>191</v>
      </c>
      <c r="F189" s="2" t="s">
        <v>192</v>
      </c>
      <c r="G189" s="2"/>
      <c r="H189" s="2"/>
      <c r="I189" s="2"/>
      <c r="J189" s="2"/>
      <c r="K189" s="2"/>
      <c r="L189" s="2"/>
    </row>
    <row r="190" spans="1:12">
      <c r="A190" s="3" t="s">
        <v>482</v>
      </c>
      <c r="B190" s="3" t="s">
        <v>9</v>
      </c>
      <c r="C190" s="2"/>
      <c r="D190" s="3" t="s">
        <v>483</v>
      </c>
      <c r="E190" s="3" t="s">
        <v>207</v>
      </c>
      <c r="F190" s="3" t="s">
        <v>208</v>
      </c>
      <c r="G190" s="2"/>
      <c r="H190" s="2"/>
      <c r="I190" s="2"/>
      <c r="J190" s="2"/>
      <c r="K190" s="2"/>
      <c r="L190" s="2"/>
    </row>
    <row r="191" spans="1:12">
      <c r="A191" s="2" t="s">
        <v>484</v>
      </c>
      <c r="B191" s="2" t="s">
        <v>9</v>
      </c>
      <c r="C191" s="2"/>
      <c r="D191" s="2" t="s">
        <v>485</v>
      </c>
      <c r="E191" s="2" t="s">
        <v>72</v>
      </c>
      <c r="F191" s="2" t="s">
        <v>73</v>
      </c>
      <c r="G191" s="2"/>
      <c r="H191" s="2"/>
      <c r="I191" s="2"/>
      <c r="J191" s="2"/>
      <c r="K191" s="2"/>
      <c r="L191" s="2"/>
    </row>
    <row r="192" spans="1:12">
      <c r="A192" s="3" t="s">
        <v>486</v>
      </c>
      <c r="B192" s="3" t="s">
        <v>16</v>
      </c>
      <c r="C192" s="2"/>
      <c r="D192" s="3" t="s">
        <v>487</v>
      </c>
      <c r="E192" s="3" t="s">
        <v>96</v>
      </c>
      <c r="F192" s="3" t="s">
        <v>97</v>
      </c>
      <c r="G192" s="2"/>
      <c r="H192" s="2"/>
      <c r="I192" s="2"/>
      <c r="J192" s="2"/>
      <c r="K192" s="2"/>
      <c r="L192" s="2"/>
    </row>
    <row r="193" spans="1:12">
      <c r="A193" s="2" t="s">
        <v>488</v>
      </c>
      <c r="B193" s="2" t="s">
        <v>16</v>
      </c>
      <c r="C193" s="2"/>
      <c r="D193" s="2" t="s">
        <v>489</v>
      </c>
      <c r="E193" s="2" t="s">
        <v>157</v>
      </c>
      <c r="F193" s="2" t="s">
        <v>158</v>
      </c>
      <c r="G193" s="2"/>
      <c r="H193" s="2"/>
      <c r="I193" s="2"/>
      <c r="J193" s="2"/>
      <c r="K193" s="2"/>
      <c r="L193" s="2"/>
    </row>
    <row r="194" spans="1:12">
      <c r="A194" s="3" t="s">
        <v>490</v>
      </c>
      <c r="B194" s="3" t="s">
        <v>9</v>
      </c>
      <c r="C194" s="2"/>
      <c r="D194" s="3" t="s">
        <v>491</v>
      </c>
      <c r="E194" s="3" t="s">
        <v>24</v>
      </c>
      <c r="F194" s="3" t="s">
        <v>25</v>
      </c>
      <c r="G194" s="2"/>
      <c r="H194" s="2"/>
      <c r="I194" s="2"/>
      <c r="J194" s="2"/>
      <c r="K194" s="2"/>
      <c r="L194" s="2"/>
    </row>
    <row r="195" spans="1:12">
      <c r="A195" s="2" t="s">
        <v>492</v>
      </c>
      <c r="B195" s="2" t="s">
        <v>16</v>
      </c>
      <c r="C195" s="2"/>
      <c r="D195" s="2" t="s">
        <v>493</v>
      </c>
      <c r="E195" s="2" t="s">
        <v>30</v>
      </c>
      <c r="F195" s="2" t="s">
        <v>31</v>
      </c>
      <c r="G195" s="2"/>
      <c r="H195" s="2"/>
      <c r="I195" s="2"/>
      <c r="J195" s="2"/>
      <c r="K195" s="2"/>
      <c r="L195" s="2"/>
    </row>
    <row r="196" spans="1:12">
      <c r="A196" s="3" t="s">
        <v>494</v>
      </c>
      <c r="B196" s="3" t="s">
        <v>16</v>
      </c>
      <c r="C196" s="2"/>
      <c r="D196" s="3" t="s">
        <v>495</v>
      </c>
      <c r="E196" s="3" t="s">
        <v>366</v>
      </c>
      <c r="F196" s="3" t="s">
        <v>367</v>
      </c>
      <c r="G196" s="2"/>
      <c r="H196" s="2"/>
      <c r="I196" s="2"/>
      <c r="J196" s="2"/>
      <c r="K196" s="2"/>
      <c r="L196" s="2"/>
    </row>
    <row r="197" spans="1:12">
      <c r="A197" s="2" t="s">
        <v>496</v>
      </c>
      <c r="B197" s="2" t="s">
        <v>121</v>
      </c>
      <c r="C197" s="2"/>
      <c r="D197" s="2" t="s">
        <v>497</v>
      </c>
      <c r="E197" s="2" t="s">
        <v>114</v>
      </c>
      <c r="F197" s="2" t="s">
        <v>115</v>
      </c>
      <c r="G197" s="2"/>
      <c r="H197" s="2"/>
      <c r="I197" s="2"/>
      <c r="J197" s="2"/>
      <c r="K197" s="2"/>
      <c r="L197" s="2"/>
    </row>
    <row r="198" spans="1:12">
      <c r="A198" s="3" t="s">
        <v>498</v>
      </c>
      <c r="B198" s="3" t="s">
        <v>16</v>
      </c>
      <c r="C198" s="2"/>
      <c r="D198" s="3" t="s">
        <v>499</v>
      </c>
      <c r="E198" s="3" t="s">
        <v>260</v>
      </c>
      <c r="F198" s="3" t="s">
        <v>261</v>
      </c>
      <c r="G198" s="2"/>
      <c r="H198" s="2"/>
      <c r="I198" s="2"/>
      <c r="J198" s="2"/>
      <c r="K198" s="2"/>
      <c r="L198" s="2"/>
    </row>
    <row r="199" spans="1:12">
      <c r="A199" s="2" t="s">
        <v>500</v>
      </c>
      <c r="B199" s="2" t="s">
        <v>16</v>
      </c>
      <c r="C199" s="2"/>
      <c r="D199" s="2" t="s">
        <v>501</v>
      </c>
      <c r="E199" s="2" t="s">
        <v>125</v>
      </c>
      <c r="F199" s="2" t="s">
        <v>126</v>
      </c>
      <c r="G199" s="2"/>
      <c r="H199" s="2"/>
      <c r="I199" s="2"/>
      <c r="J199" s="2"/>
      <c r="K199" s="2"/>
      <c r="L199" s="2"/>
    </row>
    <row r="200" spans="1:12">
      <c r="A200" s="3" t="s">
        <v>502</v>
      </c>
      <c r="B200" s="3" t="s">
        <v>121</v>
      </c>
      <c r="C200" s="2"/>
      <c r="D200" s="3" t="s">
        <v>503</v>
      </c>
      <c r="E200" s="3" t="s">
        <v>416</v>
      </c>
      <c r="F200" s="3" t="s">
        <v>417</v>
      </c>
      <c r="G200" s="2"/>
      <c r="H200" s="2"/>
      <c r="I200" s="2"/>
      <c r="J200" s="2"/>
      <c r="K200" s="2"/>
      <c r="L200" s="2"/>
    </row>
    <row r="201" spans="1:12">
      <c r="A201" s="2" t="s">
        <v>504</v>
      </c>
      <c r="B201" s="2" t="s">
        <v>9</v>
      </c>
      <c r="C201" s="2"/>
      <c r="D201" s="2" t="s">
        <v>505</v>
      </c>
      <c r="E201" s="2" t="s">
        <v>131</v>
      </c>
      <c r="F201" s="2" t="s">
        <v>132</v>
      </c>
      <c r="G201" s="2"/>
      <c r="H201" s="2"/>
      <c r="I201" s="2"/>
      <c r="J201" s="2"/>
      <c r="K201" s="2"/>
      <c r="L201" s="2"/>
    </row>
    <row r="202" spans="1:12">
      <c r="A202" s="3" t="s">
        <v>506</v>
      </c>
      <c r="B202" s="3" t="s">
        <v>16</v>
      </c>
      <c r="C202" s="2"/>
      <c r="D202" s="3" t="s">
        <v>507</v>
      </c>
      <c r="E202" s="3" t="s">
        <v>114</v>
      </c>
      <c r="F202" s="3" t="s">
        <v>115</v>
      </c>
      <c r="G202" s="2"/>
      <c r="H202" s="2"/>
      <c r="I202" s="2"/>
      <c r="J202" s="2"/>
      <c r="K202" s="2"/>
      <c r="L202" s="2"/>
    </row>
    <row r="203" spans="1:12">
      <c r="A203" s="2" t="s">
        <v>508</v>
      </c>
      <c r="B203" s="2" t="s">
        <v>16</v>
      </c>
      <c r="C203" s="2"/>
      <c r="D203" s="2" t="s">
        <v>509</v>
      </c>
      <c r="E203" s="2" t="s">
        <v>60</v>
      </c>
      <c r="F203" s="2" t="s">
        <v>61</v>
      </c>
      <c r="G203" s="2"/>
      <c r="H203" s="2"/>
      <c r="I203" s="2"/>
      <c r="J203" s="2"/>
      <c r="K203" s="2"/>
      <c r="L203" s="2"/>
    </row>
    <row r="204" spans="1:12">
      <c r="A204" s="3" t="s">
        <v>510</v>
      </c>
      <c r="B204" s="3" t="s">
        <v>16</v>
      </c>
      <c r="C204" s="2"/>
      <c r="D204" s="3" t="s">
        <v>511</v>
      </c>
      <c r="E204" s="3" t="s">
        <v>106</v>
      </c>
      <c r="F204" s="3" t="s">
        <v>107</v>
      </c>
      <c r="G204" s="2"/>
      <c r="H204" s="2"/>
      <c r="I204" s="2"/>
      <c r="J204" s="2"/>
      <c r="K204" s="2"/>
      <c r="L204" s="2"/>
    </row>
    <row r="205" spans="1:12">
      <c r="A205" s="2" t="s">
        <v>512</v>
      </c>
      <c r="B205" s="2" t="s">
        <v>16</v>
      </c>
      <c r="C205" s="2"/>
      <c r="D205" s="2" t="s">
        <v>513</v>
      </c>
      <c r="E205" s="2" t="s">
        <v>24</v>
      </c>
      <c r="F205" s="2" t="s">
        <v>25</v>
      </c>
      <c r="G205" s="2"/>
      <c r="H205" s="2"/>
      <c r="I205" s="2"/>
      <c r="J205" s="2"/>
      <c r="K205" s="2"/>
      <c r="L205" s="2"/>
    </row>
    <row r="206" spans="1:12">
      <c r="A206" s="3" t="s">
        <v>514</v>
      </c>
      <c r="B206" s="3" t="s">
        <v>9</v>
      </c>
      <c r="C206" s="2"/>
      <c r="D206" s="3" t="s">
        <v>515</v>
      </c>
      <c r="E206" s="3" t="s">
        <v>84</v>
      </c>
      <c r="F206" s="3" t="s">
        <v>85</v>
      </c>
      <c r="G206" s="2"/>
      <c r="H206" s="2"/>
      <c r="I206" s="2"/>
      <c r="J206" s="2"/>
      <c r="K206" s="2"/>
      <c r="L206" s="2"/>
    </row>
    <row r="207" spans="1:12">
      <c r="A207" s="2" t="s">
        <v>516</v>
      </c>
      <c r="B207" s="2" t="s">
        <v>9</v>
      </c>
      <c r="C207" s="2"/>
      <c r="D207" s="2" t="s">
        <v>517</v>
      </c>
      <c r="E207" s="2" t="s">
        <v>110</v>
      </c>
      <c r="F207" s="2" t="s">
        <v>111</v>
      </c>
      <c r="G207" s="2"/>
      <c r="H207" s="2"/>
      <c r="I207" s="2"/>
      <c r="J207" s="2"/>
      <c r="K207" s="2"/>
      <c r="L207" s="2"/>
    </row>
    <row r="208" spans="1:12">
      <c r="A208" s="3" t="s">
        <v>518</v>
      </c>
      <c r="B208" s="3" t="s">
        <v>16</v>
      </c>
      <c r="C208" s="2"/>
      <c r="D208" s="3" t="s">
        <v>519</v>
      </c>
      <c r="E208" s="3" t="s">
        <v>114</v>
      </c>
      <c r="F208" s="3" t="s">
        <v>115</v>
      </c>
      <c r="G208" s="2"/>
      <c r="H208" s="2"/>
      <c r="I208" s="2"/>
      <c r="J208" s="2"/>
      <c r="K208" s="2"/>
      <c r="L208" s="2"/>
    </row>
    <row r="209" spans="1:12">
      <c r="A209" s="2" t="s">
        <v>520</v>
      </c>
      <c r="B209" s="2" t="s">
        <v>9</v>
      </c>
      <c r="C209" s="2"/>
      <c r="D209" s="2" t="s">
        <v>521</v>
      </c>
      <c r="E209" s="2" t="s">
        <v>30</v>
      </c>
      <c r="F209" s="2" t="s">
        <v>31</v>
      </c>
      <c r="G209" s="2"/>
      <c r="H209" s="2"/>
      <c r="I209" s="2"/>
      <c r="J209" s="2"/>
      <c r="K209" s="2"/>
      <c r="L209" s="2"/>
    </row>
    <row r="210" spans="1:12">
      <c r="A210" s="3" t="s">
        <v>522</v>
      </c>
      <c r="B210" s="3" t="s">
        <v>9</v>
      </c>
      <c r="C210" s="2"/>
      <c r="D210" s="3" t="s">
        <v>523</v>
      </c>
      <c r="E210" s="3" t="s">
        <v>254</v>
      </c>
      <c r="F210" s="3" t="s">
        <v>255</v>
      </c>
      <c r="G210" s="2"/>
      <c r="H210" s="2"/>
      <c r="I210" s="2"/>
      <c r="J210" s="2"/>
      <c r="K210" s="2"/>
      <c r="L210" s="2"/>
    </row>
    <row r="211" spans="1:12">
      <c r="A211" s="2" t="s">
        <v>524</v>
      </c>
      <c r="B211" s="2" t="s">
        <v>16</v>
      </c>
      <c r="C211" s="2"/>
      <c r="D211" s="2" t="s">
        <v>525</v>
      </c>
      <c r="E211" s="2" t="s">
        <v>80</v>
      </c>
      <c r="F211" s="2" t="s">
        <v>81</v>
      </c>
      <c r="G211" s="2"/>
      <c r="H211" s="2"/>
      <c r="I211" s="2"/>
      <c r="J211" s="2"/>
      <c r="K211" s="2"/>
      <c r="L211" s="2"/>
    </row>
    <row r="212" spans="1:12">
      <c r="A212" s="3" t="s">
        <v>526</v>
      </c>
      <c r="B212" s="3" t="s">
        <v>9</v>
      </c>
      <c r="C212" s="2"/>
      <c r="D212" s="3" t="s">
        <v>527</v>
      </c>
      <c r="E212" s="3" t="s">
        <v>80</v>
      </c>
      <c r="F212" s="3" t="s">
        <v>81</v>
      </c>
      <c r="G212" s="2"/>
      <c r="H212" s="2"/>
      <c r="I212" s="2"/>
      <c r="J212" s="2"/>
      <c r="K212" s="2"/>
      <c r="L212" s="2"/>
    </row>
    <row r="213" spans="1:12">
      <c r="A213" s="2" t="s">
        <v>528</v>
      </c>
      <c r="B213" s="2" t="s">
        <v>9</v>
      </c>
      <c r="C213" s="2"/>
      <c r="D213" s="2" t="s">
        <v>529</v>
      </c>
      <c r="E213" s="2" t="s">
        <v>254</v>
      </c>
      <c r="F213" s="2" t="s">
        <v>255</v>
      </c>
      <c r="G213" s="2"/>
      <c r="H213" s="2"/>
      <c r="I213" s="2"/>
      <c r="J213" s="2"/>
      <c r="K213" s="2"/>
      <c r="L213" s="2"/>
    </row>
    <row r="214" spans="1:12">
      <c r="A214" s="3" t="s">
        <v>530</v>
      </c>
      <c r="B214" s="3" t="s">
        <v>121</v>
      </c>
      <c r="C214" s="2"/>
      <c r="D214" s="3" t="s">
        <v>531</v>
      </c>
      <c r="E214" s="3" t="s">
        <v>260</v>
      </c>
      <c r="F214" s="3" t="s">
        <v>261</v>
      </c>
      <c r="G214" s="2"/>
      <c r="H214" s="2"/>
      <c r="I214" s="2"/>
      <c r="J214" s="2"/>
      <c r="K214" s="2"/>
      <c r="L214" s="2"/>
    </row>
    <row r="215" spans="1:12">
      <c r="A215" s="2" t="s">
        <v>532</v>
      </c>
      <c r="B215" s="2" t="s">
        <v>16</v>
      </c>
      <c r="C215" s="2"/>
      <c r="D215" s="2" t="s">
        <v>533</v>
      </c>
      <c r="E215" s="2" t="s">
        <v>102</v>
      </c>
      <c r="F215" s="2" t="s">
        <v>103</v>
      </c>
      <c r="G215" s="2"/>
      <c r="H215" s="2"/>
      <c r="I215" s="2"/>
      <c r="J215" s="2"/>
      <c r="K215" s="2"/>
      <c r="L215" s="2"/>
    </row>
    <row r="216" spans="1:12">
      <c r="A216" s="3" t="s">
        <v>534</v>
      </c>
      <c r="B216" s="3" t="s">
        <v>9</v>
      </c>
      <c r="C216" s="2"/>
      <c r="D216" s="3" t="s">
        <v>535</v>
      </c>
      <c r="E216" s="3" t="s">
        <v>60</v>
      </c>
      <c r="F216" s="3" t="s">
        <v>61</v>
      </c>
      <c r="G216" s="2"/>
      <c r="H216" s="2"/>
      <c r="I216" s="2"/>
      <c r="J216" s="2"/>
      <c r="K216" s="2"/>
      <c r="L216" s="2"/>
    </row>
    <row r="217" spans="1:12">
      <c r="A217" s="2" t="s">
        <v>536</v>
      </c>
      <c r="B217" s="2" t="s">
        <v>9</v>
      </c>
      <c r="C217" s="2"/>
      <c r="D217" s="2" t="s">
        <v>537</v>
      </c>
      <c r="E217" s="2" t="s">
        <v>72</v>
      </c>
      <c r="F217" s="2" t="s">
        <v>73</v>
      </c>
      <c r="G217" s="2"/>
      <c r="H217" s="2"/>
      <c r="I217" s="2"/>
      <c r="J217" s="2"/>
      <c r="K217" s="2"/>
      <c r="L217" s="2"/>
    </row>
    <row r="218" spans="1:12">
      <c r="A218" s="3" t="s">
        <v>538</v>
      </c>
      <c r="B218" s="3" t="s">
        <v>9</v>
      </c>
      <c r="C218" s="2"/>
      <c r="D218" s="3" t="s">
        <v>539</v>
      </c>
      <c r="E218" s="3" t="s">
        <v>114</v>
      </c>
      <c r="F218" s="3" t="s">
        <v>115</v>
      </c>
      <c r="G218" s="2"/>
      <c r="H218" s="2"/>
      <c r="I218" s="2"/>
      <c r="J218" s="2"/>
      <c r="K218" s="2"/>
      <c r="L218" s="2"/>
    </row>
    <row r="219" spans="1:12">
      <c r="A219" s="2" t="s">
        <v>540</v>
      </c>
      <c r="B219" s="2" t="s">
        <v>16</v>
      </c>
      <c r="C219" s="2"/>
      <c r="D219" s="2" t="s">
        <v>541</v>
      </c>
      <c r="E219" s="2" t="s">
        <v>66</v>
      </c>
      <c r="F219" s="2" t="s">
        <v>67</v>
      </c>
      <c r="G219" s="2"/>
      <c r="H219" s="2"/>
      <c r="I219" s="2"/>
      <c r="J219" s="2"/>
      <c r="K219" s="2"/>
      <c r="L219" s="2"/>
    </row>
    <row r="220" spans="1:12">
      <c r="A220" s="3" t="s">
        <v>542</v>
      </c>
      <c r="B220" s="3" t="s">
        <v>16</v>
      </c>
      <c r="C220" s="2"/>
      <c r="D220" s="3" t="s">
        <v>543</v>
      </c>
      <c r="E220" s="3" t="s">
        <v>147</v>
      </c>
      <c r="F220" s="3" t="s">
        <v>148</v>
      </c>
      <c r="G220" s="2"/>
      <c r="H220" s="2"/>
      <c r="I220" s="2"/>
      <c r="J220" s="2"/>
      <c r="K220" s="2"/>
      <c r="L220" s="2"/>
    </row>
    <row r="221" spans="1:12">
      <c r="A221" s="2" t="s">
        <v>544</v>
      </c>
      <c r="B221" s="2" t="s">
        <v>9</v>
      </c>
      <c r="C221" s="2"/>
      <c r="D221" s="2" t="s">
        <v>545</v>
      </c>
      <c r="E221" s="2" t="s">
        <v>92</v>
      </c>
      <c r="F221" s="2" t="s">
        <v>93</v>
      </c>
      <c r="G221" s="2"/>
      <c r="H221" s="2"/>
      <c r="I221" s="2"/>
      <c r="J221" s="2"/>
      <c r="K221" s="2"/>
      <c r="L221" s="2"/>
    </row>
    <row r="222" spans="1:12">
      <c r="A222" s="3" t="s">
        <v>546</v>
      </c>
      <c r="B222" s="3" t="s">
        <v>220</v>
      </c>
      <c r="C222" s="2"/>
      <c r="D222" s="3" t="s">
        <v>547</v>
      </c>
      <c r="E222" s="3" t="s">
        <v>18</v>
      </c>
      <c r="F222" s="3" t="s">
        <v>19</v>
      </c>
      <c r="G222" s="2"/>
      <c r="H222" s="2"/>
      <c r="I222" s="2"/>
      <c r="J222" s="2"/>
      <c r="K222" s="2"/>
      <c r="L222" s="2"/>
    </row>
    <row r="223" spans="1:12">
      <c r="A223" s="2" t="s">
        <v>548</v>
      </c>
      <c r="B223" s="2" t="s">
        <v>16</v>
      </c>
      <c r="C223" s="2"/>
      <c r="D223" s="2" t="s">
        <v>549</v>
      </c>
      <c r="E223" s="2" t="s">
        <v>432</v>
      </c>
      <c r="F223" s="2" t="s">
        <v>433</v>
      </c>
      <c r="G223" s="2"/>
      <c r="H223" s="2"/>
      <c r="I223" s="2"/>
      <c r="J223" s="2"/>
      <c r="K223" s="2"/>
      <c r="L223" s="2"/>
    </row>
    <row r="224" spans="1:12">
      <c r="A224" s="3" t="s">
        <v>550</v>
      </c>
      <c r="B224" s="3" t="s">
        <v>9</v>
      </c>
      <c r="C224" s="2"/>
      <c r="D224" s="3" t="s">
        <v>551</v>
      </c>
      <c r="E224" s="3" t="s">
        <v>163</v>
      </c>
      <c r="F224" s="3" t="s">
        <v>164</v>
      </c>
      <c r="G224" s="2"/>
      <c r="H224" s="2"/>
      <c r="I224" s="2"/>
      <c r="J224" s="2"/>
      <c r="K224" s="2"/>
      <c r="L224" s="2"/>
    </row>
    <row r="225" spans="1:12">
      <c r="A225" s="2" t="s">
        <v>552</v>
      </c>
      <c r="B225" s="2" t="s">
        <v>9</v>
      </c>
      <c r="C225" s="2"/>
      <c r="D225" s="2" t="s">
        <v>553</v>
      </c>
      <c r="E225" s="2" t="s">
        <v>76</v>
      </c>
      <c r="F225" s="2" t="s">
        <v>77</v>
      </c>
      <c r="G225" s="2"/>
      <c r="H225" s="2"/>
      <c r="I225" s="2"/>
      <c r="J225" s="2"/>
      <c r="K225" s="2"/>
      <c r="L225" s="2"/>
    </row>
    <row r="226" spans="1:12">
      <c r="A226" s="3" t="s">
        <v>554</v>
      </c>
      <c r="B226" s="3" t="s">
        <v>9</v>
      </c>
      <c r="C226" s="2"/>
      <c r="D226" s="3" t="s">
        <v>555</v>
      </c>
      <c r="E226" s="3" t="s">
        <v>125</v>
      </c>
      <c r="F226" s="3" t="s">
        <v>126</v>
      </c>
      <c r="G226" s="2"/>
      <c r="H226" s="2"/>
      <c r="I226" s="2"/>
      <c r="J226" s="2"/>
      <c r="K226" s="2"/>
      <c r="L226" s="2"/>
    </row>
    <row r="227" spans="1:12">
      <c r="A227" s="2" t="s">
        <v>556</v>
      </c>
      <c r="B227" s="2" t="s">
        <v>16</v>
      </c>
      <c r="C227" s="2"/>
      <c r="D227" s="2" t="s">
        <v>557</v>
      </c>
      <c r="E227" s="2" t="s">
        <v>191</v>
      </c>
      <c r="F227" s="2" t="s">
        <v>192</v>
      </c>
      <c r="G227" s="2"/>
      <c r="H227" s="2"/>
      <c r="I227" s="2"/>
      <c r="J227" s="2"/>
      <c r="K227" s="2"/>
      <c r="L227" s="2"/>
    </row>
    <row r="228" spans="1:12">
      <c r="A228" s="3" t="s">
        <v>558</v>
      </c>
      <c r="B228" s="3" t="s">
        <v>9</v>
      </c>
      <c r="C228" s="2"/>
      <c r="D228" s="3" t="s">
        <v>559</v>
      </c>
      <c r="E228" s="3" t="s">
        <v>157</v>
      </c>
      <c r="F228" s="3" t="s">
        <v>158</v>
      </c>
      <c r="G228" s="2"/>
      <c r="H228" s="2"/>
      <c r="I228" s="2"/>
      <c r="J228" s="2"/>
      <c r="K228" s="2"/>
      <c r="L228" s="2"/>
    </row>
    <row r="229" spans="1:12">
      <c r="A229" s="2" t="s">
        <v>560</v>
      </c>
      <c r="B229" s="2" t="s">
        <v>9</v>
      </c>
      <c r="C229" s="2"/>
      <c r="D229" s="2" t="s">
        <v>561</v>
      </c>
      <c r="E229" s="2" t="s">
        <v>48</v>
      </c>
      <c r="F229" s="2" t="s">
        <v>49</v>
      </c>
      <c r="G229" s="2"/>
      <c r="H229" s="2"/>
      <c r="I229" s="2"/>
      <c r="J229" s="2"/>
      <c r="K229" s="2"/>
      <c r="L229" s="2"/>
    </row>
    <row r="230" spans="1:12">
      <c r="A230" s="3" t="s">
        <v>562</v>
      </c>
      <c r="B230" s="3" t="s">
        <v>9</v>
      </c>
      <c r="C230" s="2"/>
      <c r="D230" s="3" t="s">
        <v>563</v>
      </c>
      <c r="E230" s="3" t="s">
        <v>106</v>
      </c>
      <c r="F230" s="3" t="s">
        <v>107</v>
      </c>
      <c r="G230" s="2"/>
      <c r="H230" s="2"/>
      <c r="I230" s="2"/>
      <c r="J230" s="2"/>
      <c r="K230" s="2"/>
      <c r="L230" s="2"/>
    </row>
    <row r="231" spans="1:12">
      <c r="A231" s="2" t="s">
        <v>564</v>
      </c>
      <c r="B231" s="2" t="s">
        <v>9</v>
      </c>
      <c r="C231" s="2"/>
      <c r="D231" s="2" t="s">
        <v>565</v>
      </c>
      <c r="E231" s="2" t="s">
        <v>157</v>
      </c>
      <c r="F231" s="2" t="s">
        <v>158</v>
      </c>
      <c r="G231" s="2"/>
      <c r="H231" s="2"/>
      <c r="I231" s="2"/>
      <c r="J231" s="2"/>
      <c r="K231" s="2"/>
      <c r="L231" s="2"/>
    </row>
    <row r="232" spans="1:12">
      <c r="A232" s="3" t="s">
        <v>566</v>
      </c>
      <c r="B232" s="3" t="s">
        <v>16</v>
      </c>
      <c r="C232" s="2"/>
      <c r="D232" s="3" t="s">
        <v>567</v>
      </c>
      <c r="E232" s="3" t="s">
        <v>60</v>
      </c>
      <c r="F232" s="3" t="s">
        <v>61</v>
      </c>
      <c r="G232" s="2"/>
      <c r="H232" s="2"/>
      <c r="I232" s="2"/>
      <c r="J232" s="2"/>
      <c r="K232" s="2"/>
      <c r="L232" s="2"/>
    </row>
    <row r="233" spans="1:12">
      <c r="A233" s="2" t="s">
        <v>568</v>
      </c>
      <c r="B233" s="2" t="s">
        <v>121</v>
      </c>
      <c r="C233" s="2"/>
      <c r="D233" s="2" t="s">
        <v>569</v>
      </c>
      <c r="E233" s="2" t="s">
        <v>84</v>
      </c>
      <c r="F233" s="2" t="s">
        <v>85</v>
      </c>
      <c r="G233" s="2"/>
      <c r="H233" s="2"/>
      <c r="I233" s="2"/>
      <c r="J233" s="2"/>
      <c r="K233" s="2"/>
      <c r="L233" s="2"/>
    </row>
    <row r="234" spans="1:12">
      <c r="A234" s="3" t="s">
        <v>570</v>
      </c>
      <c r="B234" s="3" t="s">
        <v>9</v>
      </c>
      <c r="C234" s="2"/>
      <c r="D234" s="3" t="s">
        <v>571</v>
      </c>
      <c r="E234" s="3" t="s">
        <v>118</v>
      </c>
      <c r="F234" s="3" t="s">
        <v>119</v>
      </c>
      <c r="G234" s="2"/>
      <c r="H234" s="2"/>
      <c r="I234" s="2"/>
      <c r="J234" s="2"/>
      <c r="K234" s="2"/>
      <c r="L234" s="2"/>
    </row>
    <row r="235" spans="1:12">
      <c r="A235" s="2" t="s">
        <v>572</v>
      </c>
      <c r="B235" s="2" t="s">
        <v>9</v>
      </c>
      <c r="C235" s="2"/>
      <c r="D235" s="2" t="s">
        <v>573</v>
      </c>
      <c r="E235" s="2" t="s">
        <v>157</v>
      </c>
      <c r="F235" s="2" t="s">
        <v>158</v>
      </c>
      <c r="G235" s="2"/>
      <c r="H235" s="2"/>
      <c r="I235" s="2"/>
      <c r="J235" s="2"/>
      <c r="K235" s="2"/>
      <c r="L235" s="2"/>
    </row>
    <row r="236" spans="1:12">
      <c r="A236" s="3" t="s">
        <v>574</v>
      </c>
      <c r="B236" s="3" t="s">
        <v>9</v>
      </c>
      <c r="C236" s="2"/>
      <c r="D236" s="3" t="s">
        <v>575</v>
      </c>
      <c r="E236" s="3" t="s">
        <v>260</v>
      </c>
      <c r="F236" s="3" t="s">
        <v>261</v>
      </c>
      <c r="G236" s="2"/>
      <c r="H236" s="2"/>
      <c r="I236" s="2"/>
      <c r="J236" s="2"/>
      <c r="K236" s="2"/>
      <c r="L236" s="2"/>
    </row>
    <row r="237" spans="1:12">
      <c r="A237" s="2" t="s">
        <v>576</v>
      </c>
      <c r="B237" s="2" t="s">
        <v>9</v>
      </c>
      <c r="C237" s="2"/>
      <c r="D237" s="2" t="s">
        <v>577</v>
      </c>
      <c r="E237" s="2" t="s">
        <v>266</v>
      </c>
      <c r="F237" s="2" t="s">
        <v>267</v>
      </c>
      <c r="G237" s="2"/>
      <c r="H237" s="2"/>
      <c r="I237" s="2"/>
      <c r="J237" s="2"/>
      <c r="K237" s="2"/>
      <c r="L237" s="2"/>
    </row>
    <row r="238" spans="1:12">
      <c r="A238" s="3" t="s">
        <v>578</v>
      </c>
      <c r="B238" s="3" t="s">
        <v>16</v>
      </c>
      <c r="C238" s="2"/>
      <c r="D238" s="3" t="s">
        <v>579</v>
      </c>
      <c r="E238" s="3" t="s">
        <v>72</v>
      </c>
      <c r="F238" s="3" t="s">
        <v>73</v>
      </c>
      <c r="G238" s="2"/>
      <c r="H238" s="2"/>
      <c r="I238" s="2"/>
      <c r="J238" s="2"/>
      <c r="K238" s="2"/>
      <c r="L238" s="2"/>
    </row>
    <row r="239" spans="1:12">
      <c r="A239" s="2" t="s">
        <v>580</v>
      </c>
      <c r="B239" s="2" t="s">
        <v>9</v>
      </c>
      <c r="C239" s="2"/>
      <c r="D239" s="2" t="s">
        <v>581</v>
      </c>
      <c r="E239" s="2" t="s">
        <v>102</v>
      </c>
      <c r="F239" s="2" t="s">
        <v>103</v>
      </c>
      <c r="G239" s="2"/>
      <c r="H239" s="2"/>
      <c r="I239" s="2"/>
      <c r="J239" s="2"/>
      <c r="K239" s="2"/>
      <c r="L239" s="2"/>
    </row>
    <row r="240" spans="1:12">
      <c r="A240" s="3" t="s">
        <v>582</v>
      </c>
      <c r="B240" s="3" t="s">
        <v>9</v>
      </c>
      <c r="C240" s="2"/>
      <c r="D240" s="3" t="s">
        <v>583</v>
      </c>
      <c r="E240" s="3" t="s">
        <v>88</v>
      </c>
      <c r="F240" s="3" t="s">
        <v>89</v>
      </c>
      <c r="G240" s="2"/>
      <c r="H240" s="2"/>
      <c r="I240" s="2"/>
      <c r="J240" s="2"/>
      <c r="K240" s="2"/>
      <c r="L240" s="2"/>
    </row>
    <row r="241" spans="1:12">
      <c r="A241" s="2" t="s">
        <v>584</v>
      </c>
      <c r="B241" s="2" t="s">
        <v>9</v>
      </c>
      <c r="C241" s="2"/>
      <c r="D241" s="2" t="s">
        <v>585</v>
      </c>
      <c r="E241" s="2" t="s">
        <v>80</v>
      </c>
      <c r="F241" s="2" t="s">
        <v>81</v>
      </c>
      <c r="G241" s="2"/>
      <c r="H241" s="2"/>
      <c r="I241" s="2"/>
      <c r="J241" s="2"/>
      <c r="K241" s="2"/>
      <c r="L241" s="2"/>
    </row>
    <row r="242" spans="1:12">
      <c r="A242" s="3" t="s">
        <v>586</v>
      </c>
      <c r="B242" s="3" t="s">
        <v>9</v>
      </c>
      <c r="C242" s="2"/>
      <c r="D242" s="3" t="s">
        <v>587</v>
      </c>
      <c r="E242" s="3" t="s">
        <v>147</v>
      </c>
      <c r="F242" s="3" t="s">
        <v>148</v>
      </c>
      <c r="G242" s="2"/>
      <c r="H242" s="2"/>
      <c r="I242" s="2"/>
      <c r="J242" s="2"/>
      <c r="K242" s="2"/>
      <c r="L242" s="2"/>
    </row>
    <row r="243" spans="1:12">
      <c r="A243" s="2" t="s">
        <v>588</v>
      </c>
      <c r="B243" s="2" t="s">
        <v>9</v>
      </c>
      <c r="C243" s="2"/>
      <c r="D243" s="2" t="s">
        <v>589</v>
      </c>
      <c r="E243" s="2" t="s">
        <v>254</v>
      </c>
      <c r="F243" s="2" t="s">
        <v>255</v>
      </c>
      <c r="G243" s="2"/>
      <c r="H243" s="2"/>
      <c r="I243" s="2"/>
      <c r="J243" s="2"/>
      <c r="K243" s="2"/>
      <c r="L243" s="2"/>
    </row>
    <row r="244" spans="1:12">
      <c r="A244" s="3" t="s">
        <v>590</v>
      </c>
      <c r="B244" s="3" t="s">
        <v>121</v>
      </c>
      <c r="C244" s="2"/>
      <c r="D244" s="3" t="s">
        <v>591</v>
      </c>
      <c r="E244" s="3" t="s">
        <v>147</v>
      </c>
      <c r="F244" s="3" t="s">
        <v>148</v>
      </c>
      <c r="G244" s="2"/>
      <c r="H244" s="2"/>
      <c r="I244" s="2"/>
      <c r="J244" s="2"/>
      <c r="K244" s="2"/>
      <c r="L244" s="2"/>
    </row>
    <row r="245" spans="1:12">
      <c r="A245" s="2" t="s">
        <v>592</v>
      </c>
      <c r="B245" s="2" t="s">
        <v>9</v>
      </c>
      <c r="C245" s="2"/>
      <c r="D245" s="2" t="s">
        <v>593</v>
      </c>
      <c r="E245" s="2" t="s">
        <v>35</v>
      </c>
      <c r="F245" s="2" t="s">
        <v>36</v>
      </c>
      <c r="G245" s="2"/>
      <c r="H245" s="2"/>
      <c r="I245" s="2"/>
      <c r="J245" s="2"/>
      <c r="K245" s="2"/>
      <c r="L245" s="2"/>
    </row>
    <row r="246" spans="1:12">
      <c r="A246" s="3" t="s">
        <v>594</v>
      </c>
      <c r="B246" s="3" t="s">
        <v>9</v>
      </c>
      <c r="C246" s="2"/>
      <c r="D246" s="3" t="s">
        <v>595</v>
      </c>
      <c r="E246" s="3" t="s">
        <v>207</v>
      </c>
      <c r="F246" s="3" t="s">
        <v>208</v>
      </c>
      <c r="G246" s="2"/>
      <c r="H246" s="2"/>
      <c r="I246" s="2"/>
      <c r="J246" s="2"/>
      <c r="K246" s="2"/>
      <c r="L246" s="2"/>
    </row>
    <row r="247" spans="1:12">
      <c r="A247" s="2" t="s">
        <v>596</v>
      </c>
      <c r="B247" s="2" t="s">
        <v>121</v>
      </c>
      <c r="C247" s="2"/>
      <c r="D247" s="2" t="s">
        <v>597</v>
      </c>
      <c r="E247" s="2" t="s">
        <v>191</v>
      </c>
      <c r="F247" s="2" t="s">
        <v>192</v>
      </c>
      <c r="G247" s="2"/>
      <c r="H247" s="2"/>
      <c r="I247" s="2"/>
      <c r="J247" s="2"/>
      <c r="K247" s="2"/>
      <c r="L247" s="2"/>
    </row>
    <row r="248" spans="1:12">
      <c r="A248" s="3" t="s">
        <v>598</v>
      </c>
      <c r="B248" s="3" t="s">
        <v>121</v>
      </c>
      <c r="C248" s="2"/>
      <c r="D248" s="3" t="s">
        <v>599</v>
      </c>
      <c r="E248" s="3" t="s">
        <v>272</v>
      </c>
      <c r="F248" s="3" t="s">
        <v>273</v>
      </c>
      <c r="G248" s="2"/>
      <c r="H248" s="2"/>
      <c r="I248" s="2"/>
      <c r="J248" s="2"/>
      <c r="K248" s="2"/>
      <c r="L248" s="2"/>
    </row>
    <row r="249" spans="1:12">
      <c r="A249" s="2" t="s">
        <v>600</v>
      </c>
      <c r="B249" s="2" t="s">
        <v>9</v>
      </c>
      <c r="C249" s="2"/>
      <c r="D249" s="2" t="s">
        <v>601</v>
      </c>
      <c r="E249" s="2" t="s">
        <v>88</v>
      </c>
      <c r="F249" s="2" t="s">
        <v>89</v>
      </c>
      <c r="G249" s="2"/>
      <c r="H249" s="2"/>
      <c r="I249" s="2"/>
      <c r="J249" s="2"/>
      <c r="K249" s="2"/>
      <c r="L249" s="2"/>
    </row>
    <row r="250" spans="1:12">
      <c r="A250" s="3" t="s">
        <v>602</v>
      </c>
      <c r="B250" s="3" t="s">
        <v>16</v>
      </c>
      <c r="C250" s="2"/>
      <c r="D250" s="3" t="s">
        <v>603</v>
      </c>
      <c r="E250" s="3" t="s">
        <v>207</v>
      </c>
      <c r="F250" s="3" t="s">
        <v>208</v>
      </c>
      <c r="G250" s="2"/>
      <c r="H250" s="2"/>
      <c r="I250" s="2"/>
      <c r="J250" s="2"/>
      <c r="K250" s="2"/>
      <c r="L250" s="2"/>
    </row>
    <row r="251" spans="1:12">
      <c r="A251" s="2" t="s">
        <v>604</v>
      </c>
      <c r="B251" s="2" t="s">
        <v>16</v>
      </c>
      <c r="C251" s="2"/>
      <c r="D251" s="2" t="s">
        <v>605</v>
      </c>
      <c r="E251" s="2" t="s">
        <v>48</v>
      </c>
      <c r="F251" s="2" t="s">
        <v>49</v>
      </c>
      <c r="G251" s="2"/>
      <c r="H251" s="2"/>
      <c r="I251" s="2"/>
      <c r="J251" s="2"/>
      <c r="K251" s="2"/>
      <c r="L251" s="2"/>
    </row>
    <row r="252" spans="1:12">
      <c r="A252" s="3" t="s">
        <v>606</v>
      </c>
      <c r="B252" s="3" t="s">
        <v>16</v>
      </c>
      <c r="C252" s="2"/>
      <c r="D252" s="3" t="s">
        <v>607</v>
      </c>
      <c r="E252" s="3" t="s">
        <v>48</v>
      </c>
      <c r="F252" s="3" t="s">
        <v>49</v>
      </c>
      <c r="G252" s="2"/>
      <c r="H252" s="2"/>
      <c r="I252" s="2"/>
      <c r="J252" s="2"/>
      <c r="K252" s="2"/>
      <c r="L252" s="2"/>
    </row>
    <row r="253" spans="1:12">
      <c r="A253" s="2" t="s">
        <v>608</v>
      </c>
      <c r="B253" s="2" t="s">
        <v>16</v>
      </c>
      <c r="C253" s="2"/>
      <c r="D253" s="2" t="s">
        <v>609</v>
      </c>
      <c r="E253" s="2" t="s">
        <v>88</v>
      </c>
      <c r="F253" s="2" t="s">
        <v>89</v>
      </c>
      <c r="G253" s="2"/>
      <c r="H253" s="2"/>
      <c r="I253" s="2"/>
      <c r="J253" s="2"/>
      <c r="K253" s="2"/>
      <c r="L253" s="2"/>
    </row>
    <row r="254" spans="1:12">
      <c r="A254" s="3" t="s">
        <v>610</v>
      </c>
      <c r="B254" s="3" t="s">
        <v>9</v>
      </c>
      <c r="C254" s="2"/>
      <c r="D254" s="3" t="s">
        <v>611</v>
      </c>
      <c r="E254" s="3" t="s">
        <v>254</v>
      </c>
      <c r="F254" s="3" t="s">
        <v>255</v>
      </c>
      <c r="G254" s="2"/>
      <c r="H254" s="2"/>
      <c r="I254" s="2"/>
      <c r="J254" s="2"/>
      <c r="K254" s="2"/>
      <c r="L254" s="2"/>
    </row>
    <row r="255" spans="1:12">
      <c r="A255" s="2" t="s">
        <v>612</v>
      </c>
      <c r="B255" s="2" t="s">
        <v>16</v>
      </c>
      <c r="C255" s="2"/>
      <c r="D255" s="2" t="s">
        <v>613</v>
      </c>
      <c r="E255" s="2" t="s">
        <v>92</v>
      </c>
      <c r="F255" s="2" t="s">
        <v>93</v>
      </c>
      <c r="G255" s="2"/>
      <c r="H255" s="2"/>
      <c r="I255" s="2"/>
      <c r="J255" s="2"/>
      <c r="K255" s="2"/>
      <c r="L255" s="2"/>
    </row>
    <row r="256" spans="1:12">
      <c r="A256" s="3" t="s">
        <v>614</v>
      </c>
      <c r="B256" s="3" t="s">
        <v>9</v>
      </c>
      <c r="C256" s="2"/>
      <c r="D256" s="3" t="s">
        <v>615</v>
      </c>
      <c r="E256" s="3" t="s">
        <v>84</v>
      </c>
      <c r="F256" s="3" t="s">
        <v>85</v>
      </c>
      <c r="G256" s="2"/>
      <c r="H256" s="2"/>
      <c r="I256" s="2"/>
      <c r="J256" s="2"/>
      <c r="K256" s="2"/>
      <c r="L256" s="2"/>
    </row>
    <row r="257" spans="1:12">
      <c r="A257" s="2" t="s">
        <v>616</v>
      </c>
      <c r="B257" s="2" t="s">
        <v>9</v>
      </c>
      <c r="C257" s="2"/>
      <c r="D257" s="2" t="s">
        <v>617</v>
      </c>
      <c r="E257" s="2" t="s">
        <v>163</v>
      </c>
      <c r="F257" s="2" t="s">
        <v>164</v>
      </c>
      <c r="G257" s="2"/>
      <c r="H257" s="2"/>
      <c r="I257" s="2"/>
      <c r="J257" s="2"/>
      <c r="K257" s="2"/>
      <c r="L257" s="2"/>
    </row>
    <row r="258" spans="1:12">
      <c r="A258" s="3" t="s">
        <v>618</v>
      </c>
      <c r="B258" s="3" t="s">
        <v>16</v>
      </c>
      <c r="C258" s="2"/>
      <c r="D258" s="3" t="s">
        <v>619</v>
      </c>
      <c r="E258" s="3" t="s">
        <v>96</v>
      </c>
      <c r="F258" s="3" t="s">
        <v>97</v>
      </c>
      <c r="G258" s="2"/>
      <c r="H258" s="2"/>
      <c r="I258" s="2"/>
      <c r="J258" s="2"/>
      <c r="K258" s="2"/>
      <c r="L258" s="2"/>
    </row>
    <row r="259" spans="1:12">
      <c r="A259" s="2" t="s">
        <v>620</v>
      </c>
      <c r="B259" s="2" t="s">
        <v>16</v>
      </c>
      <c r="C259" s="2"/>
      <c r="D259" s="2" t="s">
        <v>621</v>
      </c>
      <c r="E259" s="2" t="s">
        <v>177</v>
      </c>
      <c r="F259" s="2" t="s">
        <v>178</v>
      </c>
      <c r="G259" s="2"/>
      <c r="H259" s="2"/>
      <c r="I259" s="2"/>
      <c r="J259" s="2"/>
      <c r="K259" s="2"/>
      <c r="L259" s="2"/>
    </row>
    <row r="260" spans="1:12">
      <c r="A260" s="3" t="s">
        <v>622</v>
      </c>
      <c r="B260" s="3" t="s">
        <v>16</v>
      </c>
      <c r="C260" s="2"/>
      <c r="D260" s="3" t="s">
        <v>623</v>
      </c>
      <c r="E260" s="3" t="s">
        <v>110</v>
      </c>
      <c r="F260" s="3" t="s">
        <v>111</v>
      </c>
      <c r="G260" s="2"/>
      <c r="H260" s="2"/>
      <c r="I260" s="2"/>
      <c r="J260" s="2"/>
      <c r="K260" s="2"/>
      <c r="L260" s="2"/>
    </row>
    <row r="261" spans="1:12">
      <c r="A261" s="2" t="s">
        <v>624</v>
      </c>
      <c r="B261" s="2" t="s">
        <v>16</v>
      </c>
      <c r="C261" s="2"/>
      <c r="D261" s="2" t="s">
        <v>625</v>
      </c>
      <c r="E261" s="2" t="s">
        <v>60</v>
      </c>
      <c r="F261" s="2" t="s">
        <v>61</v>
      </c>
      <c r="G261" s="2"/>
      <c r="H261" s="2"/>
      <c r="I261" s="2"/>
      <c r="J261" s="2"/>
      <c r="K261" s="2"/>
      <c r="L261" s="2"/>
    </row>
    <row r="262" spans="1:12">
      <c r="A262" s="3" t="s">
        <v>626</v>
      </c>
      <c r="B262" s="3" t="s">
        <v>9</v>
      </c>
      <c r="C262" s="2"/>
      <c r="D262" s="3" t="s">
        <v>627</v>
      </c>
      <c r="E262" s="3" t="s">
        <v>163</v>
      </c>
      <c r="F262" s="3" t="s">
        <v>164</v>
      </c>
      <c r="G262" s="2"/>
      <c r="H262" s="2"/>
      <c r="I262" s="2"/>
      <c r="J262" s="2"/>
      <c r="K262" s="2"/>
      <c r="L262" s="2"/>
    </row>
    <row r="263" spans="1:12">
      <c r="A263" s="2" t="s">
        <v>628</v>
      </c>
      <c r="B263" s="2" t="s">
        <v>9</v>
      </c>
      <c r="C263" s="2"/>
      <c r="D263" s="2" t="s">
        <v>629</v>
      </c>
      <c r="E263" s="2" t="s">
        <v>254</v>
      </c>
      <c r="F263" s="2" t="s">
        <v>255</v>
      </c>
      <c r="G263" s="2"/>
      <c r="H263" s="2"/>
      <c r="I263" s="2"/>
      <c r="J263" s="2"/>
      <c r="K263" s="2"/>
      <c r="L263" s="2"/>
    </row>
    <row r="264" spans="1:12">
      <c r="A264" s="3" t="s">
        <v>630</v>
      </c>
      <c r="B264" s="3" t="s">
        <v>16</v>
      </c>
      <c r="C264" s="2"/>
      <c r="D264" s="3" t="s">
        <v>631</v>
      </c>
      <c r="E264" s="3" t="s">
        <v>432</v>
      </c>
      <c r="F264" s="3" t="s">
        <v>433</v>
      </c>
      <c r="G264" s="2"/>
      <c r="H264" s="2"/>
      <c r="I264" s="2"/>
      <c r="J264" s="2"/>
      <c r="K264" s="2"/>
      <c r="L264" s="2"/>
    </row>
    <row r="265" spans="1:12">
      <c r="A265" s="2" t="s">
        <v>632</v>
      </c>
      <c r="B265" s="2" t="s">
        <v>16</v>
      </c>
      <c r="C265" s="2"/>
      <c r="D265" s="2" t="s">
        <v>633</v>
      </c>
      <c r="E265" s="2" t="s">
        <v>272</v>
      </c>
      <c r="F265" s="2" t="s">
        <v>273</v>
      </c>
      <c r="G265" s="2"/>
      <c r="H265" s="2"/>
      <c r="I265" s="2"/>
      <c r="J265" s="2"/>
      <c r="K265" s="2"/>
      <c r="L265" s="2"/>
    </row>
    <row r="266" spans="1:12">
      <c r="A266" s="3" t="s">
        <v>634</v>
      </c>
      <c r="B266" s="3" t="s">
        <v>16</v>
      </c>
      <c r="C266" s="2"/>
      <c r="D266" s="3" t="s">
        <v>635</v>
      </c>
      <c r="E266" s="3" t="s">
        <v>40</v>
      </c>
      <c r="F266" s="3" t="s">
        <v>41</v>
      </c>
      <c r="G266" s="2"/>
      <c r="H266" s="2"/>
      <c r="I266" s="2"/>
      <c r="J266" s="2"/>
      <c r="K266" s="2"/>
      <c r="L266" s="2"/>
    </row>
    <row r="267" spans="1:12">
      <c r="A267" s="2" t="s">
        <v>636</v>
      </c>
      <c r="B267" s="2" t="s">
        <v>16</v>
      </c>
      <c r="C267" s="2"/>
      <c r="D267" s="2" t="s">
        <v>637</v>
      </c>
      <c r="E267" s="2" t="s">
        <v>366</v>
      </c>
      <c r="F267" s="2" t="s">
        <v>367</v>
      </c>
      <c r="G267" s="2"/>
      <c r="H267" s="2"/>
      <c r="I267" s="2"/>
      <c r="J267" s="2"/>
      <c r="K267" s="2"/>
      <c r="L267" s="2"/>
    </row>
    <row r="268" spans="1:12">
      <c r="A268" s="3" t="s">
        <v>638</v>
      </c>
      <c r="B268" s="3" t="s">
        <v>16</v>
      </c>
      <c r="C268" s="2"/>
      <c r="D268" s="3" t="s">
        <v>639</v>
      </c>
      <c r="E268" s="3" t="s">
        <v>114</v>
      </c>
      <c r="F268" s="3" t="s">
        <v>115</v>
      </c>
      <c r="G268" s="2"/>
      <c r="H268" s="2"/>
      <c r="I268" s="2"/>
      <c r="J268" s="2"/>
      <c r="K268" s="2"/>
      <c r="L268" s="2"/>
    </row>
    <row r="269" spans="1:12">
      <c r="A269" s="2" t="s">
        <v>640</v>
      </c>
      <c r="B269" s="2" t="s">
        <v>9</v>
      </c>
      <c r="C269" s="2"/>
      <c r="D269" s="2" t="s">
        <v>641</v>
      </c>
      <c r="E269" s="2" t="s">
        <v>72</v>
      </c>
      <c r="F269" s="2" t="s">
        <v>73</v>
      </c>
      <c r="G269" s="2"/>
      <c r="H269" s="2"/>
      <c r="I269" s="2"/>
      <c r="J269" s="2"/>
      <c r="K269" s="2"/>
      <c r="L269" s="2"/>
    </row>
    <row r="270" spans="1:12">
      <c r="A270" s="3" t="s">
        <v>642</v>
      </c>
      <c r="B270" s="3" t="s">
        <v>16</v>
      </c>
      <c r="C270" s="2"/>
      <c r="D270" s="3" t="s">
        <v>643</v>
      </c>
      <c r="E270" s="3" t="s">
        <v>199</v>
      </c>
      <c r="F270" s="3" t="s">
        <v>200</v>
      </c>
      <c r="G270" s="2"/>
      <c r="H270" s="2"/>
      <c r="I270" s="2"/>
      <c r="J270" s="2"/>
      <c r="K270" s="2"/>
      <c r="L270" s="2"/>
    </row>
    <row r="271" spans="1:12">
      <c r="A271" s="2" t="s">
        <v>644</v>
      </c>
      <c r="B271" s="2" t="s">
        <v>16</v>
      </c>
      <c r="C271" s="2"/>
      <c r="D271" s="2" t="s">
        <v>645</v>
      </c>
      <c r="E271" s="2" t="s">
        <v>48</v>
      </c>
      <c r="F271" s="2" t="s">
        <v>49</v>
      </c>
      <c r="G271" s="2"/>
      <c r="H271" s="2"/>
      <c r="I271" s="2"/>
      <c r="J271" s="2"/>
      <c r="K271" s="2"/>
      <c r="L271" s="2"/>
    </row>
    <row r="272" spans="1:12">
      <c r="A272" s="3" t="s">
        <v>646</v>
      </c>
      <c r="B272" s="3" t="s">
        <v>9</v>
      </c>
      <c r="C272" s="2"/>
      <c r="D272" s="3" t="s">
        <v>647</v>
      </c>
      <c r="E272" s="3" t="s">
        <v>254</v>
      </c>
      <c r="F272" s="3" t="s">
        <v>255</v>
      </c>
      <c r="G272" s="2"/>
      <c r="H272" s="2"/>
      <c r="I272" s="2"/>
      <c r="J272" s="2"/>
      <c r="K272" s="2"/>
      <c r="L272" s="2"/>
    </row>
    <row r="273" spans="1:12">
      <c r="A273" s="2" t="s">
        <v>648</v>
      </c>
      <c r="B273" s="2" t="s">
        <v>16</v>
      </c>
      <c r="C273" s="2"/>
      <c r="D273" s="2" t="s">
        <v>649</v>
      </c>
      <c r="E273" s="2" t="s">
        <v>84</v>
      </c>
      <c r="F273" s="2" t="s">
        <v>85</v>
      </c>
      <c r="G273" s="2"/>
      <c r="H273" s="2"/>
      <c r="I273" s="2"/>
      <c r="J273" s="2"/>
      <c r="K273" s="2"/>
      <c r="L273" s="2"/>
    </row>
    <row r="274" spans="1:12">
      <c r="A274" s="3" t="s">
        <v>650</v>
      </c>
      <c r="B274" s="3" t="s">
        <v>16</v>
      </c>
      <c r="C274" s="2"/>
      <c r="D274" s="3" t="s">
        <v>651</v>
      </c>
      <c r="E274" s="3" t="s">
        <v>266</v>
      </c>
      <c r="F274" s="3" t="s">
        <v>267</v>
      </c>
      <c r="G274" s="2"/>
      <c r="H274" s="2"/>
      <c r="I274" s="2"/>
      <c r="J274" s="2"/>
      <c r="K274" s="2"/>
      <c r="L274" s="2"/>
    </row>
    <row r="275" spans="1:12">
      <c r="A275" s="2" t="s">
        <v>652</v>
      </c>
      <c r="B275" s="2" t="s">
        <v>16</v>
      </c>
      <c r="C275" s="2"/>
      <c r="D275" s="2" t="s">
        <v>653</v>
      </c>
      <c r="E275" s="2" t="s">
        <v>18</v>
      </c>
      <c r="F275" s="2" t="s">
        <v>19</v>
      </c>
      <c r="G275" s="2"/>
      <c r="H275" s="2"/>
      <c r="I275" s="2"/>
      <c r="J275" s="2"/>
      <c r="K275" s="2"/>
      <c r="L275" s="2"/>
    </row>
    <row r="276" spans="1:12">
      <c r="A276" s="3" t="s">
        <v>654</v>
      </c>
      <c r="B276" s="3" t="s">
        <v>16</v>
      </c>
      <c r="C276" s="2"/>
      <c r="D276" s="3" t="s">
        <v>655</v>
      </c>
      <c r="E276" s="3" t="s">
        <v>84</v>
      </c>
      <c r="F276" s="3" t="s">
        <v>85</v>
      </c>
      <c r="G276" s="2"/>
      <c r="H276" s="2"/>
      <c r="I276" s="2"/>
      <c r="J276" s="2"/>
      <c r="K276" s="2"/>
      <c r="L276" s="2"/>
    </row>
    <row r="277" spans="1:12">
      <c r="A277" s="2" t="s">
        <v>656</v>
      </c>
      <c r="B277" s="2" t="s">
        <v>16</v>
      </c>
      <c r="C277" s="2"/>
      <c r="D277" s="2" t="s">
        <v>657</v>
      </c>
      <c r="E277" s="2" t="s">
        <v>84</v>
      </c>
      <c r="F277" s="2" t="s">
        <v>85</v>
      </c>
      <c r="G277" s="2"/>
      <c r="H277" s="2"/>
      <c r="I277" s="2"/>
      <c r="J277" s="2"/>
      <c r="K277" s="2"/>
      <c r="L277" s="2"/>
    </row>
    <row r="278" spans="1:12">
      <c r="A278" s="3" t="s">
        <v>658</v>
      </c>
      <c r="B278" s="3" t="s">
        <v>16</v>
      </c>
      <c r="C278" s="2"/>
      <c r="D278" s="3" t="s">
        <v>659</v>
      </c>
      <c r="E278" s="3" t="s">
        <v>366</v>
      </c>
      <c r="F278" s="3" t="s">
        <v>367</v>
      </c>
      <c r="G278" s="2"/>
      <c r="H278" s="2"/>
      <c r="I278" s="2"/>
      <c r="J278" s="2"/>
      <c r="K278" s="2"/>
      <c r="L278" s="2"/>
    </row>
    <row r="279" spans="1:12">
      <c r="A279" s="2" t="s">
        <v>660</v>
      </c>
      <c r="B279" s="2" t="s">
        <v>16</v>
      </c>
      <c r="C279" s="2"/>
      <c r="D279" s="2" t="s">
        <v>661</v>
      </c>
      <c r="E279" s="2" t="s">
        <v>272</v>
      </c>
      <c r="F279" s="2" t="s">
        <v>273</v>
      </c>
      <c r="G279" s="2"/>
      <c r="H279" s="2"/>
      <c r="I279" s="2"/>
      <c r="J279" s="2"/>
      <c r="K279" s="2"/>
      <c r="L279" s="2"/>
    </row>
    <row r="280" spans="1:12">
      <c r="A280" s="3" t="s">
        <v>662</v>
      </c>
      <c r="B280" s="3" t="s">
        <v>16</v>
      </c>
      <c r="C280" s="2"/>
      <c r="D280" s="3" t="s">
        <v>663</v>
      </c>
      <c r="E280" s="3" t="s">
        <v>35</v>
      </c>
      <c r="F280" s="3" t="s">
        <v>36</v>
      </c>
      <c r="G280" s="2"/>
      <c r="H280" s="2"/>
      <c r="I280" s="2"/>
      <c r="J280" s="2"/>
      <c r="K280" s="2"/>
      <c r="L280" s="2"/>
    </row>
    <row r="281" spans="1:12">
      <c r="A281" s="2" t="s">
        <v>664</v>
      </c>
      <c r="B281" s="2" t="s">
        <v>121</v>
      </c>
      <c r="C281" s="2"/>
      <c r="D281" s="2" t="s">
        <v>665</v>
      </c>
      <c r="E281" s="2" t="s">
        <v>125</v>
      </c>
      <c r="F281" s="2" t="s">
        <v>126</v>
      </c>
      <c r="G281" s="2"/>
      <c r="H281" s="2"/>
      <c r="I281" s="2"/>
      <c r="J281" s="2"/>
      <c r="K281" s="2"/>
      <c r="L281" s="2"/>
    </row>
    <row r="282" spans="1:12">
      <c r="A282" s="3" t="s">
        <v>666</v>
      </c>
      <c r="B282" s="3" t="s">
        <v>121</v>
      </c>
      <c r="C282" s="2"/>
      <c r="D282" s="3" t="s">
        <v>667</v>
      </c>
      <c r="E282" s="3" t="s">
        <v>106</v>
      </c>
      <c r="F282" s="3" t="s">
        <v>107</v>
      </c>
      <c r="G282" s="2"/>
      <c r="H282" s="2"/>
      <c r="I282" s="2"/>
      <c r="J282" s="2"/>
      <c r="K282" s="2"/>
      <c r="L282" s="2"/>
    </row>
    <row r="283" spans="1:12">
      <c r="A283" s="2" t="s">
        <v>668</v>
      </c>
      <c r="B283" s="2" t="s">
        <v>16</v>
      </c>
      <c r="C283" s="2"/>
      <c r="D283" s="2" t="s">
        <v>669</v>
      </c>
      <c r="E283" s="2" t="s">
        <v>66</v>
      </c>
      <c r="F283" s="2" t="s">
        <v>67</v>
      </c>
      <c r="G283" s="2"/>
      <c r="H283" s="2"/>
      <c r="I283" s="2"/>
      <c r="J283" s="2"/>
      <c r="K283" s="2"/>
      <c r="L283" s="2"/>
    </row>
    <row r="284" spans="1:12">
      <c r="A284" s="3" t="s">
        <v>670</v>
      </c>
      <c r="B284" s="3" t="s">
        <v>16</v>
      </c>
      <c r="C284" s="2"/>
      <c r="D284" s="3" t="s">
        <v>671</v>
      </c>
      <c r="E284" s="3" t="s">
        <v>106</v>
      </c>
      <c r="F284" s="3" t="s">
        <v>107</v>
      </c>
      <c r="G284" s="2"/>
      <c r="H284" s="2"/>
      <c r="I284" s="2"/>
      <c r="J284" s="2"/>
      <c r="K284" s="2"/>
      <c r="L284" s="2"/>
    </row>
    <row r="285" spans="1:12">
      <c r="A285" s="2" t="s">
        <v>672</v>
      </c>
      <c r="B285" s="2" t="s">
        <v>16</v>
      </c>
      <c r="C285" s="2"/>
      <c r="D285" s="2" t="s">
        <v>673</v>
      </c>
      <c r="E285" s="2" t="s">
        <v>147</v>
      </c>
      <c r="F285" s="2" t="s">
        <v>148</v>
      </c>
      <c r="G285" s="2"/>
      <c r="H285" s="2"/>
      <c r="I285" s="2"/>
      <c r="J285" s="2"/>
      <c r="K285" s="2"/>
      <c r="L285" s="2"/>
    </row>
    <row r="286" spans="1:12">
      <c r="A286" s="3" t="s">
        <v>674</v>
      </c>
      <c r="B286" s="3" t="s">
        <v>16</v>
      </c>
      <c r="C286" s="2"/>
      <c r="D286" s="3" t="s">
        <v>675</v>
      </c>
      <c r="E286" s="3" t="s">
        <v>151</v>
      </c>
      <c r="F286" s="3" t="s">
        <v>152</v>
      </c>
      <c r="G286" s="2"/>
      <c r="H286" s="2"/>
      <c r="I286" s="2"/>
      <c r="J286" s="2"/>
      <c r="K286" s="2"/>
      <c r="L286" s="2"/>
    </row>
    <row r="287" spans="1:12">
      <c r="A287" s="2" t="s">
        <v>676</v>
      </c>
      <c r="B287" s="2" t="s">
        <v>16</v>
      </c>
      <c r="C287" s="2"/>
      <c r="D287" s="2" t="s">
        <v>677</v>
      </c>
      <c r="E287" s="2" t="s">
        <v>48</v>
      </c>
      <c r="F287" s="2" t="s">
        <v>49</v>
      </c>
      <c r="G287" s="2"/>
      <c r="H287" s="2"/>
      <c r="I287" s="2"/>
      <c r="J287" s="2"/>
      <c r="K287" s="2"/>
      <c r="L287" s="2"/>
    </row>
    <row r="288" spans="1:12">
      <c r="A288" s="3" t="s">
        <v>678</v>
      </c>
      <c r="B288" s="3" t="s">
        <v>16</v>
      </c>
      <c r="C288" s="2"/>
      <c r="D288" s="3" t="s">
        <v>679</v>
      </c>
      <c r="E288" s="3" t="s">
        <v>163</v>
      </c>
      <c r="F288" s="3" t="s">
        <v>164</v>
      </c>
      <c r="G288" s="2"/>
      <c r="H288" s="2"/>
      <c r="I288" s="2"/>
      <c r="J288" s="2"/>
      <c r="K288" s="2"/>
      <c r="L288" s="2"/>
    </row>
    <row r="289" spans="1:12">
      <c r="A289" s="2" t="s">
        <v>680</v>
      </c>
      <c r="B289" s="2" t="s">
        <v>9</v>
      </c>
      <c r="C289" s="2"/>
      <c r="D289" s="2" t="s">
        <v>681</v>
      </c>
      <c r="E289" s="2" t="s">
        <v>177</v>
      </c>
      <c r="F289" s="2" t="s">
        <v>178</v>
      </c>
      <c r="G289" s="2"/>
      <c r="H289" s="2"/>
      <c r="I289" s="2"/>
      <c r="J289" s="2"/>
      <c r="K289" s="2"/>
      <c r="L289" s="2"/>
    </row>
    <row r="290" spans="1:12">
      <c r="A290" s="3" t="s">
        <v>682</v>
      </c>
      <c r="B290" s="3" t="s">
        <v>16</v>
      </c>
      <c r="C290" s="2"/>
      <c r="D290" s="3" t="s">
        <v>683</v>
      </c>
      <c r="E290" s="3" t="s">
        <v>157</v>
      </c>
      <c r="F290" s="3" t="s">
        <v>158</v>
      </c>
      <c r="G290" s="2"/>
      <c r="H290" s="2"/>
      <c r="I290" s="2"/>
      <c r="J290" s="2"/>
      <c r="K290" s="2"/>
      <c r="L290" s="2"/>
    </row>
    <row r="291" spans="1:12">
      <c r="A291" s="2" t="s">
        <v>684</v>
      </c>
      <c r="B291" s="2" t="s">
        <v>16</v>
      </c>
      <c r="C291" s="2"/>
      <c r="D291" s="2" t="s">
        <v>685</v>
      </c>
      <c r="E291" s="2" t="s">
        <v>80</v>
      </c>
      <c r="F291" s="2" t="s">
        <v>81</v>
      </c>
      <c r="G291" s="2"/>
      <c r="H291" s="2"/>
      <c r="I291" s="2"/>
      <c r="J291" s="2"/>
      <c r="K291" s="2"/>
      <c r="L291" s="2"/>
    </row>
    <row r="292" spans="1:12">
      <c r="A292" s="3" t="s">
        <v>686</v>
      </c>
      <c r="B292" s="3" t="s">
        <v>16</v>
      </c>
      <c r="C292" s="2"/>
      <c r="D292" s="3" t="s">
        <v>687</v>
      </c>
      <c r="E292" s="3" t="s">
        <v>102</v>
      </c>
      <c r="F292" s="3" t="s">
        <v>103</v>
      </c>
      <c r="G292" s="2"/>
      <c r="H292" s="2"/>
      <c r="I292" s="2"/>
      <c r="J292" s="2"/>
      <c r="K292" s="2"/>
      <c r="L292" s="2"/>
    </row>
    <row r="293" spans="1:12">
      <c r="A293" s="2" t="s">
        <v>688</v>
      </c>
      <c r="B293" s="2" t="s">
        <v>9</v>
      </c>
      <c r="C293" s="2"/>
      <c r="D293" s="2" t="s">
        <v>689</v>
      </c>
      <c r="E293" s="2" t="s">
        <v>11</v>
      </c>
      <c r="F293" s="2" t="s">
        <v>12</v>
      </c>
      <c r="G293" s="2"/>
      <c r="H293" s="2"/>
      <c r="I293" s="2"/>
      <c r="J293" s="2"/>
      <c r="K293" s="2"/>
      <c r="L293" s="2"/>
    </row>
    <row r="294" spans="1:12">
      <c r="A294" s="3" t="s">
        <v>690</v>
      </c>
      <c r="B294" s="3" t="s">
        <v>9</v>
      </c>
      <c r="C294" s="2"/>
      <c r="D294" s="3" t="s">
        <v>691</v>
      </c>
      <c r="E294" s="3" t="s">
        <v>106</v>
      </c>
      <c r="F294" s="3" t="s">
        <v>107</v>
      </c>
      <c r="G294" s="2"/>
      <c r="H294" s="2"/>
      <c r="I294" s="2"/>
      <c r="J294" s="2"/>
      <c r="K294" s="2"/>
      <c r="L294" s="2"/>
    </row>
    <row r="295" spans="1:12">
      <c r="A295" s="2" t="s">
        <v>692</v>
      </c>
      <c r="B295" s="2" t="s">
        <v>9</v>
      </c>
      <c r="C295" s="2"/>
      <c r="D295" s="2" t="s">
        <v>693</v>
      </c>
      <c r="E295" s="2" t="s">
        <v>151</v>
      </c>
      <c r="F295" s="2" t="s">
        <v>152</v>
      </c>
      <c r="G295" s="2"/>
      <c r="H295" s="2"/>
      <c r="I295" s="2"/>
      <c r="J295" s="2"/>
      <c r="K295" s="2"/>
      <c r="L295" s="2"/>
    </row>
    <row r="296" spans="1:12">
      <c r="A296" s="3" t="s">
        <v>694</v>
      </c>
      <c r="B296" s="3" t="s">
        <v>121</v>
      </c>
      <c r="C296" s="2"/>
      <c r="D296" s="3" t="s">
        <v>695</v>
      </c>
      <c r="E296" s="3" t="s">
        <v>40</v>
      </c>
      <c r="F296" s="3" t="s">
        <v>41</v>
      </c>
      <c r="G296" s="2"/>
      <c r="H296" s="2"/>
      <c r="I296" s="2"/>
      <c r="J296" s="2"/>
      <c r="K296" s="2"/>
      <c r="L296" s="2"/>
    </row>
    <row r="297" spans="1:12">
      <c r="A297" s="2" t="s">
        <v>696</v>
      </c>
      <c r="B297" s="2" t="s">
        <v>16</v>
      </c>
      <c r="C297" s="2"/>
      <c r="D297" s="2" t="s">
        <v>697</v>
      </c>
      <c r="E297" s="2" t="s">
        <v>56</v>
      </c>
      <c r="F297" s="2" t="s">
        <v>57</v>
      </c>
      <c r="G297" s="2"/>
      <c r="H297" s="2"/>
      <c r="I297" s="2"/>
      <c r="J297" s="2"/>
      <c r="K297" s="2"/>
      <c r="L297" s="2"/>
    </row>
    <row r="298" spans="1:12">
      <c r="A298" s="3" t="s">
        <v>698</v>
      </c>
      <c r="B298" s="3" t="s">
        <v>16</v>
      </c>
      <c r="C298" s="2"/>
      <c r="D298" s="3" t="s">
        <v>699</v>
      </c>
      <c r="E298" s="3" t="s">
        <v>80</v>
      </c>
      <c r="F298" s="3" t="s">
        <v>81</v>
      </c>
      <c r="G298" s="2"/>
      <c r="H298" s="2"/>
      <c r="I298" s="2"/>
      <c r="J298" s="2"/>
      <c r="K298" s="2"/>
      <c r="L298" s="2"/>
    </row>
    <row r="299" spans="1:12">
      <c r="A299" s="2" t="s">
        <v>700</v>
      </c>
      <c r="B299" s="2" t="s">
        <v>16</v>
      </c>
      <c r="C299" s="2"/>
      <c r="D299" s="2" t="s">
        <v>701</v>
      </c>
      <c r="E299" s="2" t="s">
        <v>118</v>
      </c>
      <c r="F299" s="2" t="s">
        <v>119</v>
      </c>
      <c r="G299" s="2"/>
      <c r="H299" s="2"/>
      <c r="I299" s="2"/>
      <c r="J299" s="2"/>
      <c r="K299" s="2"/>
      <c r="L299" s="2"/>
    </row>
    <row r="300" spans="1:12">
      <c r="A300" s="3" t="s">
        <v>702</v>
      </c>
      <c r="B300" s="3" t="s">
        <v>16</v>
      </c>
      <c r="C300" s="2"/>
      <c r="D300" s="3" t="s">
        <v>703</v>
      </c>
      <c r="E300" s="3" t="s">
        <v>416</v>
      </c>
      <c r="F300" s="3" t="s">
        <v>417</v>
      </c>
      <c r="G300" s="2"/>
      <c r="H300" s="2"/>
      <c r="I300" s="2"/>
      <c r="J300" s="2"/>
      <c r="K300" s="2"/>
      <c r="L300" s="2"/>
    </row>
    <row r="301" spans="1:12">
      <c r="A301" s="2" t="s">
        <v>704</v>
      </c>
      <c r="B301" s="2" t="s">
        <v>121</v>
      </c>
      <c r="C301" s="2"/>
      <c r="D301" s="2" t="s">
        <v>705</v>
      </c>
      <c r="E301" s="2" t="s">
        <v>18</v>
      </c>
      <c r="F301" s="2" t="s">
        <v>19</v>
      </c>
      <c r="G301" s="2"/>
      <c r="H301" s="2"/>
      <c r="I301" s="2"/>
      <c r="J301" s="2"/>
      <c r="K301" s="2"/>
      <c r="L301" s="2"/>
    </row>
    <row r="302" spans="1:12">
      <c r="A302" s="3" t="s">
        <v>706</v>
      </c>
      <c r="B302" s="3" t="s">
        <v>16</v>
      </c>
      <c r="C302" s="2"/>
      <c r="D302" s="3" t="s">
        <v>707</v>
      </c>
      <c r="E302" s="3" t="s">
        <v>177</v>
      </c>
      <c r="F302" s="3" t="s">
        <v>178</v>
      </c>
      <c r="G302" s="2"/>
      <c r="H302" s="2"/>
      <c r="I302" s="2"/>
      <c r="J302" s="2"/>
      <c r="K302" s="2"/>
      <c r="L302" s="2"/>
    </row>
    <row r="303" spans="1:12">
      <c r="A303" s="2" t="s">
        <v>708</v>
      </c>
      <c r="B303" s="2" t="s">
        <v>16</v>
      </c>
      <c r="C303" s="2"/>
      <c r="D303" s="2" t="s">
        <v>709</v>
      </c>
      <c r="E303" s="2" t="s">
        <v>118</v>
      </c>
      <c r="F303" s="2" t="s">
        <v>119</v>
      </c>
      <c r="G303" s="2"/>
      <c r="H303" s="2"/>
      <c r="I303" s="2"/>
      <c r="J303" s="2"/>
      <c r="K303" s="2"/>
      <c r="L303" s="2"/>
    </row>
    <row r="304" spans="1:12">
      <c r="A304" s="3" t="s">
        <v>710</v>
      </c>
      <c r="B304" s="3" t="s">
        <v>16</v>
      </c>
      <c r="C304" s="2"/>
      <c r="D304" s="3" t="s">
        <v>711</v>
      </c>
      <c r="E304" s="3" t="s">
        <v>44</v>
      </c>
      <c r="F304" s="3" t="s">
        <v>45</v>
      </c>
      <c r="G304" s="2"/>
      <c r="H304" s="2"/>
      <c r="I304" s="2"/>
      <c r="J304" s="2"/>
      <c r="K304" s="2"/>
      <c r="L304" s="2"/>
    </row>
    <row r="305" spans="1:12">
      <c r="A305" s="2" t="s">
        <v>712</v>
      </c>
      <c r="B305" s="2" t="s">
        <v>16</v>
      </c>
      <c r="C305" s="2"/>
      <c r="D305" s="2" t="s">
        <v>713</v>
      </c>
      <c r="E305" s="2" t="s">
        <v>114</v>
      </c>
      <c r="F305" s="2" t="s">
        <v>115</v>
      </c>
      <c r="G305" s="2"/>
      <c r="H305" s="2"/>
      <c r="I305" s="2"/>
      <c r="J305" s="2"/>
      <c r="K305" s="2"/>
      <c r="L305" s="2"/>
    </row>
    <row r="306" spans="1:12">
      <c r="A306" s="3" t="s">
        <v>714</v>
      </c>
      <c r="B306" s="3" t="s">
        <v>16</v>
      </c>
      <c r="C306" s="2"/>
      <c r="D306" s="3" t="s">
        <v>715</v>
      </c>
      <c r="E306" s="3" t="s">
        <v>272</v>
      </c>
      <c r="F306" s="3" t="s">
        <v>273</v>
      </c>
      <c r="G306" s="2"/>
      <c r="H306" s="2"/>
      <c r="I306" s="2"/>
      <c r="J306" s="2"/>
      <c r="K306" s="2"/>
      <c r="L306" s="2"/>
    </row>
    <row r="307" spans="1:12">
      <c r="A307" s="2" t="s">
        <v>716</v>
      </c>
      <c r="B307" s="2" t="s">
        <v>16</v>
      </c>
      <c r="C307" s="2"/>
      <c r="D307" s="2" t="s">
        <v>717</v>
      </c>
      <c r="E307" s="2" t="s">
        <v>207</v>
      </c>
      <c r="F307" s="2" t="s">
        <v>208</v>
      </c>
      <c r="G307" s="2"/>
      <c r="H307" s="2"/>
      <c r="I307" s="2"/>
      <c r="J307" s="2"/>
      <c r="K307" s="2"/>
      <c r="L307" s="2"/>
    </row>
    <row r="308" spans="1:12">
      <c r="A308" s="3" t="s">
        <v>718</v>
      </c>
      <c r="B308" s="3" t="s">
        <v>16</v>
      </c>
      <c r="C308" s="2"/>
      <c r="D308" s="3" t="s">
        <v>719</v>
      </c>
      <c r="E308" s="3" t="s">
        <v>199</v>
      </c>
      <c r="F308" s="3" t="s">
        <v>200</v>
      </c>
      <c r="G308" s="2"/>
      <c r="H308" s="2"/>
      <c r="I308" s="2"/>
      <c r="J308" s="2"/>
      <c r="K308" s="2"/>
      <c r="L308" s="2"/>
    </row>
    <row r="309" spans="1:12">
      <c r="A309" s="2" t="s">
        <v>720</v>
      </c>
      <c r="B309" s="2" t="s">
        <v>16</v>
      </c>
      <c r="C309" s="2"/>
      <c r="D309" s="2" t="s">
        <v>721</v>
      </c>
      <c r="E309" s="2" t="s">
        <v>72</v>
      </c>
      <c r="F309" s="2" t="s">
        <v>73</v>
      </c>
      <c r="G309" s="2"/>
      <c r="H309" s="2"/>
      <c r="I309" s="2"/>
      <c r="J309" s="2"/>
      <c r="K309" s="2"/>
      <c r="L309" s="2"/>
    </row>
    <row r="310" spans="1:12">
      <c r="A310" s="3" t="s">
        <v>722</v>
      </c>
      <c r="B310" s="3" t="s">
        <v>16</v>
      </c>
      <c r="C310" s="2"/>
      <c r="D310" s="3" t="s">
        <v>723</v>
      </c>
      <c r="E310" s="3" t="s">
        <v>30</v>
      </c>
      <c r="F310" s="3" t="s">
        <v>31</v>
      </c>
      <c r="G310" s="2"/>
      <c r="H310" s="2"/>
      <c r="I310" s="2"/>
      <c r="J310" s="2"/>
      <c r="K310" s="2"/>
      <c r="L310" s="2"/>
    </row>
    <row r="311" spans="1:12">
      <c r="A311" s="2" t="s">
        <v>724</v>
      </c>
      <c r="B311" s="2" t="s">
        <v>121</v>
      </c>
      <c r="C311" s="2"/>
      <c r="D311" s="2" t="s">
        <v>725</v>
      </c>
      <c r="E311" s="2" t="s">
        <v>224</v>
      </c>
      <c r="F311" s="2" t="s">
        <v>225</v>
      </c>
      <c r="G311" s="2"/>
      <c r="H311" s="2"/>
      <c r="I311" s="2"/>
      <c r="J311" s="2"/>
      <c r="K311" s="2"/>
      <c r="L311" s="2"/>
    </row>
    <row r="312" spans="1:12">
      <c r="A312" s="3" t="s">
        <v>726</v>
      </c>
      <c r="B312" s="3" t="s">
        <v>16</v>
      </c>
      <c r="C312" s="2"/>
      <c r="D312" s="3" t="s">
        <v>727</v>
      </c>
      <c r="E312" s="3" t="s">
        <v>30</v>
      </c>
      <c r="F312" s="3" t="s">
        <v>31</v>
      </c>
      <c r="G312" s="2"/>
      <c r="H312" s="2"/>
      <c r="I312" s="2"/>
      <c r="J312" s="2"/>
      <c r="K312" s="2"/>
      <c r="L312" s="2"/>
    </row>
    <row r="313" spans="1:12">
      <c r="A313" s="2" t="s">
        <v>728</v>
      </c>
      <c r="B313" s="2" t="s">
        <v>16</v>
      </c>
      <c r="C313" s="2"/>
      <c r="D313" s="2" t="s">
        <v>729</v>
      </c>
      <c r="E313" s="2" t="s">
        <v>114</v>
      </c>
      <c r="F313" s="2" t="s">
        <v>115</v>
      </c>
      <c r="G313" s="2"/>
      <c r="H313" s="2"/>
      <c r="I313" s="2"/>
      <c r="J313" s="2"/>
      <c r="K313" s="2"/>
      <c r="L313" s="2"/>
    </row>
    <row r="314" spans="1:12">
      <c r="A314" s="3" t="s">
        <v>730</v>
      </c>
      <c r="B314" s="3" t="s">
        <v>16</v>
      </c>
      <c r="C314" s="2"/>
      <c r="D314" s="3" t="s">
        <v>731</v>
      </c>
      <c r="E314" s="3" t="s">
        <v>11</v>
      </c>
      <c r="F314" s="3" t="s">
        <v>12</v>
      </c>
      <c r="G314" s="2"/>
      <c r="H314" s="2"/>
      <c r="I314" s="2"/>
      <c r="J314" s="2"/>
      <c r="K314" s="2"/>
      <c r="L314" s="2"/>
    </row>
    <row r="315" spans="1:12">
      <c r="A315" s="2" t="s">
        <v>732</v>
      </c>
      <c r="B315" s="2" t="s">
        <v>16</v>
      </c>
      <c r="C315" s="2"/>
      <c r="D315" s="2" t="s">
        <v>733</v>
      </c>
      <c r="E315" s="2" t="s">
        <v>92</v>
      </c>
      <c r="F315" s="2" t="s">
        <v>93</v>
      </c>
      <c r="G315" s="2"/>
      <c r="H315" s="2"/>
      <c r="I315" s="2"/>
      <c r="J315" s="2"/>
      <c r="K315" s="2"/>
      <c r="L315" s="2"/>
    </row>
    <row r="316" spans="1:12">
      <c r="A316" s="3" t="s">
        <v>734</v>
      </c>
      <c r="B316" s="3" t="s">
        <v>9</v>
      </c>
      <c r="C316" s="2"/>
      <c r="D316" s="3" t="s">
        <v>735</v>
      </c>
      <c r="E316" s="3" t="s">
        <v>66</v>
      </c>
      <c r="F316" s="3" t="s">
        <v>67</v>
      </c>
      <c r="G316" s="2"/>
      <c r="H316" s="2"/>
      <c r="I316" s="2"/>
      <c r="J316" s="2"/>
      <c r="K316" s="2"/>
      <c r="L316" s="2"/>
    </row>
    <row r="317" spans="1:12">
      <c r="A317" s="2" t="s">
        <v>736</v>
      </c>
      <c r="B317" s="2" t="s">
        <v>121</v>
      </c>
      <c r="C317" s="2"/>
      <c r="D317" s="2" t="s">
        <v>737</v>
      </c>
      <c r="E317" s="2" t="s">
        <v>30</v>
      </c>
      <c r="F317" s="2" t="s">
        <v>31</v>
      </c>
      <c r="G317" s="2"/>
      <c r="H317" s="2"/>
      <c r="I317" s="2"/>
      <c r="J317" s="2"/>
      <c r="K317" s="2"/>
      <c r="L317" s="2"/>
    </row>
    <row r="318" spans="1:12">
      <c r="A318" s="3" t="s">
        <v>738</v>
      </c>
      <c r="B318" s="3" t="s">
        <v>16</v>
      </c>
      <c r="C318" s="2"/>
      <c r="D318" s="3" t="s">
        <v>739</v>
      </c>
      <c r="E318" s="3" t="s">
        <v>80</v>
      </c>
      <c r="F318" s="3" t="s">
        <v>81</v>
      </c>
      <c r="G318" s="2"/>
      <c r="H318" s="2"/>
      <c r="I318" s="2"/>
      <c r="J318" s="2"/>
      <c r="K318" s="2"/>
      <c r="L318" s="2"/>
    </row>
    <row r="319" spans="1:12">
      <c r="A319" s="2" t="s">
        <v>740</v>
      </c>
      <c r="B319" s="2" t="s">
        <v>16</v>
      </c>
      <c r="C319" s="2"/>
      <c r="D319" s="2" t="s">
        <v>741</v>
      </c>
      <c r="E319" s="2" t="s">
        <v>72</v>
      </c>
      <c r="F319" s="2" t="s">
        <v>73</v>
      </c>
      <c r="G319" s="2"/>
      <c r="H319" s="2"/>
      <c r="I319" s="2"/>
      <c r="J319" s="2"/>
      <c r="K319" s="2"/>
      <c r="L319" s="2"/>
    </row>
    <row r="320" spans="1:12">
      <c r="A320" s="3" t="s">
        <v>742</v>
      </c>
      <c r="B320" s="3" t="s">
        <v>16</v>
      </c>
      <c r="C320" s="2"/>
      <c r="D320" s="3" t="s">
        <v>743</v>
      </c>
      <c r="E320" s="3" t="s">
        <v>118</v>
      </c>
      <c r="F320" s="3" t="s">
        <v>119</v>
      </c>
      <c r="G320" s="2"/>
      <c r="H320" s="2"/>
      <c r="I320" s="2"/>
      <c r="J320" s="2"/>
      <c r="K320" s="2"/>
      <c r="L320" s="2"/>
    </row>
    <row r="321" spans="1:12">
      <c r="A321" s="2" t="s">
        <v>744</v>
      </c>
      <c r="B321" s="2" t="s">
        <v>16</v>
      </c>
      <c r="C321" s="2"/>
      <c r="D321" s="2" t="s">
        <v>745</v>
      </c>
      <c r="E321" s="2" t="s">
        <v>96</v>
      </c>
      <c r="F321" s="2" t="s">
        <v>97</v>
      </c>
      <c r="G321" s="2"/>
      <c r="H321" s="2"/>
      <c r="I321" s="2"/>
      <c r="J321" s="2"/>
      <c r="K321" s="2"/>
      <c r="L321" s="2"/>
    </row>
    <row r="322" spans="1:12">
      <c r="A322" s="3" t="s">
        <v>746</v>
      </c>
      <c r="B322" s="3" t="s">
        <v>16</v>
      </c>
      <c r="C322" s="2"/>
      <c r="D322" s="3" t="s">
        <v>747</v>
      </c>
      <c r="E322" s="3" t="s">
        <v>272</v>
      </c>
      <c r="F322" s="3" t="s">
        <v>273</v>
      </c>
      <c r="G322" s="2"/>
      <c r="H322" s="2"/>
      <c r="I322" s="2"/>
      <c r="J322" s="2"/>
      <c r="K322" s="2"/>
      <c r="L322" s="2"/>
    </row>
    <row r="323" spans="1:12">
      <c r="A323" s="2" t="s">
        <v>748</v>
      </c>
      <c r="B323" s="2" t="s">
        <v>9</v>
      </c>
      <c r="C323" s="2"/>
      <c r="D323" s="2" t="s">
        <v>749</v>
      </c>
      <c r="E323" s="2" t="s">
        <v>147</v>
      </c>
      <c r="F323" s="2" t="s">
        <v>148</v>
      </c>
      <c r="G323" s="2"/>
      <c r="H323" s="2"/>
      <c r="I323" s="2"/>
      <c r="J323" s="2"/>
      <c r="K323" s="2"/>
      <c r="L323" s="2"/>
    </row>
    <row r="324" spans="1:12">
      <c r="A324" s="3" t="s">
        <v>750</v>
      </c>
      <c r="B324" s="3" t="s">
        <v>16</v>
      </c>
      <c r="C324" s="2"/>
      <c r="D324" s="3" t="s">
        <v>751</v>
      </c>
      <c r="E324" s="3" t="s">
        <v>248</v>
      </c>
      <c r="F324" s="3" t="s">
        <v>249</v>
      </c>
      <c r="G324" s="2"/>
      <c r="H324" s="2"/>
      <c r="I324" s="2"/>
      <c r="J324" s="2"/>
      <c r="K324" s="2"/>
      <c r="L324" s="2"/>
    </row>
    <row r="325" spans="1:12">
      <c r="A325" s="2" t="s">
        <v>752</v>
      </c>
      <c r="B325" s="2" t="s">
        <v>16</v>
      </c>
      <c r="C325" s="2"/>
      <c r="D325" s="2" t="s">
        <v>753</v>
      </c>
      <c r="E325" s="2" t="s">
        <v>272</v>
      </c>
      <c r="F325" s="2" t="s">
        <v>273</v>
      </c>
      <c r="G325" s="2"/>
      <c r="H325" s="2"/>
      <c r="I325" s="2"/>
      <c r="J325" s="2"/>
      <c r="K325" s="2"/>
      <c r="L325" s="2"/>
    </row>
    <row r="326" spans="1:12">
      <c r="A326" s="3" t="s">
        <v>754</v>
      </c>
      <c r="B326" s="3" t="s">
        <v>16</v>
      </c>
      <c r="C326" s="2"/>
      <c r="D326" s="3" t="s">
        <v>755</v>
      </c>
      <c r="E326" s="3" t="s">
        <v>72</v>
      </c>
      <c r="F326" s="3" t="s">
        <v>73</v>
      </c>
      <c r="G326" s="2"/>
      <c r="H326" s="2"/>
      <c r="I326" s="2"/>
      <c r="J326" s="2"/>
      <c r="K326" s="2"/>
      <c r="L326" s="2"/>
    </row>
    <row r="327" spans="1:12">
      <c r="A327" s="2" t="s">
        <v>756</v>
      </c>
      <c r="B327" s="2" t="s">
        <v>9</v>
      </c>
      <c r="C327" s="2"/>
      <c r="D327" s="2" t="s">
        <v>757</v>
      </c>
      <c r="E327" s="2" t="s">
        <v>147</v>
      </c>
      <c r="F327" s="2" t="s">
        <v>148</v>
      </c>
      <c r="G327" s="2"/>
      <c r="H327" s="2"/>
      <c r="I327" s="2"/>
      <c r="J327" s="2"/>
      <c r="K327" s="2"/>
      <c r="L327" s="2"/>
    </row>
    <row r="328" spans="1:12">
      <c r="A328" s="3" t="s">
        <v>758</v>
      </c>
      <c r="B328" s="3" t="s">
        <v>16</v>
      </c>
      <c r="C328" s="2"/>
      <c r="D328" s="3" t="s">
        <v>759</v>
      </c>
      <c r="E328" s="3" t="s">
        <v>88</v>
      </c>
      <c r="F328" s="3" t="s">
        <v>89</v>
      </c>
      <c r="G328" s="2"/>
      <c r="H328" s="2"/>
      <c r="I328" s="2"/>
      <c r="J328" s="2"/>
      <c r="K328" s="2"/>
      <c r="L328" s="2"/>
    </row>
    <row r="329" spans="1:12">
      <c r="A329" s="2" t="s">
        <v>760</v>
      </c>
      <c r="B329" s="2" t="s">
        <v>16</v>
      </c>
      <c r="C329" s="2"/>
      <c r="D329" s="2" t="s">
        <v>761</v>
      </c>
      <c r="E329" s="2" t="s">
        <v>18</v>
      </c>
      <c r="F329" s="2" t="s">
        <v>19</v>
      </c>
      <c r="G329" s="2"/>
      <c r="H329" s="2"/>
      <c r="I329" s="2"/>
      <c r="J329" s="2"/>
      <c r="K329" s="2"/>
      <c r="L329" s="2"/>
    </row>
    <row r="330" spans="1:12">
      <c r="A330" s="3" t="s">
        <v>762</v>
      </c>
      <c r="B330" s="3" t="s">
        <v>16</v>
      </c>
      <c r="C330" s="2"/>
      <c r="D330" s="3" t="s">
        <v>763</v>
      </c>
      <c r="E330" s="3" t="s">
        <v>76</v>
      </c>
      <c r="F330" s="3" t="s">
        <v>77</v>
      </c>
      <c r="G330" s="2"/>
      <c r="H330" s="2"/>
      <c r="I330" s="2"/>
      <c r="J330" s="2"/>
      <c r="K330" s="2"/>
      <c r="L330" s="2"/>
    </row>
    <row r="331" spans="1:12">
      <c r="A331" s="2" t="s">
        <v>764</v>
      </c>
      <c r="B331" s="2" t="s">
        <v>16</v>
      </c>
      <c r="C331" s="2"/>
      <c r="D331" s="2" t="s">
        <v>765</v>
      </c>
      <c r="E331" s="2" t="s">
        <v>217</v>
      </c>
      <c r="F331" s="2" t="s">
        <v>218</v>
      </c>
      <c r="G331" s="2"/>
      <c r="H331" s="2"/>
      <c r="I331" s="2"/>
      <c r="J331" s="2"/>
      <c r="K331" s="2"/>
      <c r="L331" s="2"/>
    </row>
    <row r="332" spans="1:12">
      <c r="A332" s="3" t="s">
        <v>766</v>
      </c>
      <c r="B332" s="3" t="s">
        <v>16</v>
      </c>
      <c r="C332" s="2"/>
      <c r="D332" s="3" t="s">
        <v>767</v>
      </c>
      <c r="E332" s="3" t="s">
        <v>11</v>
      </c>
      <c r="F332" s="3" t="s">
        <v>12</v>
      </c>
      <c r="G332" s="2"/>
      <c r="H332" s="2"/>
      <c r="I332" s="2"/>
      <c r="J332" s="2"/>
      <c r="K332" s="2"/>
      <c r="L332" s="2"/>
    </row>
    <row r="333" spans="1:12">
      <c r="A333" s="2" t="s">
        <v>768</v>
      </c>
      <c r="B333" s="2" t="s">
        <v>16</v>
      </c>
      <c r="C333" s="2"/>
      <c r="D333" s="2" t="s">
        <v>769</v>
      </c>
      <c r="E333" s="2" t="s">
        <v>432</v>
      </c>
      <c r="F333" s="2" t="s">
        <v>433</v>
      </c>
      <c r="G333" s="2"/>
      <c r="H333" s="2"/>
      <c r="I333" s="2"/>
      <c r="J333" s="2"/>
      <c r="K333" s="2"/>
      <c r="L333" s="2"/>
    </row>
    <row r="334" spans="1:12">
      <c r="A334" s="3" t="s">
        <v>770</v>
      </c>
      <c r="B334" s="3" t="s">
        <v>9</v>
      </c>
      <c r="C334" s="2"/>
      <c r="D334" s="3" t="s">
        <v>771</v>
      </c>
      <c r="E334" s="3" t="s">
        <v>147</v>
      </c>
      <c r="F334" s="3" t="s">
        <v>148</v>
      </c>
      <c r="G334" s="2"/>
      <c r="H334" s="2"/>
      <c r="I334" s="2"/>
      <c r="J334" s="2"/>
      <c r="K334" s="2"/>
      <c r="L334" s="2"/>
    </row>
    <row r="335" spans="1:12">
      <c r="A335" s="2" t="s">
        <v>772</v>
      </c>
      <c r="B335" s="2" t="s">
        <v>16</v>
      </c>
      <c r="C335" s="2"/>
      <c r="D335" s="2" t="s">
        <v>773</v>
      </c>
      <c r="E335" s="2" t="s">
        <v>199</v>
      </c>
      <c r="F335" s="2" t="s">
        <v>200</v>
      </c>
      <c r="G335" s="2"/>
      <c r="H335" s="2"/>
      <c r="I335" s="2"/>
      <c r="J335" s="2"/>
      <c r="K335" s="2"/>
      <c r="L335" s="2"/>
    </row>
    <row r="336" spans="1:12">
      <c r="A336" s="3" t="s">
        <v>774</v>
      </c>
      <c r="B336" s="3" t="s">
        <v>9</v>
      </c>
      <c r="C336" s="2"/>
      <c r="D336" s="3" t="s">
        <v>775</v>
      </c>
      <c r="E336" s="3" t="s">
        <v>35</v>
      </c>
      <c r="F336" s="3" t="s">
        <v>36</v>
      </c>
      <c r="G336" s="2"/>
      <c r="H336" s="2"/>
      <c r="I336" s="2"/>
      <c r="J336" s="2"/>
      <c r="K336" s="2"/>
      <c r="L336" s="2"/>
    </row>
    <row r="337" spans="1:12">
      <c r="A337" s="2" t="s">
        <v>776</v>
      </c>
      <c r="B337" s="2" t="s">
        <v>121</v>
      </c>
      <c r="C337" s="2"/>
      <c r="D337" s="2" t="s">
        <v>777</v>
      </c>
      <c r="E337" s="2" t="s">
        <v>157</v>
      </c>
      <c r="F337" s="2" t="s">
        <v>158</v>
      </c>
      <c r="G337" s="2"/>
      <c r="H337" s="2"/>
      <c r="I337" s="2"/>
      <c r="J337" s="2"/>
      <c r="K337" s="2"/>
      <c r="L337" s="2"/>
    </row>
    <row r="338" spans="1:12">
      <c r="A338" s="3" t="s">
        <v>778</v>
      </c>
      <c r="B338" s="3" t="s">
        <v>16</v>
      </c>
      <c r="C338" s="2"/>
      <c r="D338" s="3" t="s">
        <v>779</v>
      </c>
      <c r="E338" s="3" t="s">
        <v>48</v>
      </c>
      <c r="F338" s="3" t="s">
        <v>49</v>
      </c>
      <c r="G338" s="2"/>
      <c r="H338" s="2"/>
      <c r="I338" s="2"/>
      <c r="J338" s="2"/>
      <c r="K338" s="2"/>
      <c r="L338" s="2"/>
    </row>
    <row r="339" spans="1:12">
      <c r="A339" s="2" t="s">
        <v>780</v>
      </c>
      <c r="B339" s="2" t="s">
        <v>16</v>
      </c>
      <c r="C339" s="2"/>
      <c r="D339" s="2" t="s">
        <v>781</v>
      </c>
      <c r="E339" s="2" t="s">
        <v>118</v>
      </c>
      <c r="F339" s="2" t="s">
        <v>119</v>
      </c>
      <c r="G339" s="2"/>
      <c r="H339" s="2"/>
      <c r="I339" s="2"/>
      <c r="J339" s="2"/>
      <c r="K339" s="2"/>
      <c r="L339" s="2"/>
    </row>
    <row r="340" spans="1:12">
      <c r="A340" s="3" t="s">
        <v>782</v>
      </c>
      <c r="B340" s="3" t="s">
        <v>16</v>
      </c>
      <c r="C340" s="2"/>
      <c r="D340" s="3" t="s">
        <v>783</v>
      </c>
      <c r="E340" s="3" t="s">
        <v>40</v>
      </c>
      <c r="F340" s="3" t="s">
        <v>41</v>
      </c>
      <c r="G340" s="2"/>
      <c r="H340" s="2"/>
      <c r="I340" s="2"/>
      <c r="J340" s="2"/>
      <c r="K340" s="2"/>
      <c r="L340" s="2"/>
    </row>
    <row r="341" spans="1:12">
      <c r="A341" s="2" t="s">
        <v>784</v>
      </c>
      <c r="B341" s="2" t="s">
        <v>16</v>
      </c>
      <c r="C341" s="2"/>
      <c r="D341" s="2" t="s">
        <v>785</v>
      </c>
      <c r="E341" s="2" t="s">
        <v>76</v>
      </c>
      <c r="F341" s="2" t="s">
        <v>77</v>
      </c>
      <c r="G341" s="2"/>
      <c r="H341" s="2"/>
      <c r="I341" s="2"/>
      <c r="J341" s="2"/>
      <c r="K341" s="2"/>
      <c r="L341" s="2"/>
    </row>
    <row r="342" spans="1:12">
      <c r="A342" s="3" t="s">
        <v>786</v>
      </c>
      <c r="B342" s="3" t="s">
        <v>16</v>
      </c>
      <c r="C342" s="2"/>
      <c r="D342" s="3" t="s">
        <v>787</v>
      </c>
      <c r="E342" s="3" t="s">
        <v>66</v>
      </c>
      <c r="F342" s="3" t="s">
        <v>67</v>
      </c>
      <c r="G342" s="2"/>
      <c r="H342" s="2"/>
      <c r="I342" s="2"/>
      <c r="J342" s="2"/>
      <c r="K342" s="2"/>
      <c r="L342" s="2"/>
    </row>
    <row r="343" spans="1:12">
      <c r="A343" s="2" t="s">
        <v>788</v>
      </c>
      <c r="B343" s="2" t="s">
        <v>121</v>
      </c>
      <c r="C343" s="2"/>
      <c r="D343" s="2" t="s">
        <v>789</v>
      </c>
      <c r="E343" s="2" t="s">
        <v>366</v>
      </c>
      <c r="F343" s="2" t="s">
        <v>367</v>
      </c>
      <c r="G343" s="2"/>
      <c r="H343" s="2"/>
      <c r="I343" s="2"/>
      <c r="J343" s="2"/>
      <c r="K343" s="2"/>
      <c r="L343" s="2"/>
    </row>
    <row r="344" spans="1:12">
      <c r="A344" s="3" t="s">
        <v>790</v>
      </c>
      <c r="B344" s="3" t="s">
        <v>16</v>
      </c>
      <c r="C344" s="2"/>
      <c r="D344" s="3" t="s">
        <v>791</v>
      </c>
      <c r="E344" s="3" t="s">
        <v>272</v>
      </c>
      <c r="F344" s="3" t="s">
        <v>273</v>
      </c>
      <c r="G344" s="2"/>
      <c r="H344" s="2"/>
      <c r="I344" s="2"/>
      <c r="J344" s="2"/>
      <c r="K344" s="2"/>
      <c r="L344" s="2"/>
    </row>
    <row r="345" spans="1:12">
      <c r="A345" s="2" t="s">
        <v>792</v>
      </c>
      <c r="B345" s="2" t="s">
        <v>9</v>
      </c>
      <c r="C345" s="2"/>
      <c r="D345" s="2" t="s">
        <v>793</v>
      </c>
      <c r="E345" s="2" t="s">
        <v>44</v>
      </c>
      <c r="F345" s="2" t="s">
        <v>45</v>
      </c>
      <c r="G345" s="2"/>
      <c r="H345" s="2"/>
      <c r="I345" s="2"/>
      <c r="J345" s="2"/>
      <c r="K345" s="2"/>
      <c r="L345" s="2"/>
    </row>
    <row r="346" spans="1:12">
      <c r="A346" s="3" t="s">
        <v>794</v>
      </c>
      <c r="B346" s="3" t="s">
        <v>9</v>
      </c>
      <c r="C346" s="2"/>
      <c r="D346" s="3" t="s">
        <v>795</v>
      </c>
      <c r="E346" s="3" t="s">
        <v>106</v>
      </c>
      <c r="F346" s="3" t="s">
        <v>107</v>
      </c>
      <c r="G346" s="2"/>
      <c r="H346" s="2"/>
      <c r="I346" s="2"/>
      <c r="J346" s="2"/>
      <c r="K346" s="2"/>
      <c r="L346" s="2"/>
    </row>
    <row r="347" spans="1:12">
      <c r="A347" s="2" t="s">
        <v>796</v>
      </c>
      <c r="B347" s="2" t="s">
        <v>9</v>
      </c>
      <c r="C347" s="2"/>
      <c r="D347" s="2" t="s">
        <v>797</v>
      </c>
      <c r="E347" s="2" t="s">
        <v>131</v>
      </c>
      <c r="F347" s="2" t="s">
        <v>132</v>
      </c>
      <c r="G347" s="2"/>
      <c r="H347" s="2"/>
      <c r="I347" s="2"/>
      <c r="J347" s="2"/>
      <c r="K347" s="2"/>
      <c r="L347" s="2"/>
    </row>
    <row r="348" spans="1:12">
      <c r="A348" s="3" t="s">
        <v>798</v>
      </c>
      <c r="B348" s="3" t="s">
        <v>9</v>
      </c>
      <c r="C348" s="2"/>
      <c r="D348" s="3" t="s">
        <v>799</v>
      </c>
      <c r="E348" s="3" t="s">
        <v>177</v>
      </c>
      <c r="F348" s="3" t="s">
        <v>178</v>
      </c>
      <c r="G348" s="2"/>
      <c r="H348" s="2"/>
      <c r="I348" s="2"/>
      <c r="J348" s="2"/>
      <c r="K348" s="2"/>
      <c r="L348" s="2"/>
    </row>
    <row r="349" spans="1:12">
      <c r="A349" s="2" t="s">
        <v>800</v>
      </c>
      <c r="B349" s="2" t="s">
        <v>9</v>
      </c>
      <c r="C349" s="2"/>
      <c r="D349" s="2" t="s">
        <v>801</v>
      </c>
      <c r="E349" s="2" t="s">
        <v>56</v>
      </c>
      <c r="F349" s="2" t="s">
        <v>57</v>
      </c>
      <c r="G349" s="2"/>
      <c r="H349" s="2"/>
      <c r="I349" s="2"/>
      <c r="J349" s="2"/>
      <c r="K349" s="2"/>
      <c r="L349" s="2"/>
    </row>
    <row r="350" spans="1:12">
      <c r="A350" s="3" t="s">
        <v>802</v>
      </c>
      <c r="B350" s="3" t="s">
        <v>16</v>
      </c>
      <c r="C350" s="2"/>
      <c r="D350" s="3" t="s">
        <v>803</v>
      </c>
      <c r="E350" s="3" t="s">
        <v>272</v>
      </c>
      <c r="F350" s="3" t="s">
        <v>273</v>
      </c>
      <c r="G350" s="2"/>
      <c r="H350" s="2"/>
      <c r="I350" s="2"/>
      <c r="J350" s="2"/>
      <c r="K350" s="2"/>
      <c r="L350" s="2"/>
    </row>
    <row r="351" spans="1:12">
      <c r="A351" s="2" t="s">
        <v>804</v>
      </c>
      <c r="B351" s="2" t="s">
        <v>121</v>
      </c>
      <c r="C351" s="2"/>
      <c r="D351" s="2" t="s">
        <v>805</v>
      </c>
      <c r="E351" s="2" t="s">
        <v>44</v>
      </c>
      <c r="F351" s="2" t="s">
        <v>45</v>
      </c>
      <c r="G351" s="2"/>
      <c r="H351" s="2"/>
      <c r="I351" s="2"/>
      <c r="J351" s="2"/>
      <c r="K351" s="2"/>
      <c r="L351" s="2"/>
    </row>
    <row r="352" spans="1:12">
      <c r="A352" s="3" t="s">
        <v>806</v>
      </c>
      <c r="B352" s="3" t="s">
        <v>9</v>
      </c>
      <c r="C352" s="2"/>
      <c r="D352" s="3" t="s">
        <v>807</v>
      </c>
      <c r="E352" s="3" t="s">
        <v>11</v>
      </c>
      <c r="F352" s="3" t="s">
        <v>12</v>
      </c>
      <c r="G352" s="2"/>
      <c r="H352" s="2"/>
      <c r="I352" s="2"/>
      <c r="J352" s="2"/>
      <c r="K352" s="2"/>
      <c r="L352" s="2"/>
    </row>
    <row r="353" spans="1:12">
      <c r="A353" s="2" t="s">
        <v>808</v>
      </c>
      <c r="B353" s="2" t="s">
        <v>9</v>
      </c>
      <c r="C353" s="2"/>
      <c r="D353" s="2" t="s">
        <v>809</v>
      </c>
      <c r="E353" s="2" t="s">
        <v>88</v>
      </c>
      <c r="F353" s="2" t="s">
        <v>89</v>
      </c>
      <c r="G353" s="2"/>
      <c r="H353" s="2"/>
      <c r="I353" s="2"/>
      <c r="J353" s="2"/>
      <c r="K353" s="2"/>
      <c r="L353" s="2"/>
    </row>
    <row r="354" spans="1:12">
      <c r="A354" s="3" t="s">
        <v>810</v>
      </c>
      <c r="B354" s="3" t="s">
        <v>16</v>
      </c>
      <c r="C354" s="2"/>
      <c r="D354" s="3" t="s">
        <v>811</v>
      </c>
      <c r="E354" s="3" t="s">
        <v>224</v>
      </c>
      <c r="F354" s="3" t="s">
        <v>225</v>
      </c>
      <c r="G354" s="2"/>
      <c r="H354" s="2"/>
      <c r="I354" s="2"/>
      <c r="J354" s="2"/>
      <c r="K354" s="2"/>
      <c r="L354" s="2"/>
    </row>
    <row r="355" spans="1:12">
      <c r="A355" s="2" t="s">
        <v>812</v>
      </c>
      <c r="B355" s="2" t="s">
        <v>16</v>
      </c>
      <c r="C355" s="2"/>
      <c r="D355" s="2" t="s">
        <v>813</v>
      </c>
      <c r="E355" s="2" t="s">
        <v>254</v>
      </c>
      <c r="F355" s="2" t="s">
        <v>255</v>
      </c>
      <c r="G355" s="2"/>
      <c r="H355" s="2"/>
      <c r="I355" s="2"/>
      <c r="J355" s="2"/>
      <c r="K355" s="2"/>
      <c r="L355" s="2"/>
    </row>
    <row r="356" spans="1:12">
      <c r="A356" s="3" t="s">
        <v>814</v>
      </c>
      <c r="B356" s="3" t="s">
        <v>9</v>
      </c>
      <c r="C356" s="2"/>
      <c r="D356" s="3" t="s">
        <v>815</v>
      </c>
      <c r="E356" s="3" t="s">
        <v>416</v>
      </c>
      <c r="F356" s="3" t="s">
        <v>417</v>
      </c>
      <c r="G356" s="2"/>
      <c r="H356" s="2"/>
      <c r="I356" s="2"/>
      <c r="J356" s="2"/>
      <c r="K356" s="2"/>
      <c r="L356" s="2"/>
    </row>
    <row r="357" spans="1:12">
      <c r="A357" s="2" t="s">
        <v>816</v>
      </c>
      <c r="B357" s="2" t="s">
        <v>16</v>
      </c>
      <c r="C357" s="2"/>
      <c r="D357" s="2" t="s">
        <v>817</v>
      </c>
      <c r="E357" s="2" t="s">
        <v>254</v>
      </c>
      <c r="F357" s="2" t="s">
        <v>255</v>
      </c>
      <c r="G357" s="2"/>
      <c r="H357" s="2"/>
      <c r="I357" s="2"/>
      <c r="J357" s="2"/>
      <c r="K357" s="2"/>
      <c r="L357" s="2"/>
    </row>
    <row r="358" spans="1:12">
      <c r="A358" s="3" t="s">
        <v>818</v>
      </c>
      <c r="B358" s="3" t="s">
        <v>9</v>
      </c>
      <c r="C358" s="2"/>
      <c r="D358" s="3" t="s">
        <v>819</v>
      </c>
      <c r="E358" s="3" t="s">
        <v>217</v>
      </c>
      <c r="F358" s="3" t="s">
        <v>218</v>
      </c>
      <c r="G358" s="2"/>
      <c r="H358" s="2"/>
      <c r="I358" s="2"/>
      <c r="J358" s="2"/>
      <c r="K358" s="2"/>
      <c r="L358" s="2"/>
    </row>
    <row r="359" spans="1:12">
      <c r="A359" s="2" t="s">
        <v>820</v>
      </c>
      <c r="B359" s="2" t="s">
        <v>16</v>
      </c>
      <c r="C359" s="2"/>
      <c r="D359" s="2" t="s">
        <v>821</v>
      </c>
      <c r="E359" s="2" t="s">
        <v>40</v>
      </c>
      <c r="F359" s="2" t="s">
        <v>41</v>
      </c>
      <c r="G359" s="2"/>
      <c r="H359" s="2"/>
      <c r="I359" s="2"/>
      <c r="J359" s="2"/>
      <c r="K359" s="2"/>
      <c r="L359" s="2"/>
    </row>
    <row r="360" spans="1:12">
      <c r="A360" s="3" t="s">
        <v>822</v>
      </c>
      <c r="B360" s="3" t="s">
        <v>9</v>
      </c>
      <c r="C360" s="2"/>
      <c r="D360" s="3" t="s">
        <v>823</v>
      </c>
      <c r="E360" s="3" t="s">
        <v>106</v>
      </c>
      <c r="F360" s="3" t="s">
        <v>107</v>
      </c>
      <c r="G360" s="2"/>
      <c r="H360" s="2"/>
      <c r="I360" s="2"/>
      <c r="J360" s="2"/>
      <c r="K360" s="2"/>
      <c r="L360" s="2"/>
    </row>
    <row r="361" spans="1:12">
      <c r="A361" s="2" t="s">
        <v>824</v>
      </c>
      <c r="B361" s="2" t="s">
        <v>9</v>
      </c>
      <c r="C361" s="2"/>
      <c r="D361" s="2" t="s">
        <v>825</v>
      </c>
      <c r="E361" s="2" t="s">
        <v>110</v>
      </c>
      <c r="F361" s="2" t="s">
        <v>111</v>
      </c>
      <c r="G361" s="2"/>
      <c r="H361" s="2"/>
      <c r="I361" s="2"/>
      <c r="J361" s="2"/>
      <c r="K361" s="2"/>
      <c r="L361" s="2"/>
    </row>
    <row r="362" spans="1:12">
      <c r="A362" s="3" t="s">
        <v>826</v>
      </c>
      <c r="B362" s="3" t="s">
        <v>9</v>
      </c>
      <c r="C362" s="2"/>
      <c r="D362" s="3" t="s">
        <v>827</v>
      </c>
      <c r="E362" s="3" t="s">
        <v>18</v>
      </c>
      <c r="F362" s="3" t="s">
        <v>19</v>
      </c>
      <c r="G362" s="2"/>
      <c r="H362" s="2"/>
      <c r="I362" s="2"/>
      <c r="J362" s="2"/>
      <c r="K362" s="2"/>
      <c r="L362" s="2"/>
    </row>
    <row r="363" spans="1:12">
      <c r="A363" s="2" t="s">
        <v>828</v>
      </c>
      <c r="B363" s="2" t="s">
        <v>9</v>
      </c>
      <c r="C363" s="2"/>
      <c r="D363" s="2" t="s">
        <v>829</v>
      </c>
      <c r="E363" s="2" t="s">
        <v>56</v>
      </c>
      <c r="F363" s="2" t="s">
        <v>57</v>
      </c>
      <c r="G363" s="2"/>
      <c r="H363" s="2"/>
      <c r="I363" s="2"/>
      <c r="J363" s="2"/>
      <c r="K363" s="2"/>
      <c r="L363" s="2"/>
    </row>
    <row r="364" spans="1:12">
      <c r="A364" s="3" t="s">
        <v>830</v>
      </c>
      <c r="B364" s="3" t="s">
        <v>9</v>
      </c>
      <c r="C364" s="2"/>
      <c r="D364" s="3" t="s">
        <v>831</v>
      </c>
      <c r="E364" s="3" t="s">
        <v>151</v>
      </c>
      <c r="F364" s="3" t="s">
        <v>152</v>
      </c>
      <c r="G364" s="2"/>
      <c r="H364" s="2"/>
      <c r="I364" s="2"/>
      <c r="J364" s="2"/>
      <c r="K364" s="2"/>
      <c r="L364" s="2"/>
    </row>
    <row r="365" spans="1:12">
      <c r="A365" s="2" t="s">
        <v>832</v>
      </c>
      <c r="B365" s="2" t="s">
        <v>121</v>
      </c>
      <c r="C365" s="2"/>
      <c r="D365" s="2" t="s">
        <v>833</v>
      </c>
      <c r="E365" s="2" t="s">
        <v>248</v>
      </c>
      <c r="F365" s="2" t="s">
        <v>249</v>
      </c>
      <c r="G365" s="2"/>
      <c r="H365" s="2"/>
      <c r="I365" s="2"/>
      <c r="J365" s="2"/>
      <c r="K365" s="2"/>
      <c r="L365" s="2"/>
    </row>
    <row r="366" spans="1:12">
      <c r="A366" s="3" t="s">
        <v>834</v>
      </c>
      <c r="B366" s="3" t="s">
        <v>16</v>
      </c>
      <c r="C366" s="2"/>
      <c r="D366" s="3" t="s">
        <v>835</v>
      </c>
      <c r="E366" s="3" t="s">
        <v>272</v>
      </c>
      <c r="F366" s="3" t="s">
        <v>273</v>
      </c>
      <c r="G366" s="2"/>
      <c r="H366" s="2"/>
      <c r="I366" s="2"/>
      <c r="J366" s="2"/>
      <c r="K366" s="2"/>
      <c r="L366" s="2"/>
    </row>
    <row r="367" spans="1:12">
      <c r="A367" s="2" t="s">
        <v>836</v>
      </c>
      <c r="B367" s="2" t="s">
        <v>16</v>
      </c>
      <c r="C367" s="2"/>
      <c r="D367" s="2" t="s">
        <v>837</v>
      </c>
      <c r="E367" s="2" t="s">
        <v>131</v>
      </c>
      <c r="F367" s="2" t="s">
        <v>132</v>
      </c>
      <c r="G367" s="2"/>
      <c r="H367" s="2"/>
      <c r="I367" s="2"/>
      <c r="J367" s="2"/>
      <c r="K367" s="2"/>
      <c r="L367" s="2"/>
    </row>
    <row r="368" spans="1:12">
      <c r="A368" s="3" t="s">
        <v>838</v>
      </c>
      <c r="B368" s="3" t="s">
        <v>16</v>
      </c>
      <c r="C368" s="2"/>
      <c r="D368" s="3" t="s">
        <v>839</v>
      </c>
      <c r="E368" s="3" t="s">
        <v>224</v>
      </c>
      <c r="F368" s="3" t="s">
        <v>225</v>
      </c>
      <c r="G368" s="2"/>
      <c r="H368" s="2"/>
      <c r="I368" s="2"/>
      <c r="J368" s="2"/>
      <c r="K368" s="2"/>
      <c r="L368" s="2"/>
    </row>
    <row r="369" spans="1:12">
      <c r="A369" s="2" t="s">
        <v>840</v>
      </c>
      <c r="B369" s="2" t="s">
        <v>16</v>
      </c>
      <c r="C369" s="2"/>
      <c r="D369" s="2" t="s">
        <v>841</v>
      </c>
      <c r="E369" s="2" t="s">
        <v>157</v>
      </c>
      <c r="F369" s="2" t="s">
        <v>158</v>
      </c>
      <c r="G369" s="2"/>
      <c r="H369" s="2"/>
      <c r="I369" s="2"/>
      <c r="J369" s="2"/>
      <c r="K369" s="2"/>
      <c r="L369" s="2"/>
    </row>
    <row r="370" spans="1:12">
      <c r="A370" s="3" t="s">
        <v>842</v>
      </c>
      <c r="B370" s="3" t="s">
        <v>9</v>
      </c>
      <c r="C370" s="2"/>
      <c r="D370" s="3" t="s">
        <v>843</v>
      </c>
      <c r="E370" s="3" t="s">
        <v>177</v>
      </c>
      <c r="F370" s="3" t="s">
        <v>178</v>
      </c>
      <c r="G370" s="2"/>
      <c r="H370" s="2"/>
      <c r="I370" s="2"/>
      <c r="J370" s="2"/>
      <c r="K370" s="2"/>
      <c r="L370" s="2"/>
    </row>
    <row r="371" spans="1:12">
      <c r="A371" s="2" t="s">
        <v>844</v>
      </c>
      <c r="B371" s="2" t="s">
        <v>16</v>
      </c>
      <c r="C371" s="2"/>
      <c r="D371" s="2" t="s">
        <v>845</v>
      </c>
      <c r="E371" s="2" t="s">
        <v>177</v>
      </c>
      <c r="F371" s="2" t="s">
        <v>178</v>
      </c>
      <c r="G371" s="2"/>
      <c r="H371" s="2"/>
      <c r="I371" s="2"/>
      <c r="J371" s="2"/>
      <c r="K371" s="2"/>
      <c r="L371" s="2"/>
    </row>
    <row r="372" spans="1:12">
      <c r="A372" s="3" t="s">
        <v>846</v>
      </c>
      <c r="B372" s="3" t="s">
        <v>9</v>
      </c>
      <c r="C372" s="2"/>
      <c r="D372" s="3" t="s">
        <v>847</v>
      </c>
      <c r="E372" s="3" t="s">
        <v>199</v>
      </c>
      <c r="F372" s="3" t="s">
        <v>200</v>
      </c>
      <c r="G372" s="2"/>
      <c r="H372" s="2"/>
      <c r="I372" s="2"/>
      <c r="J372" s="2"/>
      <c r="K372" s="2"/>
      <c r="L372" s="2"/>
    </row>
    <row r="373" spans="1:12">
      <c r="A373" s="2" t="s">
        <v>848</v>
      </c>
      <c r="B373" s="2" t="s">
        <v>9</v>
      </c>
      <c r="C373" s="2"/>
      <c r="D373" s="2" t="s">
        <v>849</v>
      </c>
      <c r="E373" s="2" t="s">
        <v>416</v>
      </c>
      <c r="F373" s="2" t="s">
        <v>417</v>
      </c>
      <c r="G373" s="2"/>
      <c r="H373" s="2"/>
      <c r="I373" s="2"/>
      <c r="J373" s="2"/>
      <c r="K373" s="2"/>
      <c r="L373" s="2"/>
    </row>
    <row r="374" spans="1:12">
      <c r="A374" s="3" t="s">
        <v>850</v>
      </c>
      <c r="B374" s="3" t="s">
        <v>9</v>
      </c>
      <c r="C374" s="2"/>
      <c r="D374" s="3" t="s">
        <v>851</v>
      </c>
      <c r="E374" s="3" t="s">
        <v>199</v>
      </c>
      <c r="F374" s="3" t="s">
        <v>200</v>
      </c>
      <c r="G374" s="2"/>
      <c r="H374" s="2"/>
      <c r="I374" s="2"/>
      <c r="J374" s="2"/>
      <c r="K374" s="2"/>
      <c r="L374" s="2"/>
    </row>
    <row r="375" spans="1:12">
      <c r="A375" s="2" t="s">
        <v>852</v>
      </c>
      <c r="B375" s="2" t="s">
        <v>16</v>
      </c>
      <c r="C375" s="2"/>
      <c r="D375" s="2" t="s">
        <v>853</v>
      </c>
      <c r="E375" s="2" t="s">
        <v>147</v>
      </c>
      <c r="F375" s="2" t="s">
        <v>148</v>
      </c>
      <c r="G375" s="2"/>
      <c r="H375" s="2"/>
      <c r="I375" s="2"/>
      <c r="J375" s="2"/>
      <c r="K375" s="2"/>
      <c r="L375" s="2"/>
    </row>
    <row r="376" spans="1:12">
      <c r="A376" s="3" t="s">
        <v>854</v>
      </c>
      <c r="B376" s="3" t="s">
        <v>16</v>
      </c>
      <c r="C376" s="2"/>
      <c r="D376" s="3" t="s">
        <v>855</v>
      </c>
      <c r="E376" s="3" t="s">
        <v>102</v>
      </c>
      <c r="F376" s="3" t="s">
        <v>103</v>
      </c>
      <c r="G376" s="2"/>
      <c r="H376" s="2"/>
      <c r="I376" s="2"/>
      <c r="J376" s="2"/>
      <c r="K376" s="2"/>
      <c r="L376" s="2"/>
    </row>
    <row r="377" spans="1:12">
      <c r="A377" s="2" t="s">
        <v>856</v>
      </c>
      <c r="B377" s="2" t="s">
        <v>16</v>
      </c>
      <c r="C377" s="2"/>
      <c r="D377" s="2" t="s">
        <v>857</v>
      </c>
      <c r="E377" s="2" t="s">
        <v>224</v>
      </c>
      <c r="F377" s="2" t="s">
        <v>225</v>
      </c>
      <c r="G377" s="2"/>
      <c r="H377" s="2"/>
      <c r="I377" s="2"/>
      <c r="J377" s="2"/>
      <c r="K377" s="2"/>
      <c r="L377" s="2"/>
    </row>
    <row r="378" spans="1:12">
      <c r="A378" s="3" t="s">
        <v>858</v>
      </c>
      <c r="B378" s="3" t="s">
        <v>9</v>
      </c>
      <c r="C378" s="2"/>
      <c r="D378" s="3" t="s">
        <v>859</v>
      </c>
      <c r="E378" s="3" t="s">
        <v>96</v>
      </c>
      <c r="F378" s="3" t="s">
        <v>97</v>
      </c>
      <c r="G378" s="2"/>
      <c r="H378" s="2"/>
      <c r="I378" s="2"/>
      <c r="J378" s="2"/>
      <c r="K378" s="2"/>
      <c r="L378" s="2"/>
    </row>
    <row r="379" spans="1:12">
      <c r="A379" s="2" t="s">
        <v>860</v>
      </c>
      <c r="B379" s="2" t="s">
        <v>9</v>
      </c>
      <c r="C379" s="2"/>
      <c r="D379" s="2" t="s">
        <v>861</v>
      </c>
      <c r="E379" s="2" t="s">
        <v>56</v>
      </c>
      <c r="F379" s="2" t="s">
        <v>57</v>
      </c>
      <c r="G379" s="2"/>
      <c r="H379" s="2"/>
      <c r="I379" s="2"/>
      <c r="J379" s="2"/>
      <c r="K379" s="2"/>
      <c r="L379" s="2"/>
    </row>
    <row r="380" spans="1:12">
      <c r="A380" s="3" t="s">
        <v>862</v>
      </c>
      <c r="B380" s="3" t="s">
        <v>9</v>
      </c>
      <c r="C380" s="2"/>
      <c r="D380" s="3" t="s">
        <v>863</v>
      </c>
      <c r="E380" s="3" t="s">
        <v>106</v>
      </c>
      <c r="F380" s="3" t="s">
        <v>107</v>
      </c>
      <c r="G380" s="2"/>
      <c r="H380" s="2"/>
      <c r="I380" s="2"/>
      <c r="J380" s="2"/>
      <c r="K380" s="2"/>
      <c r="L380" s="2"/>
    </row>
    <row r="381" spans="1:12">
      <c r="A381" s="2" t="s">
        <v>864</v>
      </c>
      <c r="B381" s="2" t="s">
        <v>16</v>
      </c>
      <c r="C381" s="2"/>
      <c r="D381" s="2" t="s">
        <v>865</v>
      </c>
      <c r="E381" s="2" t="s">
        <v>102</v>
      </c>
      <c r="F381" s="2" t="s">
        <v>103</v>
      </c>
      <c r="G381" s="2"/>
      <c r="H381" s="2"/>
      <c r="I381" s="2"/>
      <c r="J381" s="2"/>
      <c r="K381" s="2"/>
      <c r="L381" s="2"/>
    </row>
    <row r="382" spans="1:12">
      <c r="A382" s="3" t="s">
        <v>866</v>
      </c>
      <c r="B382" s="3" t="s">
        <v>9</v>
      </c>
      <c r="C382" s="2"/>
      <c r="D382" s="3" t="s">
        <v>867</v>
      </c>
      <c r="E382" s="3" t="s">
        <v>60</v>
      </c>
      <c r="F382" s="3" t="s">
        <v>61</v>
      </c>
      <c r="G382" s="2"/>
      <c r="H382" s="2"/>
      <c r="I382" s="2"/>
      <c r="J382" s="2"/>
      <c r="K382" s="2"/>
      <c r="L382" s="2"/>
    </row>
    <row r="383" spans="1:12">
      <c r="A383" s="2" t="s">
        <v>868</v>
      </c>
      <c r="B383" s="2" t="s">
        <v>16</v>
      </c>
      <c r="C383" s="2"/>
      <c r="D383" s="2" t="s">
        <v>869</v>
      </c>
      <c r="E383" s="2" t="s">
        <v>224</v>
      </c>
      <c r="F383" s="2" t="s">
        <v>225</v>
      </c>
      <c r="G383" s="2"/>
      <c r="H383" s="2"/>
      <c r="I383" s="2"/>
      <c r="J383" s="2"/>
      <c r="K383" s="2"/>
      <c r="L383" s="2"/>
    </row>
    <row r="384" spans="1:12">
      <c r="A384" s="3" t="s">
        <v>870</v>
      </c>
      <c r="B384" s="3" t="s">
        <v>16</v>
      </c>
      <c r="C384" s="2"/>
      <c r="D384" s="3" t="s">
        <v>871</v>
      </c>
      <c r="E384" s="3" t="s">
        <v>224</v>
      </c>
      <c r="F384" s="3" t="s">
        <v>225</v>
      </c>
      <c r="G384" s="2"/>
      <c r="H384" s="2"/>
      <c r="I384" s="2"/>
      <c r="J384" s="2"/>
      <c r="K384" s="2"/>
      <c r="L384" s="2"/>
    </row>
    <row r="385" spans="1:12">
      <c r="A385" s="2" t="s">
        <v>872</v>
      </c>
      <c r="B385" s="2" t="s">
        <v>16</v>
      </c>
      <c r="C385" s="2"/>
      <c r="D385" s="2" t="s">
        <v>873</v>
      </c>
      <c r="E385" s="2" t="s">
        <v>30</v>
      </c>
      <c r="F385" s="2" t="s">
        <v>31</v>
      </c>
      <c r="G385" s="2"/>
      <c r="H385" s="2"/>
      <c r="I385" s="2"/>
      <c r="J385" s="2"/>
      <c r="K385" s="2"/>
      <c r="L385" s="2"/>
    </row>
    <row r="386" spans="1:12">
      <c r="A386" s="3" t="s">
        <v>874</v>
      </c>
      <c r="B386" s="3" t="s">
        <v>16</v>
      </c>
      <c r="C386" s="2"/>
      <c r="D386" s="3" t="s">
        <v>875</v>
      </c>
      <c r="E386" s="3" t="s">
        <v>199</v>
      </c>
      <c r="F386" s="3" t="s">
        <v>200</v>
      </c>
      <c r="G386" s="2"/>
      <c r="H386" s="2"/>
      <c r="I386" s="2"/>
      <c r="J386" s="2"/>
      <c r="K386" s="2"/>
      <c r="L386" s="2"/>
    </row>
    <row r="387" spans="1:12">
      <c r="A387" s="2" t="s">
        <v>876</v>
      </c>
      <c r="B387" s="2" t="s">
        <v>16</v>
      </c>
      <c r="C387" s="2"/>
      <c r="D387" s="2" t="s">
        <v>877</v>
      </c>
      <c r="E387" s="2" t="s">
        <v>157</v>
      </c>
      <c r="F387" s="2" t="s">
        <v>158</v>
      </c>
      <c r="G387" s="2"/>
      <c r="H387" s="2"/>
      <c r="I387" s="2"/>
      <c r="J387" s="2"/>
      <c r="K387" s="2"/>
      <c r="L387" s="2"/>
    </row>
    <row r="388" spans="1:12">
      <c r="A388" s="3" t="s">
        <v>878</v>
      </c>
      <c r="B388" s="3" t="s">
        <v>9</v>
      </c>
      <c r="C388" s="2"/>
      <c r="D388" s="3" t="s">
        <v>879</v>
      </c>
      <c r="E388" s="3" t="s">
        <v>199</v>
      </c>
      <c r="F388" s="3" t="s">
        <v>200</v>
      </c>
      <c r="G388" s="2"/>
      <c r="H388" s="2"/>
      <c r="I388" s="2"/>
      <c r="J388" s="2"/>
      <c r="K388" s="2"/>
      <c r="L388" s="2"/>
    </row>
    <row r="389" spans="1:12">
      <c r="A389" s="2" t="s">
        <v>880</v>
      </c>
      <c r="B389" s="2" t="s">
        <v>16</v>
      </c>
      <c r="C389" s="2"/>
      <c r="D389" s="2" t="s">
        <v>881</v>
      </c>
      <c r="E389" s="2" t="s">
        <v>151</v>
      </c>
      <c r="F389" s="2" t="s">
        <v>152</v>
      </c>
      <c r="G389" s="2"/>
      <c r="H389" s="2"/>
      <c r="I389" s="2"/>
      <c r="J389" s="2"/>
      <c r="K389" s="2"/>
      <c r="L389" s="2"/>
    </row>
    <row r="390" spans="1:12">
      <c r="A390" s="3" t="s">
        <v>882</v>
      </c>
      <c r="B390" s="3" t="s">
        <v>121</v>
      </c>
      <c r="C390" s="2"/>
      <c r="D390" s="3" t="s">
        <v>883</v>
      </c>
      <c r="E390" s="3" t="s">
        <v>84</v>
      </c>
      <c r="F390" s="3" t="s">
        <v>85</v>
      </c>
      <c r="G390" s="2"/>
      <c r="H390" s="2"/>
      <c r="I390" s="2"/>
      <c r="J390" s="2"/>
      <c r="K390" s="2"/>
      <c r="L390" s="2"/>
    </row>
    <row r="391" spans="1:12">
      <c r="A391" s="2" t="s">
        <v>884</v>
      </c>
      <c r="B391" s="2" t="s">
        <v>16</v>
      </c>
      <c r="C391" s="2"/>
      <c r="D391" s="2" t="s">
        <v>885</v>
      </c>
      <c r="E391" s="2" t="s">
        <v>76</v>
      </c>
      <c r="F391" s="2" t="s">
        <v>77</v>
      </c>
      <c r="G391" s="2"/>
      <c r="H391" s="2"/>
      <c r="I391" s="2"/>
      <c r="J391" s="2"/>
      <c r="K391" s="2"/>
      <c r="L391" s="2"/>
    </row>
    <row r="392" spans="1:12">
      <c r="A392" s="3" t="s">
        <v>886</v>
      </c>
      <c r="B392" s="3" t="s">
        <v>16</v>
      </c>
      <c r="C392" s="2"/>
      <c r="D392" s="3" t="s">
        <v>887</v>
      </c>
      <c r="E392" s="3" t="s">
        <v>48</v>
      </c>
      <c r="F392" s="3" t="s">
        <v>49</v>
      </c>
      <c r="G392" s="2"/>
      <c r="H392" s="2"/>
      <c r="I392" s="2"/>
      <c r="J392" s="2"/>
      <c r="K392" s="2"/>
      <c r="L392" s="2"/>
    </row>
    <row r="393" spans="1:12">
      <c r="A393" s="2" t="s">
        <v>888</v>
      </c>
      <c r="B393" s="2" t="s">
        <v>9</v>
      </c>
      <c r="C393" s="2"/>
      <c r="D393" s="2" t="s">
        <v>889</v>
      </c>
      <c r="E393" s="2" t="s">
        <v>114</v>
      </c>
      <c r="F393" s="2" t="s">
        <v>115</v>
      </c>
      <c r="G393" s="2"/>
      <c r="H393" s="2"/>
      <c r="I393" s="2"/>
      <c r="J393" s="2"/>
      <c r="K393" s="2"/>
      <c r="L393" s="2"/>
    </row>
    <row r="394" spans="1:12">
      <c r="A394" s="3" t="s">
        <v>890</v>
      </c>
      <c r="B394" s="3" t="s">
        <v>16</v>
      </c>
      <c r="C394" s="2"/>
      <c r="D394" s="3" t="s">
        <v>891</v>
      </c>
      <c r="E394" s="3" t="s">
        <v>44</v>
      </c>
      <c r="F394" s="3" t="s">
        <v>45</v>
      </c>
      <c r="G394" s="2"/>
      <c r="H394" s="2"/>
      <c r="I394" s="2"/>
      <c r="J394" s="2"/>
      <c r="K394" s="2"/>
      <c r="L394" s="2"/>
    </row>
    <row r="395" spans="1:12">
      <c r="A395" s="2" t="s">
        <v>892</v>
      </c>
      <c r="B395" s="2" t="s">
        <v>16</v>
      </c>
      <c r="C395" s="2"/>
      <c r="D395" s="2" t="s">
        <v>893</v>
      </c>
      <c r="E395" s="2" t="s">
        <v>248</v>
      </c>
      <c r="F395" s="2" t="s">
        <v>249</v>
      </c>
      <c r="G395" s="2"/>
      <c r="H395" s="2"/>
      <c r="I395" s="2"/>
      <c r="J395" s="2"/>
      <c r="K395" s="2"/>
      <c r="L395" s="2"/>
    </row>
    <row r="396" spans="1:12">
      <c r="A396" s="3" t="s">
        <v>894</v>
      </c>
      <c r="B396" s="3" t="s">
        <v>16</v>
      </c>
      <c r="C396" s="2"/>
      <c r="D396" s="3" t="s">
        <v>895</v>
      </c>
      <c r="E396" s="3" t="s">
        <v>110</v>
      </c>
      <c r="F396" s="3" t="s">
        <v>111</v>
      </c>
      <c r="G396" s="2"/>
      <c r="H396" s="2"/>
      <c r="I396" s="2"/>
      <c r="J396" s="2"/>
      <c r="K396" s="2"/>
      <c r="L396" s="2"/>
    </row>
    <row r="397" spans="1:12">
      <c r="A397" s="2" t="s">
        <v>896</v>
      </c>
      <c r="B397" s="2" t="s">
        <v>16</v>
      </c>
      <c r="C397" s="2"/>
      <c r="D397" s="2" t="s">
        <v>897</v>
      </c>
      <c r="E397" s="2" t="s">
        <v>254</v>
      </c>
      <c r="F397" s="2" t="s">
        <v>255</v>
      </c>
      <c r="G397" s="2"/>
      <c r="H397" s="2"/>
      <c r="I397" s="2"/>
      <c r="J397" s="2"/>
      <c r="K397" s="2"/>
      <c r="L397" s="2"/>
    </row>
    <row r="398" spans="1:12">
      <c r="A398" s="3" t="s">
        <v>898</v>
      </c>
      <c r="B398" s="3" t="s">
        <v>121</v>
      </c>
      <c r="C398" s="2"/>
      <c r="D398" s="3" t="s">
        <v>899</v>
      </c>
      <c r="E398" s="3" t="s">
        <v>44</v>
      </c>
      <c r="F398" s="3" t="s">
        <v>45</v>
      </c>
      <c r="G398" s="2"/>
      <c r="H398" s="2"/>
      <c r="I398" s="2"/>
      <c r="J398" s="2"/>
      <c r="K398" s="2"/>
      <c r="L398" s="2"/>
    </row>
    <row r="399" spans="1:12">
      <c r="A399" s="2" t="s">
        <v>900</v>
      </c>
      <c r="B399" s="2" t="s">
        <v>16</v>
      </c>
      <c r="C399" s="2"/>
      <c r="D399" s="2" t="s">
        <v>901</v>
      </c>
      <c r="E399" s="2" t="s">
        <v>157</v>
      </c>
      <c r="F399" s="2" t="s">
        <v>158</v>
      </c>
      <c r="G399" s="2"/>
      <c r="H399" s="2"/>
      <c r="I399" s="2"/>
      <c r="J399" s="2"/>
      <c r="K399" s="2"/>
      <c r="L399" s="2"/>
    </row>
    <row r="400" spans="1:12">
      <c r="A400" s="3" t="s">
        <v>902</v>
      </c>
      <c r="B400" s="3" t="s">
        <v>16</v>
      </c>
      <c r="C400" s="2"/>
      <c r="D400" s="3" t="s">
        <v>903</v>
      </c>
      <c r="E400" s="3" t="s">
        <v>88</v>
      </c>
      <c r="F400" s="3" t="s">
        <v>89</v>
      </c>
      <c r="G400" s="2"/>
      <c r="H400" s="2"/>
      <c r="I400" s="2"/>
      <c r="J400" s="2"/>
      <c r="K400" s="2"/>
      <c r="L400" s="2"/>
    </row>
    <row r="401" spans="1:12">
      <c r="A401" s="2" t="s">
        <v>904</v>
      </c>
      <c r="B401" s="2" t="s">
        <v>220</v>
      </c>
      <c r="C401" s="2"/>
      <c r="D401" s="2" t="s">
        <v>905</v>
      </c>
      <c r="E401" s="2" t="s">
        <v>11</v>
      </c>
      <c r="F401" s="2" t="s">
        <v>12</v>
      </c>
      <c r="G401" s="2"/>
      <c r="H401" s="2"/>
      <c r="I401" s="2"/>
      <c r="J401" s="2"/>
      <c r="K401" s="2"/>
      <c r="L401" s="2"/>
    </row>
    <row r="402" spans="1:12">
      <c r="A402" s="3" t="s">
        <v>906</v>
      </c>
      <c r="B402" s="3" t="s">
        <v>16</v>
      </c>
      <c r="C402" s="2"/>
      <c r="D402" s="3" t="s">
        <v>907</v>
      </c>
      <c r="E402" s="3" t="s">
        <v>96</v>
      </c>
      <c r="F402" s="3" t="s">
        <v>97</v>
      </c>
      <c r="G402" s="2"/>
      <c r="H402" s="2"/>
      <c r="I402" s="2"/>
      <c r="J402" s="2"/>
      <c r="K402" s="2"/>
      <c r="L402" s="2"/>
    </row>
    <row r="403" spans="1:12">
      <c r="A403" s="2" t="s">
        <v>908</v>
      </c>
      <c r="B403" s="2" t="s">
        <v>220</v>
      </c>
      <c r="C403" s="2"/>
      <c r="D403" s="2" t="s">
        <v>909</v>
      </c>
      <c r="E403" s="2" t="s">
        <v>131</v>
      </c>
      <c r="F403" s="2" t="s">
        <v>132</v>
      </c>
      <c r="G403" s="2"/>
      <c r="H403" s="2"/>
      <c r="I403" s="2"/>
      <c r="J403" s="2"/>
      <c r="K403" s="2"/>
      <c r="L403" s="2"/>
    </row>
    <row r="404" spans="1:12">
      <c r="A404" s="3" t="s">
        <v>910</v>
      </c>
      <c r="B404" s="3" t="s">
        <v>121</v>
      </c>
      <c r="C404" s="2"/>
      <c r="D404" s="3" t="s">
        <v>911</v>
      </c>
      <c r="E404" s="3" t="s">
        <v>110</v>
      </c>
      <c r="F404" s="3" t="s">
        <v>111</v>
      </c>
      <c r="G404" s="2"/>
      <c r="H404" s="2"/>
      <c r="I404" s="2"/>
      <c r="J404" s="2"/>
      <c r="K404" s="2"/>
      <c r="L404" s="2"/>
    </row>
    <row r="405" spans="1:12">
      <c r="A405" s="2" t="s">
        <v>912</v>
      </c>
      <c r="B405" s="2" t="s">
        <v>16</v>
      </c>
      <c r="C405" s="2"/>
      <c r="D405" s="2" t="s">
        <v>913</v>
      </c>
      <c r="E405" s="2" t="s">
        <v>24</v>
      </c>
      <c r="F405" s="2" t="s">
        <v>25</v>
      </c>
      <c r="G405" s="2"/>
      <c r="H405" s="2"/>
      <c r="I405" s="2"/>
      <c r="J405" s="2"/>
      <c r="K405" s="2"/>
      <c r="L405" s="2"/>
    </row>
    <row r="406" spans="1:12">
      <c r="A406" s="3" t="s">
        <v>914</v>
      </c>
      <c r="B406" s="3" t="s">
        <v>121</v>
      </c>
      <c r="C406" s="2"/>
      <c r="D406" s="3" t="s">
        <v>915</v>
      </c>
      <c r="E406" s="3" t="s">
        <v>114</v>
      </c>
      <c r="F406" s="3" t="s">
        <v>115</v>
      </c>
      <c r="G406" s="2"/>
      <c r="H406" s="2"/>
      <c r="I406" s="2"/>
      <c r="J406" s="2"/>
      <c r="K406" s="2"/>
      <c r="L406" s="2"/>
    </row>
    <row r="407" spans="1:12">
      <c r="A407" s="2" t="s">
        <v>916</v>
      </c>
      <c r="B407" s="2" t="s">
        <v>121</v>
      </c>
      <c r="C407" s="2"/>
      <c r="D407" s="2" t="s">
        <v>917</v>
      </c>
      <c r="E407" s="2" t="s">
        <v>56</v>
      </c>
      <c r="F407" s="2" t="s">
        <v>57</v>
      </c>
      <c r="G407" s="2"/>
      <c r="H407" s="2"/>
      <c r="I407" s="2"/>
      <c r="J407" s="2"/>
      <c r="K407" s="2"/>
      <c r="L407" s="2"/>
    </row>
    <row r="408" spans="1:12">
      <c r="A408" s="3" t="s">
        <v>918</v>
      </c>
      <c r="B408" s="3" t="s">
        <v>121</v>
      </c>
      <c r="C408" s="2"/>
      <c r="D408" s="3" t="s">
        <v>919</v>
      </c>
      <c r="E408" s="3" t="s">
        <v>366</v>
      </c>
      <c r="F408" s="3" t="s">
        <v>367</v>
      </c>
      <c r="G408" s="2"/>
      <c r="H408" s="2"/>
      <c r="I408" s="2"/>
      <c r="J408" s="2"/>
      <c r="K408" s="2"/>
      <c r="L408" s="2"/>
    </row>
    <row r="409" spans="1:12">
      <c r="A409" s="2" t="s">
        <v>920</v>
      </c>
      <c r="B409" s="2" t="s">
        <v>121</v>
      </c>
      <c r="C409" s="2"/>
      <c r="D409" s="2" t="s">
        <v>921</v>
      </c>
      <c r="E409" s="2" t="s">
        <v>151</v>
      </c>
      <c r="F409" s="2" t="s">
        <v>152</v>
      </c>
      <c r="G409" s="2"/>
      <c r="H409" s="2"/>
      <c r="I409" s="2"/>
      <c r="J409" s="2"/>
      <c r="K409" s="2"/>
      <c r="L409" s="2"/>
    </row>
    <row r="410" spans="1:12">
      <c r="A410" s="3" t="s">
        <v>922</v>
      </c>
      <c r="B410" s="3" t="s">
        <v>121</v>
      </c>
      <c r="C410" s="2"/>
      <c r="D410" s="3" t="s">
        <v>923</v>
      </c>
      <c r="E410" s="3" t="s">
        <v>266</v>
      </c>
      <c r="F410" s="3" t="s">
        <v>267</v>
      </c>
      <c r="G410" s="2"/>
      <c r="H410" s="2"/>
      <c r="I410" s="2"/>
      <c r="J410" s="2"/>
      <c r="K410" s="2"/>
      <c r="L410" s="2"/>
    </row>
    <row r="411" spans="1:12">
      <c r="A411" s="2" t="s">
        <v>924</v>
      </c>
      <c r="B411" s="2" t="s">
        <v>16</v>
      </c>
      <c r="C411" s="2"/>
      <c r="D411" s="2" t="s">
        <v>925</v>
      </c>
      <c r="E411" s="2" t="s">
        <v>40</v>
      </c>
      <c r="F411" s="2" t="s">
        <v>41</v>
      </c>
      <c r="G411" s="2"/>
      <c r="H411" s="2"/>
      <c r="I411" s="2"/>
      <c r="J411" s="2"/>
      <c r="K411" s="2"/>
      <c r="L411" s="2"/>
    </row>
    <row r="412" spans="1:12">
      <c r="A412" s="3" t="s">
        <v>926</v>
      </c>
      <c r="B412" s="3" t="s">
        <v>220</v>
      </c>
      <c r="C412" s="2"/>
      <c r="D412" s="3" t="s">
        <v>927</v>
      </c>
      <c r="E412" s="3" t="s">
        <v>92</v>
      </c>
      <c r="F412" s="3" t="s">
        <v>93</v>
      </c>
      <c r="G412" s="2"/>
      <c r="H412" s="2"/>
      <c r="I412" s="2"/>
      <c r="J412" s="2"/>
      <c r="K412" s="2"/>
      <c r="L412" s="2"/>
    </row>
    <row r="413" spans="1:12">
      <c r="A413" s="2" t="s">
        <v>928</v>
      </c>
      <c r="B413" s="2" t="s">
        <v>121</v>
      </c>
      <c r="C413" s="2"/>
      <c r="D413" s="2" t="s">
        <v>929</v>
      </c>
      <c r="E413" s="2" t="s">
        <v>88</v>
      </c>
      <c r="F413" s="2" t="s">
        <v>89</v>
      </c>
      <c r="G413" s="2"/>
      <c r="H413" s="2"/>
      <c r="I413" s="2"/>
      <c r="J413" s="2"/>
      <c r="K413" s="2"/>
      <c r="L413" s="2"/>
    </row>
    <row r="414" spans="1:12">
      <c r="A414" s="3" t="s">
        <v>930</v>
      </c>
      <c r="B414" s="3" t="s">
        <v>121</v>
      </c>
      <c r="C414" s="2"/>
      <c r="D414" s="3" t="s">
        <v>931</v>
      </c>
      <c r="E414" s="3" t="s">
        <v>24</v>
      </c>
      <c r="F414" s="3" t="s">
        <v>25</v>
      </c>
      <c r="G414" s="2"/>
      <c r="H414" s="2"/>
      <c r="I414" s="2"/>
      <c r="J414" s="2"/>
      <c r="K414" s="2"/>
      <c r="L414" s="2"/>
    </row>
    <row r="415" spans="1:12">
      <c r="A415" s="2" t="s">
        <v>932</v>
      </c>
      <c r="B415" s="2" t="s">
        <v>121</v>
      </c>
      <c r="C415" s="2"/>
      <c r="D415" s="2" t="s">
        <v>933</v>
      </c>
      <c r="E415" s="2" t="s">
        <v>30</v>
      </c>
      <c r="F415" s="2" t="s">
        <v>31</v>
      </c>
      <c r="G415" s="2"/>
      <c r="H415" s="2"/>
      <c r="I415" s="2"/>
      <c r="J415" s="2"/>
      <c r="K415" s="2"/>
      <c r="L415" s="2"/>
    </row>
    <row r="416" spans="1:12">
      <c r="A416" s="3" t="s">
        <v>934</v>
      </c>
      <c r="B416" s="3" t="s">
        <v>16</v>
      </c>
      <c r="C416" s="2"/>
      <c r="D416" s="3" t="s">
        <v>935</v>
      </c>
      <c r="E416" s="3" t="s">
        <v>151</v>
      </c>
      <c r="F416" s="3" t="s">
        <v>152</v>
      </c>
      <c r="G416" s="2"/>
      <c r="H416" s="2"/>
      <c r="I416" s="2"/>
      <c r="J416" s="2"/>
      <c r="K416" s="2"/>
      <c r="L416" s="2"/>
    </row>
    <row r="417" spans="1:12">
      <c r="A417" s="2" t="s">
        <v>936</v>
      </c>
      <c r="B417" s="2" t="s">
        <v>121</v>
      </c>
      <c r="C417" s="2"/>
      <c r="D417" s="2" t="s">
        <v>937</v>
      </c>
      <c r="E417" s="2" t="s">
        <v>163</v>
      </c>
      <c r="F417" s="2" t="s">
        <v>164</v>
      </c>
      <c r="G417" s="2"/>
      <c r="H417" s="2"/>
      <c r="I417" s="2"/>
      <c r="J417" s="2"/>
      <c r="K417" s="2"/>
      <c r="L417" s="2"/>
    </row>
    <row r="418" spans="1:12">
      <c r="A418" s="3" t="s">
        <v>938</v>
      </c>
      <c r="B418" s="3" t="s">
        <v>16</v>
      </c>
      <c r="C418" s="2"/>
      <c r="D418" s="3" t="s">
        <v>939</v>
      </c>
      <c r="E418" s="3" t="s">
        <v>248</v>
      </c>
      <c r="F418" s="3" t="s">
        <v>249</v>
      </c>
      <c r="G418" s="2"/>
      <c r="H418" s="2"/>
      <c r="I418" s="2"/>
      <c r="J418" s="2"/>
      <c r="K418" s="2"/>
      <c r="L418" s="2"/>
    </row>
    <row r="419" spans="1:12">
      <c r="A419" s="2" t="s">
        <v>940</v>
      </c>
      <c r="B419" s="2" t="s">
        <v>16</v>
      </c>
      <c r="C419" s="2"/>
      <c r="D419" s="2" t="s">
        <v>941</v>
      </c>
      <c r="E419" s="2" t="s">
        <v>272</v>
      </c>
      <c r="F419" s="2" t="s">
        <v>273</v>
      </c>
      <c r="G419" s="2"/>
      <c r="H419" s="2"/>
      <c r="I419" s="2"/>
      <c r="J419" s="2"/>
      <c r="K419" s="2"/>
      <c r="L419" s="2"/>
    </row>
    <row r="420" spans="1:12">
      <c r="A420" s="3" t="s">
        <v>942</v>
      </c>
      <c r="B420" s="3" t="s">
        <v>16</v>
      </c>
      <c r="C420" s="2"/>
      <c r="D420" s="3" t="s">
        <v>943</v>
      </c>
      <c r="E420" s="3" t="s">
        <v>30</v>
      </c>
      <c r="F420" s="3" t="s">
        <v>31</v>
      </c>
      <c r="G420" s="2"/>
      <c r="H420" s="2"/>
      <c r="I420" s="2"/>
      <c r="J420" s="2"/>
      <c r="K420" s="2"/>
      <c r="L420" s="2"/>
    </row>
    <row r="421" spans="1:12">
      <c r="A421" s="2" t="s">
        <v>944</v>
      </c>
      <c r="B421" s="2" t="s">
        <v>9</v>
      </c>
      <c r="C421" s="2"/>
      <c r="D421" s="2" t="s">
        <v>945</v>
      </c>
      <c r="E421" s="2" t="s">
        <v>147</v>
      </c>
      <c r="F421" s="2" t="s">
        <v>148</v>
      </c>
      <c r="G421" s="2"/>
      <c r="H421" s="2"/>
      <c r="I421" s="2"/>
      <c r="J421" s="2"/>
      <c r="K421" s="2"/>
      <c r="L421" s="2"/>
    </row>
    <row r="422" spans="1:12">
      <c r="A422" s="3" t="s">
        <v>946</v>
      </c>
      <c r="B422" s="3" t="s">
        <v>121</v>
      </c>
      <c r="C422" s="2"/>
      <c r="D422" s="3" t="s">
        <v>947</v>
      </c>
      <c r="E422" s="3" t="s">
        <v>84</v>
      </c>
      <c r="F422" s="3" t="s">
        <v>85</v>
      </c>
      <c r="G422" s="2"/>
      <c r="H422" s="2"/>
      <c r="I422" s="2"/>
      <c r="J422" s="2"/>
      <c r="K422" s="2"/>
      <c r="L422" s="2"/>
    </row>
    <row r="423" spans="1:12">
      <c r="A423" s="2" t="s">
        <v>948</v>
      </c>
      <c r="B423" s="2" t="s">
        <v>16</v>
      </c>
      <c r="C423" s="2"/>
      <c r="D423" s="2" t="s">
        <v>949</v>
      </c>
      <c r="E423" s="2" t="s">
        <v>191</v>
      </c>
      <c r="F423" s="2" t="s">
        <v>192</v>
      </c>
      <c r="G423" s="2"/>
      <c r="H423" s="2"/>
      <c r="I423" s="2"/>
      <c r="J423" s="2"/>
      <c r="K423" s="2"/>
      <c r="L423" s="2"/>
    </row>
    <row r="424" spans="1:12">
      <c r="A424" s="3" t="s">
        <v>950</v>
      </c>
      <c r="B424" s="3" t="s">
        <v>16</v>
      </c>
      <c r="C424" s="2"/>
      <c r="D424" s="3" t="s">
        <v>951</v>
      </c>
      <c r="E424" s="3" t="s">
        <v>44</v>
      </c>
      <c r="F424" s="3" t="s">
        <v>45</v>
      </c>
      <c r="G424" s="2"/>
      <c r="H424" s="2"/>
      <c r="I424" s="2"/>
      <c r="J424" s="2"/>
      <c r="K424" s="2"/>
      <c r="L424" s="2"/>
    </row>
    <row r="425" spans="1:12">
      <c r="A425" s="2" t="s">
        <v>952</v>
      </c>
      <c r="B425" s="2" t="s">
        <v>16</v>
      </c>
      <c r="C425" s="2"/>
      <c r="D425" s="2" t="s">
        <v>953</v>
      </c>
      <c r="E425" s="2" t="s">
        <v>366</v>
      </c>
      <c r="F425" s="2" t="s">
        <v>367</v>
      </c>
      <c r="G425" s="2"/>
      <c r="H425" s="2"/>
      <c r="I425" s="2"/>
      <c r="J425" s="2"/>
      <c r="K425" s="2"/>
      <c r="L425" s="2"/>
    </row>
    <row r="426" spans="1:12">
      <c r="A426" s="3" t="s">
        <v>954</v>
      </c>
      <c r="B426" s="3" t="s">
        <v>121</v>
      </c>
      <c r="C426" s="2"/>
      <c r="D426" s="3" t="s">
        <v>955</v>
      </c>
      <c r="E426" s="3" t="s">
        <v>84</v>
      </c>
      <c r="F426" s="3" t="s">
        <v>85</v>
      </c>
      <c r="G426" s="2"/>
      <c r="H426" s="2"/>
      <c r="I426" s="2"/>
      <c r="J426" s="2"/>
      <c r="K426" s="2"/>
      <c r="L426" s="2"/>
    </row>
    <row r="427" spans="1:12">
      <c r="A427" s="2" t="s">
        <v>956</v>
      </c>
      <c r="B427" s="2" t="s">
        <v>16</v>
      </c>
      <c r="C427" s="2"/>
      <c r="D427" s="2" t="s">
        <v>957</v>
      </c>
      <c r="E427" s="2" t="s">
        <v>217</v>
      </c>
      <c r="F427" s="2" t="s">
        <v>218</v>
      </c>
      <c r="G427" s="2"/>
      <c r="H427" s="2"/>
      <c r="I427" s="2"/>
      <c r="J427" s="2"/>
      <c r="K427" s="2"/>
      <c r="L427" s="2"/>
    </row>
    <row r="428" spans="1:12">
      <c r="A428" s="3" t="s">
        <v>958</v>
      </c>
      <c r="B428" s="3" t="s">
        <v>16</v>
      </c>
      <c r="C428" s="2"/>
      <c r="D428" s="3" t="s">
        <v>959</v>
      </c>
      <c r="E428" s="3" t="s">
        <v>260</v>
      </c>
      <c r="F428" s="3" t="s">
        <v>261</v>
      </c>
      <c r="G428" s="2"/>
      <c r="H428" s="2"/>
      <c r="I428" s="2"/>
      <c r="J428" s="2"/>
      <c r="K428" s="2"/>
      <c r="L428" s="2"/>
    </row>
    <row r="429" spans="1:12">
      <c r="A429" s="2" t="s">
        <v>960</v>
      </c>
      <c r="B429" s="2" t="s">
        <v>16</v>
      </c>
      <c r="C429" s="2"/>
      <c r="D429" s="2" t="s">
        <v>961</v>
      </c>
      <c r="E429" s="2" t="s">
        <v>76</v>
      </c>
      <c r="F429" s="2" t="s">
        <v>77</v>
      </c>
      <c r="G429" s="2"/>
      <c r="H429" s="2"/>
      <c r="I429" s="2"/>
      <c r="J429" s="2"/>
      <c r="K429" s="2"/>
      <c r="L429" s="2"/>
    </row>
    <row r="430" spans="1:12">
      <c r="A430" s="3" t="s">
        <v>962</v>
      </c>
      <c r="B430" s="3" t="s">
        <v>16</v>
      </c>
      <c r="C430" s="2"/>
      <c r="D430" s="3" t="s">
        <v>963</v>
      </c>
      <c r="E430" s="3" t="s">
        <v>248</v>
      </c>
      <c r="F430" s="3" t="s">
        <v>249</v>
      </c>
      <c r="G430" s="2"/>
      <c r="H430" s="2"/>
      <c r="I430" s="2"/>
      <c r="J430" s="2"/>
      <c r="K430" s="2"/>
      <c r="L430" s="2"/>
    </row>
    <row r="431" spans="1:12">
      <c r="A431" s="2" t="s">
        <v>964</v>
      </c>
      <c r="B431" s="2" t="s">
        <v>220</v>
      </c>
      <c r="C431" s="2"/>
      <c r="D431" s="2" t="s">
        <v>965</v>
      </c>
      <c r="E431" s="2" t="s">
        <v>80</v>
      </c>
      <c r="F431" s="2" t="s">
        <v>81</v>
      </c>
      <c r="G431" s="2"/>
      <c r="H431" s="2"/>
      <c r="I431" s="2"/>
      <c r="J431" s="2"/>
      <c r="K431" s="2"/>
      <c r="L431" s="2"/>
    </row>
    <row r="432" spans="1:12">
      <c r="A432" s="3" t="s">
        <v>966</v>
      </c>
      <c r="B432" s="3" t="s">
        <v>220</v>
      </c>
      <c r="C432" s="2"/>
      <c r="D432" s="3" t="s">
        <v>967</v>
      </c>
      <c r="E432" s="3" t="s">
        <v>432</v>
      </c>
      <c r="F432" s="3" t="s">
        <v>433</v>
      </c>
      <c r="G432" s="2"/>
      <c r="H432" s="2"/>
      <c r="I432" s="2"/>
      <c r="J432" s="2"/>
      <c r="K432" s="2"/>
      <c r="L432" s="2"/>
    </row>
    <row r="433" spans="1:12">
      <c r="A433" s="2" t="s">
        <v>968</v>
      </c>
      <c r="B433" s="2" t="s">
        <v>16</v>
      </c>
      <c r="C433" s="2"/>
      <c r="D433" s="2" t="s">
        <v>969</v>
      </c>
      <c r="E433" s="2" t="s">
        <v>199</v>
      </c>
      <c r="F433" s="2" t="s">
        <v>200</v>
      </c>
      <c r="G433" s="2"/>
      <c r="H433" s="2"/>
      <c r="I433" s="2"/>
      <c r="J433" s="2"/>
      <c r="K433" s="2"/>
      <c r="L433" s="2"/>
    </row>
    <row r="434" spans="1:12">
      <c r="A434" s="3" t="s">
        <v>970</v>
      </c>
      <c r="B434" s="3" t="s">
        <v>16</v>
      </c>
      <c r="C434" s="2"/>
      <c r="D434" s="3" t="s">
        <v>971</v>
      </c>
      <c r="E434" s="3" t="s">
        <v>60</v>
      </c>
      <c r="F434" s="3" t="s">
        <v>61</v>
      </c>
      <c r="G434" s="2"/>
      <c r="H434" s="2"/>
      <c r="I434" s="2"/>
      <c r="J434" s="2"/>
      <c r="K434" s="2"/>
      <c r="L434" s="2"/>
    </row>
    <row r="435" spans="1:12">
      <c r="A435" s="2" t="s">
        <v>972</v>
      </c>
      <c r="B435" s="2" t="s">
        <v>16</v>
      </c>
      <c r="C435" s="2"/>
      <c r="D435" s="2" t="s">
        <v>973</v>
      </c>
      <c r="E435" s="2" t="s">
        <v>66</v>
      </c>
      <c r="F435" s="2" t="s">
        <v>67</v>
      </c>
      <c r="G435" s="2"/>
      <c r="H435" s="2"/>
      <c r="I435" s="2"/>
      <c r="J435" s="2"/>
      <c r="K435" s="2"/>
      <c r="L435" s="2"/>
    </row>
    <row r="436" spans="1:12">
      <c r="A436" s="3" t="s">
        <v>974</v>
      </c>
      <c r="B436" s="3" t="s">
        <v>9</v>
      </c>
      <c r="C436" s="2"/>
      <c r="D436" s="3" t="s">
        <v>975</v>
      </c>
      <c r="E436" s="3" t="s">
        <v>147</v>
      </c>
      <c r="F436" s="3" t="s">
        <v>148</v>
      </c>
      <c r="G436" s="2"/>
      <c r="H436" s="2"/>
      <c r="I436" s="2"/>
      <c r="J436" s="2"/>
      <c r="K436" s="2"/>
      <c r="L436" s="2"/>
    </row>
    <row r="437" spans="1:12">
      <c r="A437" s="2" t="s">
        <v>976</v>
      </c>
      <c r="B437" s="2" t="s">
        <v>121</v>
      </c>
      <c r="C437" s="2"/>
      <c r="D437" s="2" t="s">
        <v>977</v>
      </c>
      <c r="E437" s="2" t="s">
        <v>30</v>
      </c>
      <c r="F437" s="2" t="s">
        <v>31</v>
      </c>
      <c r="G437" s="2"/>
      <c r="H437" s="2"/>
      <c r="I437" s="2"/>
      <c r="J437" s="2"/>
      <c r="K437" s="2"/>
      <c r="L437" s="2"/>
    </row>
    <row r="438" spans="1:12">
      <c r="A438" s="3" t="s">
        <v>978</v>
      </c>
      <c r="B438" s="3" t="s">
        <v>220</v>
      </c>
      <c r="C438" s="2"/>
      <c r="D438" s="3" t="s">
        <v>979</v>
      </c>
      <c r="E438" s="3" t="s">
        <v>102</v>
      </c>
      <c r="F438" s="3" t="s">
        <v>103</v>
      </c>
      <c r="G438" s="2"/>
      <c r="H438" s="2"/>
      <c r="I438" s="2"/>
      <c r="J438" s="2"/>
      <c r="K438" s="2"/>
      <c r="L438" s="2"/>
    </row>
    <row r="439" spans="1:12">
      <c r="A439" s="2" t="s">
        <v>980</v>
      </c>
      <c r="B439" s="2" t="s">
        <v>9</v>
      </c>
      <c r="C439" s="2"/>
      <c r="D439" s="2" t="s">
        <v>981</v>
      </c>
      <c r="E439" s="2" t="s">
        <v>191</v>
      </c>
      <c r="F439" s="2" t="s">
        <v>192</v>
      </c>
      <c r="G439" s="2"/>
      <c r="H439" s="2"/>
      <c r="I439" s="2"/>
      <c r="J439" s="2"/>
      <c r="K439" s="2"/>
      <c r="L439" s="2"/>
    </row>
    <row r="440" spans="1:12">
      <c r="A440" s="3" t="s">
        <v>982</v>
      </c>
      <c r="B440" s="3" t="s">
        <v>16</v>
      </c>
      <c r="C440" s="2"/>
      <c r="D440" s="3" t="s">
        <v>983</v>
      </c>
      <c r="E440" s="3" t="s">
        <v>266</v>
      </c>
      <c r="F440" s="3" t="s">
        <v>267</v>
      </c>
      <c r="G440" s="2"/>
      <c r="H440" s="2"/>
      <c r="I440" s="2"/>
      <c r="J440" s="2"/>
      <c r="K440" s="2"/>
      <c r="L440" s="2"/>
    </row>
    <row r="441" spans="1:12">
      <c r="A441" s="2" t="s">
        <v>984</v>
      </c>
      <c r="B441" s="2" t="s">
        <v>16</v>
      </c>
      <c r="C441" s="2"/>
      <c r="D441" s="2" t="s">
        <v>985</v>
      </c>
      <c r="E441" s="2" t="s">
        <v>102</v>
      </c>
      <c r="F441" s="2" t="s">
        <v>103</v>
      </c>
      <c r="G441" s="2"/>
      <c r="H441" s="2"/>
      <c r="I441" s="2"/>
      <c r="J441" s="2"/>
      <c r="K441" s="2"/>
      <c r="L441" s="2"/>
    </row>
    <row r="442" spans="1:12">
      <c r="A442" s="3" t="s">
        <v>986</v>
      </c>
      <c r="B442" s="3" t="s">
        <v>9</v>
      </c>
      <c r="C442" s="2"/>
      <c r="D442" s="3" t="s">
        <v>987</v>
      </c>
      <c r="E442" s="3" t="s">
        <v>248</v>
      </c>
      <c r="F442" s="3" t="s">
        <v>249</v>
      </c>
      <c r="G442" s="2"/>
      <c r="H442" s="2"/>
      <c r="I442" s="2"/>
      <c r="J442" s="2"/>
      <c r="K442" s="2"/>
      <c r="L442" s="2"/>
    </row>
    <row r="443" spans="1:12">
      <c r="A443" s="2" t="s">
        <v>988</v>
      </c>
      <c r="B443" s="2" t="s">
        <v>16</v>
      </c>
      <c r="C443" s="2"/>
      <c r="D443" s="2" t="s">
        <v>989</v>
      </c>
      <c r="E443" s="2" t="s">
        <v>66</v>
      </c>
      <c r="F443" s="2" t="s">
        <v>67</v>
      </c>
      <c r="G443" s="2"/>
      <c r="H443" s="2"/>
      <c r="I443" s="2"/>
      <c r="J443" s="2"/>
      <c r="K443" s="2"/>
      <c r="L443" s="2"/>
    </row>
    <row r="444" spans="1:12">
      <c r="A444" s="3" t="s">
        <v>990</v>
      </c>
      <c r="B444" s="3" t="s">
        <v>16</v>
      </c>
      <c r="C444" s="2"/>
      <c r="D444" s="3" t="s">
        <v>991</v>
      </c>
      <c r="E444" s="3" t="s">
        <v>207</v>
      </c>
      <c r="F444" s="3" t="s">
        <v>208</v>
      </c>
      <c r="G444" s="2"/>
      <c r="H444" s="2"/>
      <c r="I444" s="2"/>
      <c r="J444" s="2"/>
      <c r="K444" s="2"/>
      <c r="L444" s="2"/>
    </row>
    <row r="445" spans="1:12">
      <c r="A445" s="2" t="s">
        <v>992</v>
      </c>
      <c r="B445" s="2" t="s">
        <v>16</v>
      </c>
      <c r="C445" s="2"/>
      <c r="D445" s="2" t="s">
        <v>993</v>
      </c>
      <c r="E445" s="2" t="s">
        <v>266</v>
      </c>
      <c r="F445" s="2" t="s">
        <v>267</v>
      </c>
      <c r="G445" s="2"/>
      <c r="H445" s="2"/>
      <c r="I445" s="2"/>
      <c r="J445" s="2"/>
      <c r="K445" s="2"/>
      <c r="L445" s="2"/>
    </row>
    <row r="446" spans="1:12">
      <c r="A446" s="3" t="s">
        <v>994</v>
      </c>
      <c r="B446" s="3" t="s">
        <v>16</v>
      </c>
      <c r="C446" s="2"/>
      <c r="D446" s="3" t="s">
        <v>995</v>
      </c>
      <c r="E446" s="3" t="s">
        <v>163</v>
      </c>
      <c r="F446" s="3" t="s">
        <v>164</v>
      </c>
      <c r="G446" s="2"/>
      <c r="H446" s="2"/>
      <c r="I446" s="2"/>
      <c r="J446" s="2"/>
      <c r="K446" s="2"/>
      <c r="L446" s="2"/>
    </row>
    <row r="447" spans="1:12">
      <c r="A447" s="2" t="s">
        <v>996</v>
      </c>
      <c r="B447" s="2" t="s">
        <v>16</v>
      </c>
      <c r="C447" s="2"/>
      <c r="D447" s="2" t="s">
        <v>997</v>
      </c>
      <c r="E447" s="2" t="s">
        <v>30</v>
      </c>
      <c r="F447" s="2" t="s">
        <v>31</v>
      </c>
      <c r="G447" s="2"/>
      <c r="H447" s="2"/>
      <c r="I447" s="2"/>
      <c r="J447" s="2"/>
      <c r="K447" s="2"/>
      <c r="L447" s="2"/>
    </row>
    <row r="448" spans="1:12">
      <c r="A448" s="3" t="s">
        <v>998</v>
      </c>
      <c r="B448" s="3" t="s">
        <v>9</v>
      </c>
      <c r="C448" s="2"/>
      <c r="D448" s="3" t="s">
        <v>999</v>
      </c>
      <c r="E448" s="3" t="s">
        <v>88</v>
      </c>
      <c r="F448" s="3" t="s">
        <v>89</v>
      </c>
      <c r="G448" s="2"/>
      <c r="H448" s="2"/>
      <c r="I448" s="2"/>
      <c r="J448" s="2"/>
      <c r="K448" s="2"/>
      <c r="L448" s="2"/>
    </row>
    <row r="449" spans="1:12">
      <c r="A449" s="2" t="s">
        <v>1000</v>
      </c>
      <c r="B449" s="2" t="s">
        <v>16</v>
      </c>
      <c r="C449" s="2"/>
      <c r="D449" s="2" t="s">
        <v>1001</v>
      </c>
      <c r="E449" s="2" t="s">
        <v>163</v>
      </c>
      <c r="F449" s="2" t="s">
        <v>164</v>
      </c>
      <c r="G449" s="2"/>
      <c r="H449" s="2"/>
      <c r="I449" s="2"/>
      <c r="J449" s="2"/>
      <c r="K449" s="2"/>
      <c r="L449" s="2"/>
    </row>
    <row r="450" spans="1:12">
      <c r="A450" s="3" t="s">
        <v>1002</v>
      </c>
      <c r="B450" s="3" t="s">
        <v>121</v>
      </c>
      <c r="C450" s="2"/>
      <c r="D450" s="3" t="s">
        <v>1003</v>
      </c>
      <c r="E450" s="3" t="s">
        <v>35</v>
      </c>
      <c r="F450" s="3" t="s">
        <v>36</v>
      </c>
      <c r="G450" s="2"/>
      <c r="H450" s="2"/>
      <c r="I450" s="2"/>
      <c r="J450" s="2"/>
      <c r="K450" s="2"/>
      <c r="L450" s="2"/>
    </row>
    <row r="451" spans="1:12">
      <c r="A451" s="2" t="s">
        <v>1004</v>
      </c>
      <c r="B451" s="2" t="s">
        <v>121</v>
      </c>
      <c r="C451" s="2"/>
      <c r="D451" s="2" t="s">
        <v>1005</v>
      </c>
      <c r="E451" s="2" t="s">
        <v>118</v>
      </c>
      <c r="F451" s="2" t="s">
        <v>119</v>
      </c>
      <c r="G451" s="2"/>
      <c r="H451" s="2"/>
      <c r="I451" s="2"/>
      <c r="J451" s="2"/>
      <c r="K451" s="2"/>
      <c r="L451" s="2"/>
    </row>
    <row r="452" spans="1:12">
      <c r="A452" s="3" t="s">
        <v>1006</v>
      </c>
      <c r="B452" s="3" t="s">
        <v>121</v>
      </c>
      <c r="C452" s="2"/>
      <c r="D452" s="3" t="s">
        <v>1007</v>
      </c>
      <c r="E452" s="3" t="s">
        <v>24</v>
      </c>
      <c r="F452" s="3" t="s">
        <v>25</v>
      </c>
      <c r="G452" s="2"/>
      <c r="H452" s="2"/>
      <c r="I452" s="2"/>
      <c r="J452" s="2"/>
      <c r="K452" s="2"/>
      <c r="L452" s="2"/>
    </row>
    <row r="453" spans="1:12">
      <c r="A453" s="2" t="s">
        <v>1008</v>
      </c>
      <c r="B453" s="2" t="s">
        <v>121</v>
      </c>
      <c r="C453" s="2"/>
      <c r="D453" s="2" t="s">
        <v>1009</v>
      </c>
      <c r="E453" s="2" t="s">
        <v>416</v>
      </c>
      <c r="F453" s="2" t="s">
        <v>417</v>
      </c>
      <c r="G453" s="2"/>
      <c r="H453" s="2"/>
      <c r="I453" s="2"/>
      <c r="J453" s="2"/>
      <c r="K453" s="2"/>
      <c r="L453" s="2"/>
    </row>
    <row r="454" spans="1:12">
      <c r="A454" s="3" t="s">
        <v>1010</v>
      </c>
      <c r="B454" s="3" t="s">
        <v>121</v>
      </c>
      <c r="C454" s="2"/>
      <c r="D454" s="3" t="s">
        <v>1011</v>
      </c>
      <c r="E454" s="3" t="s">
        <v>76</v>
      </c>
      <c r="F454" s="3" t="s">
        <v>77</v>
      </c>
      <c r="G454" s="2"/>
      <c r="H454" s="2"/>
      <c r="I454" s="2"/>
      <c r="J454" s="2"/>
      <c r="K454" s="2"/>
      <c r="L454" s="2"/>
    </row>
    <row r="455" spans="1:12">
      <c r="A455" s="2" t="s">
        <v>1012</v>
      </c>
      <c r="B455" s="2" t="s">
        <v>121</v>
      </c>
      <c r="C455" s="2"/>
      <c r="D455" s="2" t="s">
        <v>1013</v>
      </c>
      <c r="E455" s="2" t="s">
        <v>266</v>
      </c>
      <c r="F455" s="2" t="s">
        <v>267</v>
      </c>
      <c r="G455" s="2"/>
      <c r="H455" s="2"/>
      <c r="I455" s="2"/>
      <c r="J455" s="2"/>
      <c r="K455" s="2"/>
      <c r="L455" s="2"/>
    </row>
    <row r="456" spans="1:12">
      <c r="A456" s="3" t="s">
        <v>1014</v>
      </c>
      <c r="B456" s="3" t="s">
        <v>121</v>
      </c>
      <c r="C456" s="2"/>
      <c r="D456" s="3" t="s">
        <v>1015</v>
      </c>
      <c r="E456" s="3" t="s">
        <v>96</v>
      </c>
      <c r="F456" s="3" t="s">
        <v>97</v>
      </c>
      <c r="G456" s="2"/>
      <c r="H456" s="2"/>
      <c r="I456" s="2"/>
      <c r="J456" s="2"/>
      <c r="K456" s="2"/>
      <c r="L456" s="2"/>
    </row>
    <row r="457" spans="1:12">
      <c r="A457" s="2" t="s">
        <v>1016</v>
      </c>
      <c r="B457" s="2" t="s">
        <v>16</v>
      </c>
      <c r="C457" s="2"/>
      <c r="D457" s="2" t="s">
        <v>1017</v>
      </c>
      <c r="E457" s="2" t="s">
        <v>260</v>
      </c>
      <c r="F457" s="2" t="s">
        <v>261</v>
      </c>
      <c r="G457" s="2"/>
      <c r="H457" s="2"/>
      <c r="I457" s="2"/>
      <c r="J457" s="2"/>
      <c r="K457" s="2"/>
      <c r="L457" s="2"/>
    </row>
    <row r="458" spans="1:12">
      <c r="A458" s="3" t="s">
        <v>1018</v>
      </c>
      <c r="B458" s="3" t="s">
        <v>121</v>
      </c>
      <c r="C458" s="2"/>
      <c r="D458" s="3" t="s">
        <v>1019</v>
      </c>
      <c r="E458" s="3" t="s">
        <v>24</v>
      </c>
      <c r="F458" s="3" t="s">
        <v>25</v>
      </c>
      <c r="G458" s="2"/>
      <c r="H458" s="2"/>
      <c r="I458" s="2"/>
      <c r="J458" s="2"/>
      <c r="K458" s="2"/>
      <c r="L458" s="2"/>
    </row>
    <row r="459" spans="1:12">
      <c r="A459" s="2" t="s">
        <v>1020</v>
      </c>
      <c r="B459" s="2" t="s">
        <v>9</v>
      </c>
      <c r="C459" s="2"/>
      <c r="D459" s="2" t="s">
        <v>1021</v>
      </c>
      <c r="E459" s="2" t="s">
        <v>84</v>
      </c>
      <c r="F459" s="2" t="s">
        <v>85</v>
      </c>
      <c r="G459" s="2"/>
      <c r="H459" s="2"/>
      <c r="I459" s="2"/>
      <c r="J459" s="2"/>
      <c r="K459" s="2"/>
      <c r="L459" s="2"/>
    </row>
    <row r="460" spans="1:12">
      <c r="A460" s="3" t="s">
        <v>1022</v>
      </c>
      <c r="B460" s="3" t="s">
        <v>16</v>
      </c>
      <c r="C460" s="2"/>
      <c r="D460" s="3" t="s">
        <v>1023</v>
      </c>
      <c r="E460" s="3" t="s">
        <v>66</v>
      </c>
      <c r="F460" s="3" t="s">
        <v>67</v>
      </c>
      <c r="G460" s="2"/>
      <c r="H460" s="2"/>
      <c r="I460" s="2"/>
      <c r="J460" s="2"/>
      <c r="K460" s="2"/>
      <c r="L460" s="2"/>
    </row>
    <row r="461" spans="1:12">
      <c r="A461" s="2" t="s">
        <v>1024</v>
      </c>
      <c r="B461" s="2" t="s">
        <v>16</v>
      </c>
      <c r="C461" s="2"/>
      <c r="D461" s="2" t="s">
        <v>1025</v>
      </c>
      <c r="E461" s="2" t="s">
        <v>60</v>
      </c>
      <c r="F461" s="2" t="s">
        <v>61</v>
      </c>
      <c r="G461" s="2"/>
      <c r="H461" s="2"/>
      <c r="I461" s="2"/>
      <c r="J461" s="2"/>
      <c r="K461" s="2"/>
      <c r="L461" s="2"/>
    </row>
    <row r="462" spans="1:12">
      <c r="A462" s="3" t="s">
        <v>1026</v>
      </c>
      <c r="B462" s="3" t="s">
        <v>121</v>
      </c>
      <c r="C462" s="2"/>
      <c r="D462" s="3" t="s">
        <v>1027</v>
      </c>
      <c r="E462" s="3" t="s">
        <v>432</v>
      </c>
      <c r="F462" s="3" t="s">
        <v>433</v>
      </c>
      <c r="G462" s="2"/>
      <c r="H462" s="2"/>
      <c r="I462" s="2"/>
      <c r="J462" s="2"/>
      <c r="K462" s="2"/>
      <c r="L462" s="2"/>
    </row>
    <row r="463" spans="1:12">
      <c r="A463" s="2" t="s">
        <v>1028</v>
      </c>
      <c r="B463" s="2" t="s">
        <v>16</v>
      </c>
      <c r="C463" s="2"/>
      <c r="D463" s="2" t="s">
        <v>1029</v>
      </c>
      <c r="E463" s="2" t="s">
        <v>125</v>
      </c>
      <c r="F463" s="2" t="s">
        <v>126</v>
      </c>
      <c r="G463" s="2"/>
      <c r="H463" s="2"/>
      <c r="I463" s="2"/>
      <c r="J463" s="2"/>
      <c r="K463" s="2"/>
      <c r="L463" s="2"/>
    </row>
    <row r="464" spans="1:12">
      <c r="A464" s="3" t="s">
        <v>1030</v>
      </c>
      <c r="B464" s="3" t="s">
        <v>121</v>
      </c>
      <c r="C464" s="2"/>
      <c r="D464" s="3" t="s">
        <v>1031</v>
      </c>
      <c r="E464" s="3" t="s">
        <v>248</v>
      </c>
      <c r="F464" s="3" t="s">
        <v>249</v>
      </c>
      <c r="G464" s="2"/>
      <c r="H464" s="2"/>
      <c r="I464" s="2"/>
      <c r="J464" s="2"/>
      <c r="K464" s="2"/>
      <c r="L464" s="2"/>
    </row>
    <row r="465" spans="1:12">
      <c r="A465" s="2" t="s">
        <v>1032</v>
      </c>
      <c r="B465" s="2" t="s">
        <v>121</v>
      </c>
      <c r="C465" s="2"/>
      <c r="D465" s="2" t="s">
        <v>1033</v>
      </c>
      <c r="E465" s="2" t="s">
        <v>118</v>
      </c>
      <c r="F465" s="2" t="s">
        <v>119</v>
      </c>
      <c r="G465" s="2"/>
      <c r="H465" s="2"/>
      <c r="I465" s="2"/>
      <c r="J465" s="2"/>
      <c r="K465" s="2"/>
      <c r="L465" s="2"/>
    </row>
    <row r="466" spans="1:12">
      <c r="A466" s="3" t="s">
        <v>1034</v>
      </c>
      <c r="B466" s="3" t="s">
        <v>16</v>
      </c>
      <c r="C466" s="2"/>
      <c r="D466" s="3" t="s">
        <v>1035</v>
      </c>
      <c r="E466" s="3" t="s">
        <v>260</v>
      </c>
      <c r="F466" s="3" t="s">
        <v>261</v>
      </c>
      <c r="G466" s="2"/>
      <c r="H466" s="2"/>
      <c r="I466" s="2"/>
      <c r="J466" s="2"/>
      <c r="K466" s="2"/>
      <c r="L466" s="2"/>
    </row>
    <row r="467" spans="1:12">
      <c r="A467" s="2" t="s">
        <v>1036</v>
      </c>
      <c r="B467" s="2" t="s">
        <v>16</v>
      </c>
      <c r="C467" s="2"/>
      <c r="D467" s="2" t="s">
        <v>1037</v>
      </c>
      <c r="E467" s="2" t="s">
        <v>88</v>
      </c>
      <c r="F467" s="2" t="s">
        <v>89</v>
      </c>
      <c r="G467" s="2"/>
      <c r="H467" s="2"/>
      <c r="I467" s="2"/>
      <c r="J467" s="2"/>
      <c r="K467" s="2"/>
      <c r="L467" s="2"/>
    </row>
    <row r="468" spans="1:12">
      <c r="A468" s="3" t="s">
        <v>1038</v>
      </c>
      <c r="B468" s="3" t="s">
        <v>16</v>
      </c>
      <c r="C468" s="2"/>
      <c r="D468" s="3" t="s">
        <v>1039</v>
      </c>
      <c r="E468" s="3" t="s">
        <v>416</v>
      </c>
      <c r="F468" s="3" t="s">
        <v>417</v>
      </c>
      <c r="G468" s="2"/>
      <c r="H468" s="2"/>
      <c r="I468" s="2"/>
      <c r="J468" s="2"/>
      <c r="K468" s="2"/>
      <c r="L468" s="2"/>
    </row>
    <row r="469" spans="1:12">
      <c r="A469" s="2" t="s">
        <v>1040</v>
      </c>
      <c r="B469" s="2" t="s">
        <v>16</v>
      </c>
      <c r="C469" s="2"/>
      <c r="D469" s="2" t="s">
        <v>1041</v>
      </c>
      <c r="E469" s="2" t="s">
        <v>40</v>
      </c>
      <c r="F469" s="2" t="s">
        <v>41</v>
      </c>
      <c r="G469" s="2"/>
      <c r="H469" s="2"/>
      <c r="I469" s="2"/>
      <c r="J469" s="2"/>
      <c r="K469" s="2"/>
      <c r="L469" s="2"/>
    </row>
    <row r="470" spans="1:12">
      <c r="A470" s="3" t="s">
        <v>1042</v>
      </c>
      <c r="B470" s="3" t="s">
        <v>16</v>
      </c>
      <c r="C470" s="2"/>
      <c r="D470" s="3" t="s">
        <v>1043</v>
      </c>
      <c r="E470" s="3" t="s">
        <v>254</v>
      </c>
      <c r="F470" s="3" t="s">
        <v>255</v>
      </c>
      <c r="G470" s="2"/>
      <c r="H470" s="2"/>
      <c r="I470" s="2"/>
      <c r="J470" s="2"/>
      <c r="K470" s="2"/>
      <c r="L470" s="2"/>
    </row>
    <row r="471" spans="1:12">
      <c r="A471" s="2" t="s">
        <v>1044</v>
      </c>
      <c r="B471" s="2" t="s">
        <v>16</v>
      </c>
      <c r="C471" s="2"/>
      <c r="D471" s="2" t="s">
        <v>1045</v>
      </c>
      <c r="E471" s="2" t="s">
        <v>66</v>
      </c>
      <c r="F471" s="2" t="s">
        <v>67</v>
      </c>
      <c r="G471" s="2"/>
      <c r="H471" s="2"/>
      <c r="I471" s="2"/>
      <c r="J471" s="2"/>
      <c r="K471" s="2"/>
      <c r="L471" s="2"/>
    </row>
    <row r="472" spans="1:12">
      <c r="A472" s="3" t="s">
        <v>1046</v>
      </c>
      <c r="B472" s="3" t="s">
        <v>9</v>
      </c>
      <c r="C472" s="2"/>
      <c r="D472" s="3" t="s">
        <v>1047</v>
      </c>
      <c r="E472" s="3" t="s">
        <v>177</v>
      </c>
      <c r="F472" s="3" t="s">
        <v>178</v>
      </c>
      <c r="G472" s="2"/>
      <c r="H472" s="2"/>
      <c r="I472" s="2"/>
      <c r="J472" s="2"/>
      <c r="K472" s="2"/>
      <c r="L472" s="2"/>
    </row>
    <row r="473" spans="1:12">
      <c r="A473" s="2" t="s">
        <v>1048</v>
      </c>
      <c r="B473" s="2" t="s">
        <v>16</v>
      </c>
      <c r="C473" s="2"/>
      <c r="D473" s="2" t="s">
        <v>1049</v>
      </c>
      <c r="E473" s="2" t="s">
        <v>66</v>
      </c>
      <c r="F473" s="2" t="s">
        <v>67</v>
      </c>
      <c r="G473" s="2"/>
      <c r="H473" s="2"/>
      <c r="I473" s="2"/>
      <c r="J473" s="2"/>
      <c r="K473" s="2"/>
      <c r="L473" s="2"/>
    </row>
    <row r="474" spans="1:12">
      <c r="A474" s="3" t="s">
        <v>1050</v>
      </c>
      <c r="B474" s="3" t="s">
        <v>220</v>
      </c>
      <c r="C474" s="2"/>
      <c r="D474" s="3" t="s">
        <v>1051</v>
      </c>
      <c r="E474" s="3" t="s">
        <v>48</v>
      </c>
      <c r="F474" s="3" t="s">
        <v>49</v>
      </c>
      <c r="G474" s="2"/>
      <c r="H474" s="2"/>
      <c r="I474" s="2"/>
      <c r="J474" s="2"/>
      <c r="K474" s="2"/>
      <c r="L474" s="2"/>
    </row>
    <row r="475" spans="1:12">
      <c r="A475" s="2" t="s">
        <v>1052</v>
      </c>
      <c r="B475" s="2" t="s">
        <v>16</v>
      </c>
      <c r="C475" s="2"/>
      <c r="D475" s="2" t="s">
        <v>1053</v>
      </c>
      <c r="E475" s="2" t="s">
        <v>131</v>
      </c>
      <c r="F475" s="2" t="s">
        <v>132</v>
      </c>
      <c r="G475" s="2"/>
      <c r="H475" s="2"/>
      <c r="I475" s="2"/>
      <c r="J475" s="2"/>
      <c r="K475" s="2"/>
      <c r="L475" s="2"/>
    </row>
    <row r="476" spans="1:12">
      <c r="A476" s="3" t="s">
        <v>1054</v>
      </c>
      <c r="B476" s="3" t="s">
        <v>121</v>
      </c>
      <c r="C476" s="2"/>
      <c r="D476" s="3" t="s">
        <v>1055</v>
      </c>
      <c r="E476" s="3" t="s">
        <v>56</v>
      </c>
      <c r="F476" s="3" t="s">
        <v>57</v>
      </c>
      <c r="G476" s="2"/>
      <c r="H476" s="2"/>
      <c r="I476" s="2"/>
      <c r="J476" s="2"/>
      <c r="K476" s="2"/>
      <c r="L476" s="2"/>
    </row>
    <row r="477" spans="1:12">
      <c r="A477" s="2" t="s">
        <v>1056</v>
      </c>
      <c r="B477" s="2" t="s">
        <v>16</v>
      </c>
      <c r="C477" s="2"/>
      <c r="D477" s="2" t="s">
        <v>1057</v>
      </c>
      <c r="E477" s="2" t="s">
        <v>254</v>
      </c>
      <c r="F477" s="2" t="s">
        <v>255</v>
      </c>
      <c r="G477" s="2"/>
      <c r="H477" s="2"/>
      <c r="I477" s="2"/>
      <c r="J477" s="2"/>
      <c r="K477" s="2"/>
      <c r="L477" s="2"/>
    </row>
    <row r="478" spans="1:12">
      <c r="A478" s="3" t="s">
        <v>1058</v>
      </c>
      <c r="B478" s="3" t="s">
        <v>121</v>
      </c>
      <c r="C478" s="2"/>
      <c r="D478" s="3" t="s">
        <v>1059</v>
      </c>
      <c r="E478" s="3" t="s">
        <v>131</v>
      </c>
      <c r="F478" s="3" t="s">
        <v>132</v>
      </c>
      <c r="G478" s="2"/>
      <c r="H478" s="2"/>
      <c r="I478" s="2"/>
      <c r="J478" s="2"/>
      <c r="K478" s="2"/>
      <c r="L478" s="2"/>
    </row>
    <row r="479" spans="1:12">
      <c r="A479" s="2" t="s">
        <v>1060</v>
      </c>
      <c r="B479" s="2" t="s">
        <v>220</v>
      </c>
      <c r="C479" s="2"/>
      <c r="D479" s="2" t="s">
        <v>1061</v>
      </c>
      <c r="E479" s="2" t="s">
        <v>248</v>
      </c>
      <c r="F479" s="2" t="s">
        <v>249</v>
      </c>
      <c r="G479" s="2"/>
      <c r="H479" s="2"/>
      <c r="I479" s="2"/>
      <c r="J479" s="2"/>
      <c r="K479" s="2"/>
      <c r="L479" s="2"/>
    </row>
    <row r="480" spans="1:12">
      <c r="A480" s="3" t="s">
        <v>1062</v>
      </c>
      <c r="B480" s="3" t="s">
        <v>16</v>
      </c>
      <c r="C480" s="2"/>
      <c r="D480" s="3" t="s">
        <v>1063</v>
      </c>
      <c r="E480" s="3" t="s">
        <v>199</v>
      </c>
      <c r="F480" s="3" t="s">
        <v>200</v>
      </c>
      <c r="G480" s="2"/>
      <c r="H480" s="2"/>
      <c r="I480" s="2"/>
      <c r="J480" s="2"/>
      <c r="K480" s="2"/>
      <c r="L480" s="2"/>
    </row>
    <row r="481" spans="1:12">
      <c r="A481" s="2" t="s">
        <v>1064</v>
      </c>
      <c r="B481" s="2" t="s">
        <v>121</v>
      </c>
      <c r="C481" s="2"/>
      <c r="D481" s="2" t="s">
        <v>1065</v>
      </c>
      <c r="E481" s="2" t="s">
        <v>125</v>
      </c>
      <c r="F481" s="2" t="s">
        <v>126</v>
      </c>
      <c r="G481" s="2"/>
      <c r="H481" s="2"/>
      <c r="I481" s="2"/>
      <c r="J481" s="2"/>
      <c r="K481" s="2"/>
      <c r="L481" s="2"/>
    </row>
    <row r="482" spans="1:12">
      <c r="A482" s="3" t="s">
        <v>1066</v>
      </c>
      <c r="B482" s="3" t="s">
        <v>16</v>
      </c>
      <c r="C482" s="2"/>
      <c r="D482" s="3" t="s">
        <v>1067</v>
      </c>
      <c r="E482" s="3" t="s">
        <v>18</v>
      </c>
      <c r="F482" s="3" t="s">
        <v>19</v>
      </c>
      <c r="G482" s="2"/>
      <c r="H482" s="2"/>
      <c r="I482" s="2"/>
      <c r="J482" s="2"/>
      <c r="K482" s="2"/>
      <c r="L482" s="2"/>
    </row>
    <row r="483" spans="1:12">
      <c r="A483" s="2" t="s">
        <v>1068</v>
      </c>
      <c r="B483" s="2" t="s">
        <v>16</v>
      </c>
      <c r="C483" s="2"/>
      <c r="D483" s="2" t="s">
        <v>1069</v>
      </c>
      <c r="E483" s="2" t="s">
        <v>147</v>
      </c>
      <c r="F483" s="2" t="s">
        <v>148</v>
      </c>
      <c r="G483" s="2"/>
      <c r="H483" s="2"/>
      <c r="I483" s="2"/>
      <c r="J483" s="2"/>
      <c r="K483" s="2"/>
      <c r="L483" s="2"/>
    </row>
    <row r="484" spans="1:12">
      <c r="A484" s="3" t="s">
        <v>1070</v>
      </c>
      <c r="B484" s="3" t="s">
        <v>16</v>
      </c>
      <c r="C484" s="2"/>
      <c r="D484" s="3" t="s">
        <v>1071</v>
      </c>
      <c r="E484" s="3" t="s">
        <v>48</v>
      </c>
      <c r="F484" s="3" t="s">
        <v>49</v>
      </c>
      <c r="G484" s="2"/>
      <c r="H484" s="2"/>
      <c r="I484" s="2"/>
      <c r="J484" s="2"/>
      <c r="K484" s="2"/>
      <c r="L484" s="2"/>
    </row>
    <row r="485" spans="1:12">
      <c r="A485" s="2" t="s">
        <v>1072</v>
      </c>
      <c r="B485" s="2" t="s">
        <v>16</v>
      </c>
      <c r="C485" s="2"/>
      <c r="D485" s="2" t="s">
        <v>1073</v>
      </c>
      <c r="E485" s="2" t="s">
        <v>48</v>
      </c>
      <c r="F485" s="2" t="s">
        <v>49</v>
      </c>
      <c r="G485" s="2"/>
      <c r="H485" s="2"/>
      <c r="I485" s="2"/>
      <c r="J485" s="2"/>
      <c r="K485" s="2"/>
      <c r="L485" s="2"/>
    </row>
    <row r="486" spans="1:12">
      <c r="A486" s="3" t="s">
        <v>1074</v>
      </c>
      <c r="B486" s="3" t="s">
        <v>9</v>
      </c>
      <c r="C486" s="2"/>
      <c r="D486" s="3" t="s">
        <v>1075</v>
      </c>
      <c r="E486" s="3" t="s">
        <v>266</v>
      </c>
      <c r="F486" s="3" t="s">
        <v>267</v>
      </c>
      <c r="G486" s="2"/>
      <c r="H486" s="2"/>
      <c r="I486" s="2"/>
      <c r="J486" s="2"/>
      <c r="K486" s="2"/>
      <c r="L486" s="2"/>
    </row>
    <row r="487" spans="1:12">
      <c r="A487" s="2" t="s">
        <v>1076</v>
      </c>
      <c r="B487" s="2" t="s">
        <v>9</v>
      </c>
      <c r="C487" s="2"/>
      <c r="D487" s="2" t="s">
        <v>1077</v>
      </c>
      <c r="E487" s="2" t="s">
        <v>92</v>
      </c>
      <c r="F487" s="2" t="s">
        <v>93</v>
      </c>
      <c r="G487" s="2"/>
      <c r="H487" s="2"/>
      <c r="I487" s="2"/>
      <c r="J487" s="2"/>
      <c r="K487" s="2"/>
      <c r="L487" s="2"/>
    </row>
    <row r="488" spans="1:12">
      <c r="A488" s="3" t="s">
        <v>1078</v>
      </c>
      <c r="B488" s="3" t="s">
        <v>9</v>
      </c>
      <c r="C488" s="2"/>
      <c r="D488" s="3" t="s">
        <v>1079</v>
      </c>
      <c r="E488" s="3" t="s">
        <v>48</v>
      </c>
      <c r="F488" s="3" t="s">
        <v>49</v>
      </c>
      <c r="G488" s="2"/>
      <c r="H488" s="2"/>
      <c r="I488" s="2"/>
      <c r="J488" s="2"/>
      <c r="K488" s="2"/>
      <c r="L488" s="2"/>
    </row>
    <row r="489" spans="1:12">
      <c r="A489" s="2" t="s">
        <v>1080</v>
      </c>
      <c r="B489" s="2" t="s">
        <v>9</v>
      </c>
      <c r="C489" s="2"/>
      <c r="D489" s="2" t="s">
        <v>1081</v>
      </c>
      <c r="E489" s="2" t="s">
        <v>118</v>
      </c>
      <c r="F489" s="2" t="s">
        <v>119</v>
      </c>
      <c r="G489" s="2"/>
      <c r="H489" s="2"/>
      <c r="I489" s="2"/>
      <c r="J489" s="2"/>
      <c r="K489" s="2"/>
      <c r="L489" s="2"/>
    </row>
    <row r="490" spans="1:12">
      <c r="A490" s="3" t="s">
        <v>1082</v>
      </c>
      <c r="B490" s="3" t="s">
        <v>16</v>
      </c>
      <c r="C490" s="2"/>
      <c r="D490" s="3" t="s">
        <v>1083</v>
      </c>
      <c r="E490" s="3" t="s">
        <v>40</v>
      </c>
      <c r="F490" s="3" t="s">
        <v>41</v>
      </c>
      <c r="G490" s="2"/>
      <c r="H490" s="2"/>
      <c r="I490" s="2"/>
      <c r="J490" s="2"/>
      <c r="K490" s="2"/>
      <c r="L490" s="2"/>
    </row>
    <row r="491" spans="1:12">
      <c r="A491" s="2" t="s">
        <v>1084</v>
      </c>
      <c r="B491" s="2" t="s">
        <v>9</v>
      </c>
      <c r="C491" s="2"/>
      <c r="D491" s="2" t="s">
        <v>1085</v>
      </c>
      <c r="E491" s="2" t="s">
        <v>207</v>
      </c>
      <c r="F491" s="2" t="s">
        <v>208</v>
      </c>
      <c r="G491" s="2"/>
      <c r="H491" s="2"/>
      <c r="I491" s="2"/>
      <c r="J491" s="2"/>
      <c r="K491" s="2"/>
      <c r="L491" s="2"/>
    </row>
    <row r="492" spans="1:12">
      <c r="A492" s="3" t="s">
        <v>1086</v>
      </c>
      <c r="B492" s="3" t="s">
        <v>9</v>
      </c>
      <c r="C492" s="2"/>
      <c r="D492" s="3" t="s">
        <v>1087</v>
      </c>
      <c r="E492" s="3" t="s">
        <v>248</v>
      </c>
      <c r="F492" s="3" t="s">
        <v>249</v>
      </c>
      <c r="G492" s="2"/>
      <c r="H492" s="2"/>
      <c r="I492" s="2"/>
      <c r="J492" s="2"/>
      <c r="K492" s="2"/>
      <c r="L492" s="2"/>
    </row>
    <row r="493" spans="1:12">
      <c r="A493" s="2" t="s">
        <v>1088</v>
      </c>
      <c r="B493" s="2" t="s">
        <v>9</v>
      </c>
      <c r="C493" s="2"/>
      <c r="D493" s="2" t="s">
        <v>1089</v>
      </c>
      <c r="E493" s="2" t="s">
        <v>96</v>
      </c>
      <c r="F493" s="2" t="s">
        <v>97</v>
      </c>
      <c r="G493" s="2"/>
      <c r="H493" s="2"/>
      <c r="I493" s="2"/>
      <c r="J493" s="2"/>
      <c r="K493" s="2"/>
      <c r="L493" s="2"/>
    </row>
    <row r="494" spans="1:12">
      <c r="A494" s="3" t="s">
        <v>1090</v>
      </c>
      <c r="B494" s="3" t="s">
        <v>16</v>
      </c>
      <c r="C494" s="2"/>
      <c r="D494" s="3" t="s">
        <v>1091</v>
      </c>
      <c r="E494" s="3" t="s">
        <v>125</v>
      </c>
      <c r="F494" s="3" t="s">
        <v>126</v>
      </c>
      <c r="G494" s="2"/>
      <c r="H494" s="2"/>
      <c r="I494" s="2"/>
      <c r="J494" s="2"/>
      <c r="K494" s="2"/>
      <c r="L494" s="2"/>
    </row>
    <row r="495" spans="1:12">
      <c r="A495" s="2" t="s">
        <v>1092</v>
      </c>
      <c r="B495" s="2" t="s">
        <v>9</v>
      </c>
      <c r="C495" s="2"/>
      <c r="D495" s="2" t="s">
        <v>1093</v>
      </c>
      <c r="E495" s="2" t="s">
        <v>248</v>
      </c>
      <c r="F495" s="2" t="s">
        <v>249</v>
      </c>
      <c r="G495" s="2"/>
      <c r="H495" s="2"/>
      <c r="I495" s="2"/>
      <c r="J495" s="2"/>
      <c r="K495" s="2"/>
      <c r="L495" s="2"/>
    </row>
    <row r="496" spans="1:12">
      <c r="A496" s="3" t="s">
        <v>1094</v>
      </c>
      <c r="B496" s="3" t="s">
        <v>9</v>
      </c>
      <c r="C496" s="2"/>
      <c r="D496" s="3" t="s">
        <v>1095</v>
      </c>
      <c r="E496" s="3" t="s">
        <v>131</v>
      </c>
      <c r="F496" s="3" t="s">
        <v>132</v>
      </c>
      <c r="G496" s="2"/>
      <c r="H496" s="2"/>
      <c r="I496" s="2"/>
      <c r="J496" s="2"/>
      <c r="K496" s="2"/>
      <c r="L496" s="2"/>
    </row>
    <row r="497" spans="1:12">
      <c r="A497" s="2" t="s">
        <v>1096</v>
      </c>
      <c r="B497" s="2" t="s">
        <v>9</v>
      </c>
      <c r="C497" s="2"/>
      <c r="D497" s="2" t="s">
        <v>1097</v>
      </c>
      <c r="E497" s="2" t="s">
        <v>207</v>
      </c>
      <c r="F497" s="2" t="s">
        <v>208</v>
      </c>
      <c r="G497" s="2"/>
      <c r="H497" s="2"/>
      <c r="I497" s="2"/>
      <c r="J497" s="2"/>
      <c r="K497" s="2"/>
      <c r="L497" s="2"/>
    </row>
    <row r="498" spans="1:12">
      <c r="A498" s="3" t="s">
        <v>1098</v>
      </c>
      <c r="B498" s="3" t="s">
        <v>9</v>
      </c>
      <c r="C498" s="2"/>
      <c r="D498" s="3" t="s">
        <v>1099</v>
      </c>
      <c r="E498" s="3" t="s">
        <v>35</v>
      </c>
      <c r="F498" s="3" t="s">
        <v>36</v>
      </c>
      <c r="G498" s="2"/>
      <c r="H498" s="2"/>
      <c r="I498" s="2"/>
      <c r="J498" s="2"/>
      <c r="K498" s="2"/>
      <c r="L498" s="2"/>
    </row>
    <row r="499" spans="1:12">
      <c r="A499" s="2" t="s">
        <v>1100</v>
      </c>
      <c r="B499" s="2" t="s">
        <v>9</v>
      </c>
      <c r="C499" s="2"/>
      <c r="D499" s="2" t="s">
        <v>1101</v>
      </c>
      <c r="E499" s="2" t="s">
        <v>11</v>
      </c>
      <c r="F499" s="2" t="s">
        <v>12</v>
      </c>
      <c r="G499" s="2"/>
      <c r="H499" s="2"/>
      <c r="I499" s="2"/>
      <c r="J499" s="2"/>
      <c r="K499" s="2"/>
      <c r="L499" s="2"/>
    </row>
    <row r="500" spans="1:12">
      <c r="A500" s="3" t="s">
        <v>1102</v>
      </c>
      <c r="B500" s="3" t="s">
        <v>9</v>
      </c>
      <c r="C500" s="2"/>
      <c r="D500" s="3" t="s">
        <v>1103</v>
      </c>
      <c r="E500" s="3" t="s">
        <v>207</v>
      </c>
      <c r="F500" s="3" t="s">
        <v>208</v>
      </c>
      <c r="G500" s="2"/>
      <c r="H500" s="2"/>
      <c r="I500" s="2"/>
      <c r="J500" s="2"/>
      <c r="K500" s="2"/>
      <c r="L500" s="2"/>
    </row>
    <row r="501" spans="1:12">
      <c r="A501" s="2" t="s">
        <v>1104</v>
      </c>
      <c r="B501" s="2" t="s">
        <v>16</v>
      </c>
      <c r="C501" s="2"/>
      <c r="D501" s="2" t="s">
        <v>1105</v>
      </c>
      <c r="E501" s="2" t="s">
        <v>217</v>
      </c>
      <c r="F501" s="2" t="s">
        <v>218</v>
      </c>
      <c r="G501" s="2"/>
      <c r="H501" s="2"/>
      <c r="I501" s="2"/>
      <c r="J501" s="2"/>
      <c r="K501" s="2"/>
      <c r="L501" s="2"/>
    </row>
    <row r="502" spans="1:12">
      <c r="A502" s="3" t="s">
        <v>1106</v>
      </c>
      <c r="B502" s="3" t="s">
        <v>9</v>
      </c>
      <c r="C502" s="2"/>
      <c r="D502" s="3" t="s">
        <v>1107</v>
      </c>
      <c r="E502" s="3" t="s">
        <v>147</v>
      </c>
      <c r="F502" s="3" t="s">
        <v>148</v>
      </c>
      <c r="G502" s="2"/>
      <c r="H502" s="2"/>
      <c r="I502" s="2"/>
      <c r="J502" s="2"/>
      <c r="K502" s="2"/>
      <c r="L502" s="2"/>
    </row>
    <row r="503" spans="1:12">
      <c r="A503" s="2" t="s">
        <v>1108</v>
      </c>
      <c r="B503" s="2" t="s">
        <v>9</v>
      </c>
      <c r="C503" s="2"/>
      <c r="D503" s="2" t="s">
        <v>1109</v>
      </c>
      <c r="E503" s="2" t="s">
        <v>207</v>
      </c>
      <c r="F503" s="2" t="s">
        <v>208</v>
      </c>
      <c r="G503" s="2"/>
      <c r="H503" s="2"/>
      <c r="I503" s="2"/>
      <c r="J503" s="2"/>
      <c r="K503" s="2"/>
      <c r="L503" s="2"/>
    </row>
    <row r="504" spans="1:12">
      <c r="A504" s="3" t="s">
        <v>1110</v>
      </c>
      <c r="B504" s="3" t="s">
        <v>9</v>
      </c>
      <c r="C504" s="2"/>
      <c r="D504" s="3" t="s">
        <v>1111</v>
      </c>
      <c r="E504" s="3" t="s">
        <v>96</v>
      </c>
      <c r="F504" s="3" t="s">
        <v>97</v>
      </c>
      <c r="G504" s="2"/>
      <c r="H504" s="2"/>
      <c r="I504" s="2"/>
      <c r="J504" s="2"/>
      <c r="K504" s="2"/>
      <c r="L504" s="2"/>
    </row>
    <row r="505" spans="1:12">
      <c r="A505" s="2" t="s">
        <v>1112</v>
      </c>
      <c r="B505" s="2" t="s">
        <v>9</v>
      </c>
      <c r="C505" s="2"/>
      <c r="D505" s="2" t="s">
        <v>1113</v>
      </c>
      <c r="E505" s="2" t="s">
        <v>76</v>
      </c>
      <c r="F505" s="2" t="s">
        <v>77</v>
      </c>
      <c r="G505" s="2"/>
      <c r="H505" s="2"/>
      <c r="I505" s="2"/>
      <c r="J505" s="2"/>
      <c r="K505" s="2"/>
      <c r="L505" s="2"/>
    </row>
    <row r="506" spans="1:12">
      <c r="A506" s="3" t="s">
        <v>1114</v>
      </c>
      <c r="B506" s="3" t="s">
        <v>9</v>
      </c>
      <c r="C506" s="2"/>
      <c r="D506" s="3" t="s">
        <v>1115</v>
      </c>
      <c r="E506" s="3" t="s">
        <v>272</v>
      </c>
      <c r="F506" s="3" t="s">
        <v>273</v>
      </c>
      <c r="G506" s="2"/>
      <c r="H506" s="2"/>
      <c r="I506" s="2"/>
      <c r="J506" s="2"/>
      <c r="K506" s="2"/>
      <c r="L506" s="2"/>
    </row>
    <row r="507" spans="1:12">
      <c r="A507" s="2" t="s">
        <v>1116</v>
      </c>
      <c r="B507" s="2" t="s">
        <v>9</v>
      </c>
      <c r="C507" s="2"/>
      <c r="D507" s="2" t="s">
        <v>1117</v>
      </c>
      <c r="E507" s="2" t="s">
        <v>96</v>
      </c>
      <c r="F507" s="2" t="s">
        <v>97</v>
      </c>
      <c r="G507" s="2"/>
      <c r="H507" s="2"/>
      <c r="I507" s="2"/>
      <c r="J507" s="2"/>
      <c r="K507" s="2"/>
      <c r="L507" s="2"/>
    </row>
    <row r="508" spans="1:12">
      <c r="A508" s="3" t="s">
        <v>1118</v>
      </c>
      <c r="B508" s="3" t="s">
        <v>9</v>
      </c>
      <c r="C508" s="2"/>
      <c r="D508" s="3" t="s">
        <v>1119</v>
      </c>
      <c r="E508" s="3" t="s">
        <v>18</v>
      </c>
      <c r="F508" s="3" t="s">
        <v>19</v>
      </c>
      <c r="G508" s="2"/>
      <c r="H508" s="2"/>
      <c r="I508" s="2"/>
      <c r="J508" s="2"/>
      <c r="K508" s="2"/>
      <c r="L508" s="2"/>
    </row>
    <row r="509" spans="1:12">
      <c r="A509" s="2" t="s">
        <v>1120</v>
      </c>
      <c r="B509" s="2" t="s">
        <v>16</v>
      </c>
      <c r="C509" s="2"/>
      <c r="D509" s="2" t="s">
        <v>1121</v>
      </c>
      <c r="E509" s="2" t="s">
        <v>118</v>
      </c>
      <c r="F509" s="2" t="s">
        <v>119</v>
      </c>
      <c r="G509" s="2"/>
      <c r="H509" s="2"/>
      <c r="I509" s="2"/>
      <c r="J509" s="2"/>
      <c r="K509" s="2"/>
      <c r="L509" s="2"/>
    </row>
    <row r="510" spans="1:12">
      <c r="A510" s="3" t="s">
        <v>1122</v>
      </c>
      <c r="B510" s="3" t="s">
        <v>9</v>
      </c>
      <c r="C510" s="2"/>
      <c r="D510" s="3" t="s">
        <v>1123</v>
      </c>
      <c r="E510" s="3" t="s">
        <v>254</v>
      </c>
      <c r="F510" s="3" t="s">
        <v>255</v>
      </c>
      <c r="G510" s="2"/>
      <c r="H510" s="2"/>
      <c r="I510" s="2"/>
      <c r="J510" s="2"/>
      <c r="K510" s="2"/>
      <c r="L510" s="2"/>
    </row>
    <row r="511" spans="1:12">
      <c r="A511" s="2" t="s">
        <v>1124</v>
      </c>
      <c r="B511" s="2" t="s">
        <v>16</v>
      </c>
      <c r="C511" s="2"/>
      <c r="D511" s="2" t="s">
        <v>1125</v>
      </c>
      <c r="E511" s="2" t="s">
        <v>157</v>
      </c>
      <c r="F511" s="2" t="s">
        <v>158</v>
      </c>
      <c r="G511" s="2"/>
      <c r="H511" s="2"/>
      <c r="I511" s="2"/>
      <c r="J511" s="2"/>
      <c r="K511" s="2"/>
      <c r="L511" s="2"/>
    </row>
    <row r="512" spans="1:12">
      <c r="A512" s="3" t="s">
        <v>1126</v>
      </c>
      <c r="B512" s="3" t="s">
        <v>9</v>
      </c>
      <c r="C512" s="2"/>
      <c r="D512" s="3" t="s">
        <v>1127</v>
      </c>
      <c r="E512" s="3" t="s">
        <v>40</v>
      </c>
      <c r="F512" s="3" t="s">
        <v>41</v>
      </c>
      <c r="G512" s="2"/>
      <c r="H512" s="2"/>
      <c r="I512" s="2"/>
      <c r="J512" s="2"/>
      <c r="K512" s="2"/>
      <c r="L512" s="2"/>
    </row>
    <row r="513" spans="1:12">
      <c r="A513" s="2" t="s">
        <v>1128</v>
      </c>
      <c r="B513" s="2" t="s">
        <v>16</v>
      </c>
      <c r="C513" s="2"/>
      <c r="D513" s="2" t="s">
        <v>1129</v>
      </c>
      <c r="E513" s="2" t="s">
        <v>416</v>
      </c>
      <c r="F513" s="2" t="s">
        <v>417</v>
      </c>
      <c r="G513" s="2"/>
      <c r="H513" s="2"/>
      <c r="I513" s="2"/>
      <c r="J513" s="2"/>
      <c r="K513" s="2"/>
      <c r="L513" s="2"/>
    </row>
    <row r="514" spans="1:12">
      <c r="A514" s="3" t="s">
        <v>1130</v>
      </c>
      <c r="B514" s="3" t="s">
        <v>9</v>
      </c>
      <c r="C514" s="2"/>
      <c r="D514" s="3" t="s">
        <v>1131</v>
      </c>
      <c r="E514" s="3" t="s">
        <v>432</v>
      </c>
      <c r="F514" s="3" t="s">
        <v>433</v>
      </c>
      <c r="G514" s="2"/>
      <c r="H514" s="2"/>
      <c r="I514" s="2"/>
      <c r="J514" s="2"/>
      <c r="K514" s="2"/>
      <c r="L514" s="2"/>
    </row>
    <row r="515" spans="1:12">
      <c r="A515" s="2" t="s">
        <v>1132</v>
      </c>
      <c r="B515" s="2" t="s">
        <v>9</v>
      </c>
      <c r="C515" s="2"/>
      <c r="D515" s="2" t="s">
        <v>1133</v>
      </c>
      <c r="E515" s="2" t="s">
        <v>163</v>
      </c>
      <c r="F515" s="2" t="s">
        <v>164</v>
      </c>
      <c r="G515" s="2"/>
      <c r="H515" s="2"/>
      <c r="I515" s="2"/>
      <c r="J515" s="2"/>
      <c r="K515" s="2"/>
      <c r="L515" s="2"/>
    </row>
    <row r="516" spans="1:12">
      <c r="A516" s="3" t="s">
        <v>1134</v>
      </c>
      <c r="B516" s="3" t="s">
        <v>9</v>
      </c>
      <c r="C516" s="2"/>
      <c r="D516" s="3" t="s">
        <v>1135</v>
      </c>
      <c r="E516" s="3" t="s">
        <v>40</v>
      </c>
      <c r="F516" s="3" t="s">
        <v>41</v>
      </c>
      <c r="G516" s="2"/>
      <c r="H516" s="2"/>
      <c r="I516" s="2"/>
      <c r="J516" s="2"/>
      <c r="K516" s="2"/>
      <c r="L516" s="2"/>
    </row>
    <row r="517" spans="1:12">
      <c r="A517" s="2" t="s">
        <v>1136</v>
      </c>
      <c r="B517" s="2" t="s">
        <v>9</v>
      </c>
      <c r="C517" s="2"/>
      <c r="D517" s="2" t="s">
        <v>1137</v>
      </c>
      <c r="E517" s="2" t="s">
        <v>35</v>
      </c>
      <c r="F517" s="2" t="s">
        <v>36</v>
      </c>
      <c r="G517" s="2"/>
      <c r="H517" s="2"/>
      <c r="I517" s="2"/>
      <c r="J517" s="2"/>
      <c r="K517" s="2"/>
      <c r="L517" s="2"/>
    </row>
    <row r="518" spans="1:12">
      <c r="A518" s="3" t="s">
        <v>1138</v>
      </c>
      <c r="B518" s="3" t="s">
        <v>16</v>
      </c>
      <c r="C518" s="2"/>
      <c r="D518" s="3" t="s">
        <v>1139</v>
      </c>
      <c r="E518" s="3" t="s">
        <v>191</v>
      </c>
      <c r="F518" s="3" t="s">
        <v>192</v>
      </c>
      <c r="G518" s="2"/>
      <c r="H518" s="2"/>
      <c r="I518" s="2"/>
      <c r="J518" s="2"/>
      <c r="K518" s="2"/>
      <c r="L518" s="2"/>
    </row>
    <row r="519" spans="1:12">
      <c r="A519" s="2" t="s">
        <v>1140</v>
      </c>
      <c r="B519" s="2" t="s">
        <v>9</v>
      </c>
      <c r="C519" s="2"/>
      <c r="D519" s="2" t="s">
        <v>1141</v>
      </c>
      <c r="E519" s="2" t="s">
        <v>60</v>
      </c>
      <c r="F519" s="2" t="s">
        <v>61</v>
      </c>
      <c r="G519" s="2"/>
      <c r="H519" s="2"/>
      <c r="I519" s="2"/>
      <c r="J519" s="2"/>
      <c r="K519" s="2"/>
      <c r="L519" s="2"/>
    </row>
    <row r="520" spans="1:12">
      <c r="A520" s="3" t="s">
        <v>1142</v>
      </c>
      <c r="B520" s="3" t="s">
        <v>9</v>
      </c>
      <c r="C520" s="2"/>
      <c r="D520" s="3" t="s">
        <v>1143</v>
      </c>
      <c r="E520" s="3" t="s">
        <v>88</v>
      </c>
      <c r="F520" s="3" t="s">
        <v>89</v>
      </c>
      <c r="G520" s="2"/>
      <c r="H520" s="2"/>
      <c r="I520" s="2"/>
      <c r="J520" s="2"/>
      <c r="K520" s="2"/>
      <c r="L520" s="2"/>
    </row>
    <row r="521" spans="1:12">
      <c r="A521" s="2" t="s">
        <v>1144</v>
      </c>
      <c r="B521" s="2" t="s">
        <v>9</v>
      </c>
      <c r="C521" s="2"/>
      <c r="D521" s="2" t="s">
        <v>1145</v>
      </c>
      <c r="E521" s="2" t="s">
        <v>177</v>
      </c>
      <c r="F521" s="2" t="s">
        <v>178</v>
      </c>
      <c r="G521" s="2"/>
      <c r="H521" s="2"/>
      <c r="I521" s="2"/>
      <c r="J521" s="2"/>
      <c r="K521" s="2"/>
      <c r="L521" s="2"/>
    </row>
    <row r="522" spans="1:12">
      <c r="A522" s="3" t="s">
        <v>1146</v>
      </c>
      <c r="B522" s="3" t="s">
        <v>9</v>
      </c>
      <c r="C522" s="2"/>
      <c r="D522" s="3" t="s">
        <v>1147</v>
      </c>
      <c r="E522" s="3" t="s">
        <v>76</v>
      </c>
      <c r="F522" s="3" t="s">
        <v>77</v>
      </c>
      <c r="G522" s="2"/>
      <c r="H522" s="2"/>
      <c r="I522" s="2"/>
      <c r="J522" s="2"/>
      <c r="K522" s="2"/>
      <c r="L522" s="2"/>
    </row>
    <row r="523" spans="1:12">
      <c r="A523" s="2" t="s">
        <v>1148</v>
      </c>
      <c r="B523" s="2" t="s">
        <v>16</v>
      </c>
      <c r="C523" s="2"/>
      <c r="D523" s="2" t="s">
        <v>1149</v>
      </c>
      <c r="E523" s="2" t="s">
        <v>191</v>
      </c>
      <c r="F523" s="2" t="s">
        <v>192</v>
      </c>
      <c r="G523" s="2"/>
      <c r="H523" s="2"/>
      <c r="I523" s="2"/>
      <c r="J523" s="2"/>
      <c r="K523" s="2"/>
      <c r="L523" s="2"/>
    </row>
    <row r="524" spans="1:12">
      <c r="A524" s="3" t="s">
        <v>1150</v>
      </c>
      <c r="B524" s="3" t="s">
        <v>9</v>
      </c>
      <c r="C524" s="2"/>
      <c r="D524" s="3" t="s">
        <v>1151</v>
      </c>
      <c r="E524" s="3" t="s">
        <v>199</v>
      </c>
      <c r="F524" s="3" t="s">
        <v>200</v>
      </c>
      <c r="G524" s="2"/>
      <c r="H524" s="2"/>
      <c r="I524" s="2"/>
      <c r="J524" s="2"/>
      <c r="K524" s="2"/>
      <c r="L524" s="2"/>
    </row>
    <row r="525" spans="1:12">
      <c r="A525" s="2" t="s">
        <v>1152</v>
      </c>
      <c r="B525" s="2" t="s">
        <v>16</v>
      </c>
      <c r="C525" s="2"/>
      <c r="D525" s="2" t="s">
        <v>1153</v>
      </c>
      <c r="E525" s="2" t="s">
        <v>125</v>
      </c>
      <c r="F525" s="2" t="s">
        <v>126</v>
      </c>
      <c r="G525" s="2"/>
      <c r="H525" s="2"/>
      <c r="I525" s="2"/>
      <c r="J525" s="2"/>
      <c r="K525" s="2"/>
      <c r="L525" s="2"/>
    </row>
    <row r="526" spans="1:12">
      <c r="A526" s="3" t="s">
        <v>1154</v>
      </c>
      <c r="B526" s="3" t="s">
        <v>220</v>
      </c>
      <c r="C526" s="2"/>
      <c r="D526" s="3" t="s">
        <v>1155</v>
      </c>
      <c r="E526" s="3" t="s">
        <v>248</v>
      </c>
      <c r="F526" s="3" t="s">
        <v>249</v>
      </c>
      <c r="G526" s="2"/>
      <c r="H526" s="2"/>
      <c r="I526" s="2"/>
      <c r="J526" s="2"/>
      <c r="K526" s="2"/>
      <c r="L526" s="2"/>
    </row>
    <row r="527" spans="1:12">
      <c r="A527" s="2" t="s">
        <v>1156</v>
      </c>
      <c r="B527" s="2" t="s">
        <v>121</v>
      </c>
      <c r="C527" s="2"/>
      <c r="D527" s="2" t="s">
        <v>1157</v>
      </c>
      <c r="E527" s="2" t="s">
        <v>118</v>
      </c>
      <c r="F527" s="2" t="s">
        <v>119</v>
      </c>
      <c r="G527" s="2"/>
      <c r="H527" s="2"/>
      <c r="I527" s="2"/>
      <c r="J527" s="2"/>
      <c r="K527" s="2"/>
      <c r="L527" s="2"/>
    </row>
    <row r="528" spans="1:12">
      <c r="A528" s="3" t="s">
        <v>1158</v>
      </c>
      <c r="B528" s="3" t="s">
        <v>16</v>
      </c>
      <c r="C528" s="2"/>
      <c r="D528" s="3" t="s">
        <v>1159</v>
      </c>
      <c r="E528" s="3" t="s">
        <v>92</v>
      </c>
      <c r="F528" s="3" t="s">
        <v>93</v>
      </c>
      <c r="G528" s="2"/>
      <c r="H528" s="2"/>
      <c r="I528" s="2"/>
      <c r="J528" s="2"/>
      <c r="K528" s="2"/>
      <c r="L528" s="2"/>
    </row>
    <row r="529" spans="1:12">
      <c r="A529" s="2" t="s">
        <v>1160</v>
      </c>
      <c r="B529" s="2" t="s">
        <v>16</v>
      </c>
      <c r="C529" s="2"/>
      <c r="D529" s="2" t="s">
        <v>1161</v>
      </c>
      <c r="E529" s="2" t="s">
        <v>114</v>
      </c>
      <c r="F529" s="2" t="s">
        <v>115</v>
      </c>
      <c r="G529" s="2"/>
      <c r="H529" s="2"/>
      <c r="I529" s="2"/>
      <c r="J529" s="2"/>
      <c r="K529" s="2"/>
      <c r="L529" s="2"/>
    </row>
    <row r="530" spans="1:12">
      <c r="A530" s="3" t="s">
        <v>1162</v>
      </c>
      <c r="B530" s="3" t="s">
        <v>220</v>
      </c>
      <c r="C530" s="2"/>
      <c r="D530" s="3" t="s">
        <v>1163</v>
      </c>
      <c r="E530" s="3" t="s">
        <v>110</v>
      </c>
      <c r="F530" s="3" t="s">
        <v>111</v>
      </c>
      <c r="G530" s="2"/>
      <c r="H530" s="2"/>
      <c r="I530" s="2"/>
      <c r="J530" s="2"/>
      <c r="K530" s="2"/>
      <c r="L530" s="2"/>
    </row>
    <row r="531" spans="1:12">
      <c r="A531" s="2" t="s">
        <v>1164</v>
      </c>
      <c r="B531" s="2" t="s">
        <v>16</v>
      </c>
      <c r="C531" s="2"/>
      <c r="D531" s="2" t="s">
        <v>1165</v>
      </c>
      <c r="E531" s="2" t="s">
        <v>35</v>
      </c>
      <c r="F531" s="2" t="s">
        <v>36</v>
      </c>
      <c r="G531" s="2"/>
      <c r="H531" s="2"/>
      <c r="I531" s="2"/>
      <c r="J531" s="2"/>
      <c r="K531" s="2"/>
      <c r="L531" s="2"/>
    </row>
    <row r="532" spans="1:12">
      <c r="A532" s="3" t="s">
        <v>1166</v>
      </c>
      <c r="B532" s="3" t="s">
        <v>9</v>
      </c>
      <c r="C532" s="2"/>
      <c r="D532" s="3" t="s">
        <v>1167</v>
      </c>
      <c r="E532" s="3" t="s">
        <v>96</v>
      </c>
      <c r="F532" s="3" t="s">
        <v>97</v>
      </c>
      <c r="G532" s="2"/>
      <c r="H532" s="2"/>
      <c r="I532" s="2"/>
      <c r="J532" s="2"/>
      <c r="K532" s="2"/>
      <c r="L532" s="2"/>
    </row>
    <row r="533" spans="1:12">
      <c r="A533" s="2" t="s">
        <v>1168</v>
      </c>
      <c r="B533" s="2" t="s">
        <v>16</v>
      </c>
      <c r="C533" s="2"/>
      <c r="D533" s="2" t="s">
        <v>1169</v>
      </c>
      <c r="E533" s="2" t="s">
        <v>72</v>
      </c>
      <c r="F533" s="2" t="s">
        <v>73</v>
      </c>
      <c r="G533" s="2"/>
      <c r="H533" s="2"/>
      <c r="I533" s="2"/>
      <c r="J533" s="2"/>
      <c r="K533" s="2"/>
      <c r="L533" s="2"/>
    </row>
    <row r="534" spans="1:12">
      <c r="A534" s="3" t="s">
        <v>1170</v>
      </c>
      <c r="B534" s="3" t="s">
        <v>121</v>
      </c>
      <c r="C534" s="2"/>
      <c r="D534" s="3" t="s">
        <v>1171</v>
      </c>
      <c r="E534" s="3" t="s">
        <v>40</v>
      </c>
      <c r="F534" s="3" t="s">
        <v>41</v>
      </c>
      <c r="G534" s="2"/>
      <c r="H534" s="2"/>
      <c r="I534" s="2"/>
      <c r="J534" s="2"/>
      <c r="K534" s="2"/>
      <c r="L534" s="2"/>
    </row>
    <row r="535" spans="1:12">
      <c r="A535" s="2" t="s">
        <v>1172</v>
      </c>
      <c r="B535" s="2" t="s">
        <v>121</v>
      </c>
      <c r="C535" s="2"/>
      <c r="D535" s="2" t="s">
        <v>1173</v>
      </c>
      <c r="E535" s="2" t="s">
        <v>102</v>
      </c>
      <c r="F535" s="2" t="s">
        <v>103</v>
      </c>
      <c r="G535" s="2"/>
      <c r="H535" s="2"/>
      <c r="I535" s="2"/>
      <c r="J535" s="2"/>
      <c r="K535" s="2"/>
      <c r="L535" s="2"/>
    </row>
    <row r="536" spans="1:12">
      <c r="A536" s="3" t="s">
        <v>1174</v>
      </c>
      <c r="B536" s="3" t="s">
        <v>220</v>
      </c>
      <c r="C536" s="2"/>
      <c r="D536" s="3" t="s">
        <v>1175</v>
      </c>
      <c r="E536" s="3" t="s">
        <v>84</v>
      </c>
      <c r="F536" s="3" t="s">
        <v>85</v>
      </c>
      <c r="G536" s="2"/>
      <c r="H536" s="2"/>
      <c r="I536" s="2"/>
      <c r="J536" s="2"/>
      <c r="K536" s="2"/>
      <c r="L536" s="2"/>
    </row>
    <row r="537" spans="1:12">
      <c r="A537" s="2" t="s">
        <v>1176</v>
      </c>
      <c r="B537" s="2" t="s">
        <v>16</v>
      </c>
      <c r="C537" s="2"/>
      <c r="D537" s="2" t="s">
        <v>1177</v>
      </c>
      <c r="E537" s="2" t="s">
        <v>147</v>
      </c>
      <c r="F537" s="2" t="s">
        <v>148</v>
      </c>
      <c r="G537" s="2"/>
      <c r="H537" s="2"/>
      <c r="I537" s="2"/>
      <c r="J537" s="2"/>
      <c r="K537" s="2"/>
      <c r="L537" s="2"/>
    </row>
    <row r="538" spans="1:12">
      <c r="A538" s="3" t="s">
        <v>1178</v>
      </c>
      <c r="B538" s="3" t="s">
        <v>16</v>
      </c>
      <c r="C538" s="2"/>
      <c r="D538" s="3" t="s">
        <v>1179</v>
      </c>
      <c r="E538" s="3" t="s">
        <v>125</v>
      </c>
      <c r="F538" s="3" t="s">
        <v>126</v>
      </c>
      <c r="G538" s="2"/>
      <c r="H538" s="2"/>
      <c r="I538" s="2"/>
      <c r="J538" s="2"/>
      <c r="K538" s="2"/>
      <c r="L538" s="2"/>
    </row>
    <row r="539" spans="1:12">
      <c r="A539" s="2" t="s">
        <v>1180</v>
      </c>
      <c r="B539" s="2" t="s">
        <v>16</v>
      </c>
      <c r="C539" s="2"/>
      <c r="D539" s="2" t="s">
        <v>1181</v>
      </c>
      <c r="E539" s="2" t="s">
        <v>40</v>
      </c>
      <c r="F539" s="2" t="s">
        <v>41</v>
      </c>
      <c r="G539" s="2"/>
      <c r="H539" s="2"/>
      <c r="I539" s="2"/>
      <c r="J539" s="2"/>
      <c r="K539" s="2"/>
      <c r="L539" s="2"/>
    </row>
    <row r="540" spans="1:12">
      <c r="A540" s="3" t="s">
        <v>1182</v>
      </c>
      <c r="B540" s="3" t="s">
        <v>16</v>
      </c>
      <c r="C540" s="2"/>
      <c r="D540" s="3" t="s">
        <v>1183</v>
      </c>
      <c r="E540" s="3" t="s">
        <v>366</v>
      </c>
      <c r="F540" s="3" t="s">
        <v>367</v>
      </c>
      <c r="G540" s="2"/>
      <c r="H540" s="2"/>
      <c r="I540" s="2"/>
      <c r="J540" s="2"/>
      <c r="K540" s="2"/>
      <c r="L540" s="2"/>
    </row>
    <row r="541" spans="1:12">
      <c r="A541" s="2" t="s">
        <v>1184</v>
      </c>
      <c r="B541" s="2" t="s">
        <v>16</v>
      </c>
      <c r="C541" s="2"/>
      <c r="D541" s="2" t="s">
        <v>1185</v>
      </c>
      <c r="E541" s="2" t="s">
        <v>72</v>
      </c>
      <c r="F541" s="2" t="s">
        <v>73</v>
      </c>
      <c r="G541" s="2"/>
      <c r="H541" s="2"/>
      <c r="I541" s="2"/>
      <c r="J541" s="2"/>
      <c r="K541" s="2"/>
      <c r="L541" s="2"/>
    </row>
    <row r="542" spans="1:12">
      <c r="A542" s="3" t="s">
        <v>1186</v>
      </c>
      <c r="B542" s="3" t="s">
        <v>16</v>
      </c>
      <c r="C542" s="2"/>
      <c r="D542" s="3" t="s">
        <v>1187</v>
      </c>
      <c r="E542" s="3" t="s">
        <v>224</v>
      </c>
      <c r="F542" s="3" t="s">
        <v>225</v>
      </c>
      <c r="G542" s="2"/>
      <c r="H542" s="2"/>
      <c r="I542" s="2"/>
      <c r="J542" s="2"/>
      <c r="K542" s="2"/>
      <c r="L542" s="2"/>
    </row>
    <row r="543" spans="1:12">
      <c r="A543" s="2" t="s">
        <v>1188</v>
      </c>
      <c r="B543" s="2" t="s">
        <v>220</v>
      </c>
      <c r="C543" s="2"/>
      <c r="D543" s="2" t="s">
        <v>1189</v>
      </c>
      <c r="E543" s="2" t="s">
        <v>110</v>
      </c>
      <c r="F543" s="2" t="s">
        <v>111</v>
      </c>
      <c r="G543" s="2"/>
      <c r="H543" s="2"/>
      <c r="I543" s="2"/>
      <c r="J543" s="2"/>
      <c r="K543" s="2"/>
      <c r="L543" s="2"/>
    </row>
    <row r="544" spans="1:12">
      <c r="A544" s="3" t="s">
        <v>1190</v>
      </c>
      <c r="B544" s="3" t="s">
        <v>16</v>
      </c>
      <c r="C544" s="2"/>
      <c r="D544" s="3" t="s">
        <v>1191</v>
      </c>
      <c r="E544" s="3" t="s">
        <v>66</v>
      </c>
      <c r="F544" s="3" t="s">
        <v>67</v>
      </c>
      <c r="G544" s="2"/>
      <c r="H544" s="2"/>
      <c r="I544" s="2"/>
      <c r="J544" s="2"/>
      <c r="K544" s="2"/>
      <c r="L544" s="2"/>
    </row>
    <row r="545" spans="1:12">
      <c r="A545" s="2" t="s">
        <v>1192</v>
      </c>
      <c r="B545" s="2" t="s">
        <v>121</v>
      </c>
      <c r="C545" s="2"/>
      <c r="D545" s="2" t="s">
        <v>1193</v>
      </c>
      <c r="E545" s="2" t="s">
        <v>40</v>
      </c>
      <c r="F545" s="2" t="s">
        <v>41</v>
      </c>
      <c r="G545" s="2"/>
      <c r="H545" s="2"/>
      <c r="I545" s="2"/>
      <c r="J545" s="2"/>
      <c r="K545" s="2"/>
      <c r="L545" s="2"/>
    </row>
    <row r="546" spans="1:12">
      <c r="A546" s="3" t="s">
        <v>1194</v>
      </c>
      <c r="B546" s="3" t="s">
        <v>16</v>
      </c>
      <c r="C546" s="2"/>
      <c r="D546" s="3" t="s">
        <v>1195</v>
      </c>
      <c r="E546" s="3" t="s">
        <v>80</v>
      </c>
      <c r="F546" s="3" t="s">
        <v>81</v>
      </c>
      <c r="G546" s="2"/>
      <c r="H546" s="2"/>
      <c r="I546" s="2"/>
      <c r="J546" s="2"/>
      <c r="K546" s="2"/>
      <c r="L546" s="2"/>
    </row>
    <row r="547" spans="1:12">
      <c r="A547" s="2" t="s">
        <v>1196</v>
      </c>
      <c r="B547" s="2" t="s">
        <v>16</v>
      </c>
      <c r="C547" s="2"/>
      <c r="D547" s="2" t="s">
        <v>1197</v>
      </c>
      <c r="E547" s="2" t="s">
        <v>24</v>
      </c>
      <c r="F547" s="2" t="s">
        <v>25</v>
      </c>
      <c r="G547" s="2"/>
      <c r="H547" s="2"/>
      <c r="I547" s="2"/>
      <c r="J547" s="2"/>
      <c r="K547" s="2"/>
      <c r="L547" s="2"/>
    </row>
    <row r="548" spans="1:12">
      <c r="A548" s="3" t="s">
        <v>1198</v>
      </c>
      <c r="B548" s="3" t="s">
        <v>16</v>
      </c>
      <c r="C548" s="2"/>
      <c r="D548" s="3" t="s">
        <v>1199</v>
      </c>
      <c r="E548" s="3" t="s">
        <v>260</v>
      </c>
      <c r="F548" s="3" t="s">
        <v>261</v>
      </c>
      <c r="G548" s="2"/>
      <c r="H548" s="2"/>
      <c r="I548" s="2"/>
      <c r="J548" s="2"/>
      <c r="K548" s="2"/>
      <c r="L548" s="2"/>
    </row>
    <row r="549" spans="1:12">
      <c r="A549" s="2" t="s">
        <v>1200</v>
      </c>
      <c r="B549" s="2" t="s">
        <v>121</v>
      </c>
      <c r="C549" s="2"/>
      <c r="D549" s="2" t="s">
        <v>1201</v>
      </c>
      <c r="E549" s="2" t="s">
        <v>366</v>
      </c>
      <c r="F549" s="2" t="s">
        <v>367</v>
      </c>
      <c r="G549" s="2"/>
      <c r="H549" s="2"/>
      <c r="I549" s="2"/>
      <c r="J549" s="2"/>
      <c r="K549" s="2"/>
      <c r="L549" s="2"/>
    </row>
    <row r="550" spans="1:12">
      <c r="A550" s="3" t="s">
        <v>1202</v>
      </c>
      <c r="B550" s="3" t="s">
        <v>16</v>
      </c>
      <c r="C550" s="2"/>
      <c r="D550" s="3" t="s">
        <v>1203</v>
      </c>
      <c r="E550" s="3" t="s">
        <v>56</v>
      </c>
      <c r="F550" s="3" t="s">
        <v>57</v>
      </c>
      <c r="G550" s="2"/>
      <c r="H550" s="2"/>
      <c r="I550" s="2"/>
      <c r="J550" s="2"/>
      <c r="K550" s="2"/>
      <c r="L550" s="2"/>
    </row>
    <row r="551" spans="1:12">
      <c r="A551" s="2" t="s">
        <v>1204</v>
      </c>
      <c r="B551" s="2" t="s">
        <v>16</v>
      </c>
      <c r="C551" s="2"/>
      <c r="D551" s="2" t="s">
        <v>1205</v>
      </c>
      <c r="E551" s="2" t="s">
        <v>224</v>
      </c>
      <c r="F551" s="2" t="s">
        <v>225</v>
      </c>
      <c r="G551" s="2"/>
      <c r="H551" s="2"/>
      <c r="I551" s="2"/>
      <c r="J551" s="2"/>
      <c r="K551" s="2"/>
      <c r="L551" s="2"/>
    </row>
    <row r="552" spans="1:12">
      <c r="A552" s="3" t="s">
        <v>1206</v>
      </c>
      <c r="B552" s="3" t="s">
        <v>16</v>
      </c>
      <c r="C552" s="2"/>
      <c r="D552" s="3" t="s">
        <v>1207</v>
      </c>
      <c r="E552" s="3" t="s">
        <v>60</v>
      </c>
      <c r="F552" s="3" t="s">
        <v>61</v>
      </c>
      <c r="G552" s="2"/>
      <c r="H552" s="2"/>
      <c r="I552" s="2"/>
      <c r="J552" s="2"/>
      <c r="K552" s="2"/>
      <c r="L552" s="2"/>
    </row>
    <row r="553" spans="1:12">
      <c r="A553" s="2" t="s">
        <v>1208</v>
      </c>
      <c r="B553" s="2" t="s">
        <v>121</v>
      </c>
      <c r="C553" s="2"/>
      <c r="D553" s="2" t="s">
        <v>1209</v>
      </c>
      <c r="E553" s="2" t="s">
        <v>44</v>
      </c>
      <c r="F553" s="2" t="s">
        <v>45</v>
      </c>
      <c r="G553" s="2"/>
      <c r="H553" s="2"/>
      <c r="I553" s="2"/>
      <c r="J553" s="2"/>
      <c r="K553" s="2"/>
      <c r="L553" s="2"/>
    </row>
    <row r="554" spans="1:12">
      <c r="A554" s="3" t="s">
        <v>1210</v>
      </c>
      <c r="B554" s="3" t="s">
        <v>121</v>
      </c>
      <c r="C554" s="2"/>
      <c r="D554" s="3" t="s">
        <v>1211</v>
      </c>
      <c r="E554" s="3" t="s">
        <v>48</v>
      </c>
      <c r="F554" s="3" t="s">
        <v>49</v>
      </c>
      <c r="G554" s="2"/>
      <c r="H554" s="2"/>
      <c r="I554" s="2"/>
      <c r="J554" s="2"/>
      <c r="K554" s="2"/>
      <c r="L554" s="2"/>
    </row>
    <row r="555" spans="1:12">
      <c r="A555" s="2" t="s">
        <v>1212</v>
      </c>
      <c r="B555" s="2" t="s">
        <v>16</v>
      </c>
      <c r="C555" s="2"/>
      <c r="D555" s="2" t="s">
        <v>1213</v>
      </c>
      <c r="E555" s="2" t="s">
        <v>106</v>
      </c>
      <c r="F555" s="2" t="s">
        <v>107</v>
      </c>
      <c r="G555" s="2"/>
      <c r="H555" s="2"/>
      <c r="I555" s="2"/>
      <c r="J555" s="2"/>
      <c r="K555" s="2"/>
      <c r="L555" s="2"/>
    </row>
    <row r="556" spans="1:12">
      <c r="A556" s="3" t="s">
        <v>1214</v>
      </c>
      <c r="B556" s="3" t="s">
        <v>16</v>
      </c>
      <c r="C556" s="2"/>
      <c r="D556" s="3" t="s">
        <v>1215</v>
      </c>
      <c r="E556" s="3" t="s">
        <v>40</v>
      </c>
      <c r="F556" s="3" t="s">
        <v>41</v>
      </c>
      <c r="G556" s="2"/>
      <c r="H556" s="2"/>
      <c r="I556" s="2"/>
      <c r="J556" s="2"/>
      <c r="K556" s="2"/>
      <c r="L556" s="2"/>
    </row>
    <row r="557" spans="1:12">
      <c r="A557" s="2" t="s">
        <v>1216</v>
      </c>
      <c r="B557" s="2" t="s">
        <v>16</v>
      </c>
      <c r="C557" s="2"/>
      <c r="D557" s="2" t="s">
        <v>1217</v>
      </c>
      <c r="E557" s="2" t="s">
        <v>266</v>
      </c>
      <c r="F557" s="2" t="s">
        <v>267</v>
      </c>
      <c r="G557" s="2"/>
      <c r="H557" s="2"/>
      <c r="I557" s="2"/>
      <c r="J557" s="2"/>
      <c r="K557" s="2"/>
      <c r="L557" s="2"/>
    </row>
    <row r="558" spans="1:12">
      <c r="A558" s="3" t="s">
        <v>1218</v>
      </c>
      <c r="B558" s="3" t="s">
        <v>16</v>
      </c>
      <c r="C558" s="2"/>
      <c r="D558" s="3" t="s">
        <v>1219</v>
      </c>
      <c r="E558" s="3" t="s">
        <v>248</v>
      </c>
      <c r="F558" s="3" t="s">
        <v>249</v>
      </c>
      <c r="G558" s="2"/>
      <c r="H558" s="2"/>
      <c r="I558" s="2"/>
      <c r="J558" s="2"/>
      <c r="K558" s="2"/>
      <c r="L558" s="2"/>
    </row>
    <row r="559" spans="1:12">
      <c r="A559" s="2" t="s">
        <v>1220</v>
      </c>
      <c r="B559" s="2" t="s">
        <v>16</v>
      </c>
      <c r="C559" s="2"/>
      <c r="D559" s="2" t="s">
        <v>1221</v>
      </c>
      <c r="E559" s="2" t="s">
        <v>248</v>
      </c>
      <c r="F559" s="2" t="s">
        <v>249</v>
      </c>
      <c r="G559" s="2"/>
      <c r="H559" s="2"/>
      <c r="I559" s="2"/>
      <c r="J559" s="2"/>
      <c r="K559" s="2"/>
      <c r="L559" s="2"/>
    </row>
    <row r="560" spans="1:12">
      <c r="A560" s="3" t="s">
        <v>1222</v>
      </c>
      <c r="B560" s="3" t="s">
        <v>220</v>
      </c>
      <c r="C560" s="2"/>
      <c r="D560" s="3" t="s">
        <v>1223</v>
      </c>
      <c r="E560" s="3" t="s">
        <v>18</v>
      </c>
      <c r="F560" s="3" t="s">
        <v>19</v>
      </c>
      <c r="G560" s="2"/>
      <c r="H560" s="2"/>
      <c r="I560" s="2"/>
      <c r="J560" s="2"/>
      <c r="K560" s="2"/>
      <c r="L560" s="2"/>
    </row>
    <row r="561" spans="1:12">
      <c r="A561" s="2" t="s">
        <v>1224</v>
      </c>
      <c r="B561" s="2" t="s">
        <v>16</v>
      </c>
      <c r="C561" s="2"/>
      <c r="D561" s="2" t="s">
        <v>1225</v>
      </c>
      <c r="E561" s="2" t="s">
        <v>254</v>
      </c>
      <c r="F561" s="2" t="s">
        <v>255</v>
      </c>
      <c r="G561" s="2"/>
      <c r="H561" s="2"/>
      <c r="I561" s="2"/>
      <c r="J561" s="2"/>
      <c r="K561" s="2"/>
      <c r="L561" s="2"/>
    </row>
    <row r="562" spans="1:12">
      <c r="A562" s="3" t="s">
        <v>1226</v>
      </c>
      <c r="B562" s="3" t="s">
        <v>121</v>
      </c>
      <c r="C562" s="2"/>
      <c r="D562" s="3" t="s">
        <v>1227</v>
      </c>
      <c r="E562" s="3" t="s">
        <v>110</v>
      </c>
      <c r="F562" s="3" t="s">
        <v>111</v>
      </c>
      <c r="G562" s="2"/>
      <c r="H562" s="2"/>
      <c r="I562" s="2"/>
      <c r="J562" s="2"/>
      <c r="K562" s="2"/>
      <c r="L562" s="2"/>
    </row>
    <row r="563" spans="1:12">
      <c r="A563" s="2" t="s">
        <v>1228</v>
      </c>
      <c r="B563" s="2" t="s">
        <v>9</v>
      </c>
      <c r="C563" s="2"/>
      <c r="D563" s="2" t="s">
        <v>1229</v>
      </c>
      <c r="E563" s="2" t="s">
        <v>191</v>
      </c>
      <c r="F563" s="2" t="s">
        <v>192</v>
      </c>
      <c r="G563" s="2"/>
      <c r="H563" s="2"/>
      <c r="I563" s="2"/>
      <c r="J563" s="2"/>
      <c r="K563" s="2"/>
      <c r="L563" s="2"/>
    </row>
    <row r="564" spans="1:12">
      <c r="A564" s="3" t="s">
        <v>1230</v>
      </c>
      <c r="B564" s="3" t="s">
        <v>121</v>
      </c>
      <c r="C564" s="2"/>
      <c r="D564" s="3" t="s">
        <v>1231</v>
      </c>
      <c r="E564" s="3" t="s">
        <v>260</v>
      </c>
      <c r="F564" s="3" t="s">
        <v>261</v>
      </c>
      <c r="G564" s="2"/>
      <c r="H564" s="2"/>
      <c r="I564" s="2"/>
      <c r="J564" s="2"/>
      <c r="K564" s="2"/>
      <c r="L564" s="2"/>
    </row>
    <row r="565" spans="1:12">
      <c r="A565" s="2" t="s">
        <v>1232</v>
      </c>
      <c r="B565" s="2" t="s">
        <v>16</v>
      </c>
      <c r="C565" s="2"/>
      <c r="D565" s="2" t="s">
        <v>1233</v>
      </c>
      <c r="E565" s="2" t="s">
        <v>177</v>
      </c>
      <c r="F565" s="2" t="s">
        <v>178</v>
      </c>
      <c r="G565" s="2"/>
      <c r="H565" s="2"/>
      <c r="I565" s="2"/>
      <c r="J565" s="2"/>
      <c r="K565" s="2"/>
      <c r="L565" s="2"/>
    </row>
    <row r="566" spans="1:12">
      <c r="A566" s="3" t="s">
        <v>1234</v>
      </c>
      <c r="B566" s="3" t="s">
        <v>16</v>
      </c>
      <c r="C566" s="2"/>
      <c r="D566" s="3" t="s">
        <v>1235</v>
      </c>
      <c r="E566" s="3" t="s">
        <v>11</v>
      </c>
      <c r="F566" s="3" t="s">
        <v>12</v>
      </c>
      <c r="G566" s="2"/>
      <c r="H566" s="2"/>
      <c r="I566" s="2"/>
      <c r="J566" s="2"/>
      <c r="K566" s="2"/>
      <c r="L566" s="2"/>
    </row>
    <row r="567" spans="1:12">
      <c r="A567" s="2" t="s">
        <v>1236</v>
      </c>
      <c r="B567" s="2" t="s">
        <v>121</v>
      </c>
      <c r="C567" s="2"/>
      <c r="D567" s="2" t="s">
        <v>1237</v>
      </c>
      <c r="E567" s="2" t="s">
        <v>224</v>
      </c>
      <c r="F567" s="2" t="s">
        <v>225</v>
      </c>
      <c r="G567" s="2"/>
      <c r="H567" s="2"/>
      <c r="I567" s="2"/>
      <c r="J567" s="2"/>
      <c r="K567" s="2"/>
      <c r="L567" s="2"/>
    </row>
    <row r="568" spans="1:12">
      <c r="A568" s="3" t="s">
        <v>1238</v>
      </c>
      <c r="B568" s="3" t="s">
        <v>9</v>
      </c>
      <c r="C568" s="2"/>
      <c r="D568" s="3" t="s">
        <v>1239</v>
      </c>
      <c r="E568" s="3" t="s">
        <v>177</v>
      </c>
      <c r="F568" s="3" t="s">
        <v>178</v>
      </c>
      <c r="G568" s="2"/>
      <c r="H568" s="2"/>
      <c r="I568" s="2"/>
      <c r="J568" s="2"/>
      <c r="K568" s="2"/>
      <c r="L568" s="2"/>
    </row>
    <row r="569" spans="1:12">
      <c r="A569" s="2" t="s">
        <v>1240</v>
      </c>
      <c r="B569" s="2" t="s">
        <v>9</v>
      </c>
      <c r="C569" s="2"/>
      <c r="D569" s="2" t="s">
        <v>1241</v>
      </c>
      <c r="E569" s="2" t="s">
        <v>147</v>
      </c>
      <c r="F569" s="2" t="s">
        <v>148</v>
      </c>
      <c r="G569" s="2"/>
      <c r="H569" s="2"/>
      <c r="I569" s="2"/>
      <c r="J569" s="2"/>
      <c r="K569" s="2"/>
      <c r="L569" s="2"/>
    </row>
    <row r="570" spans="1:12">
      <c r="A570" s="3" t="s">
        <v>1242</v>
      </c>
      <c r="B570" s="3" t="s">
        <v>16</v>
      </c>
      <c r="C570" s="2"/>
      <c r="D570" s="3" t="s">
        <v>1243</v>
      </c>
      <c r="E570" s="3" t="s">
        <v>106</v>
      </c>
      <c r="F570" s="3" t="s">
        <v>107</v>
      </c>
      <c r="G570" s="2"/>
      <c r="H570" s="2"/>
      <c r="I570" s="2"/>
      <c r="J570" s="2"/>
      <c r="K570" s="2"/>
      <c r="L570" s="2"/>
    </row>
    <row r="571" spans="1:12">
      <c r="A571" s="2" t="s">
        <v>1244</v>
      </c>
      <c r="B571" s="2" t="s">
        <v>16</v>
      </c>
      <c r="C571" s="2"/>
      <c r="D571" s="2" t="s">
        <v>1245</v>
      </c>
      <c r="E571" s="2" t="s">
        <v>254</v>
      </c>
      <c r="F571" s="2" t="s">
        <v>255</v>
      </c>
      <c r="G571" s="2"/>
      <c r="H571" s="2"/>
      <c r="I571" s="2"/>
      <c r="J571" s="2"/>
      <c r="K571" s="2"/>
      <c r="L571" s="2"/>
    </row>
    <row r="572" spans="1:12">
      <c r="A572" s="3" t="s">
        <v>1246</v>
      </c>
      <c r="B572" s="3" t="s">
        <v>16</v>
      </c>
      <c r="C572" s="2"/>
      <c r="D572" s="3" t="s">
        <v>1247</v>
      </c>
      <c r="E572" s="3" t="s">
        <v>191</v>
      </c>
      <c r="F572" s="3" t="s">
        <v>192</v>
      </c>
      <c r="G572" s="2"/>
      <c r="H572" s="2"/>
      <c r="I572" s="2"/>
      <c r="J572" s="2"/>
      <c r="K572" s="2"/>
      <c r="L572" s="2"/>
    </row>
    <row r="573" spans="1:12">
      <c r="A573" s="2" t="s">
        <v>1248</v>
      </c>
      <c r="B573" s="2" t="s">
        <v>16</v>
      </c>
      <c r="C573" s="2"/>
      <c r="D573" s="2" t="s">
        <v>1249</v>
      </c>
      <c r="E573" s="2" t="s">
        <v>191</v>
      </c>
      <c r="F573" s="2" t="s">
        <v>192</v>
      </c>
      <c r="G573" s="2"/>
      <c r="H573" s="2"/>
      <c r="I573" s="2"/>
      <c r="J573" s="2"/>
      <c r="K573" s="2"/>
      <c r="L573" s="2"/>
    </row>
    <row r="574" spans="1:12">
      <c r="A574" s="3" t="s">
        <v>1250</v>
      </c>
      <c r="B574" s="3" t="s">
        <v>220</v>
      </c>
      <c r="C574" s="2"/>
      <c r="D574" s="3" t="s">
        <v>1251</v>
      </c>
      <c r="E574" s="3" t="s">
        <v>432</v>
      </c>
      <c r="F574" s="3" t="s">
        <v>433</v>
      </c>
      <c r="G574" s="2"/>
      <c r="H574" s="2"/>
      <c r="I574" s="2"/>
      <c r="J574" s="2"/>
      <c r="K574" s="2"/>
      <c r="L574" s="2"/>
    </row>
    <row r="575" spans="1:12">
      <c r="A575" s="2" t="s">
        <v>1252</v>
      </c>
      <c r="B575" s="2" t="s">
        <v>220</v>
      </c>
      <c r="C575" s="2"/>
      <c r="D575" s="2" t="s">
        <v>1253</v>
      </c>
      <c r="E575" s="2" t="s">
        <v>416</v>
      </c>
      <c r="F575" s="2" t="s">
        <v>417</v>
      </c>
      <c r="G575" s="2"/>
      <c r="H575" s="2"/>
      <c r="I575" s="2"/>
      <c r="J575" s="2"/>
      <c r="K575" s="2"/>
      <c r="L575" s="2"/>
    </row>
    <row r="576" spans="1:12">
      <c r="A576" s="3" t="s">
        <v>1254</v>
      </c>
      <c r="B576" s="3" t="s">
        <v>121</v>
      </c>
      <c r="C576" s="2"/>
      <c r="D576" s="3" t="s">
        <v>1255</v>
      </c>
      <c r="E576" s="3" t="s">
        <v>177</v>
      </c>
      <c r="F576" s="3" t="s">
        <v>178</v>
      </c>
      <c r="G576" s="2"/>
      <c r="H576" s="2"/>
      <c r="I576" s="2"/>
      <c r="J576" s="2"/>
      <c r="K576" s="2"/>
      <c r="L576" s="2"/>
    </row>
    <row r="577" spans="1:12">
      <c r="A577" s="2" t="s">
        <v>1256</v>
      </c>
      <c r="B577" s="2" t="s">
        <v>121</v>
      </c>
      <c r="C577" s="2"/>
      <c r="D577" s="2" t="s">
        <v>1257</v>
      </c>
      <c r="E577" s="2" t="s">
        <v>177</v>
      </c>
      <c r="F577" s="2" t="s">
        <v>178</v>
      </c>
      <c r="G577" s="2"/>
      <c r="H577" s="2"/>
      <c r="I577" s="2"/>
      <c r="J577" s="2"/>
      <c r="K577" s="2"/>
      <c r="L577" s="2"/>
    </row>
    <row r="578" spans="1:12">
      <c r="A578" s="3" t="s">
        <v>1258</v>
      </c>
      <c r="B578" s="3" t="s">
        <v>9</v>
      </c>
      <c r="C578" s="2"/>
      <c r="D578" s="3" t="s">
        <v>1259</v>
      </c>
      <c r="E578" s="3" t="s">
        <v>416</v>
      </c>
      <c r="F578" s="3" t="s">
        <v>417</v>
      </c>
      <c r="G578" s="2"/>
      <c r="H578" s="2"/>
      <c r="I578" s="2"/>
      <c r="J578" s="2"/>
      <c r="K578" s="2"/>
      <c r="L578" s="2"/>
    </row>
    <row r="579" spans="1:12">
      <c r="A579" s="2" t="s">
        <v>1260</v>
      </c>
      <c r="B579" s="2" t="s">
        <v>9</v>
      </c>
      <c r="C579" s="2"/>
      <c r="D579" s="2" t="s">
        <v>1261</v>
      </c>
      <c r="E579" s="2" t="s">
        <v>248</v>
      </c>
      <c r="F579" s="2" t="s">
        <v>249</v>
      </c>
      <c r="G579" s="2"/>
      <c r="H579" s="2"/>
      <c r="I579" s="2"/>
      <c r="J579" s="2"/>
      <c r="K579" s="2"/>
      <c r="L579" s="2"/>
    </row>
    <row r="580" spans="1:12">
      <c r="A580" s="3" t="s">
        <v>1262</v>
      </c>
      <c r="B580" s="3" t="s">
        <v>121</v>
      </c>
      <c r="C580" s="2"/>
      <c r="D580" s="3" t="s">
        <v>1263</v>
      </c>
      <c r="E580" s="3" t="s">
        <v>48</v>
      </c>
      <c r="F580" s="3" t="s">
        <v>49</v>
      </c>
      <c r="G580" s="2"/>
      <c r="H580" s="2"/>
      <c r="I580" s="2"/>
      <c r="J580" s="2"/>
      <c r="K580" s="2"/>
      <c r="L580" s="2"/>
    </row>
    <row r="581" spans="1:12">
      <c r="A581" s="2" t="s">
        <v>1264</v>
      </c>
      <c r="B581" s="2" t="s">
        <v>16</v>
      </c>
      <c r="C581" s="2"/>
      <c r="D581" s="2" t="s">
        <v>1265</v>
      </c>
      <c r="E581" s="2" t="s">
        <v>266</v>
      </c>
      <c r="F581" s="2" t="s">
        <v>267</v>
      </c>
      <c r="G581" s="2"/>
      <c r="H581" s="2"/>
      <c r="I581" s="2"/>
      <c r="J581" s="2"/>
      <c r="K581" s="2"/>
      <c r="L581" s="2"/>
    </row>
    <row r="582" spans="1:12">
      <c r="A582" s="3" t="s">
        <v>1266</v>
      </c>
      <c r="B582" s="3" t="s">
        <v>16</v>
      </c>
      <c r="C582" s="2"/>
      <c r="D582" s="3" t="s">
        <v>1267</v>
      </c>
      <c r="E582" s="3" t="s">
        <v>191</v>
      </c>
      <c r="F582" s="3" t="s">
        <v>192</v>
      </c>
      <c r="G582" s="2"/>
      <c r="H582" s="2"/>
      <c r="I582" s="2"/>
      <c r="J582" s="2"/>
      <c r="K582" s="2"/>
      <c r="L582" s="2"/>
    </row>
    <row r="583" spans="1:12">
      <c r="A583" s="2" t="s">
        <v>1268</v>
      </c>
      <c r="B583" s="2" t="s">
        <v>16</v>
      </c>
      <c r="C583" s="2"/>
      <c r="D583" s="2" t="s">
        <v>1269</v>
      </c>
      <c r="E583" s="2" t="s">
        <v>11</v>
      </c>
      <c r="F583" s="2" t="s">
        <v>12</v>
      </c>
      <c r="G583" s="2"/>
      <c r="H583" s="2"/>
      <c r="I583" s="2"/>
      <c r="J583" s="2"/>
      <c r="K583" s="2"/>
      <c r="L583" s="2"/>
    </row>
    <row r="584" spans="1:12">
      <c r="A584" s="3" t="s">
        <v>1270</v>
      </c>
      <c r="B584" s="3" t="s">
        <v>16</v>
      </c>
      <c r="C584" s="2"/>
      <c r="D584" s="3" t="s">
        <v>1271</v>
      </c>
      <c r="E584" s="3" t="s">
        <v>76</v>
      </c>
      <c r="F584" s="3" t="s">
        <v>77</v>
      </c>
      <c r="G584" s="2"/>
      <c r="H584" s="2"/>
      <c r="I584" s="2"/>
      <c r="J584" s="2"/>
      <c r="K584" s="2"/>
      <c r="L584" s="2"/>
    </row>
    <row r="585" spans="1:12">
      <c r="A585" s="2" t="s">
        <v>1272</v>
      </c>
      <c r="B585" s="2" t="s">
        <v>16</v>
      </c>
      <c r="C585" s="2"/>
      <c r="D585" s="2" t="s">
        <v>1273</v>
      </c>
      <c r="E585" s="2" t="s">
        <v>217</v>
      </c>
      <c r="F585" s="2" t="s">
        <v>218</v>
      </c>
      <c r="G585" s="2"/>
      <c r="H585" s="2"/>
      <c r="I585" s="2"/>
      <c r="J585" s="2"/>
      <c r="K585" s="2"/>
      <c r="L585" s="2"/>
    </row>
    <row r="586" spans="1:12">
      <c r="A586" s="3" t="s">
        <v>1274</v>
      </c>
      <c r="B586" s="3" t="s">
        <v>9</v>
      </c>
      <c r="C586" s="2"/>
      <c r="D586" s="3" t="s">
        <v>1275</v>
      </c>
      <c r="E586" s="3" t="s">
        <v>76</v>
      </c>
      <c r="F586" s="3" t="s">
        <v>77</v>
      </c>
      <c r="G586" s="2"/>
      <c r="H586" s="2"/>
      <c r="I586" s="2"/>
      <c r="J586" s="2"/>
      <c r="K586" s="2"/>
      <c r="L586" s="2"/>
    </row>
    <row r="587" spans="1:12">
      <c r="A587" s="2" t="s">
        <v>1276</v>
      </c>
      <c r="B587" s="2" t="s">
        <v>16</v>
      </c>
      <c r="C587" s="2"/>
      <c r="D587" s="2" t="s">
        <v>1277</v>
      </c>
      <c r="E587" s="2" t="s">
        <v>260</v>
      </c>
      <c r="F587" s="2" t="s">
        <v>261</v>
      </c>
      <c r="G587" s="2"/>
      <c r="H587" s="2"/>
      <c r="I587" s="2"/>
      <c r="J587" s="2"/>
      <c r="K587" s="2"/>
      <c r="L587" s="2"/>
    </row>
    <row r="588" spans="1:12">
      <c r="A588" s="3" t="s">
        <v>1278</v>
      </c>
      <c r="B588" s="3" t="s">
        <v>9</v>
      </c>
      <c r="C588" s="2"/>
      <c r="D588" s="3" t="s">
        <v>1279</v>
      </c>
      <c r="E588" s="3" t="s">
        <v>191</v>
      </c>
      <c r="F588" s="3" t="s">
        <v>192</v>
      </c>
      <c r="G588" s="2"/>
      <c r="H588" s="2"/>
      <c r="I588" s="2"/>
      <c r="J588" s="2"/>
      <c r="K588" s="2"/>
      <c r="L588" s="2"/>
    </row>
    <row r="589" spans="1:12">
      <c r="A589" s="2" t="s">
        <v>1280</v>
      </c>
      <c r="B589" s="2" t="s">
        <v>9</v>
      </c>
      <c r="C589" s="2"/>
      <c r="D589" s="2" t="s">
        <v>1281</v>
      </c>
      <c r="E589" s="2" t="s">
        <v>177</v>
      </c>
      <c r="F589" s="2" t="s">
        <v>178</v>
      </c>
      <c r="G589" s="2"/>
      <c r="H589" s="2"/>
      <c r="I589" s="2"/>
      <c r="J589" s="2"/>
      <c r="K589" s="2"/>
      <c r="L589" s="2"/>
    </row>
    <row r="590" spans="1:12">
      <c r="A590" s="3" t="s">
        <v>1282</v>
      </c>
      <c r="B590" s="3" t="s">
        <v>16</v>
      </c>
      <c r="C590" s="2"/>
      <c r="D590" s="3" t="s">
        <v>1283</v>
      </c>
      <c r="E590" s="3" t="s">
        <v>199</v>
      </c>
      <c r="F590" s="3" t="s">
        <v>200</v>
      </c>
      <c r="G590" s="2"/>
      <c r="H590" s="2"/>
      <c r="I590" s="2"/>
      <c r="J590" s="2"/>
      <c r="K590" s="2"/>
      <c r="L590" s="2"/>
    </row>
    <row r="591" spans="1:12">
      <c r="A591" s="2" t="s">
        <v>1284</v>
      </c>
      <c r="B591" s="2" t="s">
        <v>16</v>
      </c>
      <c r="C591" s="2"/>
      <c r="D591" s="2" t="s">
        <v>1285</v>
      </c>
      <c r="E591" s="2" t="s">
        <v>177</v>
      </c>
      <c r="F591" s="2" t="s">
        <v>178</v>
      </c>
      <c r="G591" s="2"/>
      <c r="H591" s="2"/>
      <c r="I591" s="2"/>
      <c r="J591" s="2"/>
      <c r="K591" s="2"/>
      <c r="L591" s="2"/>
    </row>
    <row r="592" spans="1:12">
      <c r="A592" s="3" t="s">
        <v>1286</v>
      </c>
      <c r="B592" s="3" t="s">
        <v>220</v>
      </c>
      <c r="C592" s="2"/>
      <c r="D592" s="3" t="s">
        <v>1287</v>
      </c>
      <c r="E592" s="3" t="s">
        <v>66</v>
      </c>
      <c r="F592" s="3" t="s">
        <v>67</v>
      </c>
      <c r="G592" s="2"/>
      <c r="H592" s="2"/>
      <c r="I592" s="2"/>
      <c r="J592" s="2"/>
      <c r="K592" s="2"/>
      <c r="L592" s="2"/>
    </row>
    <row r="593" spans="1:12">
      <c r="A593" s="2" t="s">
        <v>1288</v>
      </c>
      <c r="B593" s="2" t="s">
        <v>16</v>
      </c>
      <c r="C593" s="2"/>
      <c r="D593" s="2" t="s">
        <v>1289</v>
      </c>
      <c r="E593" s="2" t="s">
        <v>72</v>
      </c>
      <c r="F593" s="2" t="s">
        <v>73</v>
      </c>
      <c r="G593" s="2"/>
      <c r="H593" s="2"/>
      <c r="I593" s="2"/>
      <c r="J593" s="2"/>
      <c r="K593" s="2"/>
      <c r="L593" s="2"/>
    </row>
    <row r="594" spans="1:12">
      <c r="A594" s="3" t="s">
        <v>1290</v>
      </c>
      <c r="B594" s="3" t="s">
        <v>9</v>
      </c>
      <c r="C594" s="2"/>
      <c r="D594" s="3" t="s">
        <v>1291</v>
      </c>
      <c r="E594" s="3" t="s">
        <v>66</v>
      </c>
      <c r="F594" s="3" t="s">
        <v>67</v>
      </c>
      <c r="G594" s="2"/>
      <c r="H594" s="2"/>
      <c r="I594" s="2"/>
      <c r="J594" s="2"/>
      <c r="K594" s="2"/>
      <c r="L594" s="2"/>
    </row>
    <row r="595" spans="1:12">
      <c r="A595" s="2" t="s">
        <v>1292</v>
      </c>
      <c r="B595" s="2" t="s">
        <v>220</v>
      </c>
      <c r="C595" s="2"/>
      <c r="D595" s="2" t="s">
        <v>1293</v>
      </c>
      <c r="E595" s="2" t="s">
        <v>76</v>
      </c>
      <c r="F595" s="2" t="s">
        <v>77</v>
      </c>
      <c r="G595" s="2"/>
      <c r="H595" s="2"/>
      <c r="I595" s="2"/>
      <c r="J595" s="2"/>
      <c r="K595" s="2"/>
      <c r="L595" s="2"/>
    </row>
    <row r="596" spans="1:12">
      <c r="A596" s="3" t="s">
        <v>1294</v>
      </c>
      <c r="B596" s="3" t="s">
        <v>121</v>
      </c>
      <c r="C596" s="2"/>
      <c r="D596" s="3" t="s">
        <v>1295</v>
      </c>
      <c r="E596" s="3" t="s">
        <v>416</v>
      </c>
      <c r="F596" s="3" t="s">
        <v>417</v>
      </c>
      <c r="G596" s="2"/>
      <c r="H596" s="2"/>
      <c r="I596" s="2"/>
      <c r="J596" s="2"/>
      <c r="K596" s="2"/>
      <c r="L596" s="2"/>
    </row>
    <row r="597" spans="1:12">
      <c r="A597" s="2" t="s">
        <v>1296</v>
      </c>
      <c r="B597" s="2" t="s">
        <v>16</v>
      </c>
      <c r="C597" s="2"/>
      <c r="D597" s="2" t="s">
        <v>1297</v>
      </c>
      <c r="E597" s="2" t="s">
        <v>24</v>
      </c>
      <c r="F597" s="2" t="s">
        <v>25</v>
      </c>
      <c r="G597" s="2"/>
      <c r="H597" s="2"/>
      <c r="I597" s="2"/>
      <c r="J597" s="2"/>
      <c r="K597" s="2"/>
      <c r="L597" s="2"/>
    </row>
    <row r="598" spans="1:12">
      <c r="A598" s="3" t="s">
        <v>1298</v>
      </c>
      <c r="B598" s="3" t="s">
        <v>121</v>
      </c>
      <c r="C598" s="2"/>
      <c r="D598" s="3" t="s">
        <v>1299</v>
      </c>
      <c r="E598" s="3" t="s">
        <v>432</v>
      </c>
      <c r="F598" s="3" t="s">
        <v>433</v>
      </c>
      <c r="G598" s="2"/>
      <c r="H598" s="2"/>
      <c r="I598" s="2"/>
      <c r="J598" s="2"/>
      <c r="K598" s="2"/>
      <c r="L598" s="2"/>
    </row>
    <row r="599" spans="1:12">
      <c r="A599" s="2" t="s">
        <v>1300</v>
      </c>
      <c r="B599" s="2" t="s">
        <v>121</v>
      </c>
      <c r="C599" s="2"/>
      <c r="D599" s="2" t="s">
        <v>1301</v>
      </c>
      <c r="E599" s="2" t="s">
        <v>131</v>
      </c>
      <c r="F599" s="2" t="s">
        <v>132</v>
      </c>
      <c r="G599" s="2"/>
      <c r="H599" s="2"/>
      <c r="I599" s="2"/>
      <c r="J599" s="2"/>
      <c r="K599" s="2"/>
      <c r="L599" s="2"/>
    </row>
    <row r="600" spans="1:12">
      <c r="A600" s="3" t="s">
        <v>1302</v>
      </c>
      <c r="B600" s="3" t="s">
        <v>121</v>
      </c>
      <c r="C600" s="2"/>
      <c r="D600" s="3" t="s">
        <v>1303</v>
      </c>
      <c r="E600" s="3" t="s">
        <v>272</v>
      </c>
      <c r="F600" s="3" t="s">
        <v>273</v>
      </c>
      <c r="G600" s="2"/>
      <c r="H600" s="2"/>
      <c r="I600" s="2"/>
      <c r="J600" s="2"/>
      <c r="K600" s="2"/>
      <c r="L600" s="2"/>
    </row>
    <row r="601" spans="1:12">
      <c r="A601" s="2" t="s">
        <v>1304</v>
      </c>
      <c r="B601" s="2" t="s">
        <v>16</v>
      </c>
      <c r="C601" s="2"/>
      <c r="D601" s="2" t="s">
        <v>1305</v>
      </c>
      <c r="E601" s="2" t="s">
        <v>147</v>
      </c>
      <c r="F601" s="2" t="s">
        <v>148</v>
      </c>
      <c r="G601" s="2"/>
      <c r="H601" s="2"/>
      <c r="I601" s="2"/>
      <c r="J601" s="2"/>
      <c r="K601" s="2"/>
      <c r="L601" s="2"/>
    </row>
    <row r="602" spans="1:12">
      <c r="A602" s="3" t="s">
        <v>1306</v>
      </c>
      <c r="B602" s="3" t="s">
        <v>121</v>
      </c>
      <c r="C602" s="2"/>
      <c r="D602" s="3" t="s">
        <v>1307</v>
      </c>
      <c r="E602" s="3" t="s">
        <v>224</v>
      </c>
      <c r="F602" s="3" t="s">
        <v>225</v>
      </c>
      <c r="G602" s="2"/>
      <c r="H602" s="2"/>
      <c r="I602" s="2"/>
      <c r="J602" s="2"/>
      <c r="K602" s="2"/>
      <c r="L602" s="2"/>
    </row>
    <row r="603" spans="1:12">
      <c r="A603" s="2" t="s">
        <v>1308</v>
      </c>
      <c r="B603" s="2" t="s">
        <v>121</v>
      </c>
      <c r="C603" s="2"/>
      <c r="D603" s="2" t="s">
        <v>1309</v>
      </c>
      <c r="E603" s="2" t="s">
        <v>11</v>
      </c>
      <c r="F603" s="2" t="s">
        <v>12</v>
      </c>
      <c r="G603" s="2"/>
      <c r="H603" s="2"/>
      <c r="I603" s="2"/>
      <c r="J603" s="2"/>
      <c r="K603" s="2"/>
      <c r="L603" s="2"/>
    </row>
    <row r="604" spans="1:12">
      <c r="A604" s="3" t="s">
        <v>1310</v>
      </c>
      <c r="B604" s="3" t="s">
        <v>121</v>
      </c>
      <c r="C604" s="2"/>
      <c r="D604" s="3" t="s">
        <v>1311</v>
      </c>
      <c r="E604" s="3" t="s">
        <v>177</v>
      </c>
      <c r="F604" s="3" t="s">
        <v>178</v>
      </c>
      <c r="G604" s="2"/>
      <c r="H604" s="2"/>
      <c r="I604" s="2"/>
      <c r="J604" s="2"/>
      <c r="K604" s="2"/>
      <c r="L604" s="2"/>
    </row>
    <row r="605" spans="1:12">
      <c r="A605" s="2" t="s">
        <v>1312</v>
      </c>
      <c r="B605" s="2" t="s">
        <v>121</v>
      </c>
      <c r="C605" s="2"/>
      <c r="D605" s="2" t="s">
        <v>1313</v>
      </c>
      <c r="E605" s="2" t="s">
        <v>11</v>
      </c>
      <c r="F605" s="2" t="s">
        <v>12</v>
      </c>
      <c r="G605" s="2"/>
      <c r="H605" s="2"/>
      <c r="I605" s="2"/>
      <c r="J605" s="2"/>
      <c r="K605" s="2"/>
      <c r="L605" s="2"/>
    </row>
    <row r="606" spans="1:12">
      <c r="A606" s="3" t="s">
        <v>1314</v>
      </c>
      <c r="B606" s="3" t="s">
        <v>121</v>
      </c>
      <c r="C606" s="2"/>
      <c r="D606" s="3" t="s">
        <v>1315</v>
      </c>
      <c r="E606" s="3" t="s">
        <v>110</v>
      </c>
      <c r="F606" s="3" t="s">
        <v>111</v>
      </c>
      <c r="G606" s="2"/>
      <c r="H606" s="2"/>
      <c r="I606" s="2"/>
      <c r="J606" s="2"/>
      <c r="K606" s="2"/>
      <c r="L606" s="2"/>
    </row>
    <row r="607" spans="1:12">
      <c r="A607" s="2" t="s">
        <v>1316</v>
      </c>
      <c r="B607" s="2" t="s">
        <v>16</v>
      </c>
      <c r="C607" s="2"/>
      <c r="D607" s="2" t="s">
        <v>1317</v>
      </c>
      <c r="E607" s="2" t="s">
        <v>147</v>
      </c>
      <c r="F607" s="2" t="s">
        <v>148</v>
      </c>
      <c r="G607" s="2"/>
      <c r="H607" s="2"/>
      <c r="I607" s="2"/>
      <c r="J607" s="2"/>
      <c r="K607" s="2"/>
      <c r="L607" s="2"/>
    </row>
    <row r="608" spans="1:12">
      <c r="A608" s="3" t="s">
        <v>1318</v>
      </c>
      <c r="B608" s="3" t="s">
        <v>16</v>
      </c>
      <c r="C608" s="2"/>
      <c r="D608" s="3" t="s">
        <v>1319</v>
      </c>
      <c r="E608" s="3" t="s">
        <v>88</v>
      </c>
      <c r="F608" s="3" t="s">
        <v>89</v>
      </c>
      <c r="G608" s="2"/>
      <c r="H608" s="2"/>
      <c r="I608" s="2"/>
      <c r="J608" s="2"/>
      <c r="K608" s="2"/>
      <c r="L608" s="2"/>
    </row>
    <row r="609" spans="1:12">
      <c r="A609" s="2" t="s">
        <v>1320</v>
      </c>
      <c r="B609" s="2" t="s">
        <v>220</v>
      </c>
      <c r="C609" s="2"/>
      <c r="D609" s="2" t="s">
        <v>1321</v>
      </c>
      <c r="E609" s="2" t="s">
        <v>248</v>
      </c>
      <c r="F609" s="2" t="s">
        <v>249</v>
      </c>
      <c r="G609" s="2"/>
      <c r="H609" s="2"/>
      <c r="I609" s="2"/>
      <c r="J609" s="2"/>
      <c r="K609" s="2"/>
      <c r="L609" s="2"/>
    </row>
    <row r="610" spans="1:12">
      <c r="A610" s="3" t="s">
        <v>1322</v>
      </c>
      <c r="B610" s="3" t="s">
        <v>16</v>
      </c>
      <c r="C610" s="2"/>
      <c r="D610" s="3" t="s">
        <v>1323</v>
      </c>
      <c r="E610" s="3" t="s">
        <v>432</v>
      </c>
      <c r="F610" s="3" t="s">
        <v>433</v>
      </c>
      <c r="G610" s="2"/>
      <c r="H610" s="2"/>
      <c r="I610" s="2"/>
      <c r="J610" s="2"/>
      <c r="K610" s="2"/>
      <c r="L610" s="2"/>
    </row>
    <row r="611" spans="1:12">
      <c r="A611" s="2" t="s">
        <v>1324</v>
      </c>
      <c r="B611" s="2" t="s">
        <v>121</v>
      </c>
      <c r="C611" s="2"/>
      <c r="D611" s="2" t="s">
        <v>1325</v>
      </c>
      <c r="E611" s="2" t="s">
        <v>24</v>
      </c>
      <c r="F611" s="2" t="s">
        <v>25</v>
      </c>
      <c r="G611" s="2"/>
      <c r="H611" s="2"/>
      <c r="I611" s="2"/>
      <c r="J611" s="2"/>
      <c r="K611" s="2"/>
      <c r="L611" s="2"/>
    </row>
    <row r="612" spans="1:12">
      <c r="A612" s="3" t="s">
        <v>1326</v>
      </c>
      <c r="B612" s="3" t="s">
        <v>121</v>
      </c>
      <c r="C612" s="2"/>
      <c r="D612" s="3" t="s">
        <v>1327</v>
      </c>
      <c r="E612" s="3" t="s">
        <v>106</v>
      </c>
      <c r="F612" s="3" t="s">
        <v>107</v>
      </c>
      <c r="G612" s="2"/>
      <c r="H612" s="2"/>
      <c r="I612" s="2"/>
      <c r="J612" s="2"/>
      <c r="K612" s="2"/>
      <c r="L612" s="2"/>
    </row>
    <row r="613" spans="1:12">
      <c r="A613" s="2" t="s">
        <v>1328</v>
      </c>
      <c r="B613" s="2" t="s">
        <v>121</v>
      </c>
      <c r="C613" s="2"/>
      <c r="D613" s="2" t="s">
        <v>1329</v>
      </c>
      <c r="E613" s="2" t="s">
        <v>147</v>
      </c>
      <c r="F613" s="2" t="s">
        <v>148</v>
      </c>
      <c r="G613" s="2"/>
      <c r="H613" s="2"/>
      <c r="I613" s="2"/>
      <c r="J613" s="2"/>
      <c r="K613" s="2"/>
      <c r="L613" s="2"/>
    </row>
    <row r="614" spans="1:12">
      <c r="A614" s="3" t="s">
        <v>1330</v>
      </c>
      <c r="B614" s="3" t="s">
        <v>121</v>
      </c>
      <c r="C614" s="2"/>
      <c r="D614" s="3" t="s">
        <v>1331</v>
      </c>
      <c r="E614" s="3" t="s">
        <v>125</v>
      </c>
      <c r="F614" s="3" t="s">
        <v>126</v>
      </c>
      <c r="G614" s="2"/>
      <c r="H614" s="2"/>
      <c r="I614" s="2"/>
      <c r="J614" s="2"/>
      <c r="K614" s="2"/>
      <c r="L614" s="2"/>
    </row>
    <row r="615" spans="1:12">
      <c r="A615" s="2" t="s">
        <v>1332</v>
      </c>
      <c r="B615" s="2" t="s">
        <v>16</v>
      </c>
      <c r="C615" s="2"/>
      <c r="D615" s="2" t="s">
        <v>1333</v>
      </c>
      <c r="E615" s="2" t="s">
        <v>177</v>
      </c>
      <c r="F615" s="2" t="s">
        <v>178</v>
      </c>
      <c r="G615" s="2"/>
      <c r="H615" s="2"/>
      <c r="I615" s="2"/>
      <c r="J615" s="2"/>
      <c r="K615" s="2"/>
      <c r="L615" s="2"/>
    </row>
    <row r="616" spans="1:12">
      <c r="A616" s="3" t="s">
        <v>1334</v>
      </c>
      <c r="B616" s="3" t="s">
        <v>220</v>
      </c>
      <c r="C616" s="2"/>
      <c r="D616" s="3" t="s">
        <v>1335</v>
      </c>
      <c r="E616" s="3" t="s">
        <v>48</v>
      </c>
      <c r="F616" s="3" t="s">
        <v>49</v>
      </c>
      <c r="G616" s="2"/>
      <c r="H616" s="2"/>
      <c r="I616" s="2"/>
      <c r="J616" s="2"/>
      <c r="K616" s="2"/>
      <c r="L616" s="2"/>
    </row>
    <row r="617" spans="1:12">
      <c r="A617" s="2" t="s">
        <v>1336</v>
      </c>
      <c r="B617" s="2" t="s">
        <v>121</v>
      </c>
      <c r="C617" s="2"/>
      <c r="D617" s="2" t="s">
        <v>1337</v>
      </c>
      <c r="E617" s="2" t="s">
        <v>199</v>
      </c>
      <c r="F617" s="2" t="s">
        <v>200</v>
      </c>
      <c r="G617" s="2"/>
      <c r="H617" s="2"/>
      <c r="I617" s="2"/>
      <c r="J617" s="2"/>
      <c r="K617" s="2"/>
      <c r="L617" s="2"/>
    </row>
    <row r="618" spans="1:12">
      <c r="A618" s="3" t="s">
        <v>1338</v>
      </c>
      <c r="B618" s="3" t="s">
        <v>220</v>
      </c>
      <c r="C618" s="2"/>
      <c r="D618" s="3" t="s">
        <v>1339</v>
      </c>
      <c r="E618" s="3" t="s">
        <v>147</v>
      </c>
      <c r="F618" s="3" t="s">
        <v>148</v>
      </c>
      <c r="G618" s="2"/>
      <c r="H618" s="2"/>
      <c r="I618" s="2"/>
      <c r="J618" s="2"/>
      <c r="K618" s="2"/>
      <c r="L618" s="2"/>
    </row>
    <row r="619" spans="1:12">
      <c r="A619" s="2" t="s">
        <v>1340</v>
      </c>
      <c r="B619" s="2" t="s">
        <v>121</v>
      </c>
      <c r="C619" s="2"/>
      <c r="D619" s="2" t="s">
        <v>1341</v>
      </c>
      <c r="E619" s="2" t="s">
        <v>102</v>
      </c>
      <c r="F619" s="2" t="s">
        <v>103</v>
      </c>
      <c r="G619" s="2"/>
      <c r="H619" s="2"/>
      <c r="I619" s="2"/>
      <c r="J619" s="2"/>
      <c r="K619" s="2"/>
      <c r="L619" s="2"/>
    </row>
    <row r="620" spans="1:12">
      <c r="A620" s="3" t="s">
        <v>1342</v>
      </c>
      <c r="B620" s="3" t="s">
        <v>121</v>
      </c>
      <c r="C620" s="2"/>
      <c r="D620" s="3" t="s">
        <v>1343</v>
      </c>
      <c r="E620" s="3" t="s">
        <v>266</v>
      </c>
      <c r="F620" s="3" t="s">
        <v>267</v>
      </c>
      <c r="G620" s="2"/>
      <c r="H620" s="2"/>
      <c r="I620" s="2"/>
      <c r="J620" s="2"/>
      <c r="K620" s="2"/>
      <c r="L620" s="2"/>
    </row>
    <row r="621" spans="1:12">
      <c r="A621" s="2" t="s">
        <v>1344</v>
      </c>
      <c r="B621" s="2" t="s">
        <v>16</v>
      </c>
      <c r="C621" s="2"/>
      <c r="D621" s="2" t="s">
        <v>1345</v>
      </c>
      <c r="E621" s="2" t="s">
        <v>260</v>
      </c>
      <c r="F621" s="2" t="s">
        <v>261</v>
      </c>
      <c r="G621" s="2"/>
      <c r="H621" s="2"/>
      <c r="I621" s="2"/>
      <c r="J621" s="2"/>
      <c r="K621" s="2"/>
      <c r="L621" s="2"/>
    </row>
    <row r="622" spans="1:12">
      <c r="A622" s="3" t="s">
        <v>1346</v>
      </c>
      <c r="B622" s="3" t="s">
        <v>16</v>
      </c>
      <c r="C622" s="2"/>
      <c r="D622" s="3" t="s">
        <v>1347</v>
      </c>
      <c r="E622" s="3" t="s">
        <v>248</v>
      </c>
      <c r="F622" s="3" t="s">
        <v>249</v>
      </c>
      <c r="G622" s="2"/>
      <c r="H622" s="2"/>
      <c r="I622" s="2"/>
      <c r="J622" s="2"/>
      <c r="K622" s="2"/>
      <c r="L622" s="2"/>
    </row>
    <row r="623" spans="1:12">
      <c r="A623" s="2" t="s">
        <v>1348</v>
      </c>
      <c r="B623" s="2" t="s">
        <v>16</v>
      </c>
      <c r="C623" s="2"/>
      <c r="D623" s="2" t="s">
        <v>1349</v>
      </c>
      <c r="E623" s="2" t="s">
        <v>272</v>
      </c>
      <c r="F623" s="2" t="s">
        <v>273</v>
      </c>
      <c r="G623" s="2"/>
      <c r="H623" s="2"/>
      <c r="I623" s="2"/>
      <c r="J623" s="2"/>
      <c r="K623" s="2"/>
      <c r="L623" s="2"/>
    </row>
    <row r="624" spans="1:12">
      <c r="A624" s="3" t="s">
        <v>1350</v>
      </c>
      <c r="B624" s="3" t="s">
        <v>121</v>
      </c>
      <c r="C624" s="2"/>
      <c r="D624" s="3" t="s">
        <v>1351</v>
      </c>
      <c r="E624" s="3" t="s">
        <v>177</v>
      </c>
      <c r="F624" s="3" t="s">
        <v>178</v>
      </c>
      <c r="G624" s="2"/>
      <c r="H624" s="2"/>
      <c r="I624" s="2"/>
      <c r="J624" s="2"/>
      <c r="K624" s="2"/>
      <c r="L624" s="2"/>
    </row>
    <row r="625" spans="1:12">
      <c r="A625" s="2" t="s">
        <v>1352</v>
      </c>
      <c r="B625" s="2" t="s">
        <v>121</v>
      </c>
      <c r="C625" s="2"/>
      <c r="D625" s="2" t="s">
        <v>1353</v>
      </c>
      <c r="E625" s="2" t="s">
        <v>30</v>
      </c>
      <c r="F625" s="2" t="s">
        <v>31</v>
      </c>
      <c r="G625" s="2"/>
      <c r="H625" s="2"/>
      <c r="I625" s="2"/>
      <c r="J625" s="2"/>
      <c r="K625" s="2"/>
      <c r="L625" s="2"/>
    </row>
    <row r="626" spans="1:12">
      <c r="A626" s="3" t="s">
        <v>1354</v>
      </c>
      <c r="B626" s="3" t="s">
        <v>16</v>
      </c>
      <c r="C626" s="2"/>
      <c r="D626" s="3" t="s">
        <v>1355</v>
      </c>
      <c r="E626" s="3" t="s">
        <v>96</v>
      </c>
      <c r="F626" s="3" t="s">
        <v>97</v>
      </c>
      <c r="G626" s="2"/>
      <c r="H626" s="2"/>
      <c r="I626" s="2"/>
      <c r="J626" s="2"/>
      <c r="K626" s="2"/>
      <c r="L626" s="2"/>
    </row>
    <row r="627" spans="1:12">
      <c r="A627" s="2" t="s">
        <v>1356</v>
      </c>
      <c r="B627" s="2" t="s">
        <v>16</v>
      </c>
      <c r="C627" s="2"/>
      <c r="D627" s="2" t="s">
        <v>1357</v>
      </c>
      <c r="E627" s="2" t="s">
        <v>217</v>
      </c>
      <c r="F627" s="2" t="s">
        <v>218</v>
      </c>
      <c r="G627" s="2"/>
      <c r="H627" s="2"/>
      <c r="I627" s="2"/>
      <c r="J627" s="2"/>
      <c r="K627" s="2"/>
      <c r="L627" s="2"/>
    </row>
    <row r="628" spans="1:12">
      <c r="A628" s="3" t="s">
        <v>1358</v>
      </c>
      <c r="B628" s="3" t="s">
        <v>16</v>
      </c>
      <c r="C628" s="2"/>
      <c r="D628" s="3" t="s">
        <v>1359</v>
      </c>
      <c r="E628" s="3" t="s">
        <v>125</v>
      </c>
      <c r="F628" s="3" t="s">
        <v>126</v>
      </c>
      <c r="G628" s="2"/>
      <c r="H628" s="2"/>
      <c r="I628" s="2"/>
      <c r="J628" s="2"/>
      <c r="K628" s="2"/>
      <c r="L628" s="2"/>
    </row>
    <row r="629" spans="1:12">
      <c r="A629" s="2" t="s">
        <v>1360</v>
      </c>
      <c r="B629" s="2" t="s">
        <v>121</v>
      </c>
      <c r="C629" s="2"/>
      <c r="D629" s="2" t="s">
        <v>1361</v>
      </c>
      <c r="E629" s="2" t="s">
        <v>157</v>
      </c>
      <c r="F629" s="2" t="s">
        <v>158</v>
      </c>
      <c r="G629" s="2"/>
      <c r="H629" s="2"/>
      <c r="I629" s="2"/>
      <c r="J629" s="2"/>
      <c r="K629" s="2"/>
      <c r="L629" s="2"/>
    </row>
    <row r="630" spans="1:12">
      <c r="A630" s="3" t="s">
        <v>1362</v>
      </c>
      <c r="B630" s="3" t="s">
        <v>121</v>
      </c>
      <c r="C630" s="2"/>
      <c r="D630" s="3" t="s">
        <v>1363</v>
      </c>
      <c r="E630" s="3" t="s">
        <v>80</v>
      </c>
      <c r="F630" s="3" t="s">
        <v>81</v>
      </c>
      <c r="G630" s="2"/>
      <c r="H630" s="2"/>
      <c r="I630" s="2"/>
      <c r="J630" s="2"/>
      <c r="K630" s="2"/>
      <c r="L630" s="2"/>
    </row>
    <row r="631" spans="1:12">
      <c r="A631" s="2" t="s">
        <v>1364</v>
      </c>
      <c r="B631" s="2" t="s">
        <v>121</v>
      </c>
      <c r="C631" s="2"/>
      <c r="D631" s="2" t="s">
        <v>1365</v>
      </c>
      <c r="E631" s="2" t="s">
        <v>131</v>
      </c>
      <c r="F631" s="2" t="s">
        <v>132</v>
      </c>
      <c r="G631" s="2"/>
      <c r="H631" s="2"/>
      <c r="I631" s="2"/>
      <c r="J631" s="2"/>
      <c r="K631" s="2"/>
      <c r="L631" s="2"/>
    </row>
    <row r="632" spans="1:12">
      <c r="A632" s="3" t="s">
        <v>1366</v>
      </c>
      <c r="B632" s="3" t="s">
        <v>220</v>
      </c>
      <c r="C632" s="2"/>
      <c r="D632" s="3" t="s">
        <v>1367</v>
      </c>
      <c r="E632" s="3" t="s">
        <v>11</v>
      </c>
      <c r="F632" s="3" t="s">
        <v>12</v>
      </c>
      <c r="G632" s="2"/>
      <c r="H632" s="2"/>
      <c r="I632" s="2"/>
      <c r="J632" s="2"/>
      <c r="K632" s="2"/>
      <c r="L632" s="2"/>
    </row>
    <row r="633" spans="1:12">
      <c r="A633" s="2" t="s">
        <v>1368</v>
      </c>
      <c r="B633" s="2" t="s">
        <v>121</v>
      </c>
      <c r="C633" s="2"/>
      <c r="D633" s="2" t="s">
        <v>1369</v>
      </c>
      <c r="E633" s="2" t="s">
        <v>66</v>
      </c>
      <c r="F633" s="2" t="s">
        <v>67</v>
      </c>
      <c r="G633" s="2"/>
      <c r="H633" s="2"/>
      <c r="I633" s="2"/>
      <c r="J633" s="2"/>
      <c r="K633" s="2"/>
      <c r="L633" s="2"/>
    </row>
    <row r="634" spans="1:12">
      <c r="A634" s="3" t="s">
        <v>1370</v>
      </c>
      <c r="B634" s="3" t="s">
        <v>16</v>
      </c>
      <c r="C634" s="2"/>
      <c r="D634" s="3" t="s">
        <v>1371</v>
      </c>
      <c r="E634" s="3" t="s">
        <v>248</v>
      </c>
      <c r="F634" s="3" t="s">
        <v>249</v>
      </c>
      <c r="G634" s="2"/>
      <c r="H634" s="2"/>
      <c r="I634" s="2"/>
      <c r="J634" s="2"/>
      <c r="K634" s="2"/>
      <c r="L634" s="2"/>
    </row>
    <row r="635" spans="1:12">
      <c r="A635" s="2" t="s">
        <v>1372</v>
      </c>
      <c r="B635" s="2" t="s">
        <v>121</v>
      </c>
      <c r="C635" s="2"/>
      <c r="D635" s="2" t="s">
        <v>1373</v>
      </c>
      <c r="E635" s="2" t="s">
        <v>66</v>
      </c>
      <c r="F635" s="2" t="s">
        <v>67</v>
      </c>
      <c r="G635" s="2"/>
      <c r="H635" s="2"/>
      <c r="I635" s="2"/>
      <c r="J635" s="2"/>
      <c r="K635" s="2"/>
      <c r="L635" s="2"/>
    </row>
    <row r="636" spans="1:12">
      <c r="A636" s="3" t="s">
        <v>1374</v>
      </c>
      <c r="B636" s="3" t="s">
        <v>16</v>
      </c>
      <c r="C636" s="2"/>
      <c r="D636" s="3" t="s">
        <v>1375</v>
      </c>
      <c r="E636" s="3" t="s">
        <v>217</v>
      </c>
      <c r="F636" s="3" t="s">
        <v>218</v>
      </c>
      <c r="G636" s="2"/>
      <c r="H636" s="2"/>
      <c r="I636" s="2"/>
      <c r="J636" s="2"/>
      <c r="K636" s="2"/>
      <c r="L636" s="2"/>
    </row>
    <row r="637" spans="1:12">
      <c r="A637" s="2" t="s">
        <v>1376</v>
      </c>
      <c r="B637" s="2" t="s">
        <v>16</v>
      </c>
      <c r="C637" s="2"/>
      <c r="D637" s="2" t="s">
        <v>1377</v>
      </c>
      <c r="E637" s="2" t="s">
        <v>118</v>
      </c>
      <c r="F637" s="2" t="s">
        <v>119</v>
      </c>
      <c r="G637" s="2"/>
      <c r="H637" s="2"/>
      <c r="I637" s="2"/>
      <c r="J637" s="2"/>
      <c r="K637" s="2"/>
      <c r="L637" s="2"/>
    </row>
    <row r="638" spans="1:12">
      <c r="A638" s="3" t="s">
        <v>1378</v>
      </c>
      <c r="B638" s="3" t="s">
        <v>121</v>
      </c>
      <c r="C638" s="2"/>
      <c r="D638" s="3" t="s">
        <v>1379</v>
      </c>
      <c r="E638" s="3" t="s">
        <v>106</v>
      </c>
      <c r="F638" s="3" t="s">
        <v>107</v>
      </c>
      <c r="G638" s="2"/>
      <c r="H638" s="2"/>
      <c r="I638" s="2"/>
      <c r="J638" s="2"/>
      <c r="K638" s="2"/>
      <c r="L638" s="2"/>
    </row>
    <row r="639" spans="1:12">
      <c r="A639" s="2" t="s">
        <v>1380</v>
      </c>
      <c r="B639" s="2" t="s">
        <v>16</v>
      </c>
      <c r="C639" s="2"/>
      <c r="D639" s="2" t="s">
        <v>1381</v>
      </c>
      <c r="E639" s="2" t="s">
        <v>217</v>
      </c>
      <c r="F639" s="2" t="s">
        <v>218</v>
      </c>
      <c r="G639" s="2"/>
      <c r="H639" s="2"/>
      <c r="I639" s="2"/>
      <c r="J639" s="2"/>
      <c r="K639" s="2"/>
      <c r="L639" s="2"/>
    </row>
    <row r="640" spans="1:12">
      <c r="A640" s="3" t="s">
        <v>1382</v>
      </c>
      <c r="B640" s="3" t="s">
        <v>16</v>
      </c>
      <c r="C640" s="2"/>
      <c r="D640" s="3" t="s">
        <v>1383</v>
      </c>
      <c r="E640" s="3" t="s">
        <v>157</v>
      </c>
      <c r="F640" s="3" t="s">
        <v>158</v>
      </c>
      <c r="G640" s="2"/>
      <c r="H640" s="2"/>
      <c r="I640" s="2"/>
      <c r="J640" s="2"/>
      <c r="K640" s="2"/>
      <c r="L640" s="2"/>
    </row>
    <row r="641" spans="1:12">
      <c r="A641" s="2" t="s">
        <v>1384</v>
      </c>
      <c r="B641" s="2" t="s">
        <v>121</v>
      </c>
      <c r="C641" s="2"/>
      <c r="D641" s="2" t="s">
        <v>1385</v>
      </c>
      <c r="E641" s="2" t="s">
        <v>92</v>
      </c>
      <c r="F641" s="2" t="s">
        <v>93</v>
      </c>
      <c r="G641" s="2"/>
      <c r="H641" s="2"/>
      <c r="I641" s="2"/>
      <c r="J641" s="2"/>
      <c r="K641" s="2"/>
      <c r="L641" s="2"/>
    </row>
    <row r="642" spans="1:12">
      <c r="A642" s="3" t="s">
        <v>1386</v>
      </c>
      <c r="B642" s="3" t="s">
        <v>121</v>
      </c>
      <c r="C642" s="2"/>
      <c r="D642" s="3" t="s">
        <v>1387</v>
      </c>
      <c r="E642" s="3" t="s">
        <v>151</v>
      </c>
      <c r="F642" s="3" t="s">
        <v>152</v>
      </c>
      <c r="G642" s="2"/>
      <c r="H642" s="2"/>
      <c r="I642" s="2"/>
      <c r="J642" s="2"/>
      <c r="K642" s="2"/>
      <c r="L642" s="2"/>
    </row>
    <row r="643" spans="1:12">
      <c r="A643" s="2" t="s">
        <v>1388</v>
      </c>
      <c r="B643" s="2" t="s">
        <v>16</v>
      </c>
      <c r="C643" s="2"/>
      <c r="D643" s="2" t="s">
        <v>1389</v>
      </c>
      <c r="E643" s="2" t="s">
        <v>76</v>
      </c>
      <c r="F643" s="2" t="s">
        <v>77</v>
      </c>
      <c r="G643" s="2"/>
      <c r="H643" s="2"/>
      <c r="I643" s="2"/>
      <c r="J643" s="2"/>
      <c r="K643" s="2"/>
      <c r="L643" s="2"/>
    </row>
    <row r="644" spans="1:12">
      <c r="A644" s="3" t="s">
        <v>1390</v>
      </c>
      <c r="B644" s="3" t="s">
        <v>16</v>
      </c>
      <c r="C644" s="2"/>
      <c r="D644" s="3" t="s">
        <v>1391</v>
      </c>
      <c r="E644" s="3" t="s">
        <v>40</v>
      </c>
      <c r="F644" s="3" t="s">
        <v>41</v>
      </c>
      <c r="G644" s="2"/>
      <c r="H644" s="2"/>
      <c r="I644" s="2"/>
      <c r="J644" s="2"/>
      <c r="K644" s="2"/>
      <c r="L644" s="2"/>
    </row>
    <row r="645" spans="1:12">
      <c r="A645" s="2" t="s">
        <v>1392</v>
      </c>
      <c r="B645" s="2" t="s">
        <v>9</v>
      </c>
      <c r="C645" s="2"/>
      <c r="D645" s="2" t="s">
        <v>1393</v>
      </c>
      <c r="E645" s="2" t="s">
        <v>96</v>
      </c>
      <c r="F645" s="2" t="s">
        <v>97</v>
      </c>
      <c r="G645" s="2"/>
      <c r="H645" s="2"/>
      <c r="I645" s="2"/>
      <c r="J645" s="2"/>
      <c r="K645" s="2"/>
      <c r="L645" s="2"/>
    </row>
    <row r="646" spans="1:12">
      <c r="A646" s="3" t="s">
        <v>1394</v>
      </c>
      <c r="B646" s="3" t="s">
        <v>9</v>
      </c>
      <c r="C646" s="2"/>
      <c r="D646" s="3" t="s">
        <v>1395</v>
      </c>
      <c r="E646" s="3" t="s">
        <v>88</v>
      </c>
      <c r="F646" s="3" t="s">
        <v>89</v>
      </c>
      <c r="G646" s="2"/>
      <c r="H646" s="2"/>
      <c r="I646" s="2"/>
      <c r="J646" s="2"/>
      <c r="K646" s="2"/>
      <c r="L646" s="2"/>
    </row>
    <row r="647" spans="1:12">
      <c r="A647" s="2" t="s">
        <v>1396</v>
      </c>
      <c r="B647" s="2" t="s">
        <v>16</v>
      </c>
      <c r="C647" s="2"/>
      <c r="D647" s="2" t="s">
        <v>1397</v>
      </c>
      <c r="E647" s="2" t="s">
        <v>224</v>
      </c>
      <c r="F647" s="2" t="s">
        <v>225</v>
      </c>
      <c r="G647" s="2"/>
      <c r="H647" s="2"/>
      <c r="I647" s="2"/>
      <c r="J647" s="2"/>
      <c r="K647" s="2"/>
      <c r="L647" s="2"/>
    </row>
    <row r="648" spans="1:12">
      <c r="A648" s="3" t="s">
        <v>1398</v>
      </c>
      <c r="B648" s="3" t="s">
        <v>16</v>
      </c>
      <c r="C648" s="2"/>
      <c r="D648" s="3" t="s">
        <v>1399</v>
      </c>
      <c r="E648" s="3" t="s">
        <v>84</v>
      </c>
      <c r="F648" s="3" t="s">
        <v>85</v>
      </c>
      <c r="G648" s="2"/>
      <c r="H648" s="2"/>
      <c r="I648" s="2"/>
      <c r="J648" s="2"/>
      <c r="K648" s="2"/>
      <c r="L648" s="2"/>
    </row>
    <row r="649" spans="1:12">
      <c r="A649" s="2" t="s">
        <v>1400</v>
      </c>
      <c r="B649" s="2" t="s">
        <v>220</v>
      </c>
      <c r="C649" s="2"/>
      <c r="D649" s="2" t="s">
        <v>1401</v>
      </c>
      <c r="E649" s="2" t="s">
        <v>11</v>
      </c>
      <c r="F649" s="2" t="s">
        <v>12</v>
      </c>
      <c r="G649" s="2"/>
      <c r="H649" s="2"/>
      <c r="I649" s="2"/>
      <c r="J649" s="2"/>
      <c r="K649" s="2"/>
      <c r="L649" s="2"/>
    </row>
    <row r="650" spans="1:12">
      <c r="A650" s="3" t="s">
        <v>1402</v>
      </c>
      <c r="B650" s="3" t="s">
        <v>121</v>
      </c>
      <c r="C650" s="2"/>
      <c r="D650" s="3" t="s">
        <v>1403</v>
      </c>
      <c r="E650" s="3" t="s">
        <v>40</v>
      </c>
      <c r="F650" s="3" t="s">
        <v>41</v>
      </c>
      <c r="G650" s="2"/>
      <c r="H650" s="2"/>
      <c r="I650" s="2"/>
      <c r="J650" s="2"/>
      <c r="K650" s="2"/>
      <c r="L650" s="2"/>
    </row>
    <row r="651" spans="1:12">
      <c r="A651" s="2" t="s">
        <v>1404</v>
      </c>
      <c r="B651" s="2" t="s">
        <v>9</v>
      </c>
      <c r="C651" s="2"/>
      <c r="D651" s="2" t="s">
        <v>1405</v>
      </c>
      <c r="E651" s="2" t="s">
        <v>416</v>
      </c>
      <c r="F651" s="2" t="s">
        <v>417</v>
      </c>
      <c r="G651" s="2"/>
      <c r="H651" s="2"/>
      <c r="I651" s="2"/>
      <c r="J651" s="2"/>
      <c r="K651" s="2"/>
      <c r="L651" s="2"/>
    </row>
    <row r="652" spans="1:12">
      <c r="A652" s="3" t="s">
        <v>1406</v>
      </c>
      <c r="B652" s="3" t="s">
        <v>9</v>
      </c>
      <c r="C652" s="2"/>
      <c r="D652" s="3" t="s">
        <v>1407</v>
      </c>
      <c r="E652" s="3" t="s">
        <v>366</v>
      </c>
      <c r="F652" s="3" t="s">
        <v>367</v>
      </c>
      <c r="G652" s="2"/>
      <c r="H652" s="2"/>
      <c r="I652" s="2"/>
      <c r="J652" s="2"/>
      <c r="K652" s="2"/>
      <c r="L652" s="2"/>
    </row>
    <row r="653" spans="1:12">
      <c r="A653" s="2" t="s">
        <v>1408</v>
      </c>
      <c r="B653" s="2" t="s">
        <v>9</v>
      </c>
      <c r="C653" s="2"/>
      <c r="D653" s="2" t="s">
        <v>1409</v>
      </c>
      <c r="E653" s="2" t="s">
        <v>106</v>
      </c>
      <c r="F653" s="2" t="s">
        <v>107</v>
      </c>
      <c r="G653" s="2"/>
      <c r="H653" s="2"/>
      <c r="I653" s="2"/>
      <c r="J653" s="2"/>
      <c r="K653" s="2"/>
      <c r="L653" s="2"/>
    </row>
    <row r="654" spans="1:12">
      <c r="A654" s="3" t="s">
        <v>1410</v>
      </c>
      <c r="B654" s="3" t="s">
        <v>121</v>
      </c>
      <c r="C654" s="2"/>
      <c r="D654" s="3" t="s">
        <v>1411</v>
      </c>
      <c r="E654" s="3" t="s">
        <v>114</v>
      </c>
      <c r="F654" s="3" t="s">
        <v>115</v>
      </c>
      <c r="G654" s="2"/>
      <c r="H654" s="2"/>
      <c r="I654" s="2"/>
      <c r="J654" s="2"/>
      <c r="K654" s="2"/>
      <c r="L654" s="2"/>
    </row>
    <row r="655" spans="1:12">
      <c r="A655" s="2" t="s">
        <v>1412</v>
      </c>
      <c r="B655" s="2" t="s">
        <v>9</v>
      </c>
      <c r="C655" s="2"/>
      <c r="D655" s="2" t="s">
        <v>1413</v>
      </c>
      <c r="E655" s="2" t="s">
        <v>76</v>
      </c>
      <c r="F655" s="2" t="s">
        <v>77</v>
      </c>
      <c r="G655" s="2"/>
      <c r="H655" s="2"/>
      <c r="I655" s="2"/>
      <c r="J655" s="2"/>
      <c r="K655" s="2"/>
      <c r="L655" s="2"/>
    </row>
    <row r="656" spans="1:12">
      <c r="A656" s="3" t="s">
        <v>1414</v>
      </c>
      <c r="B656" s="3" t="s">
        <v>9</v>
      </c>
      <c r="C656" s="2"/>
      <c r="D656" s="3" t="s">
        <v>1415</v>
      </c>
      <c r="E656" s="3" t="s">
        <v>18</v>
      </c>
      <c r="F656" s="3" t="s">
        <v>19</v>
      </c>
      <c r="G656" s="2"/>
      <c r="H656" s="2"/>
      <c r="I656" s="2"/>
      <c r="J656" s="2"/>
      <c r="K656" s="2"/>
      <c r="L656" s="2"/>
    </row>
    <row r="657" spans="1:12">
      <c r="A657" s="2" t="s">
        <v>1416</v>
      </c>
      <c r="B657" s="2" t="s">
        <v>220</v>
      </c>
      <c r="C657" s="2"/>
      <c r="D657" s="2" t="s">
        <v>1417</v>
      </c>
      <c r="E657" s="2" t="s">
        <v>125</v>
      </c>
      <c r="F657" s="2" t="s">
        <v>126</v>
      </c>
      <c r="G657" s="2"/>
      <c r="H657" s="2"/>
      <c r="I657" s="2"/>
      <c r="J657" s="2"/>
      <c r="K657" s="2"/>
      <c r="L657" s="2"/>
    </row>
    <row r="658" spans="1:12">
      <c r="A658" s="3" t="s">
        <v>1418</v>
      </c>
      <c r="B658" s="3" t="s">
        <v>220</v>
      </c>
      <c r="C658" s="2"/>
      <c r="D658" s="3" t="s">
        <v>1419</v>
      </c>
      <c r="E658" s="3" t="s">
        <v>131</v>
      </c>
      <c r="F658" s="3" t="s">
        <v>132</v>
      </c>
      <c r="G658" s="2"/>
      <c r="H658" s="2"/>
      <c r="I658" s="2"/>
      <c r="J658" s="2"/>
      <c r="K658" s="2"/>
      <c r="L658" s="2"/>
    </row>
    <row r="659" spans="1:12">
      <c r="A659" s="2" t="s">
        <v>1420</v>
      </c>
      <c r="B659" s="2" t="s">
        <v>121</v>
      </c>
      <c r="C659" s="2"/>
      <c r="D659" s="2" t="s">
        <v>1421</v>
      </c>
      <c r="E659" s="2" t="s">
        <v>11</v>
      </c>
      <c r="F659" s="2" t="s">
        <v>12</v>
      </c>
      <c r="G659" s="2"/>
      <c r="H659" s="2"/>
      <c r="I659" s="2"/>
      <c r="J659" s="2"/>
      <c r="K659" s="2"/>
      <c r="L659" s="2"/>
    </row>
    <row r="660" spans="1:12">
      <c r="A660" s="3" t="s">
        <v>1422</v>
      </c>
      <c r="B660" s="3" t="s">
        <v>121</v>
      </c>
      <c r="C660" s="2"/>
      <c r="D660" s="3" t="s">
        <v>1423</v>
      </c>
      <c r="E660" s="3" t="s">
        <v>248</v>
      </c>
      <c r="F660" s="3" t="s">
        <v>249</v>
      </c>
      <c r="G660" s="2"/>
      <c r="H660" s="2"/>
      <c r="I660" s="2"/>
      <c r="J660" s="2"/>
      <c r="K660" s="2"/>
      <c r="L660" s="2"/>
    </row>
    <row r="661" spans="1:12">
      <c r="A661" s="2" t="s">
        <v>1424</v>
      </c>
      <c r="B661" s="2" t="s">
        <v>16</v>
      </c>
      <c r="C661" s="2"/>
      <c r="D661" s="2" t="s">
        <v>1425</v>
      </c>
      <c r="E661" s="2" t="s">
        <v>48</v>
      </c>
      <c r="F661" s="2" t="s">
        <v>49</v>
      </c>
      <c r="G661" s="2"/>
      <c r="H661" s="2"/>
      <c r="I661" s="2"/>
      <c r="J661" s="2"/>
      <c r="K661" s="2"/>
      <c r="L661" s="2"/>
    </row>
    <row r="662" spans="1:12">
      <c r="A662" s="3" t="s">
        <v>1426</v>
      </c>
      <c r="B662" s="3" t="s">
        <v>121</v>
      </c>
      <c r="C662" s="2"/>
      <c r="D662" s="3" t="s">
        <v>1427</v>
      </c>
      <c r="E662" s="3" t="s">
        <v>254</v>
      </c>
      <c r="F662" s="3" t="s">
        <v>255</v>
      </c>
      <c r="G662" s="2"/>
      <c r="H662" s="2"/>
      <c r="I662" s="2"/>
      <c r="J662" s="2"/>
      <c r="K662" s="2"/>
      <c r="L662" s="2"/>
    </row>
    <row r="663" spans="1:12">
      <c r="A663" s="2" t="s">
        <v>1428</v>
      </c>
      <c r="B663" s="2" t="s">
        <v>16</v>
      </c>
      <c r="C663" s="2"/>
      <c r="D663" s="2" t="s">
        <v>1429</v>
      </c>
      <c r="E663" s="2" t="s">
        <v>147</v>
      </c>
      <c r="F663" s="2" t="s">
        <v>148</v>
      </c>
      <c r="G663" s="2"/>
      <c r="H663" s="2"/>
      <c r="I663" s="2"/>
      <c r="J663" s="2"/>
      <c r="K663" s="2"/>
      <c r="L663" s="2"/>
    </row>
    <row r="664" spans="1:12">
      <c r="A664" s="3" t="s">
        <v>1430</v>
      </c>
      <c r="B664" s="3" t="s">
        <v>16</v>
      </c>
      <c r="C664" s="2"/>
      <c r="D664" s="3" t="s">
        <v>1431</v>
      </c>
      <c r="E664" s="3" t="s">
        <v>88</v>
      </c>
      <c r="F664" s="3" t="s">
        <v>89</v>
      </c>
      <c r="G664" s="2"/>
      <c r="H664" s="2"/>
      <c r="I664" s="2"/>
      <c r="J664" s="2"/>
      <c r="K664" s="2"/>
      <c r="L664" s="2"/>
    </row>
    <row r="665" spans="1:12">
      <c r="A665" s="2" t="s">
        <v>1432</v>
      </c>
      <c r="B665" s="2" t="s">
        <v>16</v>
      </c>
      <c r="C665" s="2"/>
      <c r="D665" s="2" t="s">
        <v>1433</v>
      </c>
      <c r="E665" s="2" t="s">
        <v>96</v>
      </c>
      <c r="F665" s="2" t="s">
        <v>97</v>
      </c>
      <c r="G665" s="2"/>
      <c r="H665" s="2"/>
      <c r="I665" s="2"/>
      <c r="J665" s="2"/>
      <c r="K665" s="2"/>
      <c r="L665" s="2"/>
    </row>
    <row r="666" spans="1:12">
      <c r="A666" s="3" t="s">
        <v>1434</v>
      </c>
      <c r="B666" s="3" t="s">
        <v>220</v>
      </c>
      <c r="C666" s="2"/>
      <c r="D666" s="3" t="s">
        <v>1435</v>
      </c>
      <c r="E666" s="3" t="s">
        <v>157</v>
      </c>
      <c r="F666" s="3" t="s">
        <v>158</v>
      </c>
      <c r="G666" s="2"/>
      <c r="H666" s="2"/>
      <c r="I666" s="2"/>
      <c r="J666" s="2"/>
      <c r="K666" s="2"/>
      <c r="L666" s="2"/>
    </row>
    <row r="667" spans="1:12">
      <c r="A667" s="2" t="s">
        <v>1436</v>
      </c>
      <c r="B667" s="2" t="s">
        <v>16</v>
      </c>
      <c r="C667" s="2"/>
      <c r="D667" s="2" t="s">
        <v>1437</v>
      </c>
      <c r="E667" s="2" t="s">
        <v>366</v>
      </c>
      <c r="F667" s="2" t="s">
        <v>367</v>
      </c>
      <c r="G667" s="2"/>
      <c r="H667" s="2"/>
      <c r="I667" s="2"/>
      <c r="J667" s="2"/>
      <c r="K667" s="2"/>
      <c r="L667" s="2"/>
    </row>
    <row r="668" spans="1:12">
      <c r="A668" s="3" t="s">
        <v>1438</v>
      </c>
      <c r="B668" s="3" t="s">
        <v>9</v>
      </c>
      <c r="C668" s="2"/>
      <c r="D668" s="3" t="s">
        <v>1439</v>
      </c>
      <c r="E668" s="3" t="s">
        <v>260</v>
      </c>
      <c r="F668" s="3" t="s">
        <v>261</v>
      </c>
      <c r="G668" s="2"/>
      <c r="H668" s="2"/>
      <c r="I668" s="2"/>
      <c r="J668" s="2"/>
      <c r="K668" s="2"/>
      <c r="L668" s="2"/>
    </row>
    <row r="669" spans="1:12">
      <c r="A669" s="2" t="s">
        <v>1440</v>
      </c>
      <c r="B669" s="2" t="s">
        <v>121</v>
      </c>
      <c r="C669" s="2"/>
      <c r="D669" s="2" t="s">
        <v>1441</v>
      </c>
      <c r="E669" s="2" t="s">
        <v>191</v>
      </c>
      <c r="F669" s="2" t="s">
        <v>192</v>
      </c>
      <c r="G669" s="2"/>
      <c r="H669" s="2"/>
      <c r="I669" s="2"/>
      <c r="J669" s="2"/>
      <c r="K669" s="2"/>
      <c r="L669" s="2"/>
    </row>
    <row r="670" spans="1:12">
      <c r="A670" s="3" t="s">
        <v>1442</v>
      </c>
      <c r="B670" s="3" t="s">
        <v>16</v>
      </c>
      <c r="C670" s="2"/>
      <c r="D670" s="3" t="s">
        <v>1443</v>
      </c>
      <c r="E670" s="3" t="s">
        <v>118</v>
      </c>
      <c r="F670" s="3" t="s">
        <v>119</v>
      </c>
      <c r="G670" s="2"/>
      <c r="H670" s="2"/>
      <c r="I670" s="2"/>
      <c r="J670" s="2"/>
      <c r="K670" s="2"/>
      <c r="L670" s="2"/>
    </row>
    <row r="671" spans="1:12">
      <c r="A671" s="2" t="s">
        <v>1444</v>
      </c>
      <c r="B671" s="2" t="s">
        <v>16</v>
      </c>
      <c r="C671" s="2"/>
      <c r="D671" s="2" t="s">
        <v>1445</v>
      </c>
      <c r="E671" s="2" t="s">
        <v>217</v>
      </c>
      <c r="F671" s="2" t="s">
        <v>218</v>
      </c>
      <c r="G671" s="2"/>
      <c r="H671" s="2"/>
      <c r="I671" s="2"/>
      <c r="J671" s="2"/>
      <c r="K671" s="2"/>
      <c r="L671" s="2"/>
    </row>
    <row r="672" spans="1:12">
      <c r="A672" s="3" t="s">
        <v>1446</v>
      </c>
      <c r="B672" s="3" t="s">
        <v>121</v>
      </c>
      <c r="C672" s="2"/>
      <c r="D672" s="3" t="s">
        <v>1447</v>
      </c>
      <c r="E672" s="3" t="s">
        <v>266</v>
      </c>
      <c r="F672" s="3" t="s">
        <v>267</v>
      </c>
      <c r="G672" s="2"/>
      <c r="H672" s="2"/>
      <c r="I672" s="2"/>
      <c r="J672" s="2"/>
      <c r="K672" s="2"/>
      <c r="L672" s="2"/>
    </row>
    <row r="673" spans="1:12">
      <c r="A673" s="2" t="s">
        <v>1448</v>
      </c>
      <c r="B673" s="2" t="s">
        <v>16</v>
      </c>
      <c r="C673" s="2"/>
      <c r="D673" s="2" t="s">
        <v>1449</v>
      </c>
      <c r="E673" s="2" t="s">
        <v>163</v>
      </c>
      <c r="F673" s="2" t="s">
        <v>164</v>
      </c>
      <c r="G673" s="2"/>
      <c r="H673" s="2"/>
      <c r="I673" s="2"/>
      <c r="J673" s="2"/>
      <c r="K673" s="2"/>
      <c r="L673" s="2"/>
    </row>
    <row r="674" spans="1:12">
      <c r="A674" s="3" t="s">
        <v>1450</v>
      </c>
      <c r="B674" s="3" t="s">
        <v>16</v>
      </c>
      <c r="C674" s="2"/>
      <c r="D674" s="3" t="s">
        <v>1451</v>
      </c>
      <c r="E674" s="3" t="s">
        <v>56</v>
      </c>
      <c r="F674" s="3" t="s">
        <v>57</v>
      </c>
      <c r="G674" s="2"/>
      <c r="H674" s="2"/>
      <c r="I674" s="2"/>
      <c r="J674" s="2"/>
      <c r="K674" s="2"/>
      <c r="L674" s="2"/>
    </row>
    <row r="675" spans="1:12">
      <c r="A675" s="2" t="s">
        <v>1452</v>
      </c>
      <c r="B675" s="2" t="s">
        <v>121</v>
      </c>
      <c r="C675" s="2"/>
      <c r="D675" s="2" t="s">
        <v>1453</v>
      </c>
      <c r="E675" s="2" t="s">
        <v>102</v>
      </c>
      <c r="F675" s="2" t="s">
        <v>103</v>
      </c>
      <c r="G675" s="2"/>
      <c r="H675" s="2"/>
      <c r="I675" s="2"/>
      <c r="J675" s="2"/>
      <c r="K675" s="2"/>
      <c r="L675" s="2"/>
    </row>
    <row r="676" spans="1:12">
      <c r="A676" s="3" t="s">
        <v>1454</v>
      </c>
      <c r="B676" s="3" t="s">
        <v>9</v>
      </c>
      <c r="C676" s="2"/>
      <c r="D676" s="3" t="s">
        <v>1455</v>
      </c>
      <c r="E676" s="3" t="s">
        <v>76</v>
      </c>
      <c r="F676" s="3" t="s">
        <v>77</v>
      </c>
      <c r="G676" s="2"/>
      <c r="H676" s="2"/>
      <c r="I676" s="2"/>
      <c r="J676" s="2"/>
      <c r="K676" s="2"/>
      <c r="L676" s="2"/>
    </row>
    <row r="677" spans="1:12">
      <c r="A677" s="2" t="s">
        <v>1456</v>
      </c>
      <c r="B677" s="2" t="s">
        <v>220</v>
      </c>
      <c r="C677" s="2"/>
      <c r="D677" s="2" t="s">
        <v>1457</v>
      </c>
      <c r="E677" s="2" t="s">
        <v>266</v>
      </c>
      <c r="F677" s="2" t="s">
        <v>267</v>
      </c>
      <c r="G677" s="2"/>
      <c r="H677" s="2"/>
      <c r="I677" s="2"/>
      <c r="J677" s="2"/>
      <c r="K677" s="2"/>
      <c r="L677" s="2"/>
    </row>
    <row r="678" spans="1:12">
      <c r="A678" s="3" t="s">
        <v>1458</v>
      </c>
      <c r="B678" s="3" t="s">
        <v>16</v>
      </c>
      <c r="C678" s="2"/>
      <c r="D678" s="3" t="s">
        <v>1459</v>
      </c>
      <c r="E678" s="3" t="s">
        <v>11</v>
      </c>
      <c r="F678" s="3" t="s">
        <v>12</v>
      </c>
      <c r="G678" s="2"/>
      <c r="H678" s="2"/>
      <c r="I678" s="2"/>
      <c r="J678" s="2"/>
      <c r="K678" s="2"/>
      <c r="L678" s="2"/>
    </row>
    <row r="679" spans="1:12">
      <c r="A679" s="2" t="s">
        <v>1460</v>
      </c>
      <c r="B679" s="2" t="s">
        <v>16</v>
      </c>
      <c r="C679" s="2"/>
      <c r="D679" s="2" t="s">
        <v>1461</v>
      </c>
      <c r="E679" s="2" t="s">
        <v>44</v>
      </c>
      <c r="F679" s="2" t="s">
        <v>45</v>
      </c>
      <c r="G679" s="2"/>
      <c r="H679" s="2"/>
      <c r="I679" s="2"/>
      <c r="J679" s="2"/>
      <c r="K679" s="2"/>
      <c r="L679" s="2"/>
    </row>
    <row r="680" spans="1:12">
      <c r="A680" s="3" t="s">
        <v>1462</v>
      </c>
      <c r="B680" s="3" t="s">
        <v>16</v>
      </c>
      <c r="C680" s="2"/>
      <c r="D680" s="3" t="s">
        <v>1463</v>
      </c>
      <c r="E680" s="3" t="s">
        <v>416</v>
      </c>
      <c r="F680" s="3" t="s">
        <v>417</v>
      </c>
      <c r="G680" s="2"/>
      <c r="H680" s="2"/>
      <c r="I680" s="2"/>
      <c r="J680" s="2"/>
      <c r="K680" s="2"/>
      <c r="L680" s="2"/>
    </row>
    <row r="681" spans="1:12">
      <c r="A681" s="2" t="s">
        <v>1464</v>
      </c>
      <c r="B681" s="2" t="s">
        <v>16</v>
      </c>
      <c r="C681" s="2"/>
      <c r="D681" s="2" t="s">
        <v>1465</v>
      </c>
      <c r="E681" s="2" t="s">
        <v>88</v>
      </c>
      <c r="F681" s="2" t="s">
        <v>89</v>
      </c>
      <c r="G681" s="2"/>
      <c r="H681" s="2"/>
      <c r="I681" s="2"/>
      <c r="J681" s="2"/>
      <c r="K681" s="2"/>
      <c r="L681" s="2"/>
    </row>
    <row r="682" spans="1:12">
      <c r="A682" s="3" t="s">
        <v>1466</v>
      </c>
      <c r="B682" s="3" t="s">
        <v>16</v>
      </c>
      <c r="C682" s="2"/>
      <c r="D682" s="3" t="s">
        <v>1467</v>
      </c>
      <c r="E682" s="3" t="s">
        <v>35</v>
      </c>
      <c r="F682" s="3" t="s">
        <v>36</v>
      </c>
      <c r="G682" s="2"/>
      <c r="H682" s="2"/>
      <c r="I682" s="2"/>
      <c r="J682" s="2"/>
      <c r="K682" s="2"/>
      <c r="L682" s="2"/>
    </row>
    <row r="683" spans="1:12">
      <c r="A683" s="2" t="s">
        <v>1468</v>
      </c>
      <c r="B683" s="2" t="s">
        <v>9</v>
      </c>
      <c r="C683" s="2"/>
      <c r="D683" s="2" t="s">
        <v>1469</v>
      </c>
      <c r="E683" s="2" t="s">
        <v>18</v>
      </c>
      <c r="F683" s="2" t="s">
        <v>19</v>
      </c>
      <c r="G683" s="2"/>
      <c r="H683" s="2"/>
      <c r="I683" s="2"/>
      <c r="J683" s="2"/>
      <c r="K683" s="2"/>
      <c r="L683" s="2"/>
    </row>
    <row r="684" spans="1:12">
      <c r="A684" s="3" t="s">
        <v>1470</v>
      </c>
      <c r="B684" s="3" t="s">
        <v>9</v>
      </c>
      <c r="C684" s="2"/>
      <c r="D684" s="3" t="s">
        <v>1471</v>
      </c>
      <c r="E684" s="3" t="s">
        <v>147</v>
      </c>
      <c r="F684" s="3" t="s">
        <v>148</v>
      </c>
      <c r="G684" s="2"/>
      <c r="H684" s="2"/>
      <c r="I684" s="2"/>
      <c r="J684" s="2"/>
      <c r="K684" s="2"/>
      <c r="L684" s="2"/>
    </row>
    <row r="685" spans="1:12">
      <c r="A685" s="2" t="s">
        <v>1472</v>
      </c>
      <c r="B685" s="2" t="s">
        <v>9</v>
      </c>
      <c r="C685" s="2"/>
      <c r="D685" s="2" t="s">
        <v>1473</v>
      </c>
      <c r="E685" s="2" t="s">
        <v>48</v>
      </c>
      <c r="F685" s="2" t="s">
        <v>49</v>
      </c>
      <c r="G685" s="2"/>
      <c r="H685" s="2"/>
      <c r="I685" s="2"/>
      <c r="J685" s="2"/>
      <c r="K685" s="2"/>
      <c r="L685" s="2"/>
    </row>
    <row r="686" spans="1:12">
      <c r="A686" s="3" t="s">
        <v>1474</v>
      </c>
      <c r="B686" s="3" t="s">
        <v>16</v>
      </c>
      <c r="C686" s="2"/>
      <c r="D686" s="3" t="s">
        <v>1475</v>
      </c>
      <c r="E686" s="3" t="s">
        <v>199</v>
      </c>
      <c r="F686" s="3" t="s">
        <v>200</v>
      </c>
      <c r="G686" s="2"/>
      <c r="H686" s="2"/>
      <c r="I686" s="2"/>
      <c r="J686" s="2"/>
      <c r="K686" s="2"/>
      <c r="L686" s="2"/>
    </row>
    <row r="687" spans="1:12">
      <c r="A687" s="2" t="s">
        <v>1476</v>
      </c>
      <c r="B687" s="2" t="s">
        <v>121</v>
      </c>
      <c r="C687" s="2"/>
      <c r="D687" s="2" t="s">
        <v>1477</v>
      </c>
      <c r="E687" s="2" t="s">
        <v>266</v>
      </c>
      <c r="F687" s="2" t="s">
        <v>267</v>
      </c>
      <c r="G687" s="2"/>
      <c r="H687" s="2"/>
      <c r="I687" s="2"/>
      <c r="J687" s="2"/>
      <c r="K687" s="2"/>
      <c r="L687" s="2"/>
    </row>
    <row r="688" spans="1:12">
      <c r="A688" s="3" t="s">
        <v>1478</v>
      </c>
      <c r="B688" s="3" t="s">
        <v>16</v>
      </c>
      <c r="C688" s="2"/>
      <c r="D688" s="3" t="s">
        <v>1479</v>
      </c>
      <c r="E688" s="3" t="s">
        <v>177</v>
      </c>
      <c r="F688" s="3" t="s">
        <v>178</v>
      </c>
      <c r="G688" s="2"/>
      <c r="H688" s="2"/>
      <c r="I688" s="2"/>
      <c r="J688" s="2"/>
      <c r="K688" s="2"/>
      <c r="L688" s="2"/>
    </row>
    <row r="689" spans="1:12">
      <c r="A689" s="2" t="s">
        <v>1480</v>
      </c>
      <c r="B689" s="2" t="s">
        <v>16</v>
      </c>
      <c r="C689" s="2"/>
      <c r="D689" s="2" t="s">
        <v>1481</v>
      </c>
      <c r="E689" s="2" t="s">
        <v>92</v>
      </c>
      <c r="F689" s="2" t="s">
        <v>93</v>
      </c>
      <c r="G689" s="2"/>
      <c r="H689" s="2"/>
      <c r="I689" s="2"/>
      <c r="J689" s="2"/>
      <c r="K689" s="2"/>
      <c r="L689" s="2"/>
    </row>
    <row r="690" spans="1:12">
      <c r="A690" s="3" t="s">
        <v>1482</v>
      </c>
      <c r="B690" s="3" t="s">
        <v>16</v>
      </c>
      <c r="C690" s="2"/>
      <c r="D690" s="3" t="s">
        <v>1483</v>
      </c>
      <c r="E690" s="3" t="s">
        <v>92</v>
      </c>
      <c r="F690" s="3" t="s">
        <v>93</v>
      </c>
      <c r="G690" s="2"/>
      <c r="H690" s="2"/>
      <c r="I690" s="2"/>
      <c r="J690" s="2"/>
      <c r="K690" s="2"/>
      <c r="L690" s="2"/>
    </row>
    <row r="691" spans="1:12">
      <c r="A691" s="2" t="s">
        <v>1484</v>
      </c>
      <c r="B691" s="2" t="s">
        <v>16</v>
      </c>
      <c r="C691" s="2"/>
      <c r="D691" s="2" t="s">
        <v>1485</v>
      </c>
      <c r="E691" s="2" t="s">
        <v>72</v>
      </c>
      <c r="F691" s="2" t="s">
        <v>73</v>
      </c>
      <c r="G691" s="2"/>
      <c r="H691" s="2"/>
      <c r="I691" s="2"/>
      <c r="J691" s="2"/>
      <c r="K691" s="2"/>
      <c r="L691" s="2"/>
    </row>
    <row r="692" spans="1:12">
      <c r="A692" s="3" t="s">
        <v>1486</v>
      </c>
      <c r="B692" s="3" t="s">
        <v>121</v>
      </c>
      <c r="C692" s="2"/>
      <c r="D692" s="3" t="s">
        <v>1487</v>
      </c>
      <c r="E692" s="3" t="s">
        <v>40</v>
      </c>
      <c r="F692" s="3" t="s">
        <v>41</v>
      </c>
      <c r="G692" s="2"/>
      <c r="H692" s="2"/>
      <c r="I692" s="2"/>
      <c r="J692" s="2"/>
      <c r="K692" s="2"/>
      <c r="L692" s="2"/>
    </row>
    <row r="693" spans="1:12">
      <c r="A693" s="2" t="s">
        <v>1488</v>
      </c>
      <c r="B693" s="2" t="s">
        <v>121</v>
      </c>
      <c r="C693" s="2"/>
      <c r="D693" s="2" t="s">
        <v>1489</v>
      </c>
      <c r="E693" s="2" t="s">
        <v>92</v>
      </c>
      <c r="F693" s="2" t="s">
        <v>93</v>
      </c>
      <c r="G693" s="2"/>
      <c r="H693" s="2"/>
      <c r="I693" s="2"/>
      <c r="J693" s="2"/>
      <c r="K693" s="2"/>
      <c r="L693" s="2"/>
    </row>
    <row r="694" spans="1:12">
      <c r="A694" s="3" t="s">
        <v>1490</v>
      </c>
      <c r="B694" s="3" t="s">
        <v>121</v>
      </c>
      <c r="C694" s="2"/>
      <c r="D694" s="3" t="s">
        <v>1491</v>
      </c>
      <c r="E694" s="3" t="s">
        <v>177</v>
      </c>
      <c r="F694" s="3" t="s">
        <v>178</v>
      </c>
      <c r="G694" s="2"/>
      <c r="H694" s="2"/>
      <c r="I694" s="2"/>
      <c r="J694" s="2"/>
      <c r="K694" s="2"/>
      <c r="L694" s="2"/>
    </row>
    <row r="695" spans="1:12">
      <c r="A695" s="2" t="s">
        <v>1492</v>
      </c>
      <c r="B695" s="2" t="s">
        <v>121</v>
      </c>
      <c r="C695" s="2"/>
      <c r="D695" s="2" t="s">
        <v>1493</v>
      </c>
      <c r="E695" s="2" t="s">
        <v>102</v>
      </c>
      <c r="F695" s="2" t="s">
        <v>103</v>
      </c>
      <c r="G695" s="2"/>
      <c r="H695" s="2"/>
      <c r="I695" s="2"/>
      <c r="J695" s="2"/>
      <c r="K695" s="2"/>
      <c r="L695" s="2"/>
    </row>
    <row r="696" spans="1:12">
      <c r="A696" s="3" t="s">
        <v>1494</v>
      </c>
      <c r="B696" s="3" t="s">
        <v>220</v>
      </c>
      <c r="C696" s="2"/>
      <c r="D696" s="3" t="s">
        <v>1495</v>
      </c>
      <c r="E696" s="3" t="s">
        <v>96</v>
      </c>
      <c r="F696" s="3" t="s">
        <v>97</v>
      </c>
      <c r="G696" s="2"/>
      <c r="H696" s="2"/>
      <c r="I696" s="2"/>
      <c r="J696" s="2"/>
      <c r="K696" s="2"/>
      <c r="L696" s="2"/>
    </row>
    <row r="697" spans="1:12">
      <c r="A697" s="2" t="s">
        <v>1496</v>
      </c>
      <c r="B697" s="2" t="s">
        <v>220</v>
      </c>
      <c r="C697" s="2"/>
      <c r="D697" s="2" t="s">
        <v>1497</v>
      </c>
      <c r="E697" s="2" t="s">
        <v>131</v>
      </c>
      <c r="F697" s="2" t="s">
        <v>132</v>
      </c>
      <c r="G697" s="2"/>
      <c r="H697" s="2"/>
      <c r="I697" s="2"/>
      <c r="J697" s="2"/>
      <c r="K697" s="2"/>
      <c r="L697" s="2"/>
    </row>
    <row r="698" spans="1:12">
      <c r="A698" s="3" t="s">
        <v>1498</v>
      </c>
      <c r="B698" s="3" t="s">
        <v>16</v>
      </c>
      <c r="C698" s="2"/>
      <c r="D698" s="3" t="s">
        <v>1499</v>
      </c>
      <c r="E698" s="3" t="s">
        <v>266</v>
      </c>
      <c r="F698" s="3" t="s">
        <v>267</v>
      </c>
      <c r="G698" s="2"/>
      <c r="H698" s="2"/>
      <c r="I698" s="2"/>
      <c r="J698" s="2"/>
      <c r="K698" s="2"/>
      <c r="L698" s="2"/>
    </row>
    <row r="699" spans="1:12">
      <c r="A699" s="2" t="s">
        <v>1500</v>
      </c>
      <c r="B699" s="2" t="s">
        <v>16</v>
      </c>
      <c r="C699" s="2"/>
      <c r="D699" s="2" t="s">
        <v>1501</v>
      </c>
      <c r="E699" s="2" t="s">
        <v>80</v>
      </c>
      <c r="F699" s="2" t="s">
        <v>81</v>
      </c>
      <c r="G699" s="2"/>
      <c r="H699" s="2"/>
      <c r="I699" s="2"/>
      <c r="J699" s="2"/>
      <c r="K699" s="2"/>
      <c r="L699" s="2"/>
    </row>
    <row r="700" spans="1:12">
      <c r="A700" s="3" t="s">
        <v>1502</v>
      </c>
      <c r="B700" s="3" t="s">
        <v>121</v>
      </c>
      <c r="C700" s="2"/>
      <c r="D700" s="3" t="s">
        <v>1503</v>
      </c>
      <c r="E700" s="3" t="s">
        <v>102</v>
      </c>
      <c r="F700" s="3" t="s">
        <v>103</v>
      </c>
      <c r="G700" s="2"/>
      <c r="H700" s="2"/>
      <c r="I700" s="2"/>
      <c r="J700" s="2"/>
      <c r="K700" s="2"/>
      <c r="L700" s="2"/>
    </row>
    <row r="701" spans="1:12">
      <c r="A701" s="2" t="s">
        <v>1504</v>
      </c>
      <c r="B701" s="2" t="s">
        <v>121</v>
      </c>
      <c r="C701" s="2"/>
      <c r="D701" s="2" t="s">
        <v>1505</v>
      </c>
      <c r="E701" s="2" t="s">
        <v>84</v>
      </c>
      <c r="F701" s="2" t="s">
        <v>85</v>
      </c>
      <c r="G701" s="2"/>
      <c r="H701" s="2"/>
      <c r="I701" s="2"/>
      <c r="J701" s="2"/>
      <c r="K701" s="2"/>
      <c r="L701" s="2"/>
    </row>
    <row r="702" spans="1:12">
      <c r="A702" s="3" t="s">
        <v>1506</v>
      </c>
      <c r="B702" s="3" t="s">
        <v>220</v>
      </c>
      <c r="C702" s="2"/>
      <c r="D702" s="3" t="s">
        <v>1507</v>
      </c>
      <c r="E702" s="3" t="s">
        <v>118</v>
      </c>
      <c r="F702" s="3" t="s">
        <v>119</v>
      </c>
      <c r="G702" s="2"/>
      <c r="H702" s="2"/>
      <c r="I702" s="2"/>
      <c r="J702" s="2"/>
      <c r="K702" s="2"/>
      <c r="L702" s="2"/>
    </row>
    <row r="703" spans="1:12">
      <c r="A703" s="2" t="s">
        <v>1508</v>
      </c>
      <c r="B703" s="2" t="s">
        <v>121</v>
      </c>
      <c r="C703" s="2"/>
      <c r="D703" s="2" t="s">
        <v>1509</v>
      </c>
      <c r="E703" s="2" t="s">
        <v>66</v>
      </c>
      <c r="F703" s="2" t="s">
        <v>67</v>
      </c>
      <c r="G703" s="2"/>
      <c r="H703" s="2"/>
      <c r="I703" s="2"/>
      <c r="J703" s="2"/>
      <c r="K703" s="2"/>
      <c r="L703" s="2"/>
    </row>
    <row r="704" spans="1:12">
      <c r="A704" s="3" t="s">
        <v>1510</v>
      </c>
      <c r="B704" s="3" t="s">
        <v>16</v>
      </c>
      <c r="C704" s="2"/>
      <c r="D704" s="3" t="s">
        <v>1511</v>
      </c>
      <c r="E704" s="3" t="s">
        <v>191</v>
      </c>
      <c r="F704" s="3" t="s">
        <v>192</v>
      </c>
      <c r="G704" s="2"/>
      <c r="H704" s="2"/>
      <c r="I704" s="2"/>
      <c r="J704" s="2"/>
      <c r="K704" s="2"/>
      <c r="L704" s="2"/>
    </row>
    <row r="705" spans="1:12">
      <c r="A705" s="2" t="s">
        <v>1512</v>
      </c>
      <c r="B705" s="2" t="s">
        <v>16</v>
      </c>
      <c r="C705" s="2"/>
      <c r="D705" s="2" t="s">
        <v>1513</v>
      </c>
      <c r="E705" s="2" t="s">
        <v>157</v>
      </c>
      <c r="F705" s="2" t="s">
        <v>158</v>
      </c>
      <c r="G705" s="2"/>
      <c r="H705" s="2"/>
      <c r="I705" s="2"/>
      <c r="J705" s="2"/>
      <c r="K705" s="2"/>
      <c r="L705" s="2"/>
    </row>
    <row r="706" spans="1:12">
      <c r="A706" s="3" t="s">
        <v>1514</v>
      </c>
      <c r="B706" s="3" t="s">
        <v>121</v>
      </c>
      <c r="C706" s="2"/>
      <c r="D706" s="3" t="s">
        <v>1515</v>
      </c>
      <c r="E706" s="3" t="s">
        <v>131</v>
      </c>
      <c r="F706" s="3" t="s">
        <v>132</v>
      </c>
      <c r="G706" s="2"/>
      <c r="H706" s="2"/>
      <c r="I706" s="2"/>
      <c r="J706" s="2"/>
      <c r="K706" s="2"/>
      <c r="L706" s="2"/>
    </row>
    <row r="707" spans="1:12">
      <c r="A707" s="2" t="s">
        <v>1516</v>
      </c>
      <c r="B707" s="2" t="s">
        <v>121</v>
      </c>
      <c r="C707" s="2"/>
      <c r="D707" s="2" t="s">
        <v>1517</v>
      </c>
      <c r="E707" s="2" t="s">
        <v>11</v>
      </c>
      <c r="F707" s="2" t="s">
        <v>12</v>
      </c>
      <c r="G707" s="2"/>
      <c r="H707" s="2"/>
      <c r="I707" s="2"/>
      <c r="J707" s="2"/>
      <c r="K707" s="2"/>
      <c r="L707" s="2"/>
    </row>
    <row r="708" spans="1:12">
      <c r="A708" s="3" t="s">
        <v>1518</v>
      </c>
      <c r="B708" s="3" t="s">
        <v>220</v>
      </c>
      <c r="C708" s="2"/>
      <c r="D708" s="3" t="s">
        <v>1519</v>
      </c>
      <c r="E708" s="3" t="s">
        <v>56</v>
      </c>
      <c r="F708" s="3" t="s">
        <v>57</v>
      </c>
      <c r="G708" s="2"/>
      <c r="H708" s="2"/>
      <c r="I708" s="2"/>
      <c r="J708" s="2"/>
      <c r="K708" s="2"/>
      <c r="L708" s="2"/>
    </row>
    <row r="709" spans="1:12">
      <c r="A709" s="2" t="s">
        <v>1520</v>
      </c>
      <c r="B709" s="2" t="s">
        <v>16</v>
      </c>
      <c r="C709" s="2"/>
      <c r="D709" s="2" t="s">
        <v>1521</v>
      </c>
      <c r="E709" s="2" t="s">
        <v>416</v>
      </c>
      <c r="F709" s="2" t="s">
        <v>417</v>
      </c>
      <c r="G709" s="2"/>
      <c r="H709" s="2"/>
      <c r="I709" s="2"/>
      <c r="J709" s="2"/>
      <c r="K709" s="2"/>
      <c r="L709" s="2"/>
    </row>
    <row r="710" spans="1:12">
      <c r="A710" s="3" t="s">
        <v>1522</v>
      </c>
      <c r="B710" s="3" t="s">
        <v>16</v>
      </c>
      <c r="C710" s="2"/>
      <c r="D710" s="3" t="s">
        <v>1523</v>
      </c>
      <c r="E710" s="3" t="s">
        <v>147</v>
      </c>
      <c r="F710" s="3" t="s">
        <v>148</v>
      </c>
      <c r="G710" s="2"/>
      <c r="H710" s="2"/>
      <c r="I710" s="2"/>
      <c r="J710" s="2"/>
      <c r="K710" s="2"/>
      <c r="L710" s="2"/>
    </row>
    <row r="711" spans="1:12">
      <c r="A711" s="2" t="s">
        <v>1524</v>
      </c>
      <c r="B711" s="2" t="s">
        <v>121</v>
      </c>
      <c r="C711" s="2"/>
      <c r="D711" s="2" t="s">
        <v>1525</v>
      </c>
      <c r="E711" s="2" t="s">
        <v>96</v>
      </c>
      <c r="F711" s="2" t="s">
        <v>97</v>
      </c>
      <c r="G711" s="2"/>
      <c r="H711" s="2"/>
      <c r="I711" s="2"/>
      <c r="J711" s="2"/>
      <c r="K711" s="2"/>
      <c r="L711" s="2"/>
    </row>
    <row r="712" spans="1:12">
      <c r="A712" s="3" t="s">
        <v>1526</v>
      </c>
      <c r="B712" s="3" t="s">
        <v>121</v>
      </c>
      <c r="C712" s="2"/>
      <c r="D712" s="3" t="s">
        <v>1527</v>
      </c>
      <c r="E712" s="3" t="s">
        <v>254</v>
      </c>
      <c r="F712" s="3" t="s">
        <v>255</v>
      </c>
      <c r="G712" s="2"/>
      <c r="H712" s="2"/>
      <c r="I712" s="2"/>
      <c r="J712" s="2"/>
      <c r="K712" s="2"/>
      <c r="L712" s="2"/>
    </row>
    <row r="713" spans="1:12">
      <c r="A713" s="2" t="s">
        <v>1528</v>
      </c>
      <c r="B713" s="2" t="s">
        <v>16</v>
      </c>
      <c r="C713" s="2"/>
      <c r="D713" s="2" t="s">
        <v>1529</v>
      </c>
      <c r="E713" s="2" t="s">
        <v>72</v>
      </c>
      <c r="F713" s="2" t="s">
        <v>73</v>
      </c>
      <c r="G713" s="2"/>
      <c r="H713" s="2"/>
      <c r="I713" s="2"/>
      <c r="J713" s="2"/>
      <c r="K713" s="2"/>
      <c r="L713" s="2"/>
    </row>
    <row r="714" spans="1:12">
      <c r="A714" s="3" t="s">
        <v>1530</v>
      </c>
      <c r="B714" s="3" t="s">
        <v>16</v>
      </c>
      <c r="C714" s="2"/>
      <c r="D714" s="3" t="s">
        <v>1531</v>
      </c>
      <c r="E714" s="3" t="s">
        <v>11</v>
      </c>
      <c r="F714" s="3" t="s">
        <v>12</v>
      </c>
      <c r="G714" s="2"/>
      <c r="H714" s="2"/>
      <c r="I714" s="2"/>
      <c r="J714" s="2"/>
      <c r="K714" s="2"/>
      <c r="L714" s="2"/>
    </row>
    <row r="715" spans="1:12">
      <c r="A715" s="2" t="s">
        <v>1532</v>
      </c>
      <c r="B715" s="2" t="s">
        <v>121</v>
      </c>
      <c r="C715" s="2"/>
      <c r="D715" s="2" t="s">
        <v>1533</v>
      </c>
      <c r="E715" s="2" t="s">
        <v>224</v>
      </c>
      <c r="F715" s="2" t="s">
        <v>225</v>
      </c>
      <c r="G715" s="2"/>
      <c r="H715" s="2"/>
      <c r="I715" s="2"/>
      <c r="J715" s="2"/>
      <c r="K715" s="2"/>
      <c r="L715" s="2"/>
    </row>
    <row r="716" spans="1:12">
      <c r="A716" s="3" t="s">
        <v>1534</v>
      </c>
      <c r="B716" s="3" t="s">
        <v>121</v>
      </c>
      <c r="C716" s="2"/>
      <c r="D716" s="3" t="s">
        <v>1535</v>
      </c>
      <c r="E716" s="3" t="s">
        <v>56</v>
      </c>
      <c r="F716" s="3" t="s">
        <v>57</v>
      </c>
      <c r="G716" s="2"/>
      <c r="H716" s="2"/>
      <c r="I716" s="2"/>
      <c r="J716" s="2"/>
      <c r="K716" s="2"/>
      <c r="L716" s="2"/>
    </row>
    <row r="717" spans="1:12">
      <c r="A717" s="2" t="s">
        <v>1536</v>
      </c>
      <c r="B717" s="2" t="s">
        <v>121</v>
      </c>
      <c r="C717" s="2"/>
      <c r="D717" s="2" t="s">
        <v>1537</v>
      </c>
      <c r="E717" s="2" t="s">
        <v>416</v>
      </c>
      <c r="F717" s="2" t="s">
        <v>417</v>
      </c>
      <c r="G717" s="2"/>
      <c r="H717" s="2"/>
      <c r="I717" s="2"/>
      <c r="J717" s="2"/>
      <c r="K717" s="2"/>
      <c r="L717" s="2"/>
    </row>
    <row r="718" spans="1:12">
      <c r="A718" s="3" t="s">
        <v>1538</v>
      </c>
      <c r="B718" s="3" t="s">
        <v>220</v>
      </c>
      <c r="C718" s="2"/>
      <c r="D718" s="3" t="s">
        <v>1539</v>
      </c>
      <c r="E718" s="3" t="s">
        <v>106</v>
      </c>
      <c r="F718" s="3" t="s">
        <v>107</v>
      </c>
      <c r="G718" s="2"/>
      <c r="H718" s="2"/>
      <c r="I718" s="2"/>
      <c r="J718" s="2"/>
      <c r="K718" s="2"/>
      <c r="L718" s="2"/>
    </row>
    <row r="719" spans="1:12">
      <c r="A719" s="2" t="s">
        <v>1540</v>
      </c>
      <c r="B719" s="2" t="s">
        <v>121</v>
      </c>
      <c r="C719" s="2"/>
      <c r="D719" s="2" t="s">
        <v>1541</v>
      </c>
      <c r="E719" s="2" t="s">
        <v>177</v>
      </c>
      <c r="F719" s="2" t="s">
        <v>178</v>
      </c>
      <c r="G719" s="2"/>
      <c r="H719" s="2"/>
      <c r="I719" s="2"/>
      <c r="J719" s="2"/>
      <c r="K719" s="2"/>
      <c r="L719" s="2"/>
    </row>
    <row r="720" spans="1:12">
      <c r="A720" s="3" t="s">
        <v>1542</v>
      </c>
      <c r="B720" s="3" t="s">
        <v>16</v>
      </c>
      <c r="C720" s="2"/>
      <c r="D720" s="3" t="s">
        <v>1543</v>
      </c>
      <c r="E720" s="3" t="s">
        <v>199</v>
      </c>
      <c r="F720" s="3" t="s">
        <v>200</v>
      </c>
      <c r="G720" s="2"/>
      <c r="H720" s="2"/>
      <c r="I720" s="2"/>
      <c r="J720" s="2"/>
      <c r="K720" s="2"/>
      <c r="L720" s="2"/>
    </row>
    <row r="721" spans="1:12">
      <c r="A721" s="2" t="s">
        <v>1544</v>
      </c>
      <c r="B721" s="2" t="s">
        <v>16</v>
      </c>
      <c r="C721" s="2"/>
      <c r="D721" s="2" t="s">
        <v>1545</v>
      </c>
      <c r="E721" s="2" t="s">
        <v>260</v>
      </c>
      <c r="F721" s="2" t="s">
        <v>261</v>
      </c>
      <c r="G721" s="2"/>
      <c r="H721" s="2"/>
      <c r="I721" s="2"/>
      <c r="J721" s="2"/>
      <c r="K721" s="2"/>
      <c r="L721" s="2"/>
    </row>
    <row r="722" spans="1:12">
      <c r="A722" s="3" t="s">
        <v>1546</v>
      </c>
      <c r="B722" s="3" t="s">
        <v>220</v>
      </c>
      <c r="C722" s="2"/>
      <c r="D722" s="3" t="s">
        <v>1547</v>
      </c>
      <c r="E722" s="3" t="s">
        <v>24</v>
      </c>
      <c r="F722" s="3" t="s">
        <v>25</v>
      </c>
      <c r="G722" s="2"/>
      <c r="H722" s="2"/>
      <c r="I722" s="2"/>
      <c r="J722" s="2"/>
      <c r="K722" s="2"/>
      <c r="L722" s="2"/>
    </row>
    <row r="723" spans="1:12">
      <c r="A723" s="2" t="s">
        <v>1548</v>
      </c>
      <c r="B723" s="2" t="s">
        <v>16</v>
      </c>
      <c r="C723" s="2"/>
      <c r="D723" s="2" t="s">
        <v>1549</v>
      </c>
      <c r="E723" s="2" t="s">
        <v>224</v>
      </c>
      <c r="F723" s="2" t="s">
        <v>225</v>
      </c>
      <c r="G723" s="2"/>
      <c r="H723" s="2"/>
      <c r="I723" s="2"/>
      <c r="J723" s="2"/>
      <c r="K723" s="2"/>
      <c r="L723" s="2"/>
    </row>
    <row r="724" spans="1:12">
      <c r="A724" s="3" t="s">
        <v>1550</v>
      </c>
      <c r="B724" s="3" t="s">
        <v>121</v>
      </c>
      <c r="C724" s="2"/>
      <c r="D724" s="3" t="s">
        <v>1551</v>
      </c>
      <c r="E724" s="3" t="s">
        <v>147</v>
      </c>
      <c r="F724" s="3" t="s">
        <v>148</v>
      </c>
      <c r="G724" s="2"/>
      <c r="H724" s="2"/>
      <c r="I724" s="2"/>
      <c r="J724" s="2"/>
      <c r="K724" s="2"/>
      <c r="L724" s="2"/>
    </row>
    <row r="725" spans="1:12">
      <c r="A725" s="2" t="s">
        <v>1552</v>
      </c>
      <c r="B725" s="2" t="s">
        <v>121</v>
      </c>
      <c r="C725" s="2"/>
      <c r="D725" s="2" t="s">
        <v>1553</v>
      </c>
      <c r="E725" s="2" t="s">
        <v>114</v>
      </c>
      <c r="F725" s="2" t="s">
        <v>115</v>
      </c>
      <c r="G725" s="2"/>
      <c r="H725" s="2"/>
      <c r="I725" s="2"/>
      <c r="J725" s="2"/>
      <c r="K725" s="2"/>
      <c r="L725" s="2"/>
    </row>
    <row r="726" spans="1:12">
      <c r="A726" s="3" t="s">
        <v>1554</v>
      </c>
      <c r="B726" s="3" t="s">
        <v>121</v>
      </c>
      <c r="C726" s="2"/>
      <c r="D726" s="3" t="s">
        <v>1555</v>
      </c>
      <c r="E726" s="3" t="s">
        <v>76</v>
      </c>
      <c r="F726" s="3" t="s">
        <v>77</v>
      </c>
      <c r="G726" s="2"/>
      <c r="H726" s="2"/>
      <c r="I726" s="2"/>
      <c r="J726" s="2"/>
      <c r="K726" s="2"/>
      <c r="L726" s="2"/>
    </row>
    <row r="727" spans="1:12">
      <c r="A727" s="2" t="s">
        <v>1556</v>
      </c>
      <c r="B727" s="2" t="s">
        <v>220</v>
      </c>
      <c r="C727" s="2"/>
      <c r="D727" s="2" t="s">
        <v>1557</v>
      </c>
      <c r="E727" s="2" t="s">
        <v>177</v>
      </c>
      <c r="F727" s="2" t="s">
        <v>178</v>
      </c>
      <c r="G727" s="2"/>
      <c r="H727" s="2"/>
      <c r="I727" s="2"/>
      <c r="J727" s="2"/>
      <c r="K727" s="2"/>
      <c r="L727" s="2"/>
    </row>
    <row r="728" spans="1:12">
      <c r="A728" s="3" t="s">
        <v>1558</v>
      </c>
      <c r="B728" s="3" t="s">
        <v>16</v>
      </c>
      <c r="C728" s="2"/>
      <c r="D728" s="3" t="s">
        <v>1559</v>
      </c>
      <c r="E728" s="3" t="s">
        <v>40</v>
      </c>
      <c r="F728" s="3" t="s">
        <v>41</v>
      </c>
      <c r="G728" s="2"/>
      <c r="H728" s="2"/>
      <c r="I728" s="2"/>
      <c r="J728" s="2"/>
      <c r="K728" s="2"/>
      <c r="L728" s="2"/>
    </row>
    <row r="729" spans="1:12">
      <c r="A729" s="2" t="s">
        <v>1560</v>
      </c>
      <c r="B729" s="2" t="s">
        <v>16</v>
      </c>
      <c r="C729" s="2"/>
      <c r="D729" s="2" t="s">
        <v>1561</v>
      </c>
      <c r="E729" s="2" t="s">
        <v>366</v>
      </c>
      <c r="F729" s="2" t="s">
        <v>367</v>
      </c>
      <c r="G729" s="2"/>
      <c r="H729" s="2"/>
      <c r="I729" s="2"/>
      <c r="J729" s="2"/>
      <c r="K729" s="2"/>
      <c r="L729" s="2"/>
    </row>
    <row r="730" spans="1:12">
      <c r="A730" s="3" t="s">
        <v>1562</v>
      </c>
      <c r="B730" s="3" t="s">
        <v>16</v>
      </c>
      <c r="C730" s="2"/>
      <c r="D730" s="3" t="s">
        <v>1563</v>
      </c>
      <c r="E730" s="3" t="s">
        <v>191</v>
      </c>
      <c r="F730" s="3" t="s">
        <v>192</v>
      </c>
      <c r="G730" s="2"/>
      <c r="H730" s="2"/>
      <c r="I730" s="2"/>
      <c r="J730" s="2"/>
      <c r="K730" s="2"/>
      <c r="L730" s="2"/>
    </row>
    <row r="731" spans="1:12">
      <c r="A731" s="2" t="s">
        <v>1564</v>
      </c>
      <c r="B731" s="2" t="s">
        <v>121</v>
      </c>
      <c r="C731" s="2"/>
      <c r="D731" s="2" t="s">
        <v>1565</v>
      </c>
      <c r="E731" s="2" t="s">
        <v>48</v>
      </c>
      <c r="F731" s="2" t="s">
        <v>49</v>
      </c>
      <c r="G731" s="2"/>
      <c r="H731" s="2"/>
      <c r="I731" s="2"/>
      <c r="J731" s="2"/>
      <c r="K731" s="2"/>
      <c r="L731" s="2"/>
    </row>
    <row r="732" spans="1:12">
      <c r="A732" s="3" t="s">
        <v>1566</v>
      </c>
      <c r="B732" s="3" t="s">
        <v>16</v>
      </c>
      <c r="C732" s="2"/>
      <c r="D732" s="3" t="s">
        <v>1567</v>
      </c>
      <c r="E732" s="3" t="s">
        <v>72</v>
      </c>
      <c r="F732" s="3" t="s">
        <v>73</v>
      </c>
      <c r="G732" s="2"/>
      <c r="H732" s="2"/>
      <c r="I732" s="2"/>
      <c r="J732" s="2"/>
      <c r="K732" s="2"/>
      <c r="L732" s="2"/>
    </row>
    <row r="733" spans="1:12">
      <c r="A733" s="2" t="s">
        <v>1568</v>
      </c>
      <c r="B733" s="2" t="s">
        <v>16</v>
      </c>
      <c r="C733" s="2"/>
      <c r="D733" s="2" t="s">
        <v>1569</v>
      </c>
      <c r="E733" s="2" t="s">
        <v>76</v>
      </c>
      <c r="F733" s="2" t="s">
        <v>77</v>
      </c>
      <c r="G733" s="2"/>
      <c r="H733" s="2"/>
      <c r="I733" s="2"/>
      <c r="J733" s="2"/>
      <c r="K733" s="2"/>
      <c r="L733" s="2"/>
    </row>
    <row r="734" spans="1:12">
      <c r="A734" s="3" t="s">
        <v>1570</v>
      </c>
      <c r="B734" s="3" t="s">
        <v>121</v>
      </c>
      <c r="C734" s="2"/>
      <c r="D734" s="3" t="s">
        <v>1571</v>
      </c>
      <c r="E734" s="3" t="s">
        <v>266</v>
      </c>
      <c r="F734" s="3" t="s">
        <v>267</v>
      </c>
      <c r="G734" s="2"/>
      <c r="H734" s="2"/>
      <c r="I734" s="2"/>
      <c r="J734" s="2"/>
      <c r="K734" s="2"/>
      <c r="L734" s="2"/>
    </row>
    <row r="735" spans="1:12">
      <c r="A735" s="2" t="s">
        <v>1572</v>
      </c>
      <c r="B735" s="2" t="s">
        <v>16</v>
      </c>
      <c r="C735" s="2"/>
      <c r="D735" s="2" t="s">
        <v>1573</v>
      </c>
      <c r="E735" s="2" t="s">
        <v>96</v>
      </c>
      <c r="F735" s="2" t="s">
        <v>97</v>
      </c>
      <c r="G735" s="2"/>
      <c r="H735" s="2"/>
      <c r="I735" s="2"/>
      <c r="J735" s="2"/>
      <c r="K735" s="2"/>
      <c r="L735" s="2"/>
    </row>
    <row r="736" spans="1:12">
      <c r="A736" s="3" t="s">
        <v>1574</v>
      </c>
      <c r="B736" s="3" t="s">
        <v>16</v>
      </c>
      <c r="C736" s="2"/>
      <c r="D736" s="3" t="s">
        <v>1575</v>
      </c>
      <c r="E736" s="3" t="s">
        <v>163</v>
      </c>
      <c r="F736" s="3" t="s">
        <v>164</v>
      </c>
      <c r="G736" s="2"/>
      <c r="H736" s="2"/>
      <c r="I736" s="2"/>
      <c r="J736" s="2"/>
      <c r="K736" s="2"/>
      <c r="L736" s="2"/>
    </row>
    <row r="737" spans="1:12">
      <c r="A737" s="2" t="s">
        <v>1576</v>
      </c>
      <c r="B737" s="2" t="s">
        <v>121</v>
      </c>
      <c r="C737" s="2"/>
      <c r="D737" s="2" t="s">
        <v>1577</v>
      </c>
      <c r="E737" s="2" t="s">
        <v>48</v>
      </c>
      <c r="F737" s="2" t="s">
        <v>49</v>
      </c>
      <c r="G737" s="2"/>
      <c r="H737" s="2"/>
      <c r="I737" s="2"/>
      <c r="J737" s="2"/>
      <c r="K737" s="2"/>
      <c r="L737" s="2"/>
    </row>
    <row r="738" spans="1:12">
      <c r="A738" s="3" t="s">
        <v>1578</v>
      </c>
      <c r="B738" s="3" t="s">
        <v>16</v>
      </c>
      <c r="C738" s="2"/>
      <c r="D738" s="3" t="s">
        <v>1579</v>
      </c>
      <c r="E738" s="3" t="s">
        <v>72</v>
      </c>
      <c r="F738" s="3" t="s">
        <v>73</v>
      </c>
      <c r="G738" s="2"/>
      <c r="H738" s="2"/>
      <c r="I738" s="2"/>
      <c r="J738" s="2"/>
      <c r="K738" s="2"/>
      <c r="L738" s="2"/>
    </row>
    <row r="739" spans="1:12">
      <c r="A739" s="2" t="s">
        <v>1580</v>
      </c>
      <c r="B739" s="2" t="s">
        <v>16</v>
      </c>
      <c r="C739" s="2"/>
      <c r="D739" s="2" t="s">
        <v>1581</v>
      </c>
      <c r="E739" s="2" t="s">
        <v>432</v>
      </c>
      <c r="F739" s="2" t="s">
        <v>433</v>
      </c>
      <c r="G739" s="2"/>
      <c r="H739" s="2"/>
      <c r="I739" s="2"/>
      <c r="J739" s="2"/>
      <c r="K739" s="2"/>
      <c r="L739" s="2"/>
    </row>
    <row r="740" spans="1:12">
      <c r="A740" s="3" t="s">
        <v>1582</v>
      </c>
      <c r="B740" s="3" t="s">
        <v>121</v>
      </c>
      <c r="C740" s="2"/>
      <c r="D740" s="3" t="s">
        <v>1583</v>
      </c>
      <c r="E740" s="3" t="s">
        <v>18</v>
      </c>
      <c r="F740" s="3" t="s">
        <v>19</v>
      </c>
      <c r="G740" s="2"/>
      <c r="H740" s="2"/>
      <c r="I740" s="2"/>
      <c r="J740" s="2"/>
      <c r="K740" s="2"/>
      <c r="L740" s="2"/>
    </row>
    <row r="741" spans="1:12">
      <c r="A741" s="2" t="s">
        <v>1584</v>
      </c>
      <c r="B741" s="2" t="s">
        <v>121</v>
      </c>
      <c r="C741" s="2"/>
      <c r="D741" s="2" t="s">
        <v>1585</v>
      </c>
      <c r="E741" s="2" t="s">
        <v>248</v>
      </c>
      <c r="F741" s="2" t="s">
        <v>249</v>
      </c>
      <c r="G741" s="2"/>
      <c r="H741" s="2"/>
      <c r="I741" s="2"/>
      <c r="J741" s="2"/>
      <c r="K741" s="2"/>
      <c r="L741" s="2"/>
    </row>
    <row r="742" spans="1:12">
      <c r="A742" s="3" t="s">
        <v>1586</v>
      </c>
      <c r="B742" s="3" t="s">
        <v>16</v>
      </c>
      <c r="C742" s="2"/>
      <c r="D742" s="3" t="s">
        <v>1587</v>
      </c>
      <c r="E742" s="3" t="s">
        <v>125</v>
      </c>
      <c r="F742" s="3" t="s">
        <v>126</v>
      </c>
      <c r="G742" s="2"/>
      <c r="H742" s="2"/>
      <c r="I742" s="2"/>
      <c r="J742" s="2"/>
      <c r="K742" s="2"/>
      <c r="L742" s="2"/>
    </row>
    <row r="743" spans="1:12">
      <c r="A743" s="2" t="s">
        <v>1588</v>
      </c>
      <c r="B743" s="2" t="s">
        <v>16</v>
      </c>
      <c r="C743" s="2"/>
      <c r="D743" s="2" t="s">
        <v>1589</v>
      </c>
      <c r="E743" s="2" t="s">
        <v>163</v>
      </c>
      <c r="F743" s="2" t="s">
        <v>164</v>
      </c>
      <c r="G743" s="2"/>
      <c r="H743" s="2"/>
      <c r="I743" s="2"/>
      <c r="J743" s="2"/>
      <c r="K743" s="2"/>
      <c r="L743" s="2"/>
    </row>
    <row r="744" spans="1:12">
      <c r="A744" s="3" t="s">
        <v>1590</v>
      </c>
      <c r="B744" s="3" t="s">
        <v>121</v>
      </c>
      <c r="C744" s="2"/>
      <c r="D744" s="3" t="s">
        <v>1591</v>
      </c>
      <c r="E744" s="3" t="s">
        <v>254</v>
      </c>
      <c r="F744" s="3" t="s">
        <v>255</v>
      </c>
      <c r="G744" s="2"/>
      <c r="H744" s="2"/>
      <c r="I744" s="2"/>
      <c r="J744" s="2"/>
      <c r="K744" s="2"/>
      <c r="L744" s="2"/>
    </row>
    <row r="745" spans="1:12">
      <c r="A745" s="2" t="s">
        <v>1592</v>
      </c>
      <c r="B745" s="2" t="s">
        <v>16</v>
      </c>
      <c r="C745" s="2"/>
      <c r="D745" s="2" t="s">
        <v>1593</v>
      </c>
      <c r="E745" s="2" t="s">
        <v>163</v>
      </c>
      <c r="F745" s="2" t="s">
        <v>164</v>
      </c>
      <c r="G745" s="2"/>
      <c r="H745" s="2"/>
      <c r="I745" s="2"/>
      <c r="J745" s="2"/>
      <c r="K745" s="2"/>
      <c r="L745" s="2"/>
    </row>
    <row r="746" spans="1:12">
      <c r="A746" s="3" t="s">
        <v>1594</v>
      </c>
      <c r="B746" s="3" t="s">
        <v>9</v>
      </c>
      <c r="C746" s="2"/>
      <c r="D746" s="3" t="s">
        <v>1595</v>
      </c>
      <c r="E746" s="3" t="s">
        <v>177</v>
      </c>
      <c r="F746" s="3" t="s">
        <v>178</v>
      </c>
      <c r="G746" s="2"/>
      <c r="H746" s="2"/>
      <c r="I746" s="2"/>
      <c r="J746" s="2"/>
      <c r="K746" s="2"/>
      <c r="L746" s="2"/>
    </row>
    <row r="747" spans="1:12">
      <c r="A747" s="2" t="s">
        <v>1596</v>
      </c>
      <c r="B747" s="2" t="s">
        <v>16</v>
      </c>
      <c r="C747" s="2"/>
      <c r="D747" s="2" t="s">
        <v>1597</v>
      </c>
      <c r="E747" s="2" t="s">
        <v>80</v>
      </c>
      <c r="F747" s="2" t="s">
        <v>81</v>
      </c>
      <c r="G747" s="2"/>
      <c r="H747" s="2"/>
      <c r="I747" s="2"/>
      <c r="J747" s="2"/>
      <c r="K747" s="2"/>
      <c r="L747" s="2"/>
    </row>
    <row r="748" spans="1:12">
      <c r="A748" s="3" t="s">
        <v>1598</v>
      </c>
      <c r="B748" s="3" t="s">
        <v>16</v>
      </c>
      <c r="C748" s="2"/>
      <c r="D748" s="3" t="s">
        <v>1599</v>
      </c>
      <c r="E748" s="3" t="s">
        <v>199</v>
      </c>
      <c r="F748" s="3" t="s">
        <v>200</v>
      </c>
      <c r="G748" s="2"/>
      <c r="H748" s="2"/>
      <c r="I748" s="2"/>
      <c r="J748" s="2"/>
      <c r="K748" s="2"/>
      <c r="L748" s="2"/>
    </row>
    <row r="749" spans="1:12">
      <c r="A749" s="2" t="s">
        <v>1600</v>
      </c>
      <c r="B749" s="2" t="s">
        <v>220</v>
      </c>
      <c r="C749" s="2"/>
      <c r="D749" s="2" t="s">
        <v>1601</v>
      </c>
      <c r="E749" s="2" t="s">
        <v>217</v>
      </c>
      <c r="F749" s="2" t="s">
        <v>218</v>
      </c>
      <c r="G749" s="2"/>
      <c r="H749" s="2"/>
      <c r="I749" s="2"/>
      <c r="J749" s="2"/>
      <c r="K749" s="2"/>
      <c r="L749" s="2"/>
    </row>
    <row r="750" spans="1:12">
      <c r="A750" s="3" t="s">
        <v>1602</v>
      </c>
      <c r="B750" s="3" t="s">
        <v>220</v>
      </c>
      <c r="C750" s="2"/>
      <c r="D750" s="3" t="s">
        <v>1603</v>
      </c>
      <c r="E750" s="3" t="s">
        <v>416</v>
      </c>
      <c r="F750" s="3" t="s">
        <v>417</v>
      </c>
      <c r="G750" s="2"/>
      <c r="H750" s="2"/>
      <c r="I750" s="2"/>
      <c r="J750" s="2"/>
      <c r="K750" s="2"/>
      <c r="L750" s="2"/>
    </row>
    <row r="751" spans="1:12">
      <c r="A751" s="2" t="s">
        <v>1604</v>
      </c>
      <c r="B751" s="2" t="s">
        <v>121</v>
      </c>
      <c r="C751" s="2"/>
      <c r="D751" s="2" t="s">
        <v>1605</v>
      </c>
      <c r="E751" s="2" t="s">
        <v>96</v>
      </c>
      <c r="F751" s="2" t="s">
        <v>97</v>
      </c>
      <c r="G751" s="2"/>
      <c r="H751" s="2"/>
      <c r="I751" s="2"/>
      <c r="J751" s="2"/>
      <c r="K751" s="2"/>
      <c r="L751" s="2"/>
    </row>
    <row r="752" spans="1:12">
      <c r="A752" s="3" t="s">
        <v>1606</v>
      </c>
      <c r="B752" s="3" t="s">
        <v>220</v>
      </c>
      <c r="C752" s="2"/>
      <c r="D752" s="3" t="s">
        <v>1607</v>
      </c>
      <c r="E752" s="3" t="s">
        <v>40</v>
      </c>
      <c r="F752" s="3" t="s">
        <v>41</v>
      </c>
      <c r="G752" s="2"/>
      <c r="H752" s="2"/>
      <c r="I752" s="2"/>
      <c r="J752" s="2"/>
      <c r="K752" s="2"/>
      <c r="L752" s="2"/>
    </row>
    <row r="753" spans="1:12">
      <c r="A753" s="2" t="s">
        <v>1608</v>
      </c>
      <c r="B753" s="2" t="s">
        <v>121</v>
      </c>
      <c r="C753" s="2"/>
      <c r="D753" s="2" t="s">
        <v>1609</v>
      </c>
      <c r="E753" s="2" t="s">
        <v>272</v>
      </c>
      <c r="F753" s="2" t="s">
        <v>273</v>
      </c>
      <c r="G753" s="2"/>
      <c r="H753" s="2"/>
      <c r="I753" s="2"/>
      <c r="J753" s="2"/>
      <c r="K753" s="2"/>
      <c r="L753" s="2"/>
    </row>
    <row r="754" spans="1:12">
      <c r="A754" s="3" t="s">
        <v>1610</v>
      </c>
      <c r="B754" s="3" t="s">
        <v>16</v>
      </c>
      <c r="C754" s="2"/>
      <c r="D754" s="3" t="s">
        <v>1611</v>
      </c>
      <c r="E754" s="3" t="s">
        <v>76</v>
      </c>
      <c r="F754" s="3" t="s">
        <v>77</v>
      </c>
      <c r="G754" s="2"/>
      <c r="H754" s="2"/>
      <c r="I754" s="2"/>
      <c r="J754" s="2"/>
      <c r="K754" s="2"/>
      <c r="L754" s="2"/>
    </row>
    <row r="755" spans="1:12">
      <c r="A755" s="2" t="s">
        <v>1612</v>
      </c>
      <c r="B755" s="2" t="s">
        <v>16</v>
      </c>
      <c r="C755" s="2"/>
      <c r="D755" s="2" t="s">
        <v>1613</v>
      </c>
      <c r="E755" s="2" t="s">
        <v>40</v>
      </c>
      <c r="F755" s="2" t="s">
        <v>41</v>
      </c>
      <c r="G755" s="2"/>
      <c r="H755" s="2"/>
      <c r="I755" s="2"/>
      <c r="J755" s="2"/>
      <c r="K755" s="2"/>
      <c r="L755" s="2"/>
    </row>
    <row r="756" spans="1:12">
      <c r="A756" s="3" t="s">
        <v>1614</v>
      </c>
      <c r="B756" s="3" t="s">
        <v>16</v>
      </c>
      <c r="C756" s="2"/>
      <c r="D756" s="3" t="s">
        <v>1615</v>
      </c>
      <c r="E756" s="3" t="s">
        <v>102</v>
      </c>
      <c r="F756" s="3" t="s">
        <v>103</v>
      </c>
      <c r="G756" s="2"/>
      <c r="H756" s="2"/>
      <c r="I756" s="2"/>
      <c r="J756" s="2"/>
      <c r="K756" s="2"/>
      <c r="L756" s="2"/>
    </row>
    <row r="757" spans="1:12">
      <c r="A757" s="2" t="s">
        <v>1616</v>
      </c>
      <c r="B757" s="2" t="s">
        <v>16</v>
      </c>
      <c r="C757" s="2"/>
      <c r="D757" s="2" t="s">
        <v>1617</v>
      </c>
      <c r="E757" s="2" t="s">
        <v>88</v>
      </c>
      <c r="F757" s="2" t="s">
        <v>89</v>
      </c>
      <c r="G757" s="2"/>
      <c r="H757" s="2"/>
      <c r="I757" s="2"/>
      <c r="J757" s="2"/>
      <c r="K757" s="2"/>
      <c r="L757" s="2"/>
    </row>
    <row r="758" spans="1:12">
      <c r="A758" s="3" t="s">
        <v>1618</v>
      </c>
      <c r="B758" s="3" t="s">
        <v>16</v>
      </c>
      <c r="C758" s="2"/>
      <c r="D758" s="3" t="s">
        <v>1619</v>
      </c>
      <c r="E758" s="3" t="s">
        <v>217</v>
      </c>
      <c r="F758" s="3" t="s">
        <v>218</v>
      </c>
      <c r="G758" s="2"/>
      <c r="H758" s="2"/>
      <c r="I758" s="2"/>
      <c r="J758" s="2"/>
      <c r="K758" s="2"/>
      <c r="L758" s="2"/>
    </row>
    <row r="759" spans="1:12">
      <c r="A759" s="2" t="s">
        <v>1620</v>
      </c>
      <c r="B759" s="2" t="s">
        <v>121</v>
      </c>
      <c r="C759" s="2"/>
      <c r="D759" s="2" t="s">
        <v>1621</v>
      </c>
      <c r="E759" s="2" t="s">
        <v>18</v>
      </c>
      <c r="F759" s="2" t="s">
        <v>19</v>
      </c>
      <c r="G759" s="2"/>
      <c r="H759" s="2"/>
      <c r="I759" s="2"/>
      <c r="J759" s="2"/>
      <c r="K759" s="2"/>
      <c r="L759" s="2"/>
    </row>
    <row r="760" spans="1:12">
      <c r="A760" s="3" t="s">
        <v>1622</v>
      </c>
      <c r="B760" s="3" t="s">
        <v>16</v>
      </c>
      <c r="C760" s="2"/>
      <c r="D760" s="3" t="s">
        <v>1623</v>
      </c>
      <c r="E760" s="3" t="s">
        <v>35</v>
      </c>
      <c r="F760" s="3" t="s">
        <v>36</v>
      </c>
      <c r="G760" s="2"/>
      <c r="H760" s="2"/>
      <c r="I760" s="2"/>
      <c r="J760" s="2"/>
      <c r="K760" s="2"/>
      <c r="L760" s="2"/>
    </row>
    <row r="761" spans="1:12">
      <c r="A761" s="2" t="s">
        <v>1624</v>
      </c>
      <c r="B761" s="2" t="s">
        <v>16</v>
      </c>
      <c r="C761" s="2"/>
      <c r="D761" s="2" t="s">
        <v>1625</v>
      </c>
      <c r="E761" s="2" t="s">
        <v>66</v>
      </c>
      <c r="F761" s="2" t="s">
        <v>67</v>
      </c>
      <c r="G761" s="2"/>
      <c r="H761" s="2"/>
      <c r="I761" s="2"/>
      <c r="J761" s="2"/>
      <c r="K761" s="2"/>
      <c r="L761" s="2"/>
    </row>
    <row r="762" spans="1:12">
      <c r="A762" s="3" t="s">
        <v>1626</v>
      </c>
      <c r="B762" s="3" t="s">
        <v>9</v>
      </c>
      <c r="C762" s="2"/>
      <c r="D762" s="3" t="s">
        <v>1627</v>
      </c>
      <c r="E762" s="3" t="s">
        <v>102</v>
      </c>
      <c r="F762" s="3" t="s">
        <v>103</v>
      </c>
      <c r="G762" s="2"/>
      <c r="H762" s="2"/>
      <c r="I762" s="2"/>
      <c r="J762" s="2"/>
      <c r="K762" s="2"/>
      <c r="L762" s="2"/>
    </row>
    <row r="763" spans="1:12">
      <c r="A763" s="2" t="s">
        <v>1628</v>
      </c>
      <c r="B763" s="2" t="s">
        <v>16</v>
      </c>
      <c r="C763" s="2"/>
      <c r="D763" s="2" t="s">
        <v>1629</v>
      </c>
      <c r="E763" s="2" t="s">
        <v>102</v>
      </c>
      <c r="F763" s="2" t="s">
        <v>103</v>
      </c>
      <c r="G763" s="2"/>
      <c r="H763" s="2"/>
      <c r="I763" s="2"/>
      <c r="J763" s="2"/>
      <c r="K763" s="2"/>
      <c r="L763" s="2"/>
    </row>
    <row r="764" spans="1:12">
      <c r="A764" s="3" t="s">
        <v>1630</v>
      </c>
      <c r="B764" s="3" t="s">
        <v>16</v>
      </c>
      <c r="C764" s="2"/>
      <c r="D764" s="3" t="s">
        <v>1631</v>
      </c>
      <c r="E764" s="3" t="s">
        <v>66</v>
      </c>
      <c r="F764" s="3" t="s">
        <v>67</v>
      </c>
      <c r="G764" s="2"/>
      <c r="H764" s="2"/>
      <c r="I764" s="2"/>
      <c r="J764" s="2"/>
      <c r="K764" s="2"/>
      <c r="L764" s="2"/>
    </row>
    <row r="765" spans="1:12">
      <c r="A765" s="2" t="s">
        <v>1632</v>
      </c>
      <c r="B765" s="2" t="s">
        <v>121</v>
      </c>
      <c r="C765" s="2"/>
      <c r="D765" s="2" t="s">
        <v>1633</v>
      </c>
      <c r="E765" s="2" t="s">
        <v>106</v>
      </c>
      <c r="F765" s="2" t="s">
        <v>107</v>
      </c>
      <c r="G765" s="2"/>
      <c r="H765" s="2"/>
      <c r="I765" s="2"/>
      <c r="J765" s="2"/>
      <c r="K765" s="2"/>
      <c r="L765" s="2"/>
    </row>
    <row r="766" spans="1:12">
      <c r="A766" s="3" t="s">
        <v>1634</v>
      </c>
      <c r="B766" s="3" t="s">
        <v>121</v>
      </c>
      <c r="C766" s="2"/>
      <c r="D766" s="3" t="s">
        <v>1635</v>
      </c>
      <c r="E766" s="3" t="s">
        <v>30</v>
      </c>
      <c r="F766" s="3" t="s">
        <v>31</v>
      </c>
      <c r="G766" s="2"/>
      <c r="H766" s="2"/>
      <c r="I766" s="2"/>
      <c r="J766" s="2"/>
      <c r="K766" s="2"/>
      <c r="L766" s="2"/>
    </row>
    <row r="767" spans="1:12">
      <c r="A767" s="2" t="s">
        <v>1636</v>
      </c>
      <c r="B767" s="2" t="s">
        <v>16</v>
      </c>
      <c r="C767" s="2"/>
      <c r="D767" s="2" t="s">
        <v>1637</v>
      </c>
      <c r="E767" s="2" t="s">
        <v>84</v>
      </c>
      <c r="F767" s="2" t="s">
        <v>85</v>
      </c>
      <c r="G767" s="2"/>
      <c r="H767" s="2"/>
      <c r="I767" s="2"/>
      <c r="J767" s="2"/>
      <c r="K767" s="2"/>
      <c r="L767" s="2"/>
    </row>
    <row r="768" spans="1:12">
      <c r="A768" s="3" t="s">
        <v>1638</v>
      </c>
      <c r="B768" s="3" t="s">
        <v>16</v>
      </c>
      <c r="C768" s="2"/>
      <c r="D768" s="3" t="s">
        <v>1639</v>
      </c>
      <c r="E768" s="3" t="s">
        <v>60</v>
      </c>
      <c r="F768" s="3" t="s">
        <v>61</v>
      </c>
      <c r="G768" s="2"/>
      <c r="H768" s="2"/>
      <c r="I768" s="2"/>
      <c r="J768" s="2"/>
      <c r="K768" s="2"/>
      <c r="L768" s="2"/>
    </row>
    <row r="769" spans="1:12">
      <c r="A769" s="2" t="s">
        <v>1640</v>
      </c>
      <c r="B769" s="2" t="s">
        <v>121</v>
      </c>
      <c r="C769" s="2"/>
      <c r="D769" s="2" t="s">
        <v>1641</v>
      </c>
      <c r="E769" s="2" t="s">
        <v>207</v>
      </c>
      <c r="F769" s="2" t="s">
        <v>208</v>
      </c>
      <c r="G769" s="2"/>
      <c r="H769" s="2"/>
      <c r="I769" s="2"/>
      <c r="J769" s="2"/>
      <c r="K769" s="2"/>
      <c r="L769" s="2"/>
    </row>
    <row r="770" spans="1:12">
      <c r="A770" s="3" t="s">
        <v>1642</v>
      </c>
      <c r="B770" s="3" t="s">
        <v>121</v>
      </c>
      <c r="C770" s="2"/>
      <c r="D770" s="3" t="s">
        <v>1643</v>
      </c>
      <c r="E770" s="3" t="s">
        <v>125</v>
      </c>
      <c r="F770" s="3" t="s">
        <v>126</v>
      </c>
      <c r="G770" s="2"/>
      <c r="H770" s="2"/>
      <c r="I770" s="2"/>
      <c r="J770" s="2"/>
      <c r="K770" s="2"/>
      <c r="L770" s="2"/>
    </row>
    <row r="771" spans="1:12">
      <c r="A771" s="2" t="s">
        <v>1644</v>
      </c>
      <c r="B771" s="2" t="s">
        <v>16</v>
      </c>
      <c r="C771" s="2"/>
      <c r="D771" s="2" t="s">
        <v>1645</v>
      </c>
      <c r="E771" s="2" t="s">
        <v>224</v>
      </c>
      <c r="F771" s="2" t="s">
        <v>225</v>
      </c>
      <c r="G771" s="2"/>
      <c r="H771" s="2"/>
      <c r="I771" s="2"/>
      <c r="J771" s="2"/>
      <c r="K771" s="2"/>
      <c r="L771" s="2"/>
    </row>
    <row r="772" spans="1:12">
      <c r="A772" s="3" t="s">
        <v>1646</v>
      </c>
      <c r="B772" s="3" t="s">
        <v>16</v>
      </c>
      <c r="C772" s="2"/>
      <c r="D772" s="3" t="s">
        <v>1647</v>
      </c>
      <c r="E772" s="3" t="s">
        <v>102</v>
      </c>
      <c r="F772" s="3" t="s">
        <v>103</v>
      </c>
      <c r="G772" s="2"/>
      <c r="H772" s="2"/>
      <c r="I772" s="2"/>
      <c r="J772" s="2"/>
      <c r="K772" s="2"/>
      <c r="L772" s="2"/>
    </row>
    <row r="773" spans="1:12">
      <c r="A773" s="2" t="s">
        <v>1648</v>
      </c>
      <c r="B773" s="2" t="s">
        <v>121</v>
      </c>
      <c r="C773" s="2"/>
      <c r="D773" s="2" t="s">
        <v>1649</v>
      </c>
      <c r="E773" s="2" t="s">
        <v>30</v>
      </c>
      <c r="F773" s="2" t="s">
        <v>31</v>
      </c>
      <c r="G773" s="2"/>
      <c r="H773" s="2"/>
      <c r="I773" s="2"/>
      <c r="J773" s="2"/>
      <c r="K773" s="2"/>
      <c r="L773" s="2"/>
    </row>
    <row r="774" spans="1:12">
      <c r="A774" s="3" t="s">
        <v>1650</v>
      </c>
      <c r="B774" s="3" t="s">
        <v>121</v>
      </c>
      <c r="C774" s="2"/>
      <c r="D774" s="3" t="s">
        <v>1651</v>
      </c>
      <c r="E774" s="3" t="s">
        <v>114</v>
      </c>
      <c r="F774" s="3" t="s">
        <v>115</v>
      </c>
      <c r="G774" s="2"/>
      <c r="H774" s="2"/>
      <c r="I774" s="2"/>
      <c r="J774" s="2"/>
      <c r="K774" s="2"/>
      <c r="L774" s="2"/>
    </row>
    <row r="775" spans="1:12">
      <c r="A775" s="2" t="s">
        <v>1652</v>
      </c>
      <c r="B775" s="2" t="s">
        <v>16</v>
      </c>
      <c r="C775" s="2"/>
      <c r="D775" s="2" t="s">
        <v>1653</v>
      </c>
      <c r="E775" s="2" t="s">
        <v>92</v>
      </c>
      <c r="F775" s="2" t="s">
        <v>93</v>
      </c>
      <c r="G775" s="2"/>
      <c r="H775" s="2"/>
      <c r="I775" s="2"/>
      <c r="J775" s="2"/>
      <c r="K775" s="2"/>
      <c r="L775" s="2"/>
    </row>
    <row r="776" spans="1:12">
      <c r="A776" s="3" t="s">
        <v>1654</v>
      </c>
      <c r="B776" s="3" t="s">
        <v>121</v>
      </c>
      <c r="C776" s="2"/>
      <c r="D776" s="3" t="s">
        <v>1655</v>
      </c>
      <c r="E776" s="3" t="s">
        <v>177</v>
      </c>
      <c r="F776" s="3" t="s">
        <v>178</v>
      </c>
      <c r="G776" s="2"/>
      <c r="H776" s="2"/>
      <c r="I776" s="2"/>
      <c r="J776" s="2"/>
      <c r="K776" s="2"/>
      <c r="L776" s="2"/>
    </row>
    <row r="777" spans="1:12">
      <c r="A777" s="2" t="s">
        <v>1656</v>
      </c>
      <c r="B777" s="2" t="s">
        <v>121</v>
      </c>
      <c r="C777" s="2"/>
      <c r="D777" s="2" t="s">
        <v>1657</v>
      </c>
      <c r="E777" s="2" t="s">
        <v>217</v>
      </c>
      <c r="F777" s="2" t="s">
        <v>218</v>
      </c>
      <c r="G777" s="2"/>
      <c r="H777" s="2"/>
      <c r="I777" s="2"/>
      <c r="J777" s="2"/>
      <c r="K777" s="2"/>
      <c r="L777" s="2"/>
    </row>
    <row r="778" spans="1:12">
      <c r="A778" s="3" t="s">
        <v>1658</v>
      </c>
      <c r="B778" s="3" t="s">
        <v>16</v>
      </c>
      <c r="C778" s="2"/>
      <c r="D778" s="3" t="s">
        <v>1659</v>
      </c>
      <c r="E778" s="3" t="s">
        <v>80</v>
      </c>
      <c r="F778" s="3" t="s">
        <v>81</v>
      </c>
      <c r="G778" s="2"/>
      <c r="H778" s="2"/>
      <c r="I778" s="2"/>
      <c r="J778" s="2"/>
      <c r="K778" s="2"/>
      <c r="L778" s="2"/>
    </row>
    <row r="779" spans="1:12">
      <c r="A779" s="2" t="s">
        <v>1660</v>
      </c>
      <c r="B779" s="2" t="s">
        <v>121</v>
      </c>
      <c r="C779" s="2"/>
      <c r="D779" s="2" t="s">
        <v>1661</v>
      </c>
      <c r="E779" s="2" t="s">
        <v>18</v>
      </c>
      <c r="F779" s="2" t="s">
        <v>19</v>
      </c>
      <c r="G779" s="2"/>
      <c r="H779" s="2"/>
      <c r="I779" s="2"/>
      <c r="J779" s="2"/>
      <c r="K779" s="2"/>
      <c r="L779" s="2"/>
    </row>
    <row r="780" spans="1:12">
      <c r="A780" s="3" t="s">
        <v>1662</v>
      </c>
      <c r="B780" s="3" t="s">
        <v>121</v>
      </c>
      <c r="C780" s="2"/>
      <c r="D780" s="3" t="s">
        <v>1663</v>
      </c>
      <c r="E780" s="3" t="s">
        <v>76</v>
      </c>
      <c r="F780" s="3" t="s">
        <v>77</v>
      </c>
      <c r="G780" s="2"/>
      <c r="H780" s="2"/>
      <c r="I780" s="2"/>
      <c r="J780" s="2"/>
      <c r="K780" s="2"/>
      <c r="L780" s="2"/>
    </row>
    <row r="781" spans="1:12">
      <c r="A781" s="2" t="s">
        <v>1664</v>
      </c>
      <c r="B781" s="2" t="s">
        <v>16</v>
      </c>
      <c r="C781" s="2"/>
      <c r="D781" s="2" t="s">
        <v>1665</v>
      </c>
      <c r="E781" s="2" t="s">
        <v>96</v>
      </c>
      <c r="F781" s="2" t="s">
        <v>97</v>
      </c>
      <c r="G781" s="2"/>
      <c r="H781" s="2"/>
      <c r="I781" s="2"/>
      <c r="J781" s="2"/>
      <c r="K781" s="2"/>
      <c r="L781" s="2"/>
    </row>
    <row r="782" spans="1:12">
      <c r="A782" s="3" t="s">
        <v>1666</v>
      </c>
      <c r="B782" s="3" t="s">
        <v>121</v>
      </c>
      <c r="C782" s="2"/>
      <c r="D782" s="3" t="s">
        <v>1667</v>
      </c>
      <c r="E782" s="3" t="s">
        <v>114</v>
      </c>
      <c r="F782" s="3" t="s">
        <v>115</v>
      </c>
      <c r="G782" s="2"/>
      <c r="H782" s="2"/>
      <c r="I782" s="2"/>
      <c r="J782" s="2"/>
      <c r="K782" s="2"/>
      <c r="L782" s="2"/>
    </row>
    <row r="783" spans="1:12">
      <c r="A783" s="2" t="s">
        <v>1668</v>
      </c>
      <c r="B783" s="2" t="s">
        <v>220</v>
      </c>
      <c r="C783" s="2"/>
      <c r="D783" s="2" t="s">
        <v>1669</v>
      </c>
      <c r="E783" s="2" t="s">
        <v>118</v>
      </c>
      <c r="F783" s="2" t="s">
        <v>119</v>
      </c>
      <c r="G783" s="2"/>
      <c r="H783" s="2"/>
      <c r="I783" s="2"/>
      <c r="J783" s="2"/>
      <c r="K783" s="2"/>
      <c r="L783" s="2"/>
    </row>
    <row r="784" spans="1:12">
      <c r="A784" s="3" t="s">
        <v>1670</v>
      </c>
      <c r="B784" s="3" t="s">
        <v>16</v>
      </c>
      <c r="C784" s="2"/>
      <c r="D784" s="3" t="s">
        <v>1671</v>
      </c>
      <c r="E784" s="3" t="s">
        <v>118</v>
      </c>
      <c r="F784" s="3" t="s">
        <v>119</v>
      </c>
      <c r="G784" s="2"/>
      <c r="H784" s="2"/>
      <c r="I784" s="2"/>
      <c r="J784" s="2"/>
      <c r="K784" s="2"/>
      <c r="L784" s="2"/>
    </row>
    <row r="785" spans="1:12">
      <c r="A785" s="2" t="s">
        <v>1672</v>
      </c>
      <c r="B785" s="2" t="s">
        <v>121</v>
      </c>
      <c r="C785" s="2"/>
      <c r="D785" s="2" t="s">
        <v>1673</v>
      </c>
      <c r="E785" s="2" t="s">
        <v>163</v>
      </c>
      <c r="F785" s="2" t="s">
        <v>164</v>
      </c>
      <c r="G785" s="2"/>
      <c r="H785" s="2"/>
      <c r="I785" s="2"/>
      <c r="J785" s="2"/>
      <c r="K785" s="2"/>
      <c r="L785" s="2"/>
    </row>
    <row r="786" spans="1:12">
      <c r="A786" s="3" t="s">
        <v>1674</v>
      </c>
      <c r="B786" s="3" t="s">
        <v>16</v>
      </c>
      <c r="C786" s="2"/>
      <c r="D786" s="3" t="s">
        <v>1675</v>
      </c>
      <c r="E786" s="3" t="s">
        <v>30</v>
      </c>
      <c r="F786" s="3" t="s">
        <v>31</v>
      </c>
      <c r="G786" s="2"/>
      <c r="H786" s="2"/>
      <c r="I786" s="2"/>
      <c r="J786" s="2"/>
      <c r="K786" s="2"/>
      <c r="L786" s="2"/>
    </row>
    <row r="787" spans="1:12">
      <c r="A787" s="2" t="s">
        <v>1676</v>
      </c>
      <c r="B787" s="2" t="s">
        <v>121</v>
      </c>
      <c r="C787" s="2"/>
      <c r="D787" s="2" t="s">
        <v>1677</v>
      </c>
      <c r="E787" s="2" t="s">
        <v>157</v>
      </c>
      <c r="F787" s="2" t="s">
        <v>158</v>
      </c>
      <c r="G787" s="2"/>
      <c r="H787" s="2"/>
      <c r="I787" s="2"/>
      <c r="J787" s="2"/>
      <c r="K787" s="2"/>
      <c r="L787" s="2"/>
    </row>
    <row r="788" spans="1:12">
      <c r="A788" s="3" t="s">
        <v>1678</v>
      </c>
      <c r="B788" s="3" t="s">
        <v>220</v>
      </c>
      <c r="C788" s="2"/>
      <c r="D788" s="3" t="s">
        <v>1679</v>
      </c>
      <c r="E788" s="3" t="s">
        <v>60</v>
      </c>
      <c r="F788" s="3" t="s">
        <v>61</v>
      </c>
      <c r="G788" s="2"/>
      <c r="H788" s="2"/>
      <c r="I788" s="2"/>
      <c r="J788" s="2"/>
      <c r="K788" s="2"/>
      <c r="L788" s="2"/>
    </row>
    <row r="789" spans="1:12">
      <c r="A789" s="2" t="s">
        <v>1680</v>
      </c>
      <c r="B789" s="2" t="s">
        <v>121</v>
      </c>
      <c r="C789" s="2"/>
      <c r="D789" s="2" t="s">
        <v>1681</v>
      </c>
      <c r="E789" s="2" t="s">
        <v>366</v>
      </c>
      <c r="F789" s="2" t="s">
        <v>367</v>
      </c>
      <c r="G789" s="2"/>
      <c r="H789" s="2"/>
      <c r="I789" s="2"/>
      <c r="J789" s="2"/>
      <c r="K789" s="2"/>
      <c r="L789" s="2"/>
    </row>
    <row r="790" spans="1:12">
      <c r="A790" s="3" t="s">
        <v>1682</v>
      </c>
      <c r="B790" s="3" t="s">
        <v>220</v>
      </c>
      <c r="C790" s="2"/>
      <c r="D790" s="3" t="s">
        <v>1683</v>
      </c>
      <c r="E790" s="3" t="s">
        <v>66</v>
      </c>
      <c r="F790" s="3" t="s">
        <v>67</v>
      </c>
      <c r="G790" s="2"/>
      <c r="H790" s="2"/>
      <c r="I790" s="2"/>
      <c r="J790" s="2"/>
      <c r="K790" s="2"/>
      <c r="L790" s="2"/>
    </row>
    <row r="791" spans="1:12">
      <c r="A791" s="2" t="s">
        <v>1684</v>
      </c>
      <c r="B791" s="2" t="s">
        <v>16</v>
      </c>
      <c r="C791" s="2"/>
      <c r="D791" s="2" t="s">
        <v>1685</v>
      </c>
      <c r="E791" s="2" t="s">
        <v>163</v>
      </c>
      <c r="F791" s="2" t="s">
        <v>164</v>
      </c>
      <c r="G791" s="2"/>
      <c r="H791" s="2"/>
      <c r="I791" s="2"/>
      <c r="J791" s="2"/>
      <c r="K791" s="2"/>
      <c r="L791" s="2"/>
    </row>
    <row r="792" spans="1:12">
      <c r="A792" s="3" t="s">
        <v>1686</v>
      </c>
      <c r="B792" s="3" t="s">
        <v>16</v>
      </c>
      <c r="C792" s="2"/>
      <c r="D792" s="3" t="s">
        <v>1687</v>
      </c>
      <c r="E792" s="3" t="s">
        <v>84</v>
      </c>
      <c r="F792" s="3" t="s">
        <v>85</v>
      </c>
      <c r="G792" s="2"/>
      <c r="H792" s="2"/>
      <c r="I792" s="2"/>
      <c r="J792" s="2"/>
      <c r="K792" s="2"/>
      <c r="L792" s="2"/>
    </row>
    <row r="793" spans="1:12">
      <c r="A793" s="2" t="s">
        <v>1688</v>
      </c>
      <c r="B793" s="2" t="s">
        <v>121</v>
      </c>
      <c r="C793" s="2"/>
      <c r="D793" s="2" t="s">
        <v>1689</v>
      </c>
      <c r="E793" s="2" t="s">
        <v>24</v>
      </c>
      <c r="F793" s="2" t="s">
        <v>25</v>
      </c>
      <c r="G793" s="2"/>
      <c r="H793" s="2"/>
      <c r="I793" s="2"/>
      <c r="J793" s="2"/>
      <c r="K793" s="2"/>
      <c r="L793" s="2"/>
    </row>
    <row r="794" spans="1:12">
      <c r="A794" s="3" t="s">
        <v>1690</v>
      </c>
      <c r="B794" s="3" t="s">
        <v>121</v>
      </c>
      <c r="C794" s="2"/>
      <c r="D794" s="3" t="s">
        <v>1691</v>
      </c>
      <c r="E794" s="3" t="s">
        <v>118</v>
      </c>
      <c r="F794" s="3" t="s">
        <v>119</v>
      </c>
      <c r="G794" s="2"/>
      <c r="H794" s="2"/>
      <c r="I794" s="2"/>
      <c r="J794" s="2"/>
      <c r="K794" s="2"/>
      <c r="L794" s="2"/>
    </row>
    <row r="795" spans="1:12">
      <c r="A795" s="2" t="s">
        <v>1692</v>
      </c>
      <c r="B795" s="2" t="s">
        <v>121</v>
      </c>
      <c r="C795" s="2"/>
      <c r="D795" s="2" t="s">
        <v>1693</v>
      </c>
      <c r="E795" s="2" t="s">
        <v>432</v>
      </c>
      <c r="F795" s="2" t="s">
        <v>433</v>
      </c>
      <c r="G795" s="2"/>
      <c r="H795" s="2"/>
      <c r="I795" s="2"/>
      <c r="J795" s="2"/>
      <c r="K795" s="2"/>
      <c r="L795" s="2"/>
    </row>
    <row r="796" spans="1:12">
      <c r="A796" s="3" t="s">
        <v>1694</v>
      </c>
      <c r="B796" s="3" t="s">
        <v>121</v>
      </c>
      <c r="C796" s="2"/>
      <c r="D796" s="3" t="s">
        <v>1695</v>
      </c>
      <c r="E796" s="3" t="s">
        <v>48</v>
      </c>
      <c r="F796" s="3" t="s">
        <v>49</v>
      </c>
      <c r="G796" s="2"/>
      <c r="H796" s="2"/>
      <c r="I796" s="2"/>
      <c r="J796" s="2"/>
      <c r="K796" s="2"/>
      <c r="L796" s="2"/>
    </row>
    <row r="797" spans="1:12">
      <c r="A797" s="2" t="s">
        <v>1696</v>
      </c>
      <c r="B797" s="2" t="s">
        <v>121</v>
      </c>
      <c r="C797" s="2"/>
      <c r="D797" s="2"/>
      <c r="E797" s="2"/>
      <c r="F797" s="2"/>
      <c r="G797" s="2"/>
      <c r="H797" s="2"/>
      <c r="I797" s="2"/>
      <c r="J797" s="2"/>
      <c r="K797" s="2"/>
      <c r="L797" s="2"/>
    </row>
    <row r="798" spans="1:12">
      <c r="A798" s="3" t="s">
        <v>1697</v>
      </c>
      <c r="B798" s="3" t="s">
        <v>121</v>
      </c>
      <c r="C798" s="2"/>
      <c r="D798" s="2"/>
      <c r="E798" s="2"/>
      <c r="F798" s="2"/>
      <c r="G798" s="2"/>
      <c r="H798" s="2"/>
      <c r="I798" s="2"/>
      <c r="J798" s="2"/>
      <c r="K798" s="2"/>
      <c r="L798" s="2"/>
    </row>
    <row r="799" spans="1:12">
      <c r="A799" s="2" t="s">
        <v>1698</v>
      </c>
      <c r="B799" s="2" t="s">
        <v>121</v>
      </c>
      <c r="C799" s="2"/>
      <c r="D799" s="2"/>
      <c r="E799" s="2"/>
      <c r="F799" s="2"/>
      <c r="G799" s="2"/>
      <c r="H799" s="2"/>
      <c r="I799" s="2"/>
      <c r="J799" s="2"/>
      <c r="K799" s="2"/>
      <c r="L799" s="2"/>
    </row>
    <row r="800" spans="1:12">
      <c r="A800" s="3" t="s">
        <v>1699</v>
      </c>
      <c r="B800" s="3" t="s">
        <v>16</v>
      </c>
      <c r="C800" s="2"/>
      <c r="D800" s="2"/>
      <c r="E800" s="2"/>
      <c r="F800" s="2"/>
      <c r="G800" s="2"/>
      <c r="H800" s="2"/>
      <c r="I800" s="2"/>
      <c r="J800" s="2"/>
      <c r="K800" s="2"/>
      <c r="L800" s="2"/>
    </row>
    <row r="801" spans="1:12">
      <c r="A801" s="2" t="s">
        <v>1700</v>
      </c>
      <c r="B801" s="2" t="s">
        <v>121</v>
      </c>
      <c r="C801" s="2"/>
      <c r="D801" s="2"/>
      <c r="E801" s="2"/>
      <c r="F801" s="2"/>
      <c r="G801" s="2"/>
      <c r="H801" s="2"/>
      <c r="I801" s="2"/>
      <c r="J801" s="2"/>
      <c r="K801" s="2"/>
      <c r="L801" s="2"/>
    </row>
    <row r="802" spans="1:12">
      <c r="A802" s="3" t="s">
        <v>1701</v>
      </c>
      <c r="B802" s="3" t="s">
        <v>220</v>
      </c>
      <c r="C802" s="2"/>
      <c r="D802" s="2"/>
      <c r="E802" s="2"/>
      <c r="F802" s="2"/>
      <c r="G802" s="2"/>
      <c r="H802" s="2"/>
      <c r="I802" s="2"/>
      <c r="J802" s="2"/>
      <c r="K802" s="2"/>
      <c r="L802" s="2"/>
    </row>
    <row r="803" spans="1:12">
      <c r="A803" s="2" t="s">
        <v>1702</v>
      </c>
      <c r="B803" s="2" t="s">
        <v>121</v>
      </c>
      <c r="C803" s="2"/>
      <c r="D803" s="2"/>
      <c r="E803" s="2"/>
      <c r="F803" s="2"/>
      <c r="G803" s="2"/>
      <c r="H803" s="2"/>
      <c r="I803" s="2"/>
      <c r="J803" s="2"/>
      <c r="K803" s="2"/>
      <c r="L803" s="2"/>
    </row>
    <row r="804" spans="1:12">
      <c r="A804" s="3" t="s">
        <v>1703</v>
      </c>
      <c r="B804" s="3" t="s">
        <v>121</v>
      </c>
      <c r="C804" s="2"/>
      <c r="D804" s="2"/>
      <c r="E804" s="2"/>
      <c r="F804" s="2"/>
      <c r="G804" s="2"/>
      <c r="H804" s="2"/>
      <c r="I804" s="2"/>
      <c r="J804" s="2"/>
      <c r="K804" s="2"/>
      <c r="L804" s="2"/>
    </row>
    <row r="805" spans="1:12">
      <c r="A805" s="2" t="s">
        <v>1704</v>
      </c>
      <c r="B805" s="2" t="s">
        <v>121</v>
      </c>
      <c r="C805" s="2"/>
      <c r="D805" s="2"/>
      <c r="E805" s="2"/>
      <c r="F805" s="2"/>
      <c r="G805" s="2"/>
      <c r="H805" s="2"/>
      <c r="I805" s="2"/>
      <c r="J805" s="2"/>
      <c r="K805" s="2"/>
      <c r="L805" s="2"/>
    </row>
    <row r="806" spans="1:12">
      <c r="A806" s="3" t="s">
        <v>1705</v>
      </c>
      <c r="B806" s="3" t="s">
        <v>121</v>
      </c>
      <c r="C806" s="2"/>
      <c r="D806" s="2"/>
      <c r="E806" s="2"/>
      <c r="F806" s="2"/>
      <c r="G806" s="2"/>
      <c r="H806" s="2"/>
      <c r="I806" s="2"/>
      <c r="J806" s="2"/>
      <c r="K806" s="2"/>
      <c r="L806" s="2"/>
    </row>
    <row r="807" spans="1:12">
      <c r="A807" s="2" t="s">
        <v>1706</v>
      </c>
      <c r="B807" s="2" t="s">
        <v>16</v>
      </c>
      <c r="C807" s="2"/>
      <c r="D807" s="2"/>
      <c r="E807" s="2"/>
      <c r="F807" s="2"/>
      <c r="G807" s="2"/>
      <c r="H807" s="2"/>
      <c r="I807" s="2"/>
      <c r="J807" s="2"/>
      <c r="K807" s="2"/>
      <c r="L807" s="2"/>
    </row>
    <row r="808" spans="1:12">
      <c r="A808" s="3" t="s">
        <v>1707</v>
      </c>
      <c r="B808" s="3" t="s">
        <v>220</v>
      </c>
      <c r="C808" s="2"/>
      <c r="D808" s="2"/>
      <c r="E808" s="2"/>
      <c r="F808" s="2"/>
      <c r="G808" s="2"/>
      <c r="H808" s="2"/>
      <c r="I808" s="2"/>
      <c r="J808" s="2"/>
      <c r="K808" s="2"/>
      <c r="L808" s="2"/>
    </row>
    <row r="809" spans="1:12">
      <c r="A809" s="2" t="s">
        <v>1708</v>
      </c>
      <c r="B809" s="2" t="s">
        <v>220</v>
      </c>
      <c r="C809" s="2"/>
      <c r="D809" s="2"/>
      <c r="E809" s="2"/>
      <c r="F809" s="2"/>
      <c r="G809" s="2"/>
      <c r="H809" s="2"/>
      <c r="I809" s="2"/>
      <c r="J809" s="2"/>
      <c r="K809" s="2"/>
      <c r="L809" s="2"/>
    </row>
    <row r="810" spans="1:12">
      <c r="A810" s="3" t="s">
        <v>1709</v>
      </c>
      <c r="B810" s="3" t="s">
        <v>16</v>
      </c>
      <c r="C810" s="2"/>
      <c r="D810" s="2"/>
      <c r="E810" s="2"/>
      <c r="F810" s="2"/>
      <c r="G810" s="2"/>
      <c r="H810" s="2"/>
      <c r="I810" s="2"/>
      <c r="J810" s="2"/>
      <c r="K810" s="2"/>
      <c r="L810" s="2"/>
    </row>
    <row r="811" spans="1:12">
      <c r="A811" s="2" t="s">
        <v>1710</v>
      </c>
      <c r="B811" s="2" t="s">
        <v>121</v>
      </c>
      <c r="C811" s="2"/>
      <c r="D811" s="2"/>
      <c r="E811" s="2"/>
      <c r="F811" s="2"/>
      <c r="G811" s="2"/>
      <c r="H811" s="2"/>
      <c r="I811" s="2"/>
      <c r="J811" s="2"/>
      <c r="K811" s="2"/>
      <c r="L811" s="2"/>
    </row>
    <row r="812" spans="1:12">
      <c r="A812" s="3" t="s">
        <v>1711</v>
      </c>
      <c r="B812" s="3" t="s">
        <v>121</v>
      </c>
      <c r="C812" s="2"/>
      <c r="D812" s="2"/>
      <c r="E812" s="2"/>
      <c r="F812" s="2"/>
      <c r="G812" s="2"/>
      <c r="H812" s="2"/>
      <c r="I812" s="2"/>
      <c r="J812" s="2"/>
      <c r="K812" s="2"/>
      <c r="L812" s="2"/>
    </row>
    <row r="813" spans="1:12">
      <c r="A813" s="2" t="s">
        <v>1712</v>
      </c>
      <c r="B813" s="2" t="s">
        <v>121</v>
      </c>
      <c r="C813" s="2"/>
      <c r="D813" s="2"/>
      <c r="E813" s="2"/>
      <c r="F813" s="2"/>
      <c r="G813" s="2"/>
      <c r="H813" s="2"/>
      <c r="I813" s="2"/>
      <c r="J813" s="2"/>
      <c r="K813" s="2"/>
      <c r="L813" s="2"/>
    </row>
    <row r="814" spans="1:12">
      <c r="A814" s="3" t="s">
        <v>1713</v>
      </c>
      <c r="B814" s="3" t="s">
        <v>121</v>
      </c>
      <c r="C814" s="2"/>
      <c r="D814" s="2"/>
      <c r="E814" s="2"/>
      <c r="F814" s="2"/>
      <c r="G814" s="2"/>
      <c r="H814" s="2"/>
      <c r="I814" s="2"/>
      <c r="J814" s="2"/>
      <c r="K814" s="2"/>
      <c r="L814" s="2"/>
    </row>
    <row r="815" spans="1:12">
      <c r="A815" s="2" t="s">
        <v>1714</v>
      </c>
      <c r="B815" s="2" t="s">
        <v>16</v>
      </c>
      <c r="C815" s="2"/>
      <c r="D815" s="2"/>
      <c r="E815" s="2"/>
      <c r="F815" s="2"/>
      <c r="G815" s="2"/>
      <c r="H815" s="2"/>
      <c r="I815" s="2"/>
      <c r="J815" s="2"/>
      <c r="K815" s="2"/>
      <c r="L815" s="2"/>
    </row>
    <row r="816" spans="1:12">
      <c r="A816" s="3" t="s">
        <v>1715</v>
      </c>
      <c r="B816" s="3" t="s">
        <v>121</v>
      </c>
      <c r="C816" s="2"/>
      <c r="D816" s="2"/>
      <c r="E816" s="2"/>
      <c r="F816" s="2"/>
      <c r="G816" s="2"/>
      <c r="H816" s="2"/>
      <c r="I816" s="2"/>
      <c r="J816" s="2"/>
      <c r="K816" s="2"/>
      <c r="L816" s="2"/>
    </row>
    <row r="817" spans="1:12">
      <c r="A817" s="2" t="s">
        <v>1716</v>
      </c>
      <c r="B817" s="2" t="s">
        <v>220</v>
      </c>
      <c r="C817" s="2"/>
      <c r="D817" s="2"/>
      <c r="E817" s="2"/>
      <c r="F817" s="2"/>
      <c r="G817" s="2"/>
      <c r="H817" s="2"/>
      <c r="I817" s="2"/>
      <c r="J817" s="2"/>
      <c r="K817" s="2"/>
      <c r="L817" s="2"/>
    </row>
    <row r="818" spans="1:12">
      <c r="A818" s="3" t="s">
        <v>1717</v>
      </c>
      <c r="B818" s="3" t="s">
        <v>16</v>
      </c>
      <c r="C818" s="2"/>
      <c r="D818" s="2"/>
      <c r="E818" s="2"/>
      <c r="F818" s="2"/>
      <c r="G818" s="2"/>
      <c r="H818" s="2"/>
      <c r="I818" s="2"/>
      <c r="J818" s="2"/>
      <c r="K818" s="2"/>
      <c r="L818" s="2"/>
    </row>
    <row r="819" spans="1:12">
      <c r="A819" s="2" t="s">
        <v>1718</v>
      </c>
      <c r="B819" s="2" t="s">
        <v>121</v>
      </c>
      <c r="C819" s="2"/>
      <c r="D819" s="2"/>
      <c r="E819" s="2"/>
      <c r="F819" s="2"/>
      <c r="G819" s="2"/>
      <c r="H819" s="2"/>
      <c r="I819" s="2"/>
      <c r="J819" s="2"/>
      <c r="K819" s="2"/>
      <c r="L819" s="2"/>
    </row>
    <row r="820" spans="1:12">
      <c r="A820" s="3" t="s">
        <v>1719</v>
      </c>
      <c r="B820" s="3" t="s">
        <v>121</v>
      </c>
      <c r="C820" s="2"/>
      <c r="D820" s="2"/>
      <c r="E820" s="2"/>
      <c r="F820" s="2"/>
      <c r="G820" s="2"/>
      <c r="H820" s="2"/>
      <c r="I820" s="2"/>
      <c r="J820" s="2"/>
      <c r="K820" s="2"/>
      <c r="L820" s="2"/>
    </row>
    <row r="821" spans="1:12">
      <c r="A821" s="2" t="s">
        <v>1720</v>
      </c>
      <c r="B821" s="2" t="s">
        <v>121</v>
      </c>
      <c r="C821" s="2"/>
      <c r="D821" s="2"/>
      <c r="E821" s="2"/>
      <c r="F821" s="2"/>
      <c r="G821" s="2"/>
      <c r="H821" s="2"/>
      <c r="I821" s="2"/>
      <c r="J821" s="2"/>
      <c r="K821" s="2"/>
      <c r="L821" s="2"/>
    </row>
    <row r="822" spans="1:12">
      <c r="A822" s="3" t="s">
        <v>1721</v>
      </c>
      <c r="B822" s="3" t="s">
        <v>121</v>
      </c>
      <c r="C822" s="2"/>
      <c r="D822" s="2"/>
      <c r="E822" s="2"/>
      <c r="F822" s="2"/>
      <c r="G822" s="2"/>
      <c r="H822" s="2"/>
      <c r="I822" s="2"/>
      <c r="J822" s="2"/>
      <c r="K822" s="2"/>
      <c r="L822" s="2"/>
    </row>
    <row r="823" spans="1:12">
      <c r="A823" s="2" t="s">
        <v>1722</v>
      </c>
      <c r="B823" s="2" t="s">
        <v>16</v>
      </c>
      <c r="C823" s="2"/>
      <c r="D823" s="2"/>
      <c r="E823" s="2"/>
      <c r="F823" s="2"/>
      <c r="G823" s="2"/>
      <c r="H823" s="2"/>
      <c r="I823" s="2"/>
      <c r="J823" s="2"/>
      <c r="K823" s="2"/>
      <c r="L823" s="2"/>
    </row>
    <row r="824" spans="1:12">
      <c r="A824" s="3" t="s">
        <v>1723</v>
      </c>
      <c r="B824" s="3" t="s">
        <v>16</v>
      </c>
      <c r="C824" s="2"/>
      <c r="D824" s="2"/>
      <c r="E824" s="2"/>
      <c r="F824" s="2"/>
      <c r="G824" s="2"/>
      <c r="H824" s="2"/>
      <c r="I824" s="2"/>
      <c r="J824" s="2"/>
      <c r="K824" s="2"/>
      <c r="L824" s="2"/>
    </row>
    <row r="825" spans="1:12">
      <c r="A825" s="2" t="s">
        <v>1724</v>
      </c>
      <c r="B825" s="2" t="s">
        <v>16</v>
      </c>
      <c r="C825" s="2"/>
      <c r="D825" s="2"/>
      <c r="E825" s="2"/>
      <c r="F825" s="2"/>
      <c r="G825" s="2"/>
      <c r="H825" s="2"/>
      <c r="I825" s="2"/>
      <c r="J825" s="2"/>
      <c r="K825" s="2"/>
      <c r="L825" s="2"/>
    </row>
    <row r="826" spans="1:12">
      <c r="A826" s="3" t="s">
        <v>1725</v>
      </c>
      <c r="B826" s="3" t="s">
        <v>220</v>
      </c>
      <c r="C826" s="2"/>
      <c r="D826" s="2"/>
      <c r="E826" s="2"/>
      <c r="F826" s="2"/>
      <c r="G826" s="2"/>
      <c r="H826" s="2"/>
      <c r="I826" s="2"/>
      <c r="J826" s="2"/>
      <c r="K826" s="2"/>
      <c r="L826" s="2"/>
    </row>
    <row r="827" spans="1:12">
      <c r="A827" s="2" t="s">
        <v>1726</v>
      </c>
      <c r="B827" s="2" t="s">
        <v>121</v>
      </c>
      <c r="C827" s="2"/>
      <c r="D827" s="2"/>
      <c r="E827" s="2"/>
      <c r="F827" s="2"/>
      <c r="G827" s="2"/>
      <c r="H827" s="2"/>
      <c r="I827" s="2"/>
      <c r="J827" s="2"/>
      <c r="K827" s="2"/>
      <c r="L827" s="2"/>
    </row>
    <row r="828" spans="1:12">
      <c r="A828" s="3" t="s">
        <v>1727</v>
      </c>
      <c r="B828" s="3" t="s">
        <v>16</v>
      </c>
      <c r="C828" s="2"/>
      <c r="D828" s="2"/>
      <c r="E828" s="2"/>
      <c r="F828" s="2"/>
      <c r="G828" s="2"/>
      <c r="H828" s="2"/>
      <c r="I828" s="2"/>
      <c r="J828" s="2"/>
      <c r="K828" s="2"/>
      <c r="L828" s="2"/>
    </row>
    <row r="829" spans="1:12">
      <c r="A829" s="2" t="s">
        <v>1728</v>
      </c>
      <c r="B829" s="2" t="s">
        <v>121</v>
      </c>
      <c r="C829" s="2"/>
      <c r="D829" s="2"/>
      <c r="E829" s="2"/>
      <c r="F829" s="2"/>
      <c r="G829" s="2"/>
      <c r="H829" s="2"/>
      <c r="I829" s="2"/>
      <c r="J829" s="2"/>
      <c r="K829" s="2"/>
      <c r="L829" s="2"/>
    </row>
    <row r="830" spans="1:12">
      <c r="A830" s="3" t="s">
        <v>1729</v>
      </c>
      <c r="B830" s="3" t="s">
        <v>16</v>
      </c>
      <c r="C830" s="2"/>
      <c r="D830" s="2"/>
      <c r="E830" s="2"/>
      <c r="F830" s="2"/>
      <c r="G830" s="2"/>
      <c r="H830" s="2"/>
      <c r="I830" s="2"/>
      <c r="J830" s="2"/>
      <c r="K830" s="2"/>
      <c r="L830" s="2"/>
    </row>
    <row r="831" spans="1:12">
      <c r="A831" s="2" t="s">
        <v>1730</v>
      </c>
      <c r="B831" s="2" t="s">
        <v>16</v>
      </c>
      <c r="C831" s="2"/>
      <c r="D831" s="2"/>
      <c r="E831" s="2"/>
      <c r="F831" s="2"/>
      <c r="G831" s="2"/>
      <c r="H831" s="2"/>
      <c r="I831" s="2"/>
      <c r="J831" s="2"/>
      <c r="K831" s="2"/>
      <c r="L831" s="2"/>
    </row>
    <row r="832" spans="1:12">
      <c r="A832" s="3" t="s">
        <v>1731</v>
      </c>
      <c r="B832" s="3" t="s">
        <v>16</v>
      </c>
      <c r="C832" s="2"/>
      <c r="D832" s="2"/>
      <c r="E832" s="2"/>
      <c r="F832" s="2"/>
      <c r="G832" s="2"/>
      <c r="H832" s="2"/>
      <c r="I832" s="2"/>
      <c r="J832" s="2"/>
      <c r="K832" s="2"/>
      <c r="L832" s="2"/>
    </row>
    <row r="833" spans="1:12">
      <c r="A833" s="2" t="s">
        <v>1732</v>
      </c>
      <c r="B833" s="2" t="s">
        <v>121</v>
      </c>
      <c r="C833" s="2"/>
      <c r="D833" s="2"/>
      <c r="E833" s="2"/>
      <c r="F833" s="2"/>
      <c r="G833" s="2"/>
      <c r="H833" s="2"/>
      <c r="I833" s="2"/>
      <c r="J833" s="2"/>
      <c r="K833" s="2"/>
      <c r="L833" s="2"/>
    </row>
    <row r="834" spans="1:12">
      <c r="A834" s="3" t="s">
        <v>1733</v>
      </c>
      <c r="B834" s="3" t="s">
        <v>121</v>
      </c>
      <c r="C834" s="2"/>
      <c r="D834" s="2"/>
      <c r="E834" s="2"/>
      <c r="F834" s="2"/>
      <c r="G834" s="2"/>
      <c r="H834" s="2"/>
      <c r="I834" s="2"/>
      <c r="J834" s="2"/>
      <c r="K834" s="2"/>
      <c r="L834" s="2"/>
    </row>
    <row r="835" spans="1:12">
      <c r="A835" s="2" t="s">
        <v>1734</v>
      </c>
      <c r="B835" s="2" t="s">
        <v>121</v>
      </c>
      <c r="C835" s="2"/>
      <c r="D835" s="2"/>
      <c r="E835" s="2"/>
      <c r="F835" s="2"/>
      <c r="G835" s="2"/>
      <c r="H835" s="2"/>
      <c r="I835" s="2"/>
      <c r="J835" s="2"/>
      <c r="K835" s="2"/>
      <c r="L835" s="2"/>
    </row>
    <row r="836" spans="1:12">
      <c r="A836" s="3" t="s">
        <v>1735</v>
      </c>
      <c r="B836" s="3" t="s">
        <v>121</v>
      </c>
      <c r="C836" s="2"/>
      <c r="D836" s="2"/>
      <c r="E836" s="2"/>
      <c r="F836" s="2"/>
      <c r="G836" s="2"/>
      <c r="H836" s="2"/>
      <c r="I836" s="2"/>
      <c r="J836" s="2"/>
      <c r="K836" s="2"/>
      <c r="L836" s="2"/>
    </row>
    <row r="837" spans="1:12">
      <c r="A837" s="2" t="s">
        <v>1736</v>
      </c>
      <c r="B837" s="2" t="s">
        <v>16</v>
      </c>
      <c r="C837" s="2"/>
      <c r="D837" s="2"/>
      <c r="E837" s="2"/>
      <c r="F837" s="2"/>
      <c r="G837" s="2"/>
      <c r="H837" s="2"/>
      <c r="I837" s="2"/>
      <c r="J837" s="2"/>
      <c r="K837" s="2"/>
      <c r="L837" s="2"/>
    </row>
    <row r="838" spans="1:12">
      <c r="A838" s="3" t="s">
        <v>1737</v>
      </c>
      <c r="B838" s="3" t="s">
        <v>121</v>
      </c>
      <c r="C838" s="2"/>
      <c r="D838" s="2"/>
      <c r="E838" s="2"/>
      <c r="F838" s="2"/>
      <c r="G838" s="2"/>
      <c r="H838" s="2"/>
      <c r="I838" s="2"/>
      <c r="J838" s="2"/>
      <c r="K838" s="2"/>
      <c r="L838" s="2"/>
    </row>
    <row r="839" spans="1:12">
      <c r="A839" s="2" t="s">
        <v>1738</v>
      </c>
      <c r="B839" s="2" t="s">
        <v>121</v>
      </c>
      <c r="C839" s="2"/>
      <c r="D839" s="2"/>
      <c r="E839" s="2"/>
      <c r="F839" s="2"/>
      <c r="G839" s="2"/>
      <c r="H839" s="2"/>
      <c r="I839" s="2"/>
      <c r="J839" s="2"/>
      <c r="K839" s="2"/>
      <c r="L839" s="2"/>
    </row>
    <row r="840" spans="1:12">
      <c r="A840" s="3" t="s">
        <v>1739</v>
      </c>
      <c r="B840" s="3" t="s">
        <v>16</v>
      </c>
      <c r="C840" s="2"/>
      <c r="D840" s="2"/>
      <c r="E840" s="2"/>
      <c r="F840" s="2"/>
      <c r="G840" s="2"/>
      <c r="H840" s="2"/>
      <c r="I840" s="2"/>
      <c r="J840" s="2"/>
      <c r="K840" s="2"/>
      <c r="L840" s="2"/>
    </row>
    <row r="841" spans="1:12">
      <c r="A841" s="2" t="s">
        <v>1740</v>
      </c>
      <c r="B841" s="2" t="s">
        <v>121</v>
      </c>
      <c r="C841" s="2"/>
      <c r="D841" s="2"/>
      <c r="E841" s="2"/>
      <c r="F841" s="2"/>
      <c r="G841" s="2"/>
      <c r="H841" s="2"/>
      <c r="I841" s="2"/>
      <c r="J841" s="2"/>
      <c r="K841" s="2"/>
      <c r="L841" s="2"/>
    </row>
    <row r="842" spans="1:12">
      <c r="A842" s="3" t="s">
        <v>1741</v>
      </c>
      <c r="B842" s="3" t="s">
        <v>16</v>
      </c>
      <c r="C842" s="2"/>
      <c r="D842" s="2"/>
      <c r="E842" s="2"/>
      <c r="F842" s="2"/>
      <c r="G842" s="2"/>
      <c r="H842" s="2"/>
      <c r="I842" s="2"/>
      <c r="J842" s="2"/>
      <c r="K842" s="2"/>
      <c r="L842" s="2"/>
    </row>
    <row r="843" spans="1:12">
      <c r="A843" s="2" t="s">
        <v>1742</v>
      </c>
      <c r="B843" s="2" t="s">
        <v>121</v>
      </c>
      <c r="C843" s="2"/>
      <c r="D843" s="2"/>
      <c r="E843" s="2"/>
      <c r="F843" s="2"/>
      <c r="G843" s="2"/>
      <c r="H843" s="2"/>
      <c r="I843" s="2"/>
      <c r="J843" s="2"/>
      <c r="K843" s="2"/>
      <c r="L843" s="2"/>
    </row>
    <row r="844" spans="1:12">
      <c r="A844" s="3" t="s">
        <v>1743</v>
      </c>
      <c r="B844" s="3" t="s">
        <v>220</v>
      </c>
      <c r="C844" s="2"/>
      <c r="D844" s="2"/>
      <c r="E844" s="2"/>
      <c r="F844" s="2"/>
      <c r="G844" s="2"/>
      <c r="H844" s="2"/>
      <c r="I844" s="2"/>
      <c r="J844" s="2"/>
      <c r="K844" s="2"/>
      <c r="L844" s="2"/>
    </row>
    <row r="845" spans="1:12">
      <c r="A845" s="2" t="s">
        <v>1744</v>
      </c>
      <c r="B845" s="2" t="s">
        <v>16</v>
      </c>
      <c r="C845" s="2"/>
      <c r="D845" s="2"/>
      <c r="E845" s="2"/>
      <c r="F845" s="2"/>
      <c r="G845" s="2"/>
      <c r="H845" s="2"/>
      <c r="I845" s="2"/>
      <c r="J845" s="2"/>
      <c r="K845" s="2"/>
      <c r="L845" s="2"/>
    </row>
    <row r="846" spans="1:12">
      <c r="A846" s="3" t="s">
        <v>1745</v>
      </c>
      <c r="B846" s="3" t="s">
        <v>16</v>
      </c>
      <c r="C846" s="2"/>
      <c r="D846" s="2"/>
      <c r="E846" s="2"/>
      <c r="F846" s="2"/>
      <c r="G846" s="2"/>
      <c r="H846" s="2"/>
      <c r="I846" s="2"/>
      <c r="J846" s="2"/>
      <c r="K846" s="2"/>
      <c r="L846" s="2"/>
    </row>
    <row r="847" spans="1:12">
      <c r="A847" s="2" t="s">
        <v>1746</v>
      </c>
      <c r="B847" s="2" t="s">
        <v>220</v>
      </c>
      <c r="C847" s="2"/>
      <c r="D847" s="2"/>
      <c r="E847" s="2"/>
      <c r="F847" s="2"/>
      <c r="G847" s="2"/>
      <c r="H847" s="2"/>
      <c r="I847" s="2"/>
      <c r="J847" s="2"/>
      <c r="K847" s="2"/>
      <c r="L847" s="2"/>
    </row>
    <row r="848" spans="1:12">
      <c r="A848" s="3" t="s">
        <v>1747</v>
      </c>
      <c r="B848" s="3" t="s">
        <v>220</v>
      </c>
      <c r="C848" s="2"/>
      <c r="D848" s="2"/>
      <c r="E848" s="2"/>
      <c r="F848" s="2"/>
      <c r="G848" s="2"/>
      <c r="H848" s="2"/>
      <c r="I848" s="2"/>
      <c r="J848" s="2"/>
      <c r="K848" s="2"/>
      <c r="L848" s="2"/>
    </row>
    <row r="849" spans="1:12">
      <c r="A849" s="2" t="s">
        <v>1748</v>
      </c>
      <c r="B849" s="2" t="s">
        <v>16</v>
      </c>
      <c r="C849" s="2"/>
      <c r="D849" s="2"/>
      <c r="E849" s="2"/>
      <c r="F849" s="2"/>
      <c r="G849" s="2"/>
      <c r="H849" s="2"/>
      <c r="I849" s="2"/>
      <c r="J849" s="2"/>
      <c r="K849" s="2"/>
      <c r="L849" s="2"/>
    </row>
    <row r="850" spans="1:12">
      <c r="A850" s="3" t="s">
        <v>1749</v>
      </c>
      <c r="B850" s="3" t="s">
        <v>121</v>
      </c>
      <c r="C850" s="2"/>
      <c r="D850" s="2"/>
      <c r="E850" s="2"/>
      <c r="F850" s="2"/>
      <c r="G850" s="2"/>
      <c r="H850" s="2"/>
      <c r="I850" s="2"/>
      <c r="J850" s="2"/>
      <c r="K850" s="2"/>
      <c r="L850" s="2"/>
    </row>
    <row r="851" spans="1:12">
      <c r="A851" s="2" t="s">
        <v>1750</v>
      </c>
      <c r="B851" s="2" t="s">
        <v>220</v>
      </c>
      <c r="C851" s="2"/>
      <c r="D851" s="2"/>
      <c r="E851" s="2"/>
      <c r="F851" s="2"/>
      <c r="G851" s="2"/>
      <c r="H851" s="2"/>
      <c r="I851" s="2"/>
      <c r="J851" s="2"/>
      <c r="K851" s="2"/>
      <c r="L851" s="2"/>
    </row>
    <row r="852" spans="1:12">
      <c r="A852" s="3" t="s">
        <v>1751</v>
      </c>
      <c r="B852" s="3" t="s">
        <v>121</v>
      </c>
      <c r="C852" s="2"/>
      <c r="D852" s="2"/>
      <c r="E852" s="2"/>
      <c r="F852" s="2"/>
      <c r="G852" s="2"/>
      <c r="H852" s="2"/>
      <c r="I852" s="2"/>
      <c r="J852" s="2"/>
      <c r="K852" s="2"/>
      <c r="L852" s="2"/>
    </row>
    <row r="853" spans="1:12">
      <c r="A853" s="2" t="s">
        <v>1752</v>
      </c>
      <c r="B853" s="2" t="s">
        <v>16</v>
      </c>
      <c r="C853" s="2"/>
      <c r="D853" s="2"/>
      <c r="E853" s="2"/>
      <c r="F853" s="2"/>
      <c r="G853" s="2"/>
      <c r="H853" s="2"/>
      <c r="I853" s="2"/>
      <c r="J853" s="2"/>
      <c r="K853" s="2"/>
      <c r="L853" s="2"/>
    </row>
    <row r="854" spans="1:12">
      <c r="A854" s="3" t="s">
        <v>1753</v>
      </c>
      <c r="B854" s="3" t="s">
        <v>121</v>
      </c>
      <c r="C854" s="2"/>
      <c r="D854" s="2"/>
      <c r="E854" s="2"/>
      <c r="F854" s="2"/>
      <c r="G854" s="2"/>
      <c r="H854" s="2"/>
      <c r="I854" s="2"/>
      <c r="J854" s="2"/>
      <c r="K854" s="2"/>
      <c r="L854" s="2"/>
    </row>
    <row r="855" spans="1:12">
      <c r="A855" s="2" t="s">
        <v>1754</v>
      </c>
      <c r="B855" s="2" t="s">
        <v>121</v>
      </c>
      <c r="C855" s="2"/>
      <c r="D855" s="2"/>
      <c r="E855" s="2"/>
      <c r="F855" s="2"/>
      <c r="G855" s="2"/>
      <c r="H855" s="2"/>
      <c r="I855" s="2"/>
      <c r="J855" s="2"/>
      <c r="K855" s="2"/>
      <c r="L855" s="2"/>
    </row>
    <row r="856" spans="1:12">
      <c r="A856" s="3" t="s">
        <v>1755</v>
      </c>
      <c r="B856" s="3" t="s">
        <v>121</v>
      </c>
      <c r="C856" s="2"/>
      <c r="D856" s="2"/>
      <c r="E856" s="2"/>
      <c r="F856" s="2"/>
      <c r="G856" s="2"/>
      <c r="H856" s="2"/>
      <c r="I856" s="2"/>
      <c r="J856" s="2"/>
      <c r="K856" s="2"/>
      <c r="L856" s="2"/>
    </row>
    <row r="857" spans="1:12">
      <c r="A857" s="2" t="s">
        <v>1756</v>
      </c>
      <c r="B857" s="2" t="s">
        <v>220</v>
      </c>
      <c r="C857" s="2"/>
      <c r="D857" s="2"/>
      <c r="E857" s="2"/>
      <c r="F857" s="2"/>
      <c r="G857" s="2"/>
      <c r="H857" s="2"/>
      <c r="I857" s="2"/>
      <c r="J857" s="2"/>
      <c r="K857" s="2"/>
      <c r="L857" s="2"/>
    </row>
    <row r="858" spans="1:12">
      <c r="A858" s="3" t="s">
        <v>1757</v>
      </c>
      <c r="B858" s="3" t="s">
        <v>220</v>
      </c>
      <c r="C858" s="2"/>
      <c r="D858" s="2"/>
      <c r="E858" s="2"/>
      <c r="F858" s="2"/>
      <c r="G858" s="2"/>
      <c r="H858" s="2"/>
      <c r="I858" s="2"/>
      <c r="J858" s="2"/>
      <c r="K858" s="2"/>
      <c r="L858" s="2"/>
    </row>
    <row r="859" spans="1:12">
      <c r="A859" s="2" t="s">
        <v>1758</v>
      </c>
      <c r="B859" s="2" t="s">
        <v>121</v>
      </c>
      <c r="C859" s="2"/>
      <c r="D859" s="2"/>
      <c r="E859" s="2"/>
      <c r="F859" s="2"/>
      <c r="G859" s="2"/>
      <c r="H859" s="2"/>
      <c r="I859" s="2"/>
      <c r="J859" s="2"/>
      <c r="K859" s="2"/>
      <c r="L859" s="2"/>
    </row>
    <row r="860" spans="1:12">
      <c r="A860" s="3" t="s">
        <v>1759</v>
      </c>
      <c r="B860" s="3" t="s">
        <v>121</v>
      </c>
      <c r="C860" s="2"/>
      <c r="D860" s="2"/>
      <c r="E860" s="2"/>
      <c r="F860" s="2"/>
      <c r="G860" s="2"/>
      <c r="H860" s="2"/>
      <c r="I860" s="2"/>
      <c r="J860" s="2"/>
      <c r="K860" s="2"/>
      <c r="L860" s="2"/>
    </row>
    <row r="861" spans="1:12">
      <c r="A861" s="2" t="s">
        <v>1760</v>
      </c>
      <c r="B861" s="2" t="s">
        <v>121</v>
      </c>
      <c r="C861" s="2"/>
      <c r="D861" s="2"/>
      <c r="E861" s="2"/>
      <c r="F861" s="2"/>
      <c r="G861" s="2"/>
      <c r="H861" s="2"/>
      <c r="I861" s="2"/>
      <c r="J861" s="2"/>
      <c r="K861" s="2"/>
      <c r="L861" s="2"/>
    </row>
    <row r="862" spans="1:12">
      <c r="A862" s="3" t="s">
        <v>1761</v>
      </c>
      <c r="B862" s="3" t="s">
        <v>121</v>
      </c>
      <c r="C862" s="2"/>
      <c r="D862" s="2"/>
      <c r="E862" s="2"/>
      <c r="F862" s="2"/>
      <c r="G862" s="2"/>
      <c r="H862" s="2"/>
      <c r="I862" s="2"/>
      <c r="J862" s="2"/>
      <c r="K862" s="2"/>
      <c r="L862" s="2"/>
    </row>
    <row r="863" spans="1:12">
      <c r="A863" s="2" t="s">
        <v>1762</v>
      </c>
      <c r="B863" s="2" t="s">
        <v>121</v>
      </c>
      <c r="C863" s="2"/>
      <c r="D863" s="2"/>
      <c r="E863" s="2"/>
      <c r="F863" s="2"/>
      <c r="G863" s="2"/>
      <c r="H863" s="2"/>
      <c r="I863" s="2"/>
      <c r="J863" s="2"/>
      <c r="K863" s="2"/>
      <c r="L863" s="2"/>
    </row>
    <row r="864" spans="1:12">
      <c r="A864" s="3" t="s">
        <v>1763</v>
      </c>
      <c r="B864" s="3" t="s">
        <v>121</v>
      </c>
      <c r="C864" s="2"/>
      <c r="D864" s="2"/>
      <c r="E864" s="2"/>
      <c r="F864" s="2"/>
      <c r="G864" s="2"/>
      <c r="H864" s="2"/>
      <c r="I864" s="2"/>
      <c r="J864" s="2"/>
      <c r="K864" s="2"/>
      <c r="L864" s="2"/>
    </row>
    <row r="865" spans="1:12">
      <c r="A865" s="2" t="s">
        <v>1764</v>
      </c>
      <c r="B865" s="2" t="s">
        <v>121</v>
      </c>
      <c r="C865" s="2"/>
      <c r="D865" s="2"/>
      <c r="E865" s="2"/>
      <c r="F865" s="2"/>
      <c r="G865" s="2"/>
      <c r="H865" s="2"/>
      <c r="I865" s="2"/>
      <c r="J865" s="2"/>
      <c r="K865" s="2"/>
      <c r="L865" s="2"/>
    </row>
    <row r="866" spans="1:12">
      <c r="A866" s="3" t="s">
        <v>1765</v>
      </c>
      <c r="B866" s="3" t="s">
        <v>121</v>
      </c>
      <c r="C866" s="2"/>
      <c r="D866" s="2"/>
      <c r="E866" s="2"/>
      <c r="F866" s="2"/>
      <c r="G866" s="2"/>
      <c r="H866" s="2"/>
      <c r="I866" s="2"/>
      <c r="J866" s="2"/>
      <c r="K866" s="2"/>
      <c r="L866" s="2"/>
    </row>
    <row r="867" spans="1:12">
      <c r="A867" s="2" t="s">
        <v>1766</v>
      </c>
      <c r="B867" s="2" t="s">
        <v>16</v>
      </c>
      <c r="C867" s="2"/>
      <c r="D867" s="2"/>
      <c r="E867" s="2"/>
      <c r="F867" s="2"/>
      <c r="G867" s="2"/>
      <c r="H867" s="2"/>
      <c r="I867" s="2"/>
      <c r="J867" s="2"/>
      <c r="K867" s="2"/>
      <c r="L867" s="2"/>
    </row>
    <row r="868" spans="1:12">
      <c r="A868" s="3" t="s">
        <v>1767</v>
      </c>
      <c r="B868" s="3" t="s">
        <v>121</v>
      </c>
      <c r="C868" s="2"/>
      <c r="D868" s="2"/>
      <c r="E868" s="2"/>
      <c r="F868" s="2"/>
      <c r="G868" s="2"/>
      <c r="H868" s="2"/>
      <c r="I868" s="2"/>
      <c r="J868" s="2"/>
      <c r="K868" s="2"/>
      <c r="L868" s="2"/>
    </row>
    <row r="869" spans="1:12">
      <c r="A869" s="2" t="s">
        <v>1768</v>
      </c>
      <c r="B869" s="2" t="s">
        <v>121</v>
      </c>
      <c r="C869" s="2"/>
      <c r="D869" s="2"/>
      <c r="E869" s="2"/>
      <c r="F869" s="2"/>
      <c r="G869" s="2"/>
      <c r="H869" s="2"/>
      <c r="I869" s="2"/>
      <c r="J869" s="2"/>
      <c r="K869" s="2"/>
      <c r="L869" s="2"/>
    </row>
    <row r="870" spans="1:12">
      <c r="A870" s="3" t="s">
        <v>1769</v>
      </c>
      <c r="B870" s="3" t="s">
        <v>16</v>
      </c>
      <c r="C870" s="2"/>
      <c r="D870" s="2"/>
      <c r="E870" s="2"/>
      <c r="F870" s="2"/>
      <c r="G870" s="2"/>
      <c r="H870" s="2"/>
      <c r="I870" s="2"/>
      <c r="J870" s="2"/>
      <c r="K870" s="2"/>
      <c r="L870" s="2"/>
    </row>
    <row r="871" spans="1:12">
      <c r="A871" s="2" t="s">
        <v>1770</v>
      </c>
      <c r="B871" s="2" t="s">
        <v>121</v>
      </c>
      <c r="C871" s="2"/>
      <c r="D871" s="2"/>
      <c r="E871" s="2"/>
      <c r="F871" s="2"/>
      <c r="G871" s="2"/>
      <c r="H871" s="2"/>
      <c r="I871" s="2"/>
      <c r="J871" s="2"/>
      <c r="K871" s="2"/>
      <c r="L871" s="2"/>
    </row>
    <row r="872" spans="1:12">
      <c r="A872" s="3" t="s">
        <v>1771</v>
      </c>
      <c r="B872" s="3" t="s">
        <v>121</v>
      </c>
      <c r="C872" s="2"/>
      <c r="D872" s="2"/>
      <c r="E872" s="2"/>
      <c r="F872" s="2"/>
      <c r="G872" s="2"/>
      <c r="H872" s="2"/>
      <c r="I872" s="2"/>
      <c r="J872" s="2"/>
      <c r="K872" s="2"/>
      <c r="L872" s="2"/>
    </row>
    <row r="873" spans="1:12">
      <c r="A873" s="2" t="s">
        <v>1772</v>
      </c>
      <c r="B873" s="2" t="s">
        <v>16</v>
      </c>
      <c r="C873" s="2"/>
      <c r="D873" s="2"/>
      <c r="E873" s="2"/>
      <c r="F873" s="2"/>
      <c r="G873" s="2"/>
      <c r="H873" s="2"/>
      <c r="I873" s="2"/>
      <c r="J873" s="2"/>
      <c r="K873" s="2"/>
      <c r="L873" s="2"/>
    </row>
    <row r="874" spans="1:12">
      <c r="A874" s="3" t="s">
        <v>1773</v>
      </c>
      <c r="B874" s="3" t="s">
        <v>220</v>
      </c>
      <c r="C874" s="2"/>
      <c r="D874" s="2"/>
      <c r="E874" s="2"/>
      <c r="F874" s="2"/>
      <c r="G874" s="2"/>
      <c r="H874" s="2"/>
      <c r="I874" s="2"/>
      <c r="J874" s="2"/>
      <c r="K874" s="2"/>
      <c r="L874" s="2"/>
    </row>
    <row r="875" spans="1:12">
      <c r="A875" s="2" t="s">
        <v>1774</v>
      </c>
      <c r="B875" s="2" t="s">
        <v>121</v>
      </c>
      <c r="C875" s="2"/>
      <c r="D875" s="2"/>
      <c r="E875" s="2"/>
      <c r="F875" s="2"/>
      <c r="G875" s="2"/>
      <c r="H875" s="2"/>
      <c r="I875" s="2"/>
      <c r="J875" s="2"/>
      <c r="K875" s="2"/>
      <c r="L875" s="2"/>
    </row>
    <row r="876" spans="1:12">
      <c r="A876" s="3" t="s">
        <v>1775</v>
      </c>
      <c r="B876" s="3" t="s">
        <v>220</v>
      </c>
      <c r="C876" s="2"/>
      <c r="D876" s="2"/>
      <c r="E876" s="2"/>
      <c r="F876" s="2"/>
      <c r="G876" s="2"/>
      <c r="H876" s="2"/>
      <c r="I876" s="2"/>
      <c r="J876" s="2"/>
      <c r="K876" s="2"/>
      <c r="L876" s="2"/>
    </row>
    <row r="877" spans="1:12">
      <c r="A877" s="2" t="s">
        <v>1776</v>
      </c>
      <c r="B877" s="2" t="s">
        <v>121</v>
      </c>
      <c r="C877" s="2"/>
      <c r="D877" s="2"/>
      <c r="E877" s="2"/>
      <c r="F877" s="2"/>
      <c r="G877" s="2"/>
      <c r="H877" s="2"/>
      <c r="I877" s="2"/>
      <c r="J877" s="2"/>
      <c r="K877" s="2"/>
      <c r="L877" s="2"/>
    </row>
    <row r="878" spans="1:12">
      <c r="A878" s="3" t="s">
        <v>1777</v>
      </c>
      <c r="B878" s="3" t="s">
        <v>16</v>
      </c>
      <c r="C878" s="2"/>
      <c r="D878" s="2"/>
      <c r="E878" s="2"/>
      <c r="F878" s="2"/>
      <c r="G878" s="2"/>
      <c r="H878" s="2"/>
      <c r="I878" s="2"/>
      <c r="J878" s="2"/>
      <c r="K878" s="2"/>
      <c r="L878" s="2"/>
    </row>
    <row r="879" spans="1:12">
      <c r="A879" s="2" t="s">
        <v>1778</v>
      </c>
      <c r="B879" s="2" t="s">
        <v>121</v>
      </c>
      <c r="C879" s="2"/>
      <c r="D879" s="2"/>
      <c r="E879" s="2"/>
      <c r="F879" s="2"/>
      <c r="G879" s="2"/>
      <c r="H879" s="2"/>
      <c r="I879" s="2"/>
      <c r="J879" s="2"/>
      <c r="K879" s="2"/>
      <c r="L879" s="2"/>
    </row>
    <row r="880" spans="1:12">
      <c r="A880" s="3" t="s">
        <v>1779</v>
      </c>
      <c r="B880" s="3" t="s">
        <v>16</v>
      </c>
      <c r="C880" s="2"/>
      <c r="D880" s="2"/>
      <c r="E880" s="2"/>
      <c r="F880" s="2"/>
      <c r="G880" s="2"/>
      <c r="H880" s="2"/>
      <c r="I880" s="2"/>
      <c r="J880" s="2"/>
      <c r="K880" s="2"/>
      <c r="L880" s="2"/>
    </row>
    <row r="881" spans="1:12">
      <c r="A881" s="2" t="s">
        <v>1780</v>
      </c>
      <c r="B881" s="2" t="s">
        <v>121</v>
      </c>
      <c r="C881" s="2"/>
      <c r="D881" s="2"/>
      <c r="E881" s="2"/>
      <c r="F881" s="2"/>
      <c r="G881" s="2"/>
      <c r="H881" s="2"/>
      <c r="I881" s="2"/>
      <c r="J881" s="2"/>
      <c r="K881" s="2"/>
      <c r="L881" s="2"/>
    </row>
    <row r="882" spans="1:12">
      <c r="A882" s="3" t="s">
        <v>1781</v>
      </c>
      <c r="B882" s="3" t="s">
        <v>16</v>
      </c>
      <c r="C882" s="2"/>
      <c r="D882" s="2"/>
      <c r="E882" s="2"/>
      <c r="F882" s="2"/>
      <c r="G882" s="2"/>
      <c r="H882" s="2"/>
      <c r="I882" s="2"/>
      <c r="J882" s="2"/>
      <c r="K882" s="2"/>
      <c r="L882" s="2"/>
    </row>
    <row r="883" spans="1:12">
      <c r="A883" s="2" t="s">
        <v>1782</v>
      </c>
      <c r="B883" s="2" t="s">
        <v>16</v>
      </c>
      <c r="C883" s="2"/>
      <c r="D883" s="2"/>
      <c r="E883" s="2"/>
      <c r="F883" s="2"/>
      <c r="G883" s="2"/>
      <c r="H883" s="2"/>
      <c r="I883" s="2"/>
      <c r="J883" s="2"/>
      <c r="K883" s="2"/>
      <c r="L883" s="2"/>
    </row>
    <row r="884" spans="1:12">
      <c r="A884" s="3" t="s">
        <v>1783</v>
      </c>
      <c r="B884" s="3" t="s">
        <v>16</v>
      </c>
      <c r="C884" s="2"/>
      <c r="D884" s="2"/>
      <c r="E884" s="2"/>
      <c r="F884" s="2"/>
      <c r="G884" s="2"/>
      <c r="H884" s="2"/>
      <c r="I884" s="2"/>
      <c r="J884" s="2"/>
      <c r="K884" s="2"/>
      <c r="L884" s="2"/>
    </row>
    <row r="885" spans="1:12">
      <c r="A885" s="2" t="s">
        <v>1784</v>
      </c>
      <c r="B885" s="2" t="s">
        <v>16</v>
      </c>
      <c r="C885" s="2"/>
      <c r="D885" s="2"/>
      <c r="E885" s="2"/>
      <c r="F885" s="2"/>
      <c r="G885" s="2"/>
      <c r="H885" s="2"/>
      <c r="I885" s="2"/>
      <c r="J885" s="2"/>
      <c r="K885" s="2"/>
      <c r="L885" s="2"/>
    </row>
    <row r="886" spans="1:12">
      <c r="A886" s="3" t="s">
        <v>1785</v>
      </c>
      <c r="B886" s="3" t="s">
        <v>16</v>
      </c>
      <c r="C886" s="2"/>
      <c r="D886" s="2"/>
      <c r="E886" s="2"/>
      <c r="F886" s="2"/>
      <c r="G886" s="2"/>
      <c r="H886" s="2"/>
      <c r="I886" s="2"/>
      <c r="J886" s="2"/>
      <c r="K886" s="2"/>
      <c r="L886" s="2"/>
    </row>
    <row r="887" spans="1:12">
      <c r="A887" s="2" t="s">
        <v>1786</v>
      </c>
      <c r="B887" s="2" t="s">
        <v>16</v>
      </c>
      <c r="C887" s="2"/>
      <c r="D887" s="2"/>
      <c r="E887" s="2"/>
      <c r="F887" s="2"/>
      <c r="G887" s="2"/>
      <c r="H887" s="2"/>
      <c r="I887" s="2"/>
      <c r="J887" s="2"/>
      <c r="K887" s="2"/>
      <c r="L887" s="2"/>
    </row>
    <row r="888" spans="1:12">
      <c r="A888" s="3" t="s">
        <v>1787</v>
      </c>
      <c r="B888" s="3" t="s">
        <v>16</v>
      </c>
      <c r="C888" s="2"/>
      <c r="D888" s="2"/>
      <c r="E888" s="2"/>
      <c r="F888" s="2"/>
      <c r="G888" s="2"/>
      <c r="H888" s="2"/>
      <c r="I888" s="2"/>
      <c r="J888" s="2"/>
      <c r="K888" s="2"/>
      <c r="L888" s="2"/>
    </row>
    <row r="889" spans="1:12">
      <c r="A889" s="2" t="s">
        <v>1788</v>
      </c>
      <c r="B889" s="2" t="s">
        <v>121</v>
      </c>
      <c r="C889" s="2"/>
      <c r="D889" s="2"/>
      <c r="E889" s="2"/>
      <c r="F889" s="2"/>
      <c r="G889" s="2"/>
      <c r="H889" s="2"/>
      <c r="I889" s="2"/>
      <c r="J889" s="2"/>
      <c r="K889" s="2"/>
      <c r="L889" s="2"/>
    </row>
    <row r="890" spans="1:12">
      <c r="A890" s="3" t="s">
        <v>1789</v>
      </c>
      <c r="B890" s="3" t="s">
        <v>16</v>
      </c>
      <c r="C890" s="2"/>
      <c r="D890" s="2"/>
      <c r="E890" s="2"/>
      <c r="F890" s="2"/>
      <c r="G890" s="2"/>
      <c r="H890" s="2"/>
      <c r="I890" s="2"/>
      <c r="J890" s="2"/>
      <c r="K890" s="2"/>
      <c r="L890" s="2"/>
    </row>
    <row r="891" spans="1:12">
      <c r="A891" s="2" t="s">
        <v>1790</v>
      </c>
      <c r="B891" s="2" t="s">
        <v>16</v>
      </c>
      <c r="C891" s="2"/>
      <c r="D891" s="2"/>
      <c r="E891" s="2"/>
      <c r="F891" s="2"/>
      <c r="G891" s="2"/>
      <c r="H891" s="2"/>
      <c r="I891" s="2"/>
      <c r="J891" s="2"/>
      <c r="K891" s="2"/>
      <c r="L891" s="2"/>
    </row>
    <row r="892" spans="1:12">
      <c r="A892" s="3" t="s">
        <v>1791</v>
      </c>
      <c r="B892" s="3" t="s">
        <v>16</v>
      </c>
      <c r="C892" s="2"/>
      <c r="D892" s="2"/>
      <c r="E892" s="2"/>
      <c r="F892" s="2"/>
      <c r="G892" s="2"/>
      <c r="H892" s="2"/>
      <c r="I892" s="2"/>
      <c r="J892" s="2"/>
      <c r="K892" s="2"/>
      <c r="L892" s="2"/>
    </row>
    <row r="893" spans="1:12">
      <c r="A893" s="2" t="s">
        <v>1792</v>
      </c>
      <c r="B893" s="2" t="s">
        <v>16</v>
      </c>
      <c r="C893" s="2"/>
      <c r="D893" s="2"/>
      <c r="E893" s="2"/>
      <c r="F893" s="2"/>
      <c r="G893" s="2"/>
      <c r="H893" s="2"/>
      <c r="I893" s="2"/>
      <c r="J893" s="2"/>
      <c r="K893" s="2"/>
      <c r="L893" s="2"/>
    </row>
    <row r="894" spans="1:12">
      <c r="A894" s="3" t="s">
        <v>1793</v>
      </c>
      <c r="B894" s="3" t="s">
        <v>16</v>
      </c>
      <c r="C894" s="2"/>
      <c r="D894" s="2"/>
      <c r="E894" s="2"/>
      <c r="F894" s="2"/>
      <c r="G894" s="2"/>
      <c r="H894" s="2"/>
      <c r="I894" s="2"/>
      <c r="J894" s="2"/>
      <c r="K894" s="2"/>
      <c r="L894" s="2"/>
    </row>
    <row r="895" spans="1:12">
      <c r="A895" s="2" t="s">
        <v>1794</v>
      </c>
      <c r="B895" s="2" t="s">
        <v>121</v>
      </c>
      <c r="C895" s="2"/>
      <c r="D895" s="2"/>
      <c r="E895" s="2"/>
      <c r="F895" s="2"/>
      <c r="G895" s="2"/>
      <c r="H895" s="2"/>
      <c r="I895" s="2"/>
      <c r="J895" s="2"/>
      <c r="K895" s="2"/>
      <c r="L895" s="2"/>
    </row>
    <row r="896" spans="1:12">
      <c r="A896" s="3" t="s">
        <v>1795</v>
      </c>
      <c r="B896" s="3" t="s">
        <v>121</v>
      </c>
      <c r="C896" s="2"/>
      <c r="D896" s="2"/>
      <c r="E896" s="2"/>
      <c r="F896" s="2"/>
      <c r="G896" s="2"/>
      <c r="H896" s="2"/>
      <c r="I896" s="2"/>
      <c r="J896" s="2"/>
      <c r="K896" s="2"/>
      <c r="L896" s="2"/>
    </row>
    <row r="897" spans="1:12">
      <c r="A897" s="2" t="s">
        <v>1796</v>
      </c>
      <c r="B897" s="2" t="s">
        <v>121</v>
      </c>
      <c r="C897" s="2"/>
      <c r="D897" s="2"/>
      <c r="E897" s="2"/>
      <c r="F897" s="2"/>
      <c r="G897" s="2"/>
      <c r="H897" s="2"/>
      <c r="I897" s="2"/>
      <c r="J897" s="2"/>
      <c r="K897" s="2"/>
      <c r="L897" s="2"/>
    </row>
    <row r="898" spans="1:12">
      <c r="A898" s="3" t="s">
        <v>1797</v>
      </c>
      <c r="B898" s="3" t="s">
        <v>220</v>
      </c>
      <c r="C898" s="2"/>
      <c r="D898" s="2"/>
      <c r="E898" s="2"/>
      <c r="F898" s="2"/>
      <c r="G898" s="2"/>
      <c r="H898" s="2"/>
      <c r="I898" s="2"/>
      <c r="J898" s="2"/>
      <c r="K898" s="2"/>
      <c r="L898" s="2"/>
    </row>
    <row r="899" spans="1:12">
      <c r="A899" s="2" t="s">
        <v>1798</v>
      </c>
      <c r="B899" s="2" t="s">
        <v>16</v>
      </c>
      <c r="C899" s="2"/>
      <c r="D899" s="2"/>
      <c r="E899" s="2"/>
      <c r="F899" s="2"/>
      <c r="G899" s="2"/>
      <c r="H899" s="2"/>
      <c r="I899" s="2"/>
      <c r="J899" s="2"/>
      <c r="K899" s="2"/>
      <c r="L899" s="2"/>
    </row>
    <row r="900" spans="1:12">
      <c r="A900" s="3" t="s">
        <v>1799</v>
      </c>
      <c r="B900" s="3" t="s">
        <v>121</v>
      </c>
      <c r="C900" s="2"/>
      <c r="D900" s="2"/>
      <c r="E900" s="2"/>
      <c r="F900" s="2"/>
      <c r="G900" s="2"/>
      <c r="H900" s="2"/>
      <c r="I900" s="2"/>
      <c r="J900" s="2"/>
      <c r="K900" s="2"/>
      <c r="L900" s="2"/>
    </row>
    <row r="901" spans="1:12">
      <c r="A901" s="2" t="s">
        <v>1800</v>
      </c>
      <c r="B901" s="2" t="s">
        <v>16</v>
      </c>
      <c r="C901" s="2"/>
      <c r="D901" s="2"/>
      <c r="E901" s="2"/>
      <c r="F901" s="2"/>
      <c r="G901" s="2"/>
      <c r="H901" s="2"/>
      <c r="I901" s="2"/>
      <c r="J901" s="2"/>
      <c r="K901" s="2"/>
      <c r="L901" s="2"/>
    </row>
    <row r="902" spans="1:12">
      <c r="A902" s="3" t="s">
        <v>1801</v>
      </c>
      <c r="B902" s="3" t="s">
        <v>220</v>
      </c>
      <c r="C902" s="2"/>
      <c r="D902" s="2"/>
      <c r="E902" s="2"/>
      <c r="F902" s="2"/>
      <c r="G902" s="2"/>
      <c r="H902" s="2"/>
      <c r="I902" s="2"/>
      <c r="J902" s="2"/>
      <c r="K902" s="2"/>
      <c r="L902" s="2"/>
    </row>
    <row r="903" spans="1:12">
      <c r="A903" s="2" t="s">
        <v>1802</v>
      </c>
      <c r="B903" s="2" t="s">
        <v>121</v>
      </c>
      <c r="C903" s="2"/>
      <c r="D903" s="2"/>
      <c r="E903" s="2"/>
      <c r="F903" s="2"/>
      <c r="G903" s="2"/>
      <c r="H903" s="2"/>
      <c r="I903" s="2"/>
      <c r="J903" s="2"/>
      <c r="K903" s="2"/>
      <c r="L903" s="2"/>
    </row>
    <row r="904" spans="1:12">
      <c r="A904" s="3" t="s">
        <v>1803</v>
      </c>
      <c r="B904" s="3" t="s">
        <v>121</v>
      </c>
      <c r="C904" s="2"/>
      <c r="D904" s="2"/>
      <c r="E904" s="2"/>
      <c r="F904" s="2"/>
      <c r="G904" s="2"/>
      <c r="H904" s="2"/>
      <c r="I904" s="2"/>
      <c r="J904" s="2"/>
      <c r="K904" s="2"/>
      <c r="L904" s="2"/>
    </row>
    <row r="905" spans="1:12">
      <c r="A905" s="2" t="s">
        <v>1804</v>
      </c>
      <c r="B905" s="2" t="s">
        <v>121</v>
      </c>
      <c r="C905" s="2"/>
      <c r="D905" s="2"/>
      <c r="E905" s="2"/>
      <c r="F905" s="2"/>
      <c r="G905" s="2"/>
      <c r="H905" s="2"/>
      <c r="I905" s="2"/>
      <c r="J905" s="2"/>
      <c r="K905" s="2"/>
      <c r="L905" s="2"/>
    </row>
    <row r="906" spans="1:12">
      <c r="A906" s="3" t="s">
        <v>1805</v>
      </c>
      <c r="B906" s="3" t="s">
        <v>16</v>
      </c>
      <c r="C906" s="2"/>
      <c r="D906" s="2"/>
      <c r="E906" s="2"/>
      <c r="F906" s="2"/>
      <c r="G906" s="2"/>
      <c r="H906" s="2"/>
      <c r="I906" s="2"/>
      <c r="J906" s="2"/>
      <c r="K906" s="2"/>
      <c r="L906" s="2"/>
    </row>
    <row r="907" spans="1:12">
      <c r="A907" s="2" t="s">
        <v>1806</v>
      </c>
      <c r="B907" s="2" t="s">
        <v>16</v>
      </c>
      <c r="C907" s="2"/>
      <c r="D907" s="2"/>
      <c r="E907" s="2"/>
      <c r="F907" s="2"/>
      <c r="G907" s="2"/>
      <c r="H907" s="2"/>
      <c r="I907" s="2"/>
      <c r="J907" s="2"/>
      <c r="K907" s="2"/>
      <c r="L907" s="2"/>
    </row>
    <row r="908" spans="1:12">
      <c r="A908" s="3" t="s">
        <v>1807</v>
      </c>
      <c r="B908" s="3" t="s">
        <v>220</v>
      </c>
      <c r="C908" s="2"/>
      <c r="D908" s="2"/>
      <c r="E908" s="2"/>
      <c r="F908" s="2"/>
      <c r="G908" s="2"/>
      <c r="H908" s="2"/>
      <c r="I908" s="2"/>
      <c r="J908" s="2"/>
      <c r="K908" s="2"/>
      <c r="L908" s="2"/>
    </row>
    <row r="909" spans="1:12">
      <c r="A909" s="2" t="s">
        <v>1808</v>
      </c>
      <c r="B909" s="2" t="s">
        <v>16</v>
      </c>
      <c r="C909" s="2"/>
      <c r="D909" s="2"/>
      <c r="E909" s="2"/>
      <c r="F909" s="2"/>
      <c r="G909" s="2"/>
      <c r="H909" s="2"/>
      <c r="I909" s="2"/>
      <c r="J909" s="2"/>
      <c r="K909" s="2"/>
      <c r="L909" s="2"/>
    </row>
    <row r="910" spans="1:12">
      <c r="A910" s="3" t="s">
        <v>1809</v>
      </c>
      <c r="B910" s="3" t="s">
        <v>121</v>
      </c>
      <c r="C910" s="2"/>
      <c r="D910" s="2"/>
      <c r="E910" s="2"/>
      <c r="F910" s="2"/>
      <c r="G910" s="2"/>
      <c r="H910" s="2"/>
      <c r="I910" s="2"/>
      <c r="J910" s="2"/>
      <c r="K910" s="2"/>
      <c r="L910" s="2"/>
    </row>
    <row r="911" spans="1:12">
      <c r="A911" s="2" t="s">
        <v>1810</v>
      </c>
      <c r="B911" s="2" t="s">
        <v>220</v>
      </c>
      <c r="C911" s="2"/>
      <c r="D911" s="2"/>
      <c r="E911" s="2"/>
      <c r="F911" s="2"/>
      <c r="G911" s="2"/>
      <c r="H911" s="2"/>
      <c r="I911" s="2"/>
      <c r="J911" s="2"/>
      <c r="K911" s="2"/>
      <c r="L911" s="2"/>
    </row>
    <row r="912" spans="1:12">
      <c r="A912" s="3" t="s">
        <v>1811</v>
      </c>
      <c r="B912" s="3" t="s">
        <v>16</v>
      </c>
      <c r="C912" s="2"/>
      <c r="D912" s="2"/>
      <c r="E912" s="2"/>
      <c r="F912" s="2"/>
      <c r="G912" s="2"/>
      <c r="H912" s="2"/>
      <c r="I912" s="2"/>
      <c r="J912" s="2"/>
      <c r="K912" s="2"/>
      <c r="L912" s="2"/>
    </row>
    <row r="913" spans="1:12">
      <c r="A913" s="2" t="s">
        <v>1812</v>
      </c>
      <c r="B913" s="2" t="s">
        <v>121</v>
      </c>
      <c r="C913" s="2"/>
      <c r="D913" s="2"/>
      <c r="E913" s="2"/>
      <c r="F913" s="2"/>
      <c r="G913" s="2"/>
      <c r="H913" s="2"/>
      <c r="I913" s="2"/>
      <c r="J913" s="2"/>
      <c r="K913" s="2"/>
      <c r="L913" s="2"/>
    </row>
    <row r="914" spans="1:12">
      <c r="A914" s="3" t="s">
        <v>1813</v>
      </c>
      <c r="B914" s="3" t="s">
        <v>16</v>
      </c>
      <c r="C914" s="2"/>
      <c r="D914" s="2"/>
      <c r="E914" s="2"/>
      <c r="F914" s="2"/>
      <c r="G914" s="2"/>
      <c r="H914" s="2"/>
      <c r="I914" s="2"/>
      <c r="J914" s="2"/>
      <c r="K914" s="2"/>
      <c r="L914" s="2"/>
    </row>
    <row r="915" spans="1:12">
      <c r="A915" s="2" t="s">
        <v>1814</v>
      </c>
      <c r="B915" s="2" t="s">
        <v>16</v>
      </c>
      <c r="C915" s="2"/>
      <c r="D915" s="2"/>
      <c r="E915" s="2"/>
      <c r="F915" s="2"/>
      <c r="G915" s="2"/>
      <c r="H915" s="2"/>
      <c r="I915" s="2"/>
      <c r="J915" s="2"/>
      <c r="K915" s="2"/>
      <c r="L915" s="2"/>
    </row>
    <row r="916" spans="1:12">
      <c r="A916" s="3" t="s">
        <v>1815</v>
      </c>
      <c r="B916" s="3" t="s">
        <v>121</v>
      </c>
      <c r="C916" s="2"/>
      <c r="D916" s="2"/>
      <c r="E916" s="2"/>
      <c r="F916" s="2"/>
      <c r="G916" s="2"/>
      <c r="H916" s="2"/>
      <c r="I916" s="2"/>
      <c r="J916" s="2"/>
      <c r="K916" s="2"/>
      <c r="L916" s="2"/>
    </row>
    <row r="917" spans="1:12">
      <c r="A917" s="2" t="s">
        <v>1816</v>
      </c>
      <c r="B917" s="2" t="s">
        <v>16</v>
      </c>
      <c r="C917" s="2"/>
      <c r="D917" s="2"/>
      <c r="E917" s="2"/>
      <c r="F917" s="2"/>
      <c r="G917" s="2"/>
      <c r="H917" s="2"/>
      <c r="I917" s="2"/>
      <c r="J917" s="2"/>
      <c r="K917" s="2"/>
      <c r="L917" s="2"/>
    </row>
    <row r="918" spans="1:12">
      <c r="A918" s="3" t="s">
        <v>1817</v>
      </c>
      <c r="B918" s="3" t="s">
        <v>220</v>
      </c>
      <c r="C918" s="2"/>
      <c r="D918" s="2"/>
      <c r="E918" s="2"/>
      <c r="F918" s="2"/>
      <c r="G918" s="2"/>
      <c r="H918" s="2"/>
      <c r="I918" s="2"/>
      <c r="J918" s="2"/>
      <c r="K918" s="2"/>
      <c r="L918" s="2"/>
    </row>
    <row r="919" spans="1:12">
      <c r="A919" s="2" t="s">
        <v>1818</v>
      </c>
      <c r="B919" s="2" t="s">
        <v>121</v>
      </c>
      <c r="C919" s="2"/>
      <c r="D919" s="2"/>
      <c r="E919" s="2"/>
      <c r="F919" s="2"/>
      <c r="G919" s="2"/>
      <c r="H919" s="2"/>
      <c r="I919" s="2"/>
      <c r="J919" s="2"/>
      <c r="K919" s="2"/>
      <c r="L919" s="2"/>
    </row>
    <row r="920" spans="1:12">
      <c r="A920" s="3" t="s">
        <v>1819</v>
      </c>
      <c r="B920" s="3" t="s">
        <v>220</v>
      </c>
      <c r="C920" s="2"/>
      <c r="D920" s="2"/>
      <c r="E920" s="2"/>
      <c r="F920" s="2"/>
      <c r="G920" s="2"/>
      <c r="H920" s="2"/>
      <c r="I920" s="2"/>
      <c r="J920" s="2"/>
      <c r="K920" s="2"/>
      <c r="L920" s="2"/>
    </row>
    <row r="921" spans="1:12">
      <c r="A921" s="2" t="s">
        <v>1820</v>
      </c>
      <c r="B921" s="2" t="s">
        <v>16</v>
      </c>
      <c r="C921" s="2"/>
      <c r="D921" s="2"/>
      <c r="E921" s="2"/>
      <c r="F921" s="2"/>
      <c r="G921" s="2"/>
      <c r="H921" s="2"/>
      <c r="I921" s="2"/>
      <c r="J921" s="2"/>
      <c r="K921" s="2"/>
      <c r="L921" s="2"/>
    </row>
    <row r="922" spans="1:12">
      <c r="A922" s="3" t="s">
        <v>1821</v>
      </c>
      <c r="B922" s="3" t="s">
        <v>16</v>
      </c>
      <c r="C922" s="2"/>
      <c r="D922" s="2"/>
      <c r="E922" s="2"/>
      <c r="F922" s="2"/>
      <c r="G922" s="2"/>
      <c r="H922" s="2"/>
      <c r="I922" s="2"/>
      <c r="J922" s="2"/>
      <c r="K922" s="2"/>
      <c r="L922" s="2"/>
    </row>
    <row r="923" spans="1:12">
      <c r="A923" s="2" t="s">
        <v>1822</v>
      </c>
      <c r="B923" s="2" t="s">
        <v>16</v>
      </c>
      <c r="C923" s="2"/>
      <c r="D923" s="2"/>
      <c r="E923" s="2"/>
      <c r="F923" s="2"/>
      <c r="G923" s="2"/>
      <c r="H923" s="2"/>
      <c r="I923" s="2"/>
      <c r="J923" s="2"/>
      <c r="K923" s="2"/>
      <c r="L923" s="2"/>
    </row>
    <row r="924" spans="1:12">
      <c r="A924" s="3" t="s">
        <v>1823</v>
      </c>
      <c r="B924" s="3" t="s">
        <v>16</v>
      </c>
      <c r="C924" s="2"/>
      <c r="D924" s="2"/>
      <c r="E924" s="2"/>
      <c r="F924" s="2"/>
      <c r="G924" s="2"/>
      <c r="H924" s="2"/>
      <c r="I924" s="2"/>
      <c r="J924" s="2"/>
      <c r="K924" s="2"/>
      <c r="L924" s="2"/>
    </row>
    <row r="925" spans="1:12">
      <c r="A925" s="2" t="s">
        <v>1824</v>
      </c>
      <c r="B925" s="2" t="s">
        <v>16</v>
      </c>
      <c r="C925" s="2"/>
      <c r="D925" s="2"/>
      <c r="E925" s="2"/>
      <c r="F925" s="2"/>
      <c r="G925" s="2"/>
      <c r="H925" s="2"/>
      <c r="I925" s="2"/>
      <c r="J925" s="2"/>
      <c r="K925" s="2"/>
      <c r="L925" s="2"/>
    </row>
    <row r="926" spans="1:12">
      <c r="A926" s="3" t="s">
        <v>1825</v>
      </c>
      <c r="B926" s="3" t="s">
        <v>9</v>
      </c>
      <c r="C926" s="2"/>
      <c r="D926" s="2"/>
      <c r="E926" s="2"/>
      <c r="F926" s="2"/>
      <c r="G926" s="2"/>
      <c r="H926" s="2"/>
      <c r="I926" s="2"/>
      <c r="J926" s="2"/>
      <c r="K926" s="2"/>
      <c r="L926" s="2"/>
    </row>
    <row r="927" spans="1:12">
      <c r="A927" s="2" t="s">
        <v>1826</v>
      </c>
      <c r="B927" s="2" t="s">
        <v>16</v>
      </c>
      <c r="C927" s="2"/>
      <c r="D927" s="2"/>
      <c r="E927" s="2"/>
      <c r="F927" s="2"/>
      <c r="G927" s="2"/>
      <c r="H927" s="2"/>
      <c r="I927" s="2"/>
      <c r="J927" s="2"/>
      <c r="K927" s="2"/>
      <c r="L927" s="2"/>
    </row>
    <row r="928" spans="1:12">
      <c r="A928" s="3" t="s">
        <v>1827</v>
      </c>
      <c r="B928" s="3" t="s">
        <v>16</v>
      </c>
      <c r="C928" s="2"/>
      <c r="D928" s="2"/>
      <c r="E928" s="2"/>
      <c r="F928" s="2"/>
      <c r="G928" s="2"/>
      <c r="H928" s="2"/>
      <c r="I928" s="2"/>
      <c r="J928" s="2"/>
      <c r="K928" s="2"/>
      <c r="L928" s="2"/>
    </row>
    <row r="929" spans="1:12">
      <c r="A929" s="2" t="s">
        <v>1828</v>
      </c>
      <c r="B929" s="2" t="s">
        <v>121</v>
      </c>
      <c r="C929" s="2"/>
      <c r="D929" s="2"/>
      <c r="E929" s="2"/>
      <c r="F929" s="2"/>
      <c r="G929" s="2"/>
      <c r="H929" s="2"/>
      <c r="I929" s="2"/>
      <c r="J929" s="2"/>
      <c r="K929" s="2"/>
      <c r="L929" s="2"/>
    </row>
    <row r="930" spans="1:12">
      <c r="A930" s="3" t="s">
        <v>1829</v>
      </c>
      <c r="B930" s="3" t="s">
        <v>121</v>
      </c>
      <c r="C930" s="2"/>
      <c r="D930" s="2"/>
      <c r="E930" s="2"/>
      <c r="F930" s="2"/>
      <c r="G930" s="2"/>
      <c r="H930" s="2"/>
      <c r="I930" s="2"/>
      <c r="J930" s="2"/>
      <c r="K930" s="2"/>
      <c r="L930" s="2"/>
    </row>
    <row r="931" spans="1:12">
      <c r="A931" s="2" t="s">
        <v>1830</v>
      </c>
      <c r="B931" s="2" t="s">
        <v>121</v>
      </c>
      <c r="C931" s="2"/>
      <c r="D931" s="2"/>
      <c r="E931" s="2"/>
      <c r="F931" s="2"/>
      <c r="G931" s="2"/>
      <c r="H931" s="2"/>
      <c r="I931" s="2"/>
      <c r="J931" s="2"/>
      <c r="K931" s="2"/>
      <c r="L931" s="2"/>
    </row>
    <row r="932" spans="1:12">
      <c r="A932" s="3" t="s">
        <v>1831</v>
      </c>
      <c r="B932" s="3" t="s">
        <v>121</v>
      </c>
      <c r="C932" s="2"/>
      <c r="D932" s="2"/>
      <c r="E932" s="2"/>
      <c r="F932" s="2"/>
      <c r="G932" s="2"/>
      <c r="H932" s="2"/>
      <c r="I932" s="2"/>
      <c r="J932" s="2"/>
      <c r="K932" s="2"/>
      <c r="L932" s="2"/>
    </row>
    <row r="933" spans="1:12">
      <c r="A933" s="2" t="s">
        <v>1832</v>
      </c>
      <c r="B933" s="2" t="s">
        <v>16</v>
      </c>
      <c r="C933" s="2"/>
      <c r="D933" s="2"/>
      <c r="E933" s="2"/>
      <c r="F933" s="2"/>
      <c r="G933" s="2"/>
      <c r="H933" s="2"/>
      <c r="I933" s="2"/>
      <c r="J933" s="2"/>
      <c r="K933" s="2"/>
      <c r="L933" s="2"/>
    </row>
    <row r="934" spans="1:12">
      <c r="A934" s="3" t="s">
        <v>1833</v>
      </c>
      <c r="B934" s="3" t="s">
        <v>16</v>
      </c>
      <c r="C934" s="2"/>
      <c r="D934" s="2"/>
      <c r="E934" s="2"/>
      <c r="F934" s="2"/>
      <c r="G934" s="2"/>
      <c r="H934" s="2"/>
      <c r="I934" s="2"/>
      <c r="J934" s="2"/>
      <c r="K934" s="2"/>
      <c r="L934" s="2"/>
    </row>
    <row r="935" spans="1:12">
      <c r="A935" s="2" t="s">
        <v>1834</v>
      </c>
      <c r="B935" s="2" t="s">
        <v>121</v>
      </c>
      <c r="C935" s="2"/>
      <c r="D935" s="2"/>
      <c r="E935" s="2"/>
      <c r="F935" s="2"/>
      <c r="G935" s="2"/>
      <c r="H935" s="2"/>
      <c r="I935" s="2"/>
      <c r="J935" s="2"/>
      <c r="K935" s="2"/>
      <c r="L935" s="2"/>
    </row>
    <row r="936" spans="1:12">
      <c r="A936" s="3" t="s">
        <v>1835</v>
      </c>
      <c r="B936" s="3" t="s">
        <v>121</v>
      </c>
      <c r="C936" s="2"/>
      <c r="D936" s="2"/>
      <c r="E936" s="2"/>
      <c r="F936" s="2"/>
      <c r="G936" s="2"/>
      <c r="H936" s="2"/>
      <c r="I936" s="2"/>
      <c r="J936" s="2"/>
      <c r="K936" s="2"/>
      <c r="L936" s="2"/>
    </row>
    <row r="937" spans="1:12">
      <c r="A937" s="2" t="s">
        <v>1836</v>
      </c>
      <c r="B937" s="2" t="s">
        <v>16</v>
      </c>
      <c r="C937" s="2"/>
      <c r="D937" s="2"/>
      <c r="E937" s="2"/>
      <c r="F937" s="2"/>
      <c r="G937" s="2"/>
      <c r="H937" s="2"/>
      <c r="I937" s="2"/>
      <c r="J937" s="2"/>
      <c r="K937" s="2"/>
      <c r="L937" s="2"/>
    </row>
    <row r="938" spans="1:12">
      <c r="A938" s="3" t="s">
        <v>1837</v>
      </c>
      <c r="B938" s="3" t="s">
        <v>16</v>
      </c>
      <c r="C938" s="2"/>
      <c r="D938" s="2"/>
      <c r="E938" s="2"/>
      <c r="F938" s="2"/>
      <c r="G938" s="2"/>
      <c r="H938" s="2"/>
      <c r="I938" s="2"/>
      <c r="J938" s="2"/>
      <c r="K938" s="2"/>
      <c r="L938" s="2"/>
    </row>
    <row r="939" spans="1:12">
      <c r="A939" s="2" t="s">
        <v>1838</v>
      </c>
      <c r="B939" s="2" t="s">
        <v>16</v>
      </c>
      <c r="C939" s="2"/>
      <c r="D939" s="2"/>
      <c r="E939" s="2"/>
      <c r="F939" s="2"/>
      <c r="G939" s="2"/>
      <c r="H939" s="2"/>
      <c r="I939" s="2"/>
      <c r="J939" s="2"/>
      <c r="K939" s="2"/>
      <c r="L939" s="2"/>
    </row>
    <row r="940" spans="1:12">
      <c r="A940" s="3" t="s">
        <v>1839</v>
      </c>
      <c r="B940" s="3" t="s">
        <v>121</v>
      </c>
      <c r="C940" s="2"/>
      <c r="D940" s="2"/>
      <c r="E940" s="2"/>
      <c r="F940" s="2"/>
      <c r="G940" s="2"/>
      <c r="H940" s="2"/>
      <c r="I940" s="2"/>
      <c r="J940" s="2"/>
      <c r="K940" s="2"/>
      <c r="L940" s="2"/>
    </row>
    <row r="941" spans="1:12">
      <c r="A941" s="2" t="s">
        <v>1840</v>
      </c>
      <c r="B941" s="2" t="s">
        <v>16</v>
      </c>
      <c r="C941" s="2"/>
      <c r="D941" s="2"/>
      <c r="E941" s="2"/>
      <c r="F941" s="2"/>
      <c r="G941" s="2"/>
      <c r="H941" s="2"/>
      <c r="I941" s="2"/>
      <c r="J941" s="2"/>
      <c r="K941" s="2"/>
      <c r="L941" s="2"/>
    </row>
    <row r="942" spans="1:12">
      <c r="A942" s="3" t="s">
        <v>1841</v>
      </c>
      <c r="B942" s="3" t="s">
        <v>16</v>
      </c>
      <c r="C942" s="2"/>
      <c r="D942" s="2"/>
      <c r="E942" s="2"/>
      <c r="F942" s="2"/>
      <c r="G942" s="2"/>
      <c r="H942" s="2"/>
      <c r="I942" s="2"/>
      <c r="J942" s="2"/>
      <c r="K942" s="2"/>
      <c r="L942" s="2"/>
    </row>
    <row r="943" spans="1:12">
      <c r="A943" s="2" t="s">
        <v>1842</v>
      </c>
      <c r="B943" s="2" t="s">
        <v>220</v>
      </c>
      <c r="C943" s="2"/>
      <c r="D943" s="2"/>
      <c r="E943" s="2"/>
      <c r="F943" s="2"/>
      <c r="G943" s="2"/>
      <c r="H943" s="2"/>
      <c r="I943" s="2"/>
      <c r="J943" s="2"/>
      <c r="K943" s="2"/>
      <c r="L943" s="2"/>
    </row>
    <row r="944" spans="1:12">
      <c r="A944" s="3" t="s">
        <v>1843</v>
      </c>
      <c r="B944" s="3" t="s">
        <v>121</v>
      </c>
      <c r="C944" s="2"/>
      <c r="D944" s="2"/>
      <c r="E944" s="2"/>
      <c r="F944" s="2"/>
      <c r="G944" s="2"/>
      <c r="H944" s="2"/>
      <c r="I944" s="2"/>
      <c r="J944" s="2"/>
      <c r="K944" s="2"/>
      <c r="L944" s="2"/>
    </row>
    <row r="945" spans="1:12">
      <c r="A945" s="2" t="s">
        <v>1844</v>
      </c>
      <c r="B945" s="2" t="s">
        <v>16</v>
      </c>
      <c r="C945" s="2"/>
      <c r="D945" s="2"/>
      <c r="E945" s="2"/>
      <c r="F945" s="2"/>
      <c r="G945" s="2"/>
      <c r="H945" s="2"/>
      <c r="I945" s="2"/>
      <c r="J945" s="2"/>
      <c r="K945" s="2"/>
      <c r="L945" s="2"/>
    </row>
    <row r="946" spans="1:12">
      <c r="A946" s="3" t="s">
        <v>1845</v>
      </c>
      <c r="B946" s="3" t="s">
        <v>121</v>
      </c>
      <c r="C946" s="2"/>
      <c r="D946" s="2"/>
      <c r="E946" s="2"/>
      <c r="F946" s="2"/>
      <c r="G946" s="2"/>
      <c r="H946" s="2"/>
      <c r="I946" s="2"/>
      <c r="J946" s="2"/>
      <c r="K946" s="2"/>
      <c r="L946" s="2"/>
    </row>
    <row r="947" spans="1:12">
      <c r="A947" s="2" t="s">
        <v>1846</v>
      </c>
      <c r="B947" s="2" t="s">
        <v>121</v>
      </c>
      <c r="C947" s="2"/>
      <c r="D947" s="2"/>
      <c r="E947" s="2"/>
      <c r="F947" s="2"/>
      <c r="G947" s="2"/>
      <c r="H947" s="2"/>
      <c r="I947" s="2"/>
      <c r="J947" s="2"/>
      <c r="K947" s="2"/>
      <c r="L947" s="2"/>
    </row>
    <row r="948" spans="1:12">
      <c r="A948" s="3" t="s">
        <v>1847</v>
      </c>
      <c r="B948" s="3" t="s">
        <v>121</v>
      </c>
      <c r="C948" s="2"/>
      <c r="D948" s="2"/>
      <c r="E948" s="2"/>
      <c r="F948" s="2"/>
      <c r="G948" s="2"/>
      <c r="H948" s="2"/>
      <c r="I948" s="2"/>
      <c r="J948" s="2"/>
      <c r="K948" s="2"/>
      <c r="L948" s="2"/>
    </row>
    <row r="949" spans="1:12">
      <c r="A949" s="2" t="s">
        <v>1848</v>
      </c>
      <c r="B949" s="2" t="s">
        <v>121</v>
      </c>
      <c r="C949" s="2"/>
      <c r="D949" s="2"/>
      <c r="E949" s="2"/>
      <c r="F949" s="2"/>
      <c r="G949" s="2"/>
      <c r="H949" s="2"/>
      <c r="I949" s="2"/>
      <c r="J949" s="2"/>
      <c r="K949" s="2"/>
      <c r="L949" s="2"/>
    </row>
    <row r="950" spans="1:12">
      <c r="A950" s="3" t="s">
        <v>1849</v>
      </c>
      <c r="B950" s="3" t="s">
        <v>121</v>
      </c>
      <c r="C950" s="2"/>
      <c r="D950" s="2"/>
      <c r="E950" s="2"/>
      <c r="F950" s="2"/>
      <c r="G950" s="2"/>
      <c r="H950" s="2"/>
      <c r="I950" s="2"/>
      <c r="J950" s="2"/>
      <c r="K950" s="2"/>
      <c r="L950" s="2"/>
    </row>
    <row r="951" spans="1:12">
      <c r="A951" s="2" t="s">
        <v>1850</v>
      </c>
      <c r="B951" s="2" t="s">
        <v>16</v>
      </c>
      <c r="C951" s="2"/>
      <c r="D951" s="2"/>
      <c r="E951" s="2"/>
      <c r="F951" s="2"/>
      <c r="G951" s="2"/>
      <c r="H951" s="2"/>
      <c r="I951" s="2"/>
      <c r="J951" s="2"/>
      <c r="K951" s="2"/>
      <c r="L951" s="2"/>
    </row>
    <row r="952" spans="1:12">
      <c r="A952" s="3" t="s">
        <v>1851</v>
      </c>
      <c r="B952" s="3" t="s">
        <v>16</v>
      </c>
      <c r="C952" s="2"/>
      <c r="D952" s="2"/>
      <c r="E952" s="2"/>
      <c r="F952" s="2"/>
      <c r="G952" s="2"/>
      <c r="H952" s="2"/>
      <c r="I952" s="2"/>
      <c r="J952" s="2"/>
      <c r="K952" s="2"/>
      <c r="L952" s="2"/>
    </row>
    <row r="953" spans="1:12">
      <c r="A953" s="2" t="s">
        <v>1852</v>
      </c>
      <c r="B953" s="2" t="s">
        <v>16</v>
      </c>
      <c r="C953" s="2"/>
      <c r="D953" s="2"/>
      <c r="E953" s="2"/>
      <c r="F953" s="2"/>
      <c r="G953" s="2"/>
      <c r="H953" s="2"/>
      <c r="I953" s="2"/>
      <c r="J953" s="2"/>
      <c r="K953" s="2"/>
      <c r="L953" s="2"/>
    </row>
    <row r="954" spans="1:12">
      <c r="A954" s="3" t="s">
        <v>1853</v>
      </c>
      <c r="B954" s="3" t="s">
        <v>121</v>
      </c>
      <c r="C954" s="2"/>
      <c r="D954" s="2"/>
      <c r="E954" s="2"/>
      <c r="F954" s="2"/>
      <c r="G954" s="2"/>
      <c r="H954" s="2"/>
      <c r="I954" s="2"/>
      <c r="J954" s="2"/>
      <c r="K954" s="2"/>
      <c r="L954" s="2"/>
    </row>
    <row r="955" spans="1:12">
      <c r="A955" s="2" t="s">
        <v>1854</v>
      </c>
      <c r="B955" s="2" t="s">
        <v>121</v>
      </c>
      <c r="C955" s="2"/>
      <c r="D955" s="2"/>
      <c r="E955" s="2"/>
      <c r="F955" s="2"/>
      <c r="G955" s="2"/>
      <c r="H955" s="2"/>
      <c r="I955" s="2"/>
      <c r="J955" s="2"/>
      <c r="K955" s="2"/>
      <c r="L955" s="2"/>
    </row>
    <row r="956" spans="1:12">
      <c r="A956" s="3" t="s">
        <v>1855</v>
      </c>
      <c r="B956" s="3" t="s">
        <v>121</v>
      </c>
      <c r="C956" s="2"/>
      <c r="D956" s="2"/>
      <c r="E956" s="2"/>
      <c r="F956" s="2"/>
      <c r="G956" s="2"/>
      <c r="H956" s="2"/>
      <c r="I956" s="2"/>
      <c r="J956" s="2"/>
      <c r="K956" s="2"/>
      <c r="L956" s="2"/>
    </row>
    <row r="957" spans="1:12">
      <c r="A957" s="2" t="s">
        <v>1856</v>
      </c>
      <c r="B957" s="2" t="s">
        <v>121</v>
      </c>
      <c r="C957" s="2"/>
      <c r="D957" s="2"/>
      <c r="E957" s="2"/>
      <c r="F957" s="2"/>
      <c r="G957" s="2"/>
      <c r="H957" s="2"/>
      <c r="I957" s="2"/>
      <c r="J957" s="2"/>
      <c r="K957" s="2"/>
      <c r="L957" s="2"/>
    </row>
    <row r="958" spans="1:12">
      <c r="A958" s="3" t="s">
        <v>1857</v>
      </c>
      <c r="B958" s="3" t="s">
        <v>220</v>
      </c>
      <c r="C958" s="2"/>
      <c r="D958" s="2"/>
      <c r="E958" s="2"/>
      <c r="F958" s="2"/>
      <c r="G958" s="2"/>
      <c r="H958" s="2"/>
      <c r="I958" s="2"/>
      <c r="J958" s="2"/>
      <c r="K958" s="2"/>
      <c r="L958" s="2"/>
    </row>
    <row r="959" spans="1:12">
      <c r="A959" s="2" t="s">
        <v>1858</v>
      </c>
      <c r="B959" s="2" t="s">
        <v>220</v>
      </c>
      <c r="C959" s="2"/>
      <c r="D959" s="2"/>
      <c r="E959" s="2"/>
      <c r="F959" s="2"/>
      <c r="G959" s="2"/>
      <c r="H959" s="2"/>
      <c r="I959" s="2"/>
      <c r="J959" s="2"/>
      <c r="K959" s="2"/>
      <c r="L959" s="2"/>
    </row>
    <row r="960" spans="1:12">
      <c r="A960" s="3" t="s">
        <v>1859</v>
      </c>
      <c r="B960" s="3" t="s">
        <v>121</v>
      </c>
      <c r="C960" s="2"/>
      <c r="D960" s="2"/>
      <c r="E960" s="2"/>
      <c r="F960" s="2"/>
      <c r="G960" s="2"/>
      <c r="H960" s="2"/>
      <c r="I960" s="2"/>
      <c r="J960" s="2"/>
      <c r="K960" s="2"/>
      <c r="L960" s="2"/>
    </row>
    <row r="961" spans="1:12">
      <c r="A961" s="2" t="s">
        <v>1860</v>
      </c>
      <c r="B961" s="2" t="s">
        <v>121</v>
      </c>
      <c r="C961" s="2"/>
      <c r="D961" s="2"/>
      <c r="E961" s="2"/>
      <c r="F961" s="2"/>
      <c r="G961" s="2"/>
      <c r="H961" s="2"/>
      <c r="I961" s="2"/>
      <c r="J961" s="2"/>
      <c r="K961" s="2"/>
      <c r="L961" s="2"/>
    </row>
    <row r="962" spans="1:12">
      <c r="A962" s="3" t="s">
        <v>1861</v>
      </c>
      <c r="B962" s="3" t="s">
        <v>16</v>
      </c>
      <c r="C962" s="2"/>
      <c r="D962" s="2"/>
      <c r="E962" s="2"/>
      <c r="F962" s="2"/>
      <c r="G962" s="2"/>
      <c r="H962" s="2"/>
      <c r="I962" s="2"/>
      <c r="J962" s="2"/>
      <c r="K962" s="2"/>
      <c r="L962" s="2"/>
    </row>
    <row r="963" spans="1:12">
      <c r="A963" s="2" t="s">
        <v>1862</v>
      </c>
      <c r="B963" s="2" t="s">
        <v>220</v>
      </c>
      <c r="C963" s="2"/>
      <c r="D963" s="2"/>
      <c r="E963" s="2"/>
      <c r="F963" s="2"/>
      <c r="G963" s="2"/>
      <c r="H963" s="2"/>
      <c r="I963" s="2"/>
      <c r="J963" s="2"/>
      <c r="K963" s="2"/>
      <c r="L963" s="2"/>
    </row>
    <row r="964" spans="1:12">
      <c r="A964" s="3" t="s">
        <v>1863</v>
      </c>
      <c r="B964" s="3" t="s">
        <v>121</v>
      </c>
      <c r="C964" s="2"/>
      <c r="D964" s="2"/>
      <c r="E964" s="2"/>
      <c r="F964" s="2"/>
      <c r="G964" s="2"/>
      <c r="H964" s="2"/>
      <c r="I964" s="2"/>
      <c r="J964" s="2"/>
      <c r="K964" s="2"/>
      <c r="L964" s="2"/>
    </row>
    <row r="965" spans="1:12">
      <c r="A965" s="2" t="s">
        <v>1864</v>
      </c>
      <c r="B965" s="2" t="s">
        <v>121</v>
      </c>
      <c r="C965" s="2"/>
      <c r="D965" s="2"/>
      <c r="E965" s="2"/>
      <c r="F965" s="2"/>
      <c r="G965" s="2"/>
      <c r="H965" s="2"/>
      <c r="I965" s="2"/>
      <c r="J965" s="2"/>
      <c r="K965" s="2"/>
      <c r="L965" s="2"/>
    </row>
    <row r="966" spans="1:12">
      <c r="A966" s="3" t="s">
        <v>1865</v>
      </c>
      <c r="B966" s="3" t="s">
        <v>121</v>
      </c>
      <c r="C966" s="2"/>
      <c r="D966" s="2"/>
      <c r="E966" s="2"/>
      <c r="F966" s="2"/>
      <c r="G966" s="2"/>
      <c r="H966" s="2"/>
      <c r="I966" s="2"/>
      <c r="J966" s="2"/>
      <c r="K966" s="2"/>
      <c r="L966" s="2"/>
    </row>
    <row r="967" spans="1:12">
      <c r="A967" s="2" t="s">
        <v>1866</v>
      </c>
      <c r="B967" s="2" t="s">
        <v>220</v>
      </c>
      <c r="C967" s="2"/>
      <c r="D967" s="2"/>
      <c r="E967" s="2"/>
      <c r="F967" s="2"/>
      <c r="G967" s="2"/>
      <c r="H967" s="2"/>
      <c r="I967" s="2"/>
      <c r="J967" s="2"/>
      <c r="K967" s="2"/>
      <c r="L967" s="2"/>
    </row>
    <row r="968" spans="1:12">
      <c r="A968" s="3" t="s">
        <v>1867</v>
      </c>
      <c r="B968" s="3" t="s">
        <v>220</v>
      </c>
      <c r="C968" s="2"/>
      <c r="D968" s="2"/>
      <c r="E968" s="2"/>
      <c r="F968" s="2"/>
      <c r="G968" s="2"/>
      <c r="H968" s="2"/>
      <c r="I968" s="2"/>
      <c r="J968" s="2"/>
      <c r="K968" s="2"/>
      <c r="L968" s="2"/>
    </row>
    <row r="969" spans="1:12">
      <c r="A969" s="2" t="s">
        <v>1868</v>
      </c>
      <c r="B969" s="2" t="s">
        <v>121</v>
      </c>
      <c r="C969" s="2"/>
      <c r="D969" s="2"/>
      <c r="E969" s="2"/>
      <c r="F969" s="2"/>
      <c r="G969" s="2"/>
      <c r="H969" s="2"/>
      <c r="I969" s="2"/>
      <c r="J969" s="2"/>
      <c r="K969" s="2"/>
      <c r="L969" s="2"/>
    </row>
    <row r="970" spans="1:12">
      <c r="A970" s="3" t="s">
        <v>1869</v>
      </c>
      <c r="B970" s="3" t="s">
        <v>220</v>
      </c>
      <c r="C970" s="2"/>
      <c r="D970" s="2"/>
      <c r="E970" s="2"/>
      <c r="F970" s="2"/>
      <c r="G970" s="2"/>
      <c r="H970" s="2"/>
      <c r="I970" s="2"/>
      <c r="J970" s="2"/>
      <c r="K970" s="2"/>
      <c r="L970" s="2"/>
    </row>
    <row r="971" spans="1:12">
      <c r="A971" s="2" t="s">
        <v>1870</v>
      </c>
      <c r="B971" s="2" t="s">
        <v>121</v>
      </c>
      <c r="C971" s="2"/>
      <c r="D971" s="2"/>
      <c r="E971" s="2"/>
      <c r="F971" s="2"/>
      <c r="G971" s="2"/>
      <c r="H971" s="2"/>
      <c r="I971" s="2"/>
      <c r="J971" s="2"/>
      <c r="K971" s="2"/>
      <c r="L971" s="2"/>
    </row>
    <row r="972" spans="1:12">
      <c r="A972" s="3" t="s">
        <v>1871</v>
      </c>
      <c r="B972" s="3" t="s">
        <v>121</v>
      </c>
      <c r="C972" s="2"/>
      <c r="D972" s="2"/>
      <c r="E972" s="2"/>
      <c r="F972" s="2"/>
      <c r="G972" s="2"/>
      <c r="H972" s="2"/>
      <c r="I972" s="2"/>
      <c r="J972" s="2"/>
      <c r="K972" s="2"/>
      <c r="L972" s="2"/>
    </row>
    <row r="973" spans="1:12">
      <c r="A973" s="2" t="s">
        <v>1872</v>
      </c>
      <c r="B973" s="2" t="s">
        <v>121</v>
      </c>
      <c r="C973" s="2"/>
      <c r="D973" s="2"/>
      <c r="E973" s="2"/>
      <c r="F973" s="2"/>
      <c r="G973" s="2"/>
      <c r="H973" s="2"/>
      <c r="I973" s="2"/>
      <c r="J973" s="2"/>
      <c r="K973" s="2"/>
      <c r="L973" s="2"/>
    </row>
    <row r="974" spans="1:12">
      <c r="A974" s="3" t="s">
        <v>1873</v>
      </c>
      <c r="B974" s="3" t="s">
        <v>121</v>
      </c>
      <c r="C974" s="2"/>
      <c r="D974" s="2"/>
      <c r="E974" s="2"/>
      <c r="F974" s="2"/>
      <c r="G974" s="2"/>
      <c r="H974" s="2"/>
      <c r="I974" s="2"/>
      <c r="J974" s="2"/>
      <c r="K974" s="2"/>
      <c r="L974" s="2"/>
    </row>
    <row r="975" spans="1:12">
      <c r="A975" s="2" t="s">
        <v>1874</v>
      </c>
      <c r="B975" s="2" t="s">
        <v>121</v>
      </c>
      <c r="C975" s="2"/>
      <c r="D975" s="2"/>
      <c r="E975" s="2"/>
      <c r="F975" s="2"/>
      <c r="G975" s="2"/>
      <c r="H975" s="2"/>
      <c r="I975" s="2"/>
      <c r="J975" s="2"/>
      <c r="K975" s="2"/>
      <c r="L975" s="2"/>
    </row>
    <row r="976" spans="1:12">
      <c r="A976" s="3" t="s">
        <v>1875</v>
      </c>
      <c r="B976" s="3" t="s">
        <v>121</v>
      </c>
      <c r="C976" s="2"/>
      <c r="D976" s="2"/>
      <c r="E976" s="2"/>
      <c r="F976" s="2"/>
      <c r="G976" s="2"/>
      <c r="H976" s="2"/>
      <c r="I976" s="2"/>
      <c r="J976" s="2"/>
      <c r="K976" s="2"/>
      <c r="L976" s="2"/>
    </row>
    <row r="977" spans="1:12">
      <c r="A977" s="2" t="s">
        <v>1876</v>
      </c>
      <c r="B977" s="2" t="s">
        <v>121</v>
      </c>
      <c r="C977" s="2"/>
      <c r="D977" s="2"/>
      <c r="E977" s="2"/>
      <c r="F977" s="2"/>
      <c r="G977" s="2"/>
      <c r="H977" s="2"/>
      <c r="I977" s="2"/>
      <c r="J977" s="2"/>
      <c r="K977" s="2"/>
      <c r="L977" s="2"/>
    </row>
    <row r="978" spans="1:12">
      <c r="A978" s="3" t="s">
        <v>1877</v>
      </c>
      <c r="B978" s="3" t="s">
        <v>121</v>
      </c>
      <c r="C978" s="2"/>
      <c r="D978" s="2"/>
      <c r="E978" s="2"/>
      <c r="F978" s="2"/>
      <c r="G978" s="2"/>
      <c r="H978" s="2"/>
      <c r="I978" s="2"/>
      <c r="J978" s="2"/>
      <c r="K978" s="2"/>
      <c r="L978" s="2"/>
    </row>
    <row r="979" spans="1:12">
      <c r="A979" s="2" t="s">
        <v>1878</v>
      </c>
      <c r="B979" s="2" t="s">
        <v>220</v>
      </c>
      <c r="C979" s="2"/>
      <c r="D979" s="2"/>
      <c r="E979" s="2"/>
      <c r="F979" s="2"/>
      <c r="G979" s="2"/>
      <c r="H979" s="2"/>
      <c r="I979" s="2"/>
      <c r="J979" s="2"/>
      <c r="K979" s="2"/>
      <c r="L979" s="2"/>
    </row>
    <row r="980" spans="1:12">
      <c r="A980" s="3" t="s">
        <v>1879</v>
      </c>
      <c r="B980" s="3" t="s">
        <v>16</v>
      </c>
      <c r="C980" s="2"/>
      <c r="D980" s="2"/>
      <c r="E980" s="2"/>
      <c r="F980" s="2"/>
      <c r="G980" s="2"/>
      <c r="H980" s="2"/>
      <c r="I980" s="2"/>
      <c r="J980" s="2"/>
      <c r="K980" s="2"/>
      <c r="L980" s="2"/>
    </row>
    <row r="981" spans="1:12">
      <c r="A981" s="2" t="s">
        <v>1880</v>
      </c>
      <c r="B981" s="2" t="s">
        <v>220</v>
      </c>
      <c r="C981" s="2"/>
      <c r="D981" s="2"/>
      <c r="E981" s="2"/>
      <c r="F981" s="2"/>
      <c r="G981" s="2"/>
      <c r="H981" s="2"/>
      <c r="I981" s="2"/>
      <c r="J981" s="2"/>
      <c r="K981" s="2"/>
      <c r="L981" s="2"/>
    </row>
    <row r="982" spans="1:12">
      <c r="A982" s="3" t="s">
        <v>1881</v>
      </c>
      <c r="B982" s="3" t="s">
        <v>220</v>
      </c>
      <c r="C982" s="2"/>
      <c r="D982" s="2"/>
      <c r="E982" s="2"/>
      <c r="F982" s="2"/>
      <c r="G982" s="2"/>
      <c r="H982" s="2"/>
      <c r="I982" s="2"/>
      <c r="J982" s="2"/>
      <c r="K982" s="2"/>
      <c r="L982" s="2"/>
    </row>
    <row r="983" spans="1:12">
      <c r="A983" s="2" t="s">
        <v>1882</v>
      </c>
      <c r="B983" s="2" t="s">
        <v>121</v>
      </c>
      <c r="C983" s="2"/>
      <c r="D983" s="2"/>
      <c r="E983" s="2"/>
      <c r="F983" s="2"/>
      <c r="G983" s="2"/>
      <c r="H983" s="2"/>
      <c r="I983" s="2"/>
      <c r="J983" s="2"/>
      <c r="K983" s="2"/>
      <c r="L983" s="2"/>
    </row>
    <row r="984" spans="1:12">
      <c r="A984" s="3" t="s">
        <v>1883</v>
      </c>
      <c r="B984" s="3" t="s">
        <v>121</v>
      </c>
      <c r="C984" s="2"/>
      <c r="D984" s="2"/>
      <c r="E984" s="2"/>
      <c r="F984" s="2"/>
      <c r="G984" s="2"/>
      <c r="H984" s="2"/>
      <c r="I984" s="2"/>
      <c r="J984" s="2"/>
      <c r="K984" s="2"/>
      <c r="L984" s="2"/>
    </row>
    <row r="985" spans="1:12">
      <c r="A985" s="2" t="s">
        <v>1884</v>
      </c>
      <c r="B985" s="2" t="s">
        <v>121</v>
      </c>
      <c r="C985" s="2"/>
      <c r="D985" s="2"/>
      <c r="E985" s="2"/>
      <c r="F985" s="2"/>
      <c r="G985" s="2"/>
      <c r="H985" s="2"/>
      <c r="I985" s="2"/>
      <c r="J985" s="2"/>
      <c r="K985" s="2"/>
      <c r="L985" s="2"/>
    </row>
    <row r="986" spans="1:12">
      <c r="A986" s="3" t="s">
        <v>1885</v>
      </c>
      <c r="B986" s="3" t="s">
        <v>220</v>
      </c>
      <c r="C986" s="2"/>
      <c r="D986" s="2"/>
      <c r="E986" s="2"/>
      <c r="F986" s="2"/>
      <c r="G986" s="2"/>
      <c r="H986" s="2"/>
      <c r="I986" s="2"/>
      <c r="J986" s="2"/>
      <c r="K986" s="2"/>
      <c r="L986" s="2"/>
    </row>
    <row r="987" spans="1:12">
      <c r="A987" s="2" t="s">
        <v>1886</v>
      </c>
      <c r="B987" s="2" t="s">
        <v>220</v>
      </c>
      <c r="C987" s="2"/>
      <c r="D987" s="2"/>
      <c r="E987" s="2"/>
      <c r="F987" s="2"/>
      <c r="G987" s="2"/>
      <c r="H987" s="2"/>
      <c r="I987" s="2"/>
      <c r="J987" s="2"/>
      <c r="K987" s="2"/>
      <c r="L987" s="2"/>
    </row>
    <row r="988" spans="1:12">
      <c r="A988" s="3" t="s">
        <v>1887</v>
      </c>
      <c r="B988" s="3" t="s">
        <v>121</v>
      </c>
      <c r="C988" s="2"/>
      <c r="D988" s="2"/>
      <c r="E988" s="2"/>
      <c r="F988" s="2"/>
      <c r="G988" s="2"/>
      <c r="H988" s="2"/>
      <c r="I988" s="2"/>
      <c r="J988" s="2"/>
      <c r="K988" s="2"/>
      <c r="L988" s="2"/>
    </row>
    <row r="989" spans="1:12">
      <c r="A989" s="2" t="s">
        <v>1888</v>
      </c>
      <c r="B989" s="2" t="s">
        <v>121</v>
      </c>
      <c r="C989" s="2"/>
      <c r="D989" s="2"/>
      <c r="E989" s="2"/>
      <c r="F989" s="2"/>
      <c r="G989" s="2"/>
      <c r="H989" s="2"/>
      <c r="I989" s="2"/>
      <c r="J989" s="2"/>
      <c r="K989" s="2"/>
      <c r="L989" s="2"/>
    </row>
    <row r="990" spans="1:12">
      <c r="A990" s="3" t="s">
        <v>1889</v>
      </c>
      <c r="B990" s="3" t="s">
        <v>121</v>
      </c>
      <c r="C990" s="2"/>
      <c r="D990" s="2"/>
      <c r="E990" s="2"/>
      <c r="F990" s="2"/>
      <c r="G990" s="2"/>
      <c r="H990" s="2"/>
      <c r="I990" s="2"/>
      <c r="J990" s="2"/>
      <c r="K990" s="2"/>
      <c r="L990" s="2"/>
    </row>
    <row r="991" spans="1:12">
      <c r="A991" s="2" t="s">
        <v>1890</v>
      </c>
      <c r="B991" s="2" t="s">
        <v>121</v>
      </c>
      <c r="C991" s="2"/>
      <c r="D991" s="2"/>
      <c r="E991" s="2"/>
      <c r="F991" s="2"/>
      <c r="G991" s="2"/>
      <c r="H991" s="2"/>
      <c r="I991" s="2"/>
      <c r="J991" s="2"/>
      <c r="K991" s="2"/>
      <c r="L991" s="2"/>
    </row>
    <row r="992" spans="1:12">
      <c r="A992" s="3" t="s">
        <v>1891</v>
      </c>
      <c r="B992" s="3" t="s">
        <v>220</v>
      </c>
      <c r="C992" s="2"/>
      <c r="D992" s="2"/>
      <c r="E992" s="2"/>
      <c r="F992" s="2"/>
      <c r="G992" s="2"/>
      <c r="H992" s="2"/>
      <c r="I992" s="2"/>
      <c r="J992" s="2"/>
      <c r="K992" s="2"/>
      <c r="L992" s="2"/>
    </row>
    <row r="993" spans="1:12">
      <c r="A993" s="2" t="s">
        <v>1892</v>
      </c>
      <c r="B993" s="2" t="s">
        <v>121</v>
      </c>
      <c r="C993" s="2"/>
      <c r="D993" s="2"/>
      <c r="E993" s="2"/>
      <c r="F993" s="2"/>
      <c r="G993" s="2"/>
      <c r="H993" s="2"/>
      <c r="I993" s="2"/>
      <c r="J993" s="2"/>
      <c r="K993" s="2"/>
      <c r="L993" s="2"/>
    </row>
    <row r="994" spans="1:12">
      <c r="A994" s="3" t="s">
        <v>1893</v>
      </c>
      <c r="B994" s="3" t="s">
        <v>220</v>
      </c>
      <c r="C994" s="2"/>
      <c r="D994" s="2"/>
      <c r="E994" s="2"/>
      <c r="F994" s="2"/>
      <c r="G994" s="2"/>
      <c r="H994" s="2"/>
      <c r="I994" s="2"/>
      <c r="J994" s="2"/>
      <c r="K994" s="2"/>
      <c r="L994" s="2"/>
    </row>
    <row r="995" spans="1:12">
      <c r="A995" s="2" t="s">
        <v>1894</v>
      </c>
      <c r="B995" s="2" t="s">
        <v>121</v>
      </c>
      <c r="C995" s="2"/>
      <c r="D995" s="2"/>
      <c r="E995" s="2"/>
      <c r="F995" s="2"/>
      <c r="G995" s="2"/>
      <c r="H995" s="2"/>
      <c r="I995" s="2"/>
      <c r="J995" s="2"/>
      <c r="K995" s="2"/>
      <c r="L995" s="2"/>
    </row>
    <row r="996" spans="1:12">
      <c r="A996" s="3" t="s">
        <v>1895</v>
      </c>
      <c r="B996" s="3" t="s">
        <v>16</v>
      </c>
      <c r="C996" s="2"/>
      <c r="D996" s="2"/>
      <c r="E996" s="2"/>
      <c r="F996" s="2"/>
      <c r="G996" s="2"/>
      <c r="H996" s="2"/>
      <c r="I996" s="2"/>
      <c r="J996" s="2"/>
      <c r="K996" s="2"/>
      <c r="L996" s="2"/>
    </row>
    <row r="997" spans="1:12">
      <c r="A997" s="2" t="s">
        <v>1896</v>
      </c>
      <c r="B997" s="2" t="s">
        <v>16</v>
      </c>
      <c r="C997" s="2"/>
      <c r="D997" s="2"/>
      <c r="E997" s="2"/>
      <c r="F997" s="2"/>
      <c r="G997" s="2"/>
      <c r="H997" s="2"/>
      <c r="I997" s="2"/>
      <c r="J997" s="2"/>
      <c r="K997" s="2"/>
      <c r="L997" s="2"/>
    </row>
    <row r="998" spans="1:12">
      <c r="A998" s="3" t="s">
        <v>1897</v>
      </c>
      <c r="B998" s="3" t="s">
        <v>16</v>
      </c>
      <c r="C998" s="2"/>
      <c r="D998" s="2"/>
      <c r="E998" s="2"/>
      <c r="F998" s="2"/>
      <c r="G998" s="2"/>
      <c r="H998" s="2"/>
      <c r="I998" s="2"/>
      <c r="J998" s="2"/>
      <c r="K998" s="2"/>
      <c r="L998" s="2"/>
    </row>
    <row r="999" spans="1:12">
      <c r="A999" s="2" t="s">
        <v>1898</v>
      </c>
      <c r="B999" s="2" t="s">
        <v>121</v>
      </c>
      <c r="C999" s="2"/>
      <c r="D999" s="2"/>
      <c r="E999" s="2"/>
      <c r="F999" s="2"/>
      <c r="G999" s="2"/>
      <c r="H999" s="2"/>
      <c r="I999" s="2"/>
      <c r="J999" s="2"/>
      <c r="K999" s="2"/>
      <c r="L999" s="2"/>
    </row>
    <row r="1000" spans="1:12">
      <c r="A1000" s="3" t="s">
        <v>1899</v>
      </c>
      <c r="B1000" s="3" t="s">
        <v>121</v>
      </c>
      <c r="C1000" s="2"/>
      <c r="D1000" s="2"/>
      <c r="E1000" s="2"/>
      <c r="F1000" s="2"/>
      <c r="G1000" s="2"/>
      <c r="H1000" s="2"/>
      <c r="I1000" s="2"/>
      <c r="J1000" s="2"/>
      <c r="K1000" s="2"/>
      <c r="L1000" s="2"/>
    </row>
    <row r="1001" spans="1:12">
      <c r="A1001" s="2" t="s">
        <v>1900</v>
      </c>
      <c r="B1001" s="2" t="s">
        <v>121</v>
      </c>
      <c r="C1001" s="2"/>
      <c r="D1001" s="2"/>
      <c r="E1001" s="2"/>
      <c r="F1001" s="2"/>
      <c r="G1001" s="2"/>
      <c r="H1001" s="2"/>
      <c r="I1001" s="2"/>
      <c r="J1001" s="2"/>
      <c r="K1001" s="2"/>
      <c r="L1001" s="2"/>
    </row>
    <row r="1002" spans="1:12">
      <c r="A1002" s="3" t="s">
        <v>1901</v>
      </c>
      <c r="B1002" s="3" t="s">
        <v>220</v>
      </c>
      <c r="C1002" s="2"/>
      <c r="D1002" s="2"/>
      <c r="E1002" s="2"/>
      <c r="F1002" s="2"/>
      <c r="G1002" s="2"/>
      <c r="H1002" s="2"/>
      <c r="I1002" s="2"/>
      <c r="J1002" s="2"/>
      <c r="K1002" s="2"/>
      <c r="L1002" s="2"/>
    </row>
    <row r="1003" spans="1:12">
      <c r="A1003" s="2" t="s">
        <v>1902</v>
      </c>
      <c r="B1003" s="2" t="s">
        <v>121</v>
      </c>
      <c r="C1003" s="2"/>
      <c r="D1003" s="2"/>
      <c r="E1003" s="2"/>
      <c r="F1003" s="2"/>
      <c r="G1003" s="2"/>
      <c r="H1003" s="2"/>
      <c r="I1003" s="2"/>
      <c r="J1003" s="2"/>
      <c r="K1003" s="2"/>
      <c r="L1003" s="2"/>
    </row>
    <row r="1004" spans="1:12">
      <c r="A1004" s="3" t="s">
        <v>1903</v>
      </c>
      <c r="B1004" s="3" t="s">
        <v>121</v>
      </c>
      <c r="C1004" s="2"/>
      <c r="D1004" s="2"/>
      <c r="E1004" s="2"/>
      <c r="F1004" s="2"/>
      <c r="G1004" s="2"/>
      <c r="H1004" s="2"/>
      <c r="I1004" s="2"/>
      <c r="J1004" s="2"/>
      <c r="K1004" s="2"/>
      <c r="L1004" s="2"/>
    </row>
    <row r="1005" spans="1:12">
      <c r="A1005" s="2" t="s">
        <v>1904</v>
      </c>
      <c r="B1005" s="2" t="s">
        <v>121</v>
      </c>
      <c r="C1005" s="2"/>
      <c r="D1005" s="2"/>
      <c r="E1005" s="2"/>
      <c r="F1005" s="2"/>
      <c r="G1005" s="2"/>
      <c r="H1005" s="2"/>
      <c r="I1005" s="2"/>
      <c r="J1005" s="2"/>
      <c r="K1005" s="2"/>
      <c r="L1005" s="2"/>
    </row>
    <row r="1006" spans="1:12">
      <c r="A1006" s="3" t="s">
        <v>1905</v>
      </c>
      <c r="B1006" s="3" t="s">
        <v>121</v>
      </c>
      <c r="C1006" s="2"/>
      <c r="D1006" s="2"/>
      <c r="E1006" s="2"/>
      <c r="F1006" s="2"/>
      <c r="G1006" s="2"/>
      <c r="H1006" s="2"/>
      <c r="I1006" s="2"/>
      <c r="J1006" s="2"/>
      <c r="K1006" s="2"/>
      <c r="L1006" s="2"/>
    </row>
    <row r="1007" spans="1:12">
      <c r="A1007" s="2" t="s">
        <v>1906</v>
      </c>
      <c r="B1007" s="2" t="s">
        <v>121</v>
      </c>
      <c r="C1007" s="2"/>
      <c r="D1007" s="2"/>
      <c r="E1007" s="2"/>
      <c r="F1007" s="2"/>
      <c r="G1007" s="2"/>
      <c r="H1007" s="2"/>
      <c r="I1007" s="2"/>
      <c r="J1007" s="2"/>
      <c r="K1007" s="2"/>
      <c r="L1007" s="2"/>
    </row>
    <row r="1008" spans="1:12">
      <c r="A1008" s="3" t="s">
        <v>1907</v>
      </c>
      <c r="B1008" s="3" t="s">
        <v>220</v>
      </c>
      <c r="C1008" s="2"/>
      <c r="D1008" s="2"/>
      <c r="E1008" s="2"/>
      <c r="F1008" s="2"/>
      <c r="G1008" s="2"/>
      <c r="H1008" s="2"/>
      <c r="I1008" s="2"/>
      <c r="J1008" s="2"/>
      <c r="K1008" s="2"/>
      <c r="L1008" s="2"/>
    </row>
    <row r="1009" spans="1:12">
      <c r="A1009" s="2" t="s">
        <v>1908</v>
      </c>
      <c r="B1009" s="2" t="s">
        <v>121</v>
      </c>
      <c r="C1009" s="2"/>
      <c r="D1009" s="2"/>
      <c r="E1009" s="2"/>
      <c r="F1009" s="2"/>
      <c r="G1009" s="2"/>
      <c r="H1009" s="2"/>
      <c r="I1009" s="2"/>
      <c r="J1009" s="2"/>
      <c r="K1009" s="2"/>
      <c r="L1009" s="2"/>
    </row>
    <row r="1010" spans="1:12">
      <c r="A1010" s="3" t="s">
        <v>1909</v>
      </c>
      <c r="B1010" s="3" t="s">
        <v>121</v>
      </c>
      <c r="C1010" s="2"/>
      <c r="D1010" s="2"/>
      <c r="E1010" s="2"/>
      <c r="F1010" s="2"/>
      <c r="G1010" s="2"/>
      <c r="H1010" s="2"/>
      <c r="I1010" s="2"/>
      <c r="J1010" s="2"/>
      <c r="K1010" s="2"/>
      <c r="L1010" s="2"/>
    </row>
    <row r="1011" spans="1:12">
      <c r="A1011" s="2" t="s">
        <v>1910</v>
      </c>
      <c r="B1011" s="2" t="s">
        <v>220</v>
      </c>
      <c r="C1011" s="2"/>
      <c r="D1011" s="2"/>
      <c r="E1011" s="2"/>
      <c r="F1011" s="2"/>
      <c r="G1011" s="2"/>
      <c r="H1011" s="2"/>
      <c r="I1011" s="2"/>
      <c r="J1011" s="2"/>
      <c r="K1011" s="2"/>
      <c r="L1011" s="2"/>
    </row>
    <row r="1012" spans="1:12">
      <c r="A1012" s="3" t="s">
        <v>1911</v>
      </c>
      <c r="B1012" s="3" t="s">
        <v>121</v>
      </c>
      <c r="C1012" s="2"/>
      <c r="D1012" s="2"/>
      <c r="E1012" s="2"/>
      <c r="F1012" s="2"/>
      <c r="G1012" s="2"/>
      <c r="H1012" s="2"/>
      <c r="I1012" s="2"/>
      <c r="J1012" s="2"/>
      <c r="K1012" s="2"/>
      <c r="L1012" s="2"/>
    </row>
    <row r="1013" spans="1:12">
      <c r="A1013" s="2" t="s">
        <v>1912</v>
      </c>
      <c r="B1013" s="2" t="s">
        <v>16</v>
      </c>
      <c r="C1013" s="2"/>
      <c r="D1013" s="2"/>
      <c r="E1013" s="2"/>
      <c r="F1013" s="2"/>
      <c r="G1013" s="2"/>
      <c r="H1013" s="2"/>
      <c r="I1013" s="2"/>
      <c r="J1013" s="2"/>
      <c r="K1013" s="2"/>
      <c r="L1013" s="2"/>
    </row>
    <row r="1014" spans="1:12">
      <c r="A1014" s="3" t="s">
        <v>1913</v>
      </c>
      <c r="B1014" s="3" t="s">
        <v>220</v>
      </c>
      <c r="C1014" s="2"/>
      <c r="D1014" s="2"/>
      <c r="E1014" s="2"/>
      <c r="F1014" s="2"/>
      <c r="G1014" s="2"/>
      <c r="H1014" s="2"/>
      <c r="I1014" s="2"/>
      <c r="J1014" s="2"/>
      <c r="K1014" s="2"/>
      <c r="L1014" s="2"/>
    </row>
    <row r="1015" spans="1:12">
      <c r="A1015" s="2" t="s">
        <v>1914</v>
      </c>
      <c r="B1015" s="2" t="s">
        <v>16</v>
      </c>
      <c r="C1015" s="2"/>
      <c r="D1015" s="2"/>
      <c r="E1015" s="2"/>
      <c r="F1015" s="2"/>
      <c r="G1015" s="2"/>
      <c r="H1015" s="2"/>
      <c r="I1015" s="2"/>
      <c r="J1015" s="2"/>
      <c r="K1015" s="2"/>
      <c r="L1015" s="2"/>
    </row>
    <row r="1016" spans="1:12">
      <c r="A1016" s="3" t="s">
        <v>1915</v>
      </c>
      <c r="B1016" s="3" t="s">
        <v>16</v>
      </c>
      <c r="C1016" s="2"/>
      <c r="D1016" s="2"/>
      <c r="E1016" s="2"/>
      <c r="F1016" s="2"/>
      <c r="G1016" s="2"/>
      <c r="H1016" s="2"/>
      <c r="I1016" s="2"/>
      <c r="J1016" s="2"/>
      <c r="K1016" s="2"/>
      <c r="L1016" s="2"/>
    </row>
    <row r="1017" spans="1:12">
      <c r="A1017" s="2" t="s">
        <v>1916</v>
      </c>
      <c r="B1017" s="2" t="s">
        <v>16</v>
      </c>
      <c r="C1017" s="2"/>
      <c r="D1017" s="2"/>
      <c r="E1017" s="2"/>
      <c r="F1017" s="2"/>
      <c r="G1017" s="2"/>
      <c r="H1017" s="2"/>
      <c r="I1017" s="2"/>
      <c r="J1017" s="2"/>
      <c r="K1017" s="2"/>
      <c r="L1017" s="2"/>
    </row>
    <row r="1018" spans="1:12">
      <c r="A1018" s="3" t="s">
        <v>1917</v>
      </c>
      <c r="B1018" s="3" t="s">
        <v>220</v>
      </c>
      <c r="C1018" s="2"/>
      <c r="D1018" s="2"/>
      <c r="E1018" s="2"/>
      <c r="F1018" s="2"/>
      <c r="G1018" s="2"/>
      <c r="H1018" s="2"/>
      <c r="I1018" s="2"/>
      <c r="J1018" s="2"/>
      <c r="K1018" s="2"/>
      <c r="L1018" s="2"/>
    </row>
    <row r="1019" spans="1:12">
      <c r="A1019" s="2" t="s">
        <v>1918</v>
      </c>
      <c r="B1019" s="2" t="s">
        <v>220</v>
      </c>
      <c r="C1019" s="2"/>
      <c r="D1019" s="2"/>
      <c r="E1019" s="2"/>
      <c r="F1019" s="2"/>
      <c r="G1019" s="2"/>
      <c r="H1019" s="2"/>
      <c r="I1019" s="2"/>
      <c r="J1019" s="2"/>
      <c r="K1019" s="2"/>
      <c r="L1019" s="2"/>
    </row>
    <row r="1020" spans="1:12">
      <c r="A1020" s="3" t="s">
        <v>1919</v>
      </c>
      <c r="B1020" s="3" t="s">
        <v>16</v>
      </c>
      <c r="C1020" s="2"/>
      <c r="D1020" s="2"/>
      <c r="E1020" s="2"/>
      <c r="F1020" s="2"/>
      <c r="G1020" s="2"/>
      <c r="H1020" s="2"/>
      <c r="I1020" s="2"/>
      <c r="J1020" s="2"/>
      <c r="K1020" s="2"/>
      <c r="L1020" s="2"/>
    </row>
    <row r="1021" spans="1:12">
      <c r="A1021" s="2" t="s">
        <v>1920</v>
      </c>
      <c r="B1021" s="2" t="s">
        <v>121</v>
      </c>
      <c r="C1021" s="2"/>
      <c r="D1021" s="2"/>
      <c r="E1021" s="2"/>
      <c r="F1021" s="2"/>
      <c r="G1021" s="2"/>
      <c r="H1021" s="2"/>
      <c r="I1021" s="2"/>
      <c r="J1021" s="2"/>
      <c r="K1021" s="2"/>
      <c r="L1021" s="2"/>
    </row>
    <row r="1022" spans="1:12">
      <c r="A1022" s="3" t="s">
        <v>1921</v>
      </c>
      <c r="B1022" s="3" t="s">
        <v>121</v>
      </c>
      <c r="C1022" s="2"/>
      <c r="D1022" s="2"/>
      <c r="E1022" s="2"/>
      <c r="F1022" s="2"/>
      <c r="G1022" s="2"/>
      <c r="H1022" s="2"/>
      <c r="I1022" s="2"/>
      <c r="J1022" s="2"/>
      <c r="K1022" s="2"/>
      <c r="L1022" s="2"/>
    </row>
    <row r="1023" spans="1:12">
      <c r="A1023" s="2" t="s">
        <v>1922</v>
      </c>
      <c r="B1023" s="2" t="s">
        <v>16</v>
      </c>
      <c r="C1023" s="2"/>
      <c r="D1023" s="2"/>
      <c r="E1023" s="2"/>
      <c r="F1023" s="2"/>
      <c r="G1023" s="2"/>
      <c r="H1023" s="2"/>
      <c r="I1023" s="2"/>
      <c r="J1023" s="2"/>
      <c r="K1023" s="2"/>
      <c r="L1023" s="2"/>
    </row>
    <row r="1024" spans="1:12">
      <c r="A1024" s="3" t="s">
        <v>1923</v>
      </c>
      <c r="B1024" s="3" t="s">
        <v>220</v>
      </c>
      <c r="C1024" s="2"/>
      <c r="D1024" s="2"/>
      <c r="E1024" s="2"/>
      <c r="F1024" s="2"/>
      <c r="G1024" s="2"/>
      <c r="H1024" s="2"/>
      <c r="I1024" s="2"/>
      <c r="J1024" s="2"/>
      <c r="K1024" s="2"/>
      <c r="L1024" s="2"/>
    </row>
    <row r="1025" spans="1:12">
      <c r="A1025" s="2" t="s">
        <v>1924</v>
      </c>
      <c r="B1025" s="2" t="s">
        <v>121</v>
      </c>
      <c r="C1025" s="2"/>
      <c r="D1025" s="2"/>
      <c r="E1025" s="2"/>
      <c r="F1025" s="2"/>
      <c r="G1025" s="2"/>
      <c r="H1025" s="2"/>
      <c r="I1025" s="2"/>
      <c r="J1025" s="2"/>
      <c r="K1025" s="2"/>
      <c r="L1025" s="2"/>
    </row>
    <row r="1026" spans="1:12">
      <c r="A1026" s="3" t="s">
        <v>1925</v>
      </c>
      <c r="B1026" s="3" t="s">
        <v>121</v>
      </c>
      <c r="C1026" s="2"/>
      <c r="D1026" s="2"/>
      <c r="E1026" s="2"/>
      <c r="F1026" s="2"/>
      <c r="G1026" s="2"/>
      <c r="H1026" s="2"/>
      <c r="I1026" s="2"/>
      <c r="J1026" s="2"/>
      <c r="K1026" s="2"/>
      <c r="L1026" s="2"/>
    </row>
    <row r="1027" spans="1:12">
      <c r="A1027" s="2" t="s">
        <v>1926</v>
      </c>
      <c r="B1027" s="2" t="s">
        <v>121</v>
      </c>
      <c r="C1027" s="2"/>
      <c r="D1027" s="2"/>
      <c r="E1027" s="2"/>
      <c r="F1027" s="2"/>
      <c r="G1027" s="2"/>
      <c r="H1027" s="2"/>
      <c r="I1027" s="2"/>
      <c r="J1027" s="2"/>
      <c r="K1027" s="2"/>
      <c r="L1027" s="2"/>
    </row>
    <row r="1028" spans="1:12">
      <c r="A1028" s="3" t="s">
        <v>1927</v>
      </c>
      <c r="B1028" s="3" t="s">
        <v>121</v>
      </c>
      <c r="C1028" s="2"/>
      <c r="D1028" s="2"/>
      <c r="E1028" s="2"/>
      <c r="F1028" s="2"/>
      <c r="G1028" s="2"/>
      <c r="H1028" s="2"/>
      <c r="I1028" s="2"/>
      <c r="J1028" s="2"/>
      <c r="K1028" s="2"/>
      <c r="L1028" s="2"/>
    </row>
    <row r="1029" spans="1:12">
      <c r="A1029" s="2" t="s">
        <v>1928</v>
      </c>
      <c r="B1029" s="2" t="s">
        <v>220</v>
      </c>
      <c r="C1029" s="2"/>
      <c r="D1029" s="2"/>
      <c r="E1029" s="2"/>
      <c r="F1029" s="2"/>
      <c r="G1029" s="2"/>
      <c r="H1029" s="2"/>
      <c r="I1029" s="2"/>
      <c r="J1029" s="2"/>
      <c r="K1029" s="2"/>
      <c r="L1029" s="2"/>
    </row>
    <row r="1030" spans="1:12">
      <c r="A1030" s="3" t="s">
        <v>1929</v>
      </c>
      <c r="B1030" s="3" t="s">
        <v>121</v>
      </c>
      <c r="C1030" s="2"/>
      <c r="D1030" s="2"/>
      <c r="E1030" s="2"/>
      <c r="F1030" s="2"/>
      <c r="G1030" s="2"/>
      <c r="H1030" s="2"/>
      <c r="I1030" s="2"/>
      <c r="J1030" s="2"/>
      <c r="K1030" s="2"/>
      <c r="L1030" s="2"/>
    </row>
    <row r="1031" spans="1:12">
      <c r="A1031" s="2" t="s">
        <v>1930</v>
      </c>
      <c r="B1031" s="2" t="s">
        <v>121</v>
      </c>
      <c r="C1031" s="2"/>
      <c r="D1031" s="2"/>
      <c r="E1031" s="2"/>
      <c r="F1031" s="2"/>
      <c r="G1031" s="2"/>
      <c r="H1031" s="2"/>
      <c r="I1031" s="2"/>
      <c r="J1031" s="2"/>
      <c r="K1031" s="2"/>
      <c r="L1031" s="2"/>
    </row>
    <row r="1032" spans="1:12">
      <c r="A1032" s="3" t="s">
        <v>1931</v>
      </c>
      <c r="B1032" s="3" t="s">
        <v>121</v>
      </c>
      <c r="C1032" s="2"/>
      <c r="D1032" s="2"/>
      <c r="E1032" s="2"/>
      <c r="F1032" s="2"/>
      <c r="G1032" s="2"/>
      <c r="H1032" s="2"/>
      <c r="I1032" s="2"/>
      <c r="J1032" s="2"/>
      <c r="K1032" s="2"/>
      <c r="L1032" s="2"/>
    </row>
    <row r="1033" spans="1:12">
      <c r="A1033" s="2" t="s">
        <v>1932</v>
      </c>
      <c r="B1033" s="2" t="s">
        <v>16</v>
      </c>
      <c r="C1033" s="2"/>
      <c r="D1033" s="2"/>
      <c r="E1033" s="2"/>
      <c r="F1033" s="2"/>
      <c r="G1033" s="2"/>
      <c r="H1033" s="2"/>
      <c r="I1033" s="2"/>
      <c r="J1033" s="2"/>
      <c r="K1033" s="2"/>
      <c r="L1033" s="2"/>
    </row>
    <row r="1034" spans="1:12">
      <c r="A1034" s="3" t="s">
        <v>1933</v>
      </c>
      <c r="B1034" s="3" t="s">
        <v>121</v>
      </c>
      <c r="C1034" s="2"/>
      <c r="D1034" s="2"/>
      <c r="E1034" s="2"/>
      <c r="F1034" s="2"/>
      <c r="G1034" s="2"/>
      <c r="H1034" s="2"/>
      <c r="I1034" s="2"/>
      <c r="J1034" s="2"/>
      <c r="K1034" s="2"/>
      <c r="L1034" s="2"/>
    </row>
    <row r="1035" spans="1:12">
      <c r="A1035" s="2" t="s">
        <v>1934</v>
      </c>
      <c r="B1035" s="2" t="s">
        <v>121</v>
      </c>
      <c r="C1035" s="2"/>
      <c r="D1035" s="2"/>
      <c r="E1035" s="2"/>
      <c r="F1035" s="2"/>
      <c r="G1035" s="2"/>
      <c r="H1035" s="2"/>
      <c r="I1035" s="2"/>
      <c r="J1035" s="2"/>
      <c r="K1035" s="2"/>
      <c r="L1035" s="2"/>
    </row>
    <row r="1036" spans="1:12">
      <c r="A1036" s="3" t="s">
        <v>1935</v>
      </c>
      <c r="B1036" s="3" t="s">
        <v>121</v>
      </c>
      <c r="C1036" s="2"/>
      <c r="D1036" s="2"/>
      <c r="E1036" s="2"/>
      <c r="F1036" s="2"/>
      <c r="G1036" s="2"/>
      <c r="H1036" s="2"/>
      <c r="I1036" s="2"/>
      <c r="J1036" s="2"/>
      <c r="K1036" s="2"/>
      <c r="L1036" s="2"/>
    </row>
    <row r="1037" spans="1:12">
      <c r="A1037" s="2" t="s">
        <v>1936</v>
      </c>
      <c r="B1037" s="2" t="s">
        <v>121</v>
      </c>
      <c r="C1037" s="2"/>
      <c r="D1037" s="2"/>
      <c r="E1037" s="2"/>
      <c r="F1037" s="2"/>
      <c r="G1037" s="2"/>
      <c r="H1037" s="2"/>
      <c r="I1037" s="2"/>
      <c r="J1037" s="2"/>
      <c r="K1037" s="2"/>
      <c r="L1037" s="2"/>
    </row>
    <row r="1038" spans="1:12">
      <c r="A1038" s="3" t="s">
        <v>1937</v>
      </c>
      <c r="B1038" s="3" t="s">
        <v>16</v>
      </c>
      <c r="C1038" s="2"/>
      <c r="D1038" s="2"/>
      <c r="E1038" s="2"/>
      <c r="F1038" s="2"/>
      <c r="G1038" s="2"/>
      <c r="H1038" s="2"/>
      <c r="I1038" s="2"/>
      <c r="J1038" s="2"/>
      <c r="K1038" s="2"/>
      <c r="L1038" s="2"/>
    </row>
    <row r="1039" spans="1:12">
      <c r="A1039" s="2" t="s">
        <v>1938</v>
      </c>
      <c r="B1039" s="2" t="s">
        <v>16</v>
      </c>
      <c r="C1039" s="2"/>
      <c r="D1039" s="2"/>
      <c r="E1039" s="2"/>
      <c r="F1039" s="2"/>
      <c r="G1039" s="2"/>
      <c r="H1039" s="2"/>
      <c r="I1039" s="2"/>
      <c r="J1039" s="2"/>
      <c r="K1039" s="2"/>
      <c r="L1039" s="2"/>
    </row>
    <row r="1040" spans="1:12">
      <c r="A1040" s="3" t="s">
        <v>1939</v>
      </c>
      <c r="B1040" s="3" t="s">
        <v>16</v>
      </c>
      <c r="C1040" s="2"/>
      <c r="D1040" s="2"/>
      <c r="E1040" s="2"/>
      <c r="F1040" s="2"/>
      <c r="G1040" s="2"/>
      <c r="H1040" s="2"/>
      <c r="I1040" s="2"/>
      <c r="J1040" s="2"/>
      <c r="K1040" s="2"/>
      <c r="L1040" s="2"/>
    </row>
    <row r="1041" spans="1:12">
      <c r="A1041" s="2" t="s">
        <v>1940</v>
      </c>
      <c r="B1041" s="2" t="s">
        <v>16</v>
      </c>
      <c r="C1041" s="2"/>
      <c r="D1041" s="2"/>
      <c r="E1041" s="2"/>
      <c r="F1041" s="2"/>
      <c r="G1041" s="2"/>
      <c r="H1041" s="2"/>
      <c r="I1041" s="2"/>
      <c r="J1041" s="2"/>
      <c r="K1041" s="2"/>
      <c r="L1041" s="2"/>
    </row>
    <row r="1042" spans="1:12">
      <c r="A1042" s="3" t="s">
        <v>1941</v>
      </c>
      <c r="B1042" s="3" t="s">
        <v>121</v>
      </c>
      <c r="C1042" s="2"/>
      <c r="D1042" s="2"/>
      <c r="E1042" s="2"/>
      <c r="F1042" s="2"/>
      <c r="G1042" s="2"/>
      <c r="H1042" s="2"/>
      <c r="I1042" s="2"/>
      <c r="J1042" s="2"/>
      <c r="K1042" s="2"/>
      <c r="L1042" s="2"/>
    </row>
    <row r="1043" spans="1:12">
      <c r="A1043" s="2" t="s">
        <v>1942</v>
      </c>
      <c r="B1043" s="2" t="s">
        <v>121</v>
      </c>
      <c r="C1043" s="2"/>
      <c r="D1043" s="2"/>
      <c r="E1043" s="2"/>
      <c r="F1043" s="2"/>
      <c r="G1043" s="2"/>
      <c r="H1043" s="2"/>
      <c r="I1043" s="2"/>
      <c r="J1043" s="2"/>
      <c r="K1043" s="2"/>
      <c r="L1043" s="2"/>
    </row>
    <row r="1044" spans="1:12">
      <c r="A1044" s="3" t="s">
        <v>1943</v>
      </c>
      <c r="B1044" s="3" t="s">
        <v>121</v>
      </c>
      <c r="C1044" s="2"/>
      <c r="D1044" s="2"/>
      <c r="E1044" s="2"/>
      <c r="F1044" s="2"/>
      <c r="G1044" s="2"/>
      <c r="H1044" s="2"/>
      <c r="I1044" s="2"/>
      <c r="J1044" s="2"/>
      <c r="K1044" s="2"/>
      <c r="L1044" s="2"/>
    </row>
    <row r="1045" spans="1:12">
      <c r="A1045" s="2" t="s">
        <v>1944</v>
      </c>
      <c r="B1045" s="2" t="s">
        <v>220</v>
      </c>
      <c r="C1045" s="2"/>
      <c r="D1045" s="2"/>
      <c r="E1045" s="2"/>
      <c r="F1045" s="2"/>
      <c r="G1045" s="2"/>
      <c r="H1045" s="2"/>
      <c r="I1045" s="2"/>
      <c r="J1045" s="2"/>
      <c r="K1045" s="2"/>
      <c r="L1045" s="2"/>
    </row>
    <row r="1046" spans="1:12">
      <c r="A1046" s="3" t="s">
        <v>1945</v>
      </c>
      <c r="B1046" s="3" t="s">
        <v>220</v>
      </c>
      <c r="C1046" s="2"/>
      <c r="D1046" s="2"/>
      <c r="E1046" s="2"/>
      <c r="F1046" s="2"/>
      <c r="G1046" s="2"/>
      <c r="H1046" s="2"/>
      <c r="I1046" s="2"/>
      <c r="J1046" s="2"/>
      <c r="K1046" s="2"/>
      <c r="L1046" s="2"/>
    </row>
    <row r="1047" spans="1:12">
      <c r="A1047" s="2" t="s">
        <v>1946</v>
      </c>
      <c r="B1047" s="2" t="s">
        <v>16</v>
      </c>
      <c r="C1047" s="2"/>
      <c r="D1047" s="2"/>
      <c r="E1047" s="2"/>
      <c r="F1047" s="2"/>
      <c r="G1047" s="2"/>
      <c r="H1047" s="2"/>
      <c r="I1047" s="2"/>
      <c r="J1047" s="2"/>
      <c r="K1047" s="2"/>
      <c r="L1047" s="2"/>
    </row>
    <row r="1048" spans="1:12">
      <c r="A1048" s="3" t="s">
        <v>1947</v>
      </c>
      <c r="B1048" s="3" t="s">
        <v>16</v>
      </c>
      <c r="C1048" s="2"/>
      <c r="D1048" s="2"/>
      <c r="E1048" s="2"/>
      <c r="F1048" s="2"/>
      <c r="G1048" s="2"/>
      <c r="H1048" s="2"/>
      <c r="I1048" s="2"/>
      <c r="J1048" s="2"/>
      <c r="K1048" s="2"/>
      <c r="L1048" s="2"/>
    </row>
    <row r="1049" spans="1:12">
      <c r="A1049" s="2" t="s">
        <v>1948</v>
      </c>
      <c r="B1049" s="2" t="s">
        <v>121</v>
      </c>
      <c r="C1049" s="2"/>
      <c r="D1049" s="2"/>
      <c r="E1049" s="2"/>
      <c r="F1049" s="2"/>
      <c r="G1049" s="2"/>
      <c r="H1049" s="2"/>
      <c r="I1049" s="2"/>
      <c r="J1049" s="2"/>
      <c r="K1049" s="2"/>
      <c r="L1049" s="2"/>
    </row>
    <row r="1050" spans="1:12">
      <c r="A1050" s="3" t="s">
        <v>1949</v>
      </c>
      <c r="B1050" s="3" t="s">
        <v>121</v>
      </c>
      <c r="C1050" s="2"/>
      <c r="D1050" s="2"/>
      <c r="E1050" s="2"/>
      <c r="F1050" s="2"/>
      <c r="G1050" s="2"/>
      <c r="H1050" s="2"/>
      <c r="I1050" s="2"/>
      <c r="J1050" s="2"/>
      <c r="K1050" s="2"/>
      <c r="L1050" s="2"/>
    </row>
    <row r="1051" spans="1:12">
      <c r="A1051" s="2" t="s">
        <v>1950</v>
      </c>
      <c r="B1051" s="2" t="s">
        <v>121</v>
      </c>
      <c r="C1051" s="2"/>
      <c r="D1051" s="2"/>
      <c r="E1051" s="2"/>
      <c r="F1051" s="2"/>
      <c r="G1051" s="2"/>
      <c r="H1051" s="2"/>
      <c r="I1051" s="2"/>
      <c r="J1051" s="2"/>
      <c r="K1051" s="2"/>
      <c r="L1051" s="2"/>
    </row>
    <row r="1052" spans="1:12">
      <c r="A1052" s="3" t="s">
        <v>1951</v>
      </c>
      <c r="B1052" s="3" t="s">
        <v>121</v>
      </c>
      <c r="C1052" s="2"/>
      <c r="D1052" s="2"/>
      <c r="E1052" s="2"/>
      <c r="F1052" s="2"/>
      <c r="G1052" s="2"/>
      <c r="H1052" s="2"/>
      <c r="I1052" s="2"/>
      <c r="J1052" s="2"/>
      <c r="K1052" s="2"/>
      <c r="L1052" s="2"/>
    </row>
    <row r="1053" spans="1:12">
      <c r="A1053" s="2" t="s">
        <v>1952</v>
      </c>
      <c r="B1053" s="2" t="s">
        <v>121</v>
      </c>
      <c r="C1053" s="2"/>
      <c r="D1053" s="2"/>
      <c r="E1053" s="2"/>
      <c r="F1053" s="2"/>
      <c r="G1053" s="2"/>
      <c r="H1053" s="2"/>
      <c r="I1053" s="2"/>
      <c r="J1053" s="2"/>
      <c r="K1053" s="2"/>
      <c r="L1053" s="2"/>
    </row>
    <row r="1054" spans="1:12">
      <c r="A1054" s="3" t="s">
        <v>1953</v>
      </c>
      <c r="B1054" s="3" t="s">
        <v>121</v>
      </c>
      <c r="C1054" s="2"/>
      <c r="D1054" s="2"/>
      <c r="E1054" s="2"/>
      <c r="F1054" s="2"/>
      <c r="G1054" s="2"/>
      <c r="H1054" s="2"/>
      <c r="I1054" s="2"/>
      <c r="J1054" s="2"/>
      <c r="K1054" s="2"/>
      <c r="L1054" s="2"/>
    </row>
    <row r="1055" spans="1:12">
      <c r="A1055" s="2" t="s">
        <v>1954</v>
      </c>
      <c r="B1055" s="2" t="s">
        <v>121</v>
      </c>
      <c r="C1055" s="2"/>
      <c r="D1055" s="2"/>
      <c r="E1055" s="2"/>
      <c r="F1055" s="2"/>
      <c r="G1055" s="2"/>
      <c r="H1055" s="2"/>
      <c r="I1055" s="2"/>
      <c r="J1055" s="2"/>
      <c r="K1055" s="2"/>
      <c r="L1055" s="2"/>
    </row>
    <row r="1056" spans="1:12">
      <c r="A1056" s="3" t="s">
        <v>1955</v>
      </c>
      <c r="B1056" s="3" t="s">
        <v>121</v>
      </c>
      <c r="C1056" s="2"/>
      <c r="D1056" s="2"/>
      <c r="E1056" s="2"/>
      <c r="F1056" s="2"/>
      <c r="G1056" s="2"/>
      <c r="H1056" s="2"/>
      <c r="I1056" s="2"/>
      <c r="J1056" s="2"/>
      <c r="K1056" s="2"/>
      <c r="L1056" s="2"/>
    </row>
    <row r="1057" spans="1:12">
      <c r="A1057" s="2" t="s">
        <v>1956</v>
      </c>
      <c r="B1057" s="2" t="s">
        <v>121</v>
      </c>
      <c r="C1057" s="2"/>
      <c r="D1057" s="2"/>
      <c r="E1057" s="2"/>
      <c r="F1057" s="2"/>
      <c r="G1057" s="2"/>
      <c r="H1057" s="2"/>
      <c r="I1057" s="2"/>
      <c r="J1057" s="2"/>
      <c r="K1057" s="2"/>
      <c r="L1057" s="2"/>
    </row>
    <row r="1058" spans="1:12">
      <c r="A1058" s="3" t="s">
        <v>1957</v>
      </c>
      <c r="B1058" s="3" t="s">
        <v>121</v>
      </c>
      <c r="C1058" s="2"/>
      <c r="D1058" s="2"/>
      <c r="E1058" s="2"/>
      <c r="F1058" s="2"/>
      <c r="G1058" s="2"/>
      <c r="H1058" s="2"/>
      <c r="I1058" s="2"/>
      <c r="J1058" s="2"/>
      <c r="K1058" s="2"/>
      <c r="L1058" s="2"/>
    </row>
    <row r="1059" spans="1:12">
      <c r="A1059" s="2" t="s">
        <v>1958</v>
      </c>
      <c r="B1059" s="2" t="s">
        <v>121</v>
      </c>
      <c r="C1059" s="2"/>
      <c r="D1059" s="2"/>
      <c r="E1059" s="2"/>
      <c r="F1059" s="2"/>
      <c r="G1059" s="2"/>
      <c r="H1059" s="2"/>
      <c r="I1059" s="2"/>
      <c r="J1059" s="2"/>
      <c r="K1059" s="2"/>
      <c r="L1059" s="2"/>
    </row>
    <row r="1060" spans="1:12">
      <c r="A1060" s="3" t="s">
        <v>1959</v>
      </c>
      <c r="B1060" s="3" t="s">
        <v>121</v>
      </c>
      <c r="C1060" s="2"/>
      <c r="D1060" s="2"/>
      <c r="E1060" s="2"/>
      <c r="F1060" s="2"/>
      <c r="G1060" s="2"/>
      <c r="H1060" s="2"/>
      <c r="I1060" s="2"/>
      <c r="J1060" s="2"/>
      <c r="K1060" s="2"/>
      <c r="L1060" s="2"/>
    </row>
    <row r="1061" spans="1:12">
      <c r="A1061" s="2" t="s">
        <v>1960</v>
      </c>
      <c r="B1061" s="2" t="s">
        <v>220</v>
      </c>
      <c r="C1061" s="2"/>
      <c r="D1061" s="2"/>
      <c r="E1061" s="2"/>
      <c r="F1061" s="2"/>
      <c r="G1061" s="2"/>
      <c r="H1061" s="2"/>
      <c r="I1061" s="2"/>
      <c r="J1061" s="2"/>
      <c r="K1061" s="2"/>
      <c r="L1061" s="2"/>
    </row>
    <row r="1062" spans="1:12">
      <c r="A1062" s="3" t="s">
        <v>1961</v>
      </c>
      <c r="B1062" s="3" t="s">
        <v>16</v>
      </c>
      <c r="C1062" s="2"/>
      <c r="D1062" s="2"/>
      <c r="E1062" s="2"/>
      <c r="F1062" s="2"/>
      <c r="G1062" s="2"/>
      <c r="H1062" s="2"/>
      <c r="I1062" s="2"/>
      <c r="J1062" s="2"/>
      <c r="K1062" s="2"/>
      <c r="L1062" s="2"/>
    </row>
    <row r="1063" spans="1:12">
      <c r="A1063" s="2" t="s">
        <v>1962</v>
      </c>
      <c r="B1063" s="2" t="s">
        <v>16</v>
      </c>
      <c r="C1063" s="2"/>
      <c r="D1063" s="2"/>
      <c r="E1063" s="2"/>
      <c r="F1063" s="2"/>
      <c r="G1063" s="2"/>
      <c r="H1063" s="2"/>
      <c r="I1063" s="2"/>
      <c r="J1063" s="2"/>
      <c r="K1063" s="2"/>
      <c r="L1063" s="2"/>
    </row>
    <row r="1064" spans="1:12">
      <c r="A1064" s="3" t="s">
        <v>1963</v>
      </c>
      <c r="B1064" s="3" t="s">
        <v>121</v>
      </c>
      <c r="C1064" s="2"/>
      <c r="D1064" s="2"/>
      <c r="E1064" s="2"/>
      <c r="F1064" s="2"/>
      <c r="G1064" s="2"/>
      <c r="H1064" s="2"/>
      <c r="I1064" s="2"/>
      <c r="J1064" s="2"/>
      <c r="K1064" s="2"/>
      <c r="L1064" s="2"/>
    </row>
    <row r="1065" spans="1:12">
      <c r="A1065" s="2" t="s">
        <v>1964</v>
      </c>
      <c r="B1065" s="2" t="s">
        <v>16</v>
      </c>
      <c r="C1065" s="2"/>
      <c r="D1065" s="2"/>
      <c r="E1065" s="2"/>
      <c r="F1065" s="2"/>
      <c r="G1065" s="2"/>
      <c r="H1065" s="2"/>
      <c r="I1065" s="2"/>
      <c r="J1065" s="2"/>
      <c r="K1065" s="2"/>
      <c r="L1065" s="2"/>
    </row>
    <row r="1066" spans="1:12">
      <c r="A1066" s="3" t="s">
        <v>1965</v>
      </c>
      <c r="B1066" s="3" t="s">
        <v>121</v>
      </c>
      <c r="C1066" s="2"/>
      <c r="D1066" s="2"/>
      <c r="E1066" s="2"/>
      <c r="F1066" s="2"/>
      <c r="G1066" s="2"/>
      <c r="H1066" s="2"/>
      <c r="I1066" s="2"/>
      <c r="J1066" s="2"/>
      <c r="K1066" s="2"/>
      <c r="L1066" s="2"/>
    </row>
    <row r="1067" spans="1:12">
      <c r="A1067" s="2" t="s">
        <v>1966</v>
      </c>
      <c r="B1067" s="2" t="s">
        <v>121</v>
      </c>
      <c r="C1067" s="2"/>
      <c r="D1067" s="2"/>
      <c r="E1067" s="2"/>
      <c r="F1067" s="2"/>
      <c r="G1067" s="2"/>
      <c r="H1067" s="2"/>
      <c r="I1067" s="2"/>
      <c r="J1067" s="2"/>
      <c r="K1067" s="2"/>
      <c r="L1067" s="2"/>
    </row>
    <row r="1068" spans="1:12">
      <c r="A1068" s="3" t="s">
        <v>1967</v>
      </c>
      <c r="B1068" s="3" t="s">
        <v>121</v>
      </c>
      <c r="C1068" s="2"/>
      <c r="D1068" s="2"/>
      <c r="E1068" s="2"/>
      <c r="F1068" s="2"/>
      <c r="G1068" s="2"/>
      <c r="H1068" s="2"/>
      <c r="I1068" s="2"/>
      <c r="J1068" s="2"/>
      <c r="K1068" s="2"/>
      <c r="L1068" s="2"/>
    </row>
    <row r="1069" spans="1:12">
      <c r="A1069" s="2" t="s">
        <v>1968</v>
      </c>
      <c r="B1069" s="2" t="s">
        <v>121</v>
      </c>
      <c r="C1069" s="2"/>
      <c r="D1069" s="2"/>
      <c r="E1069" s="2"/>
      <c r="F1069" s="2"/>
      <c r="G1069" s="2"/>
      <c r="H1069" s="2"/>
      <c r="I1069" s="2"/>
      <c r="J1069" s="2"/>
      <c r="K1069" s="2"/>
      <c r="L1069" s="2"/>
    </row>
    <row r="1070" spans="1:12">
      <c r="A1070" s="3" t="s">
        <v>1969</v>
      </c>
      <c r="B1070" s="3" t="s">
        <v>220</v>
      </c>
      <c r="C1070" s="2"/>
      <c r="D1070" s="2"/>
      <c r="E1070" s="2"/>
      <c r="F1070" s="2"/>
      <c r="G1070" s="2"/>
      <c r="H1070" s="2"/>
      <c r="I1070" s="2"/>
      <c r="J1070" s="2"/>
      <c r="K1070" s="2"/>
      <c r="L1070" s="2"/>
    </row>
    <row r="1071" spans="1:12">
      <c r="A1071" s="2" t="s">
        <v>1970</v>
      </c>
      <c r="B1071" s="2" t="s">
        <v>220</v>
      </c>
      <c r="C1071" s="2"/>
      <c r="D1071" s="2"/>
      <c r="E1071" s="2"/>
      <c r="F1071" s="2"/>
      <c r="G1071" s="2"/>
      <c r="H1071" s="2"/>
      <c r="I1071" s="2"/>
      <c r="J1071" s="2"/>
      <c r="K1071" s="2"/>
      <c r="L1071" s="2"/>
    </row>
    <row r="1072" spans="1:12">
      <c r="A1072" s="3" t="s">
        <v>1971</v>
      </c>
      <c r="B1072" s="3" t="s">
        <v>16</v>
      </c>
      <c r="C1072" s="2"/>
      <c r="D1072" s="2"/>
      <c r="E1072" s="2"/>
      <c r="F1072" s="2"/>
      <c r="G1072" s="2"/>
      <c r="H1072" s="2"/>
      <c r="I1072" s="2"/>
      <c r="J1072" s="2"/>
      <c r="K1072" s="2"/>
      <c r="L1072" s="2"/>
    </row>
    <row r="1073" spans="1:12">
      <c r="A1073" s="2" t="s">
        <v>1972</v>
      </c>
      <c r="B1073" s="2" t="s">
        <v>16</v>
      </c>
      <c r="C1073" s="2"/>
      <c r="D1073" s="2"/>
      <c r="E1073" s="2"/>
      <c r="F1073" s="2"/>
      <c r="G1073" s="2"/>
      <c r="H1073" s="2"/>
      <c r="I1073" s="2"/>
      <c r="J1073" s="2"/>
      <c r="K1073" s="2"/>
      <c r="L1073" s="2"/>
    </row>
    <row r="1074" spans="1:12">
      <c r="A1074" s="3" t="s">
        <v>1973</v>
      </c>
      <c r="B1074" s="3" t="s">
        <v>220</v>
      </c>
      <c r="C1074" s="2"/>
      <c r="D1074" s="2"/>
      <c r="E1074" s="2"/>
      <c r="F1074" s="2"/>
      <c r="G1074" s="2"/>
      <c r="H1074" s="2"/>
      <c r="I1074" s="2"/>
      <c r="J1074" s="2"/>
      <c r="K1074" s="2"/>
      <c r="L1074" s="2"/>
    </row>
    <row r="1075" spans="1:12">
      <c r="A1075" s="2" t="s">
        <v>1974</v>
      </c>
      <c r="B1075" s="2" t="s">
        <v>16</v>
      </c>
      <c r="C1075" s="2"/>
      <c r="D1075" s="2"/>
      <c r="E1075" s="2"/>
      <c r="F1075" s="2"/>
      <c r="G1075" s="2"/>
      <c r="H1075" s="2"/>
      <c r="I1075" s="2"/>
      <c r="J1075" s="2"/>
      <c r="K1075" s="2"/>
      <c r="L1075" s="2"/>
    </row>
    <row r="1076" spans="1:12">
      <c r="A1076" s="3" t="s">
        <v>1975</v>
      </c>
      <c r="B1076" s="3" t="s">
        <v>220</v>
      </c>
      <c r="C1076" s="2"/>
      <c r="D1076" s="2"/>
      <c r="E1076" s="2"/>
      <c r="F1076" s="2"/>
      <c r="G1076" s="2"/>
      <c r="H1076" s="2"/>
      <c r="I1076" s="2"/>
      <c r="J1076" s="2"/>
      <c r="K1076" s="2"/>
      <c r="L1076" s="2"/>
    </row>
    <row r="1077" spans="1:12">
      <c r="A1077" s="2" t="s">
        <v>1976</v>
      </c>
      <c r="B1077" s="2" t="s">
        <v>121</v>
      </c>
      <c r="C1077" s="2"/>
      <c r="D1077" s="2"/>
      <c r="E1077" s="2"/>
      <c r="F1077" s="2"/>
      <c r="G1077" s="2"/>
      <c r="H1077" s="2"/>
      <c r="I1077" s="2"/>
      <c r="J1077" s="2"/>
      <c r="K1077" s="2"/>
      <c r="L1077" s="2"/>
    </row>
    <row r="1078" spans="1:12">
      <c r="A1078" s="3" t="s">
        <v>1977</v>
      </c>
      <c r="B1078" s="3" t="s">
        <v>16</v>
      </c>
      <c r="C1078" s="2"/>
      <c r="D1078" s="2"/>
      <c r="E1078" s="2"/>
      <c r="F1078" s="2"/>
      <c r="G1078" s="2"/>
      <c r="H1078" s="2"/>
      <c r="I1078" s="2"/>
      <c r="J1078" s="2"/>
      <c r="K1078" s="2"/>
      <c r="L1078" s="2"/>
    </row>
    <row r="1079" spans="1:12">
      <c r="A1079" s="2" t="s">
        <v>1978</v>
      </c>
      <c r="B1079" s="2" t="s">
        <v>16</v>
      </c>
      <c r="C1079" s="2"/>
      <c r="D1079" s="2"/>
      <c r="E1079" s="2"/>
      <c r="F1079" s="2"/>
      <c r="G1079" s="2"/>
      <c r="H1079" s="2"/>
      <c r="I1079" s="2"/>
      <c r="J1079" s="2"/>
      <c r="K1079" s="2"/>
      <c r="L1079" s="2"/>
    </row>
    <row r="1080" spans="1:12">
      <c r="A1080" s="3" t="s">
        <v>1979</v>
      </c>
      <c r="B1080" s="3" t="s">
        <v>121</v>
      </c>
      <c r="C1080" s="2"/>
      <c r="D1080" s="2"/>
      <c r="E1080" s="2"/>
      <c r="F1080" s="2"/>
      <c r="G1080" s="2"/>
      <c r="H1080" s="2"/>
      <c r="I1080" s="2"/>
      <c r="J1080" s="2"/>
      <c r="K1080" s="2"/>
      <c r="L1080" s="2"/>
    </row>
    <row r="1081" spans="1:12">
      <c r="A1081" s="2" t="s">
        <v>1980</v>
      </c>
      <c r="B1081" s="2" t="s">
        <v>121</v>
      </c>
      <c r="C1081" s="2"/>
      <c r="D1081" s="2"/>
      <c r="E1081" s="2"/>
      <c r="F1081" s="2"/>
      <c r="G1081" s="2"/>
      <c r="H1081" s="2"/>
      <c r="I1081" s="2"/>
      <c r="J1081" s="2"/>
      <c r="K1081" s="2"/>
      <c r="L1081" s="2"/>
    </row>
    <row r="1082" spans="1:12">
      <c r="A1082" s="3" t="s">
        <v>1981</v>
      </c>
      <c r="B1082" s="3" t="s">
        <v>121</v>
      </c>
      <c r="C1082" s="2"/>
      <c r="D1082" s="2"/>
      <c r="E1082" s="2"/>
      <c r="F1082" s="2"/>
      <c r="G1082" s="2"/>
      <c r="H1082" s="2"/>
      <c r="I1082" s="2"/>
      <c r="J1082" s="2"/>
      <c r="K1082" s="2"/>
      <c r="L1082" s="2"/>
    </row>
    <row r="1083" spans="1:12">
      <c r="A1083" s="2" t="s">
        <v>1982</v>
      </c>
      <c r="B1083" s="2" t="s">
        <v>16</v>
      </c>
      <c r="C1083" s="2"/>
      <c r="D1083" s="2"/>
      <c r="E1083" s="2"/>
      <c r="F1083" s="2"/>
      <c r="G1083" s="2"/>
      <c r="H1083" s="2"/>
      <c r="I1083" s="2"/>
      <c r="J1083" s="2"/>
      <c r="K1083" s="2"/>
      <c r="L1083" s="2"/>
    </row>
    <row r="1084" spans="1:12">
      <c r="A1084" s="3" t="s">
        <v>1983</v>
      </c>
      <c r="B1084" s="3" t="s">
        <v>121</v>
      </c>
      <c r="C1084" s="2"/>
      <c r="D1084" s="2"/>
      <c r="E1084" s="2"/>
      <c r="F1084" s="2"/>
      <c r="G1084" s="2"/>
      <c r="H1084" s="2"/>
      <c r="I1084" s="2"/>
      <c r="J1084" s="2"/>
      <c r="K1084" s="2"/>
      <c r="L1084" s="2"/>
    </row>
    <row r="1085" spans="1:12">
      <c r="A1085" s="2" t="s">
        <v>1984</v>
      </c>
      <c r="B1085" s="2" t="s">
        <v>121</v>
      </c>
      <c r="C1085" s="2"/>
      <c r="D1085" s="2"/>
      <c r="E1085" s="2"/>
      <c r="F1085" s="2"/>
      <c r="G1085" s="2"/>
      <c r="H1085" s="2"/>
      <c r="I1085" s="2"/>
      <c r="J1085" s="2"/>
      <c r="K1085" s="2"/>
      <c r="L1085" s="2"/>
    </row>
    <row r="1086" spans="1:12">
      <c r="A1086" s="3" t="s">
        <v>1985</v>
      </c>
      <c r="B1086" s="3" t="s">
        <v>121</v>
      </c>
      <c r="C1086" s="2"/>
      <c r="D1086" s="2"/>
      <c r="E1086" s="2"/>
      <c r="F1086" s="2"/>
      <c r="G1086" s="2"/>
      <c r="H1086" s="2"/>
      <c r="I1086" s="2"/>
      <c r="J1086" s="2"/>
      <c r="K1086" s="2"/>
      <c r="L1086" s="2"/>
    </row>
    <row r="1087" spans="1:12">
      <c r="A1087" s="2" t="s">
        <v>1986</v>
      </c>
      <c r="B1087" s="2" t="s">
        <v>16</v>
      </c>
      <c r="C1087" s="2"/>
      <c r="D1087" s="2"/>
      <c r="E1087" s="2"/>
      <c r="F1087" s="2"/>
      <c r="G1087" s="2"/>
      <c r="H1087" s="2"/>
      <c r="I1087" s="2"/>
      <c r="J1087" s="2"/>
      <c r="K1087" s="2"/>
      <c r="L1087" s="2"/>
    </row>
    <row r="1088" spans="1:12">
      <c r="A1088" s="3" t="s">
        <v>1987</v>
      </c>
      <c r="B1088" s="3" t="s">
        <v>121</v>
      </c>
      <c r="C1088" s="2"/>
      <c r="D1088" s="2"/>
      <c r="E1088" s="2"/>
      <c r="F1088" s="2"/>
      <c r="G1088" s="2"/>
      <c r="H1088" s="2"/>
      <c r="I1088" s="2"/>
      <c r="J1088" s="2"/>
      <c r="K1088" s="2"/>
      <c r="L1088" s="2"/>
    </row>
    <row r="1089" spans="1:12">
      <c r="A1089" s="2" t="s">
        <v>1988</v>
      </c>
      <c r="B1089" s="2" t="s">
        <v>16</v>
      </c>
      <c r="C1089" s="2"/>
      <c r="D1089" s="2"/>
      <c r="E1089" s="2"/>
      <c r="F1089" s="2"/>
      <c r="G1089" s="2"/>
      <c r="H1089" s="2"/>
      <c r="I1089" s="2"/>
      <c r="J1089" s="2"/>
      <c r="K1089" s="2"/>
      <c r="L1089" s="2"/>
    </row>
    <row r="1090" spans="1:12">
      <c r="A1090" s="3" t="s">
        <v>1989</v>
      </c>
      <c r="B1090" s="3" t="s">
        <v>121</v>
      </c>
      <c r="C1090" s="2"/>
      <c r="D1090" s="2"/>
      <c r="E1090" s="2"/>
      <c r="F1090" s="2"/>
      <c r="G1090" s="2"/>
      <c r="H1090" s="2"/>
      <c r="I1090" s="2"/>
      <c r="J1090" s="2"/>
      <c r="K1090" s="2"/>
      <c r="L1090" s="2"/>
    </row>
    <row r="1091" spans="1:12">
      <c r="A1091" s="2" t="s">
        <v>1990</v>
      </c>
      <c r="B1091" s="2" t="s">
        <v>16</v>
      </c>
      <c r="C1091" s="2"/>
      <c r="D1091" s="2"/>
      <c r="E1091" s="2"/>
      <c r="F1091" s="2"/>
      <c r="G1091" s="2"/>
      <c r="H1091" s="2"/>
      <c r="I1091" s="2"/>
      <c r="J1091" s="2"/>
      <c r="K1091" s="2"/>
      <c r="L1091" s="2"/>
    </row>
    <row r="1092" spans="1:12">
      <c r="A1092" s="3" t="s">
        <v>1991</v>
      </c>
      <c r="B1092" s="3" t="s">
        <v>16</v>
      </c>
      <c r="C1092" s="2"/>
      <c r="D1092" s="2"/>
      <c r="E1092" s="2"/>
      <c r="F1092" s="2"/>
      <c r="G1092" s="2"/>
      <c r="H1092" s="2"/>
      <c r="I1092" s="2"/>
      <c r="J1092" s="2"/>
      <c r="K1092" s="2"/>
      <c r="L1092" s="2"/>
    </row>
    <row r="1093" spans="1:12">
      <c r="A1093" s="2" t="s">
        <v>1992</v>
      </c>
      <c r="B1093" s="2" t="s">
        <v>121</v>
      </c>
      <c r="C1093" s="2"/>
      <c r="D1093" s="2"/>
      <c r="E1093" s="2"/>
      <c r="F1093" s="2"/>
      <c r="G1093" s="2"/>
      <c r="H1093" s="2"/>
      <c r="I1093" s="2"/>
      <c r="J1093" s="2"/>
      <c r="K1093" s="2"/>
      <c r="L1093" s="2"/>
    </row>
    <row r="1094" spans="1:12">
      <c r="A1094" s="3" t="s">
        <v>1993</v>
      </c>
      <c r="B1094" s="3" t="s">
        <v>16</v>
      </c>
      <c r="C1094" s="2"/>
      <c r="D1094" s="2"/>
      <c r="E1094" s="2"/>
      <c r="F1094" s="2"/>
      <c r="G1094" s="2"/>
      <c r="H1094" s="2"/>
      <c r="I1094" s="2"/>
      <c r="J1094" s="2"/>
      <c r="K1094" s="2"/>
      <c r="L1094" s="2"/>
    </row>
    <row r="1095" spans="1:12">
      <c r="A1095" s="2" t="s">
        <v>1994</v>
      </c>
      <c r="B1095" s="2" t="s">
        <v>121</v>
      </c>
      <c r="C1095" s="2"/>
      <c r="D1095" s="2"/>
      <c r="E1095" s="2"/>
      <c r="F1095" s="2"/>
      <c r="G1095" s="2"/>
      <c r="H1095" s="2"/>
      <c r="I1095" s="2"/>
      <c r="J1095" s="2"/>
      <c r="K1095" s="2"/>
      <c r="L1095" s="2"/>
    </row>
    <row r="1096" spans="1:12">
      <c r="A1096" s="3" t="s">
        <v>1995</v>
      </c>
      <c r="B1096" s="3" t="s">
        <v>121</v>
      </c>
      <c r="C1096" s="2"/>
      <c r="D1096" s="2"/>
      <c r="E1096" s="2"/>
      <c r="F1096" s="2"/>
      <c r="G1096" s="2"/>
      <c r="H1096" s="2"/>
      <c r="I1096" s="2"/>
      <c r="J1096" s="2"/>
      <c r="K1096" s="2"/>
      <c r="L1096" s="2"/>
    </row>
    <row r="1097" spans="1:12">
      <c r="A1097" s="2" t="s">
        <v>1996</v>
      </c>
      <c r="B1097" s="2" t="s">
        <v>121</v>
      </c>
      <c r="C1097" s="2"/>
      <c r="D1097" s="2"/>
      <c r="E1097" s="2"/>
      <c r="F1097" s="2"/>
      <c r="G1097" s="2"/>
      <c r="H1097" s="2"/>
      <c r="I1097" s="2"/>
      <c r="J1097" s="2"/>
      <c r="K1097" s="2"/>
      <c r="L1097" s="2"/>
    </row>
    <row r="1098" spans="1:12">
      <c r="A1098" s="3" t="s">
        <v>1997</v>
      </c>
      <c r="B1098" s="3" t="s">
        <v>121</v>
      </c>
      <c r="C1098" s="2"/>
      <c r="D1098" s="2"/>
      <c r="E1098" s="2"/>
      <c r="F1098" s="2"/>
      <c r="G1098" s="2"/>
      <c r="H1098" s="2"/>
      <c r="I1098" s="2"/>
      <c r="J1098" s="2"/>
      <c r="K1098" s="2"/>
      <c r="L1098" s="2"/>
    </row>
    <row r="1099" spans="1:12">
      <c r="A1099" s="2" t="s">
        <v>1998</v>
      </c>
      <c r="B1099" s="2" t="s">
        <v>121</v>
      </c>
      <c r="C1099" s="2"/>
      <c r="D1099" s="2"/>
      <c r="E1099" s="2"/>
      <c r="F1099" s="2"/>
      <c r="G1099" s="2"/>
      <c r="H1099" s="2"/>
      <c r="I1099" s="2"/>
      <c r="J1099" s="2"/>
      <c r="K1099" s="2"/>
      <c r="L1099" s="2"/>
    </row>
    <row r="1100" spans="1:12">
      <c r="A1100" s="3" t="s">
        <v>1999</v>
      </c>
      <c r="B1100" s="3" t="s">
        <v>121</v>
      </c>
      <c r="C1100" s="2"/>
      <c r="D1100" s="2"/>
      <c r="E1100" s="2"/>
      <c r="F1100" s="2"/>
      <c r="G1100" s="2"/>
      <c r="H1100" s="2"/>
      <c r="I1100" s="2"/>
      <c r="J1100" s="2"/>
      <c r="K1100" s="2"/>
      <c r="L1100" s="2"/>
    </row>
    <row r="1101" spans="1:12">
      <c r="A1101" s="2" t="s">
        <v>2000</v>
      </c>
      <c r="B1101" s="2" t="s">
        <v>16</v>
      </c>
      <c r="C1101" s="2"/>
      <c r="D1101" s="2"/>
      <c r="E1101" s="2"/>
      <c r="F1101" s="2"/>
      <c r="G1101" s="2"/>
      <c r="H1101" s="2"/>
      <c r="I1101" s="2"/>
      <c r="J1101" s="2"/>
      <c r="K1101" s="2"/>
      <c r="L1101" s="2"/>
    </row>
    <row r="1102" spans="1:12">
      <c r="A1102" s="3" t="s">
        <v>2001</v>
      </c>
      <c r="B1102" s="3" t="s">
        <v>121</v>
      </c>
      <c r="C1102" s="2"/>
      <c r="D1102" s="2"/>
      <c r="E1102" s="2"/>
      <c r="F1102" s="2"/>
      <c r="G1102" s="2"/>
      <c r="H1102" s="2"/>
      <c r="I1102" s="2"/>
      <c r="J1102" s="2"/>
      <c r="K1102" s="2"/>
      <c r="L1102" s="2"/>
    </row>
    <row r="1103" spans="1:12">
      <c r="A1103" s="2" t="s">
        <v>2002</v>
      </c>
      <c r="B1103" s="2" t="s">
        <v>121</v>
      </c>
      <c r="C1103" s="2"/>
      <c r="D1103" s="2"/>
      <c r="E1103" s="2"/>
      <c r="F1103" s="2"/>
      <c r="G1103" s="2"/>
      <c r="H1103" s="2"/>
      <c r="I1103" s="2"/>
      <c r="J1103" s="2"/>
      <c r="K1103" s="2"/>
      <c r="L1103" s="2"/>
    </row>
    <row r="1104" spans="1:12">
      <c r="A1104" s="3" t="s">
        <v>2003</v>
      </c>
      <c r="B1104" s="3" t="s">
        <v>220</v>
      </c>
      <c r="C1104" s="2"/>
      <c r="D1104" s="2"/>
      <c r="E1104" s="2"/>
      <c r="F1104" s="2"/>
      <c r="G1104" s="2"/>
      <c r="H1104" s="2"/>
      <c r="I1104" s="2"/>
      <c r="J1104" s="2"/>
      <c r="K1104" s="2"/>
      <c r="L1104" s="2"/>
    </row>
    <row r="1105" spans="1:12">
      <c r="A1105" s="2" t="s">
        <v>2004</v>
      </c>
      <c r="B1105" s="2" t="s">
        <v>121</v>
      </c>
      <c r="C1105" s="2"/>
      <c r="D1105" s="2"/>
      <c r="E1105" s="2"/>
      <c r="F1105" s="2"/>
      <c r="G1105" s="2"/>
      <c r="H1105" s="2"/>
      <c r="I1105" s="2"/>
      <c r="J1105" s="2"/>
      <c r="K1105" s="2"/>
      <c r="L1105" s="2"/>
    </row>
    <row r="1106" spans="1:12">
      <c r="A1106" s="3" t="s">
        <v>2005</v>
      </c>
      <c r="B1106" s="3" t="s">
        <v>220</v>
      </c>
      <c r="C1106" s="2"/>
      <c r="D1106" s="2"/>
      <c r="E1106" s="2"/>
      <c r="F1106" s="2"/>
      <c r="G1106" s="2"/>
      <c r="H1106" s="2"/>
      <c r="I1106" s="2"/>
      <c r="J1106" s="2"/>
      <c r="K1106" s="2"/>
      <c r="L1106" s="2"/>
    </row>
    <row r="1107" spans="1:12">
      <c r="A1107" s="2" t="s">
        <v>2006</v>
      </c>
      <c r="B1107" s="2" t="s">
        <v>121</v>
      </c>
      <c r="C1107" s="2"/>
      <c r="D1107" s="2"/>
      <c r="E1107" s="2"/>
      <c r="F1107" s="2"/>
      <c r="G1107" s="2"/>
      <c r="H1107" s="2"/>
      <c r="I1107" s="2"/>
      <c r="J1107" s="2"/>
      <c r="K1107" s="2"/>
      <c r="L1107" s="2"/>
    </row>
    <row r="1108" spans="1:12">
      <c r="A1108" s="3" t="s">
        <v>2007</v>
      </c>
      <c r="B1108" s="3" t="s">
        <v>121</v>
      </c>
      <c r="C1108" s="2"/>
      <c r="D1108" s="2"/>
      <c r="E1108" s="2"/>
      <c r="F1108" s="2"/>
      <c r="G1108" s="2"/>
      <c r="H1108" s="2"/>
      <c r="I1108" s="2"/>
      <c r="J1108" s="2"/>
      <c r="K1108" s="2"/>
      <c r="L1108" s="2"/>
    </row>
    <row r="1109" spans="1:12">
      <c r="A1109" s="2" t="s">
        <v>2008</v>
      </c>
      <c r="B1109" s="2" t="s">
        <v>121</v>
      </c>
      <c r="C1109" s="2"/>
      <c r="D1109" s="2"/>
      <c r="E1109" s="2"/>
      <c r="F1109" s="2"/>
      <c r="G1109" s="2"/>
      <c r="H1109" s="2"/>
      <c r="I1109" s="2"/>
      <c r="J1109" s="2"/>
      <c r="K1109" s="2"/>
      <c r="L1109" s="2"/>
    </row>
    <row r="1110" spans="1:12">
      <c r="A1110" s="3" t="s">
        <v>2009</v>
      </c>
      <c r="B1110" s="3" t="s">
        <v>220</v>
      </c>
      <c r="C1110" s="2"/>
      <c r="D1110" s="2"/>
      <c r="E1110" s="2"/>
      <c r="F1110" s="2"/>
      <c r="G1110" s="2"/>
      <c r="H1110" s="2"/>
      <c r="I1110" s="2"/>
      <c r="J1110" s="2"/>
      <c r="K1110" s="2"/>
      <c r="L1110" s="2"/>
    </row>
    <row r="1111" spans="1:12">
      <c r="A1111" s="2" t="s">
        <v>2010</v>
      </c>
      <c r="B1111" s="2" t="s">
        <v>121</v>
      </c>
      <c r="C1111" s="2"/>
      <c r="D1111" s="2"/>
      <c r="E1111" s="2"/>
      <c r="F1111" s="2"/>
      <c r="G1111" s="2"/>
      <c r="H1111" s="2"/>
      <c r="I1111" s="2"/>
      <c r="J1111" s="2"/>
      <c r="K1111" s="2"/>
      <c r="L1111" s="2"/>
    </row>
    <row r="1112" spans="1:12">
      <c r="A1112" s="3" t="s">
        <v>2011</v>
      </c>
      <c r="B1112" s="3" t="s">
        <v>121</v>
      </c>
      <c r="C1112" s="2"/>
      <c r="D1112" s="2"/>
      <c r="E1112" s="2"/>
      <c r="F1112" s="2"/>
      <c r="G1112" s="2"/>
      <c r="H1112" s="2"/>
      <c r="I1112" s="2"/>
      <c r="J1112" s="2"/>
      <c r="K1112" s="2"/>
      <c r="L1112" s="2"/>
    </row>
    <row r="1113" spans="1:12">
      <c r="A1113" s="2" t="s">
        <v>2012</v>
      </c>
      <c r="B1113" s="2" t="s">
        <v>121</v>
      </c>
      <c r="C1113" s="2"/>
      <c r="D1113" s="2"/>
      <c r="E1113" s="2"/>
      <c r="F1113" s="2"/>
      <c r="G1113" s="2"/>
      <c r="H1113" s="2"/>
      <c r="I1113" s="2"/>
      <c r="J1113" s="2"/>
      <c r="K1113" s="2"/>
      <c r="L1113" s="2"/>
    </row>
    <row r="1114" spans="1:12">
      <c r="A1114" s="3" t="s">
        <v>2013</v>
      </c>
      <c r="B1114" s="3" t="s">
        <v>121</v>
      </c>
      <c r="C1114" s="2"/>
      <c r="D1114" s="2"/>
      <c r="E1114" s="2"/>
      <c r="F1114" s="2"/>
      <c r="G1114" s="2"/>
      <c r="H1114" s="2"/>
      <c r="I1114" s="2"/>
      <c r="J1114" s="2"/>
      <c r="K1114" s="2"/>
      <c r="L1114" s="2"/>
    </row>
    <row r="1115" spans="1:12">
      <c r="A1115" s="2" t="s">
        <v>2014</v>
      </c>
      <c r="B1115" s="2" t="s">
        <v>121</v>
      </c>
      <c r="C1115" s="2"/>
      <c r="D1115" s="2"/>
      <c r="E1115" s="2"/>
      <c r="F1115" s="2"/>
      <c r="G1115" s="2"/>
      <c r="H1115" s="2"/>
      <c r="I1115" s="2"/>
      <c r="J1115" s="2"/>
      <c r="K1115" s="2"/>
      <c r="L1115" s="2"/>
    </row>
    <row r="1116" spans="1:12">
      <c r="A1116" s="3" t="s">
        <v>2015</v>
      </c>
      <c r="B1116" s="3" t="s">
        <v>220</v>
      </c>
      <c r="C1116" s="2"/>
      <c r="D1116" s="2"/>
      <c r="E1116" s="2"/>
      <c r="F1116" s="2"/>
      <c r="G1116" s="2"/>
      <c r="H1116" s="2"/>
      <c r="I1116" s="2"/>
      <c r="J1116" s="2"/>
      <c r="K1116" s="2"/>
      <c r="L1116" s="2"/>
    </row>
    <row r="1117" spans="1:12">
      <c r="A1117" s="2" t="s">
        <v>2016</v>
      </c>
      <c r="B1117" s="2" t="s">
        <v>121</v>
      </c>
      <c r="C1117" s="2"/>
      <c r="D1117" s="2"/>
      <c r="E1117" s="2"/>
      <c r="F1117" s="2"/>
      <c r="G1117" s="2"/>
      <c r="H1117" s="2"/>
      <c r="I1117" s="2"/>
      <c r="J1117" s="2"/>
      <c r="K1117" s="2"/>
      <c r="L1117" s="2"/>
    </row>
    <row r="1118" spans="1:12">
      <c r="A1118" s="3" t="s">
        <v>2017</v>
      </c>
      <c r="B1118" s="3" t="s">
        <v>121</v>
      </c>
      <c r="C1118" s="2"/>
      <c r="D1118" s="2"/>
      <c r="E1118" s="2"/>
      <c r="F1118" s="2"/>
      <c r="G1118" s="2"/>
      <c r="H1118" s="2"/>
      <c r="I1118" s="2"/>
      <c r="J1118" s="2"/>
      <c r="K1118" s="2"/>
      <c r="L1118" s="2"/>
    </row>
    <row r="1119" spans="1:12">
      <c r="A1119" s="2" t="s">
        <v>2018</v>
      </c>
      <c r="B1119" s="2" t="s">
        <v>121</v>
      </c>
      <c r="C1119" s="2"/>
      <c r="D1119" s="2"/>
      <c r="E1119" s="2"/>
      <c r="F1119" s="2"/>
      <c r="G1119" s="2"/>
      <c r="H1119" s="2"/>
      <c r="I1119" s="2"/>
      <c r="J1119" s="2"/>
      <c r="K1119" s="2"/>
      <c r="L1119" s="2"/>
    </row>
    <row r="1120" spans="1:12">
      <c r="A1120" s="3" t="s">
        <v>2019</v>
      </c>
      <c r="B1120" s="3" t="s">
        <v>121</v>
      </c>
      <c r="C1120" s="2"/>
      <c r="D1120" s="2"/>
      <c r="E1120" s="2"/>
      <c r="F1120" s="2"/>
      <c r="G1120" s="2"/>
      <c r="H1120" s="2"/>
      <c r="I1120" s="2"/>
      <c r="J1120" s="2"/>
      <c r="K1120" s="2"/>
      <c r="L1120" s="2"/>
    </row>
    <row r="1121" spans="1:12">
      <c r="A1121" s="2" t="s">
        <v>2020</v>
      </c>
      <c r="B1121" s="2" t="s">
        <v>121</v>
      </c>
      <c r="C1121" s="2"/>
      <c r="D1121" s="2"/>
      <c r="E1121" s="2"/>
      <c r="F1121" s="2"/>
      <c r="G1121" s="2"/>
      <c r="H1121" s="2"/>
      <c r="I1121" s="2"/>
      <c r="J1121" s="2"/>
      <c r="K1121" s="2"/>
      <c r="L1121" s="2"/>
    </row>
    <row r="1122" spans="1:12">
      <c r="A1122" s="3" t="s">
        <v>2021</v>
      </c>
      <c r="B1122" s="3" t="s">
        <v>121</v>
      </c>
      <c r="C1122" s="2"/>
      <c r="D1122" s="2"/>
      <c r="E1122" s="2"/>
      <c r="F1122" s="2"/>
      <c r="G1122" s="2"/>
      <c r="H1122" s="2"/>
      <c r="I1122" s="2"/>
      <c r="J1122" s="2"/>
      <c r="K1122" s="2"/>
      <c r="L1122" s="2"/>
    </row>
    <row r="1123" spans="1:12">
      <c r="A1123" s="2" t="s">
        <v>2022</v>
      </c>
      <c r="B1123" s="2" t="s">
        <v>121</v>
      </c>
      <c r="C1123" s="2"/>
      <c r="D1123" s="2"/>
      <c r="E1123" s="2"/>
      <c r="F1123" s="2"/>
      <c r="G1123" s="2"/>
      <c r="H1123" s="2"/>
      <c r="I1123" s="2"/>
      <c r="J1123" s="2"/>
      <c r="K1123" s="2"/>
      <c r="L1123" s="2"/>
    </row>
    <row r="1124" spans="1:12">
      <c r="A1124" s="3" t="s">
        <v>2023</v>
      </c>
      <c r="B1124" s="3" t="s">
        <v>121</v>
      </c>
      <c r="C1124" s="2"/>
      <c r="D1124" s="2"/>
      <c r="E1124" s="2"/>
      <c r="F1124" s="2"/>
      <c r="G1124" s="2"/>
      <c r="H1124" s="2"/>
      <c r="I1124" s="2"/>
      <c r="J1124" s="2"/>
      <c r="K1124" s="2"/>
      <c r="L1124" s="2"/>
    </row>
    <row r="1125" spans="1:12">
      <c r="A1125" s="2" t="s">
        <v>2024</v>
      </c>
      <c r="B1125" s="2" t="s">
        <v>121</v>
      </c>
      <c r="C1125" s="2"/>
      <c r="D1125" s="2"/>
      <c r="E1125" s="2"/>
      <c r="F1125" s="2"/>
      <c r="G1125" s="2"/>
      <c r="H1125" s="2"/>
      <c r="I1125" s="2"/>
      <c r="J1125" s="2"/>
      <c r="K1125" s="2"/>
      <c r="L1125" s="2"/>
    </row>
    <row r="1126" spans="1:12">
      <c r="A1126" s="3" t="s">
        <v>2025</v>
      </c>
      <c r="B1126" s="3" t="s">
        <v>121</v>
      </c>
      <c r="C1126" s="2"/>
      <c r="D1126" s="2"/>
      <c r="E1126" s="2"/>
      <c r="F1126" s="2"/>
      <c r="G1126" s="2"/>
      <c r="H1126" s="2"/>
      <c r="I1126" s="2"/>
      <c r="J1126" s="2"/>
      <c r="K1126" s="2"/>
      <c r="L1126" s="2"/>
    </row>
    <row r="1127" spans="1:12">
      <c r="A1127" s="2" t="s">
        <v>2026</v>
      </c>
      <c r="B1127" s="2" t="s">
        <v>121</v>
      </c>
      <c r="C1127" s="2"/>
      <c r="D1127" s="2"/>
      <c r="E1127" s="2"/>
      <c r="F1127" s="2"/>
      <c r="G1127" s="2"/>
      <c r="H1127" s="2"/>
      <c r="I1127" s="2"/>
      <c r="J1127" s="2"/>
      <c r="K1127" s="2"/>
      <c r="L1127" s="2"/>
    </row>
    <row r="1128" spans="1:12">
      <c r="A1128" s="3" t="s">
        <v>2027</v>
      </c>
      <c r="B1128" s="3" t="s">
        <v>121</v>
      </c>
      <c r="C1128" s="2"/>
      <c r="D1128" s="2"/>
      <c r="E1128" s="2"/>
      <c r="F1128" s="2"/>
      <c r="G1128" s="2"/>
      <c r="H1128" s="2"/>
      <c r="I1128" s="2"/>
      <c r="J1128" s="2"/>
      <c r="K1128" s="2"/>
      <c r="L1128" s="2"/>
    </row>
    <row r="1129" spans="1:12">
      <c r="A1129" s="2" t="s">
        <v>2028</v>
      </c>
      <c r="B1129" s="2" t="s">
        <v>121</v>
      </c>
      <c r="C1129" s="2"/>
      <c r="D1129" s="2"/>
      <c r="E1129" s="2"/>
      <c r="F1129" s="2"/>
      <c r="G1129" s="2"/>
      <c r="H1129" s="2"/>
      <c r="I1129" s="2"/>
      <c r="J1129" s="2"/>
      <c r="K1129" s="2"/>
      <c r="L1129" s="2"/>
    </row>
    <row r="1130" spans="1:12">
      <c r="A1130" s="3" t="s">
        <v>2029</v>
      </c>
      <c r="B1130" s="3" t="s">
        <v>121</v>
      </c>
      <c r="C1130" s="2"/>
      <c r="D1130" s="2"/>
      <c r="E1130" s="2"/>
      <c r="F1130" s="2"/>
      <c r="G1130" s="2"/>
      <c r="H1130" s="2"/>
      <c r="I1130" s="2"/>
      <c r="J1130" s="2"/>
      <c r="K1130" s="2"/>
      <c r="L1130" s="2"/>
    </row>
    <row r="1131" spans="1:12">
      <c r="A1131" s="2" t="s">
        <v>2030</v>
      </c>
      <c r="B1131" s="2" t="s">
        <v>220</v>
      </c>
      <c r="C1131" s="2"/>
      <c r="D1131" s="2"/>
      <c r="E1131" s="2"/>
      <c r="F1131" s="2"/>
      <c r="G1131" s="2"/>
      <c r="H1131" s="2"/>
      <c r="I1131" s="2"/>
      <c r="J1131" s="2"/>
      <c r="K1131" s="2"/>
      <c r="L1131" s="2"/>
    </row>
    <row r="1132" spans="1:12">
      <c r="A1132" s="3" t="s">
        <v>2031</v>
      </c>
      <c r="B1132" s="3" t="s">
        <v>220</v>
      </c>
      <c r="C1132" s="2"/>
      <c r="D1132" s="2"/>
      <c r="E1132" s="2"/>
      <c r="F1132" s="2"/>
      <c r="G1132" s="2"/>
      <c r="H1132" s="2"/>
      <c r="I1132" s="2"/>
      <c r="J1132" s="2"/>
      <c r="K1132" s="2"/>
      <c r="L1132" s="2"/>
    </row>
    <row r="1133" spans="1:12">
      <c r="A1133" s="2" t="s">
        <v>2032</v>
      </c>
      <c r="B1133" s="2" t="s">
        <v>121</v>
      </c>
      <c r="C1133" s="2"/>
      <c r="D1133" s="2"/>
      <c r="E1133" s="2"/>
      <c r="F1133" s="2"/>
      <c r="G1133" s="2"/>
      <c r="H1133" s="2"/>
      <c r="I1133" s="2"/>
      <c r="J1133" s="2"/>
      <c r="K1133" s="2"/>
      <c r="L1133" s="2"/>
    </row>
    <row r="1134" spans="1:12">
      <c r="A1134" s="3" t="s">
        <v>2033</v>
      </c>
      <c r="B1134" s="3" t="s">
        <v>121</v>
      </c>
      <c r="C1134" s="2"/>
      <c r="D1134" s="2"/>
      <c r="E1134" s="2"/>
      <c r="F1134" s="2"/>
      <c r="G1134" s="2"/>
      <c r="H1134" s="2"/>
      <c r="I1134" s="2"/>
      <c r="J1134" s="2"/>
      <c r="K1134" s="2"/>
      <c r="L1134" s="2"/>
    </row>
    <row r="1135" spans="1:12">
      <c r="A1135" s="2" t="s">
        <v>2034</v>
      </c>
      <c r="B1135" s="2" t="s">
        <v>121</v>
      </c>
      <c r="C1135" s="2"/>
      <c r="D1135" s="2"/>
      <c r="E1135" s="2"/>
      <c r="F1135" s="2"/>
      <c r="G1135" s="2"/>
      <c r="H1135" s="2"/>
      <c r="I1135" s="2"/>
      <c r="J1135" s="2"/>
      <c r="K1135" s="2"/>
      <c r="L1135" s="2"/>
    </row>
    <row r="1136" spans="1:12">
      <c r="A1136" s="3" t="s">
        <v>2035</v>
      </c>
      <c r="B1136" s="3" t="s">
        <v>16</v>
      </c>
      <c r="C1136" s="2"/>
      <c r="D1136" s="2"/>
      <c r="E1136" s="2"/>
      <c r="F1136" s="2"/>
      <c r="G1136" s="2"/>
      <c r="H1136" s="2"/>
      <c r="I1136" s="2"/>
      <c r="J1136" s="2"/>
      <c r="K1136" s="2"/>
      <c r="L1136" s="2"/>
    </row>
    <row r="1137" spans="1:12">
      <c r="A1137" s="2" t="s">
        <v>2036</v>
      </c>
      <c r="B1137" s="2" t="s">
        <v>16</v>
      </c>
      <c r="C1137" s="2"/>
      <c r="D1137" s="2"/>
      <c r="E1137" s="2"/>
      <c r="F1137" s="2"/>
      <c r="G1137" s="2"/>
      <c r="H1137" s="2"/>
      <c r="I1137" s="2"/>
      <c r="J1137" s="2"/>
      <c r="K1137" s="2"/>
      <c r="L1137" s="2"/>
    </row>
    <row r="1138" spans="1:12">
      <c r="A1138" s="3" t="s">
        <v>2037</v>
      </c>
      <c r="B1138" s="3" t="s">
        <v>220</v>
      </c>
      <c r="C1138" s="2"/>
      <c r="D1138" s="2"/>
      <c r="E1138" s="2"/>
      <c r="F1138" s="2"/>
      <c r="G1138" s="2"/>
      <c r="H1138" s="2"/>
      <c r="I1138" s="2"/>
      <c r="J1138" s="2"/>
      <c r="K1138" s="2"/>
      <c r="L1138" s="2"/>
    </row>
    <row r="1139" spans="1:12">
      <c r="A1139" s="2" t="s">
        <v>2038</v>
      </c>
      <c r="B1139" s="2" t="s">
        <v>121</v>
      </c>
      <c r="C1139" s="2"/>
      <c r="D1139" s="2"/>
      <c r="E1139" s="2"/>
      <c r="F1139" s="2"/>
      <c r="G1139" s="2"/>
      <c r="H1139" s="2"/>
      <c r="I1139" s="2"/>
      <c r="J1139" s="2"/>
      <c r="K1139" s="2"/>
      <c r="L1139" s="2"/>
    </row>
    <row r="1140" spans="1:12">
      <c r="A1140" s="3" t="s">
        <v>2039</v>
      </c>
      <c r="B1140" s="3" t="s">
        <v>121</v>
      </c>
      <c r="C1140" s="2"/>
      <c r="D1140" s="2"/>
      <c r="E1140" s="2"/>
      <c r="F1140" s="2"/>
      <c r="G1140" s="2"/>
      <c r="H1140" s="2"/>
      <c r="I1140" s="2"/>
      <c r="J1140" s="2"/>
      <c r="K1140" s="2"/>
      <c r="L1140" s="2"/>
    </row>
    <row r="1141" spans="1:12">
      <c r="A1141" s="2" t="s">
        <v>2040</v>
      </c>
      <c r="B1141" s="2" t="s">
        <v>16</v>
      </c>
      <c r="C1141" s="2"/>
      <c r="D1141" s="2"/>
      <c r="E1141" s="2"/>
      <c r="F1141" s="2"/>
      <c r="G1141" s="2"/>
      <c r="H1141" s="2"/>
      <c r="I1141" s="2"/>
      <c r="J1141" s="2"/>
      <c r="K1141" s="2"/>
      <c r="L1141" s="2"/>
    </row>
    <row r="1142" spans="1:12">
      <c r="A1142" s="3" t="s">
        <v>2041</v>
      </c>
      <c r="B1142" s="3" t="s">
        <v>16</v>
      </c>
      <c r="C1142" s="2"/>
      <c r="D1142" s="2"/>
      <c r="E1142" s="2"/>
      <c r="F1142" s="2"/>
      <c r="G1142" s="2"/>
      <c r="H1142" s="2"/>
      <c r="I1142" s="2"/>
      <c r="J1142" s="2"/>
      <c r="K1142" s="2"/>
      <c r="L1142" s="2"/>
    </row>
    <row r="1143" spans="1:12">
      <c r="A1143" s="2" t="s">
        <v>2042</v>
      </c>
      <c r="B1143" s="2" t="s">
        <v>16</v>
      </c>
      <c r="C1143" s="2"/>
      <c r="D1143" s="2"/>
      <c r="E1143" s="2"/>
      <c r="F1143" s="2"/>
      <c r="G1143" s="2"/>
      <c r="H1143" s="2"/>
      <c r="I1143" s="2"/>
      <c r="J1143" s="2"/>
      <c r="K1143" s="2"/>
      <c r="L1143" s="2"/>
    </row>
    <row r="1144" spans="1:12">
      <c r="A1144" s="3" t="s">
        <v>2043</v>
      </c>
      <c r="B1144" s="3" t="s">
        <v>16</v>
      </c>
      <c r="C1144" s="2"/>
      <c r="D1144" s="2"/>
      <c r="E1144" s="2"/>
      <c r="F1144" s="2"/>
      <c r="G1144" s="2"/>
      <c r="H1144" s="2"/>
      <c r="I1144" s="2"/>
      <c r="J1144" s="2"/>
      <c r="K1144" s="2"/>
      <c r="L1144" s="2"/>
    </row>
    <row r="1145" spans="1:12">
      <c r="A1145" s="2" t="s">
        <v>2044</v>
      </c>
      <c r="B1145" s="2" t="s">
        <v>9</v>
      </c>
      <c r="C1145" s="2"/>
      <c r="D1145" s="2"/>
      <c r="E1145" s="2"/>
      <c r="F1145" s="2"/>
      <c r="G1145" s="2"/>
      <c r="H1145" s="2"/>
      <c r="I1145" s="2"/>
      <c r="J1145" s="2"/>
      <c r="K1145" s="2"/>
      <c r="L1145" s="2"/>
    </row>
    <row r="1146" spans="1:12">
      <c r="A1146" s="3" t="s">
        <v>2045</v>
      </c>
      <c r="B1146" s="3" t="s">
        <v>16</v>
      </c>
      <c r="C1146" s="2"/>
      <c r="D1146" s="2"/>
      <c r="E1146" s="2"/>
      <c r="F1146" s="2"/>
      <c r="G1146" s="2"/>
      <c r="H1146" s="2"/>
      <c r="I1146" s="2"/>
      <c r="J1146" s="2"/>
      <c r="K1146" s="2"/>
      <c r="L1146" s="2"/>
    </row>
    <row r="1147" spans="1:12">
      <c r="A1147" s="2" t="s">
        <v>2046</v>
      </c>
      <c r="B1147" s="2" t="s">
        <v>121</v>
      </c>
      <c r="C1147" s="2"/>
      <c r="D1147" s="2"/>
      <c r="E1147" s="2"/>
      <c r="F1147" s="2"/>
      <c r="G1147" s="2"/>
      <c r="H1147" s="2"/>
      <c r="I1147" s="2"/>
      <c r="J1147" s="2"/>
      <c r="K1147" s="2"/>
      <c r="L1147" s="2"/>
    </row>
    <row r="1148" spans="1:12">
      <c r="A1148" s="3" t="s">
        <v>2047</v>
      </c>
      <c r="B1148" s="3" t="s">
        <v>9</v>
      </c>
      <c r="C1148" s="2"/>
      <c r="D1148" s="2"/>
      <c r="E1148" s="2"/>
      <c r="F1148" s="2"/>
      <c r="G1148" s="2"/>
      <c r="H1148" s="2"/>
      <c r="I1148" s="2"/>
      <c r="J1148" s="2"/>
      <c r="K1148" s="2"/>
      <c r="L1148" s="2"/>
    </row>
    <row r="1149" spans="1:12">
      <c r="A1149" s="2" t="s">
        <v>2048</v>
      </c>
      <c r="B1149" s="2" t="s">
        <v>220</v>
      </c>
      <c r="C1149" s="2"/>
      <c r="D1149" s="2"/>
      <c r="E1149" s="2"/>
      <c r="F1149" s="2"/>
      <c r="G1149" s="2"/>
      <c r="H1149" s="2"/>
      <c r="I1149" s="2"/>
      <c r="J1149" s="2"/>
      <c r="K1149" s="2"/>
      <c r="L1149" s="2"/>
    </row>
    <row r="1150" spans="1:12">
      <c r="A1150" s="3" t="s">
        <v>2049</v>
      </c>
      <c r="B1150" s="3" t="s">
        <v>16</v>
      </c>
      <c r="C1150" s="2"/>
      <c r="D1150" s="2"/>
      <c r="E1150" s="2"/>
      <c r="F1150" s="2"/>
      <c r="G1150" s="2"/>
      <c r="H1150" s="2"/>
      <c r="I1150" s="2"/>
      <c r="J1150" s="2"/>
      <c r="K1150" s="2"/>
      <c r="L1150" s="2"/>
    </row>
    <row r="1151" spans="1:12">
      <c r="A1151" s="2" t="s">
        <v>2050</v>
      </c>
      <c r="B1151" s="2" t="s">
        <v>16</v>
      </c>
      <c r="C1151" s="2"/>
      <c r="D1151" s="2"/>
      <c r="E1151" s="2"/>
      <c r="F1151" s="2"/>
      <c r="G1151" s="2"/>
      <c r="H1151" s="2"/>
      <c r="I1151" s="2"/>
      <c r="J1151" s="2"/>
      <c r="K1151" s="2"/>
      <c r="L1151" s="2"/>
    </row>
    <row r="1152" spans="1:12">
      <c r="A1152" s="3" t="s">
        <v>2051</v>
      </c>
      <c r="B1152" s="3" t="s">
        <v>9</v>
      </c>
      <c r="C1152" s="2"/>
      <c r="D1152" s="2"/>
      <c r="E1152" s="2"/>
      <c r="F1152" s="2"/>
      <c r="G1152" s="2"/>
      <c r="H1152" s="2"/>
      <c r="I1152" s="2"/>
      <c r="J1152" s="2"/>
      <c r="K1152" s="2"/>
      <c r="L1152" s="2"/>
    </row>
    <row r="1153" spans="1:12">
      <c r="A1153" s="2" t="s">
        <v>2052</v>
      </c>
      <c r="B1153" s="2" t="s">
        <v>16</v>
      </c>
      <c r="C1153" s="2"/>
      <c r="D1153" s="2"/>
      <c r="E1153" s="2"/>
      <c r="F1153" s="2"/>
      <c r="G1153" s="2"/>
      <c r="H1153" s="2"/>
      <c r="I1153" s="2"/>
      <c r="J1153" s="2"/>
      <c r="K1153" s="2"/>
      <c r="L1153" s="2"/>
    </row>
    <row r="1154" spans="1:12">
      <c r="A1154" s="3" t="s">
        <v>2053</v>
      </c>
      <c r="B1154" s="3" t="s">
        <v>16</v>
      </c>
      <c r="C1154" s="2"/>
      <c r="D1154" s="2"/>
      <c r="E1154" s="2"/>
      <c r="F1154" s="2"/>
      <c r="G1154" s="2"/>
      <c r="H1154" s="2"/>
      <c r="I1154" s="2"/>
      <c r="J1154" s="2"/>
      <c r="K1154" s="2"/>
      <c r="L1154" s="2"/>
    </row>
    <row r="1155" spans="1:12">
      <c r="A1155" s="2" t="s">
        <v>2054</v>
      </c>
      <c r="B1155" s="2" t="s">
        <v>16</v>
      </c>
      <c r="C1155" s="2"/>
      <c r="D1155" s="2"/>
      <c r="E1155" s="2"/>
      <c r="F1155" s="2"/>
      <c r="G1155" s="2"/>
      <c r="H1155" s="2"/>
      <c r="I1155" s="2"/>
      <c r="J1155" s="2"/>
      <c r="K1155" s="2"/>
      <c r="L1155" s="2"/>
    </row>
    <row r="1156" spans="1:12">
      <c r="A1156" s="3" t="s">
        <v>2055</v>
      </c>
      <c r="B1156" s="3" t="s">
        <v>220</v>
      </c>
      <c r="C1156" s="2"/>
      <c r="D1156" s="2"/>
      <c r="E1156" s="2"/>
      <c r="F1156" s="2"/>
      <c r="G1156" s="2"/>
      <c r="H1156" s="2"/>
      <c r="I1156" s="2"/>
      <c r="J1156" s="2"/>
      <c r="K1156" s="2"/>
      <c r="L1156" s="2"/>
    </row>
    <row r="1157" spans="1:12">
      <c r="A1157" s="2" t="s">
        <v>2056</v>
      </c>
      <c r="B1157" s="2" t="s">
        <v>16</v>
      </c>
      <c r="C1157" s="2"/>
      <c r="D1157" s="2"/>
      <c r="E1157" s="2"/>
      <c r="F1157" s="2"/>
      <c r="G1157" s="2"/>
      <c r="H1157" s="2"/>
      <c r="I1157" s="2"/>
      <c r="J1157" s="2"/>
      <c r="K1157" s="2"/>
      <c r="L1157" s="2"/>
    </row>
    <row r="1158" spans="1:12">
      <c r="A1158" s="3" t="s">
        <v>2057</v>
      </c>
      <c r="B1158" s="3" t="s">
        <v>16</v>
      </c>
      <c r="C1158" s="2"/>
      <c r="D1158" s="2"/>
      <c r="E1158" s="2"/>
      <c r="F1158" s="2"/>
      <c r="G1158" s="2"/>
      <c r="H1158" s="2"/>
      <c r="I1158" s="2"/>
      <c r="J1158" s="2"/>
      <c r="K1158" s="2"/>
      <c r="L1158" s="2"/>
    </row>
    <row r="1159" spans="1:12">
      <c r="A1159" s="2" t="s">
        <v>2058</v>
      </c>
      <c r="B1159" s="2" t="s">
        <v>9</v>
      </c>
      <c r="C1159" s="2"/>
      <c r="D1159" s="2"/>
      <c r="E1159" s="2"/>
      <c r="F1159" s="2"/>
      <c r="G1159" s="2"/>
      <c r="H1159" s="2"/>
      <c r="I1159" s="2"/>
      <c r="J1159" s="2"/>
      <c r="K1159" s="2"/>
      <c r="L1159" s="2"/>
    </row>
    <row r="1160" spans="1:12">
      <c r="A1160" s="3" t="s">
        <v>2059</v>
      </c>
      <c r="B1160" s="3" t="s">
        <v>16</v>
      </c>
      <c r="C1160" s="2"/>
      <c r="D1160" s="2"/>
      <c r="E1160" s="2"/>
      <c r="F1160" s="2"/>
      <c r="G1160" s="2"/>
      <c r="H1160" s="2"/>
      <c r="I1160" s="2"/>
      <c r="J1160" s="2"/>
      <c r="K1160" s="2"/>
      <c r="L1160" s="2"/>
    </row>
    <row r="1161" spans="1:12">
      <c r="A1161" s="2" t="s">
        <v>2060</v>
      </c>
      <c r="B1161" s="2" t="s">
        <v>16</v>
      </c>
      <c r="C1161" s="2"/>
      <c r="D1161" s="2"/>
      <c r="E1161" s="2"/>
      <c r="F1161" s="2"/>
      <c r="G1161" s="2"/>
      <c r="H1161" s="2"/>
      <c r="I1161" s="2"/>
      <c r="J1161" s="2"/>
      <c r="K1161" s="2"/>
      <c r="L1161" s="2"/>
    </row>
    <row r="1162" spans="1:12">
      <c r="A1162" s="3" t="s">
        <v>2061</v>
      </c>
      <c r="B1162" s="3" t="s">
        <v>16</v>
      </c>
      <c r="C1162" s="2"/>
      <c r="D1162" s="2"/>
      <c r="E1162" s="2"/>
      <c r="F1162" s="2"/>
      <c r="G1162" s="2"/>
      <c r="H1162" s="2"/>
      <c r="I1162" s="2"/>
      <c r="J1162" s="2"/>
      <c r="K1162" s="2"/>
      <c r="L1162" s="2"/>
    </row>
    <row r="1163" spans="1:12">
      <c r="A1163" s="2" t="s">
        <v>2062</v>
      </c>
      <c r="B1163" s="2" t="s">
        <v>16</v>
      </c>
      <c r="C1163" s="2"/>
      <c r="D1163" s="2"/>
      <c r="E1163" s="2"/>
      <c r="F1163" s="2"/>
      <c r="G1163" s="2"/>
      <c r="H1163" s="2"/>
      <c r="I1163" s="2"/>
      <c r="J1163" s="2"/>
      <c r="K1163" s="2"/>
      <c r="L1163" s="2"/>
    </row>
    <row r="1164" spans="1:12">
      <c r="A1164" s="3" t="s">
        <v>2063</v>
      </c>
      <c r="B1164" s="3" t="s">
        <v>16</v>
      </c>
      <c r="C1164" s="2"/>
      <c r="D1164" s="2"/>
      <c r="E1164" s="2"/>
      <c r="F1164" s="2"/>
      <c r="G1164" s="2"/>
      <c r="H1164" s="2"/>
      <c r="I1164" s="2"/>
      <c r="J1164" s="2"/>
      <c r="K1164" s="2"/>
      <c r="L1164" s="2"/>
    </row>
    <row r="1165" spans="1:12">
      <c r="A1165" s="2" t="s">
        <v>2064</v>
      </c>
      <c r="B1165" s="2" t="s">
        <v>9</v>
      </c>
      <c r="C1165" s="2"/>
      <c r="D1165" s="2"/>
      <c r="E1165" s="2"/>
      <c r="F1165" s="2"/>
      <c r="G1165" s="2"/>
      <c r="H1165" s="2"/>
      <c r="I1165" s="2"/>
      <c r="J1165" s="2"/>
      <c r="K1165" s="2"/>
      <c r="L1165" s="2"/>
    </row>
    <row r="1166" spans="1:12">
      <c r="A1166" s="3" t="s">
        <v>2065</v>
      </c>
      <c r="B1166" s="3" t="s">
        <v>121</v>
      </c>
      <c r="C1166" s="2"/>
      <c r="D1166" s="2"/>
      <c r="E1166" s="2"/>
      <c r="F1166" s="2"/>
      <c r="G1166" s="2"/>
      <c r="H1166" s="2"/>
      <c r="I1166" s="2"/>
      <c r="J1166" s="2"/>
      <c r="K1166" s="2"/>
      <c r="L1166" s="2"/>
    </row>
    <row r="1167" spans="1:12">
      <c r="A1167" s="2" t="s">
        <v>2066</v>
      </c>
      <c r="B1167" s="2" t="s">
        <v>16</v>
      </c>
      <c r="C1167" s="2"/>
      <c r="D1167" s="2"/>
      <c r="E1167" s="2"/>
      <c r="F1167" s="2"/>
      <c r="G1167" s="2"/>
      <c r="H1167" s="2"/>
      <c r="I1167" s="2"/>
      <c r="J1167" s="2"/>
      <c r="K1167" s="2"/>
      <c r="L1167" s="2"/>
    </row>
    <row r="1168" spans="1:12">
      <c r="A1168" s="3" t="s">
        <v>2067</v>
      </c>
      <c r="B1168" s="3" t="s">
        <v>9</v>
      </c>
      <c r="C1168" s="2"/>
      <c r="D1168" s="2"/>
      <c r="E1168" s="2"/>
      <c r="F1168" s="2"/>
      <c r="G1168" s="2"/>
      <c r="H1168" s="2"/>
      <c r="I1168" s="2"/>
      <c r="J1168" s="2"/>
      <c r="K1168" s="2"/>
      <c r="L1168" s="2"/>
    </row>
    <row r="1169" spans="1:12">
      <c r="A1169" s="2" t="s">
        <v>2068</v>
      </c>
      <c r="B1169" s="2" t="s">
        <v>16</v>
      </c>
      <c r="C1169" s="2"/>
      <c r="D1169" s="2"/>
      <c r="E1169" s="2"/>
      <c r="F1169" s="2"/>
      <c r="G1169" s="2"/>
      <c r="H1169" s="2"/>
      <c r="I1169" s="2"/>
      <c r="J1169" s="2"/>
      <c r="K1169" s="2"/>
      <c r="L1169" s="2"/>
    </row>
    <row r="1170" spans="1:12">
      <c r="A1170" s="3" t="s">
        <v>2069</v>
      </c>
      <c r="B1170" s="3" t="s">
        <v>16</v>
      </c>
      <c r="C1170" s="2"/>
      <c r="D1170" s="2"/>
      <c r="E1170" s="2"/>
      <c r="F1170" s="2"/>
      <c r="G1170" s="2"/>
      <c r="H1170" s="2"/>
      <c r="I1170" s="2"/>
      <c r="J1170" s="2"/>
      <c r="K1170" s="2"/>
      <c r="L1170" s="2"/>
    </row>
    <row r="1171" spans="1:12">
      <c r="A1171" s="2" t="s">
        <v>2070</v>
      </c>
      <c r="B1171" s="2" t="s">
        <v>121</v>
      </c>
      <c r="C1171" s="2"/>
      <c r="D1171" s="2"/>
      <c r="E1171" s="2"/>
      <c r="F1171" s="2"/>
      <c r="G1171" s="2"/>
      <c r="H1171" s="2"/>
      <c r="I1171" s="2"/>
      <c r="J1171" s="2"/>
      <c r="K1171" s="2"/>
      <c r="L1171" s="2"/>
    </row>
    <row r="1172" spans="1:12">
      <c r="A1172" s="3" t="s">
        <v>2071</v>
      </c>
      <c r="B1172" s="3" t="s">
        <v>16</v>
      </c>
      <c r="C1172" s="2"/>
      <c r="D1172" s="2"/>
      <c r="E1172" s="2"/>
      <c r="F1172" s="2"/>
      <c r="G1172" s="2"/>
      <c r="H1172" s="2"/>
      <c r="I1172" s="2"/>
      <c r="J1172" s="2"/>
      <c r="K1172" s="2"/>
      <c r="L1172" s="2"/>
    </row>
    <row r="1173" spans="1:12">
      <c r="A1173" s="2" t="s">
        <v>2072</v>
      </c>
      <c r="B1173" s="2" t="s">
        <v>16</v>
      </c>
      <c r="C1173" s="2"/>
      <c r="D1173" s="2"/>
      <c r="E1173" s="2"/>
      <c r="F1173" s="2"/>
      <c r="G1173" s="2"/>
      <c r="H1173" s="2"/>
      <c r="I1173" s="2"/>
      <c r="J1173" s="2"/>
      <c r="K1173" s="2"/>
      <c r="L1173" s="2"/>
    </row>
    <row r="1174" spans="1:12">
      <c r="A1174" s="3" t="s">
        <v>2073</v>
      </c>
      <c r="B1174" s="3" t="s">
        <v>121</v>
      </c>
      <c r="C1174" s="2"/>
      <c r="D1174" s="2"/>
      <c r="E1174" s="2"/>
      <c r="F1174" s="2"/>
      <c r="G1174" s="2"/>
      <c r="H1174" s="2"/>
      <c r="I1174" s="2"/>
      <c r="J1174" s="2"/>
      <c r="K1174" s="2"/>
      <c r="L1174" s="2"/>
    </row>
    <row r="1175" spans="1:12">
      <c r="A1175" s="2" t="s">
        <v>2074</v>
      </c>
      <c r="B1175" s="2" t="s">
        <v>9</v>
      </c>
      <c r="C1175" s="2"/>
      <c r="D1175" s="2"/>
      <c r="E1175" s="2"/>
      <c r="F1175" s="2"/>
      <c r="G1175" s="2"/>
      <c r="H1175" s="2"/>
      <c r="I1175" s="2"/>
      <c r="J1175" s="2"/>
      <c r="K1175" s="2"/>
      <c r="L1175" s="2"/>
    </row>
    <row r="1176" spans="1:12">
      <c r="A1176" s="3" t="s">
        <v>2075</v>
      </c>
      <c r="B1176" s="3" t="s">
        <v>121</v>
      </c>
      <c r="C1176" s="2"/>
      <c r="D1176" s="2"/>
      <c r="E1176" s="2"/>
      <c r="F1176" s="2"/>
      <c r="G1176" s="2"/>
      <c r="H1176" s="2"/>
      <c r="I1176" s="2"/>
      <c r="J1176" s="2"/>
      <c r="K1176" s="2"/>
      <c r="L1176" s="2"/>
    </row>
    <row r="1177" spans="1:12">
      <c r="A1177" s="2" t="s">
        <v>2076</v>
      </c>
      <c r="B1177" s="2" t="s">
        <v>121</v>
      </c>
      <c r="C1177" s="2"/>
      <c r="D1177" s="2"/>
      <c r="E1177" s="2"/>
      <c r="F1177" s="2"/>
      <c r="G1177" s="2"/>
      <c r="H1177" s="2"/>
      <c r="I1177" s="2"/>
      <c r="J1177" s="2"/>
      <c r="K1177" s="2"/>
      <c r="L1177" s="2"/>
    </row>
    <row r="1178" spans="1:12">
      <c r="A1178" s="3" t="s">
        <v>2077</v>
      </c>
      <c r="B1178" s="3" t="s">
        <v>16</v>
      </c>
      <c r="C1178" s="2"/>
      <c r="D1178" s="2"/>
      <c r="E1178" s="2"/>
      <c r="F1178" s="2"/>
      <c r="G1178" s="2"/>
      <c r="H1178" s="2"/>
      <c r="I1178" s="2"/>
      <c r="J1178" s="2"/>
      <c r="K1178" s="2"/>
      <c r="L1178" s="2"/>
    </row>
    <row r="1179" spans="1:12">
      <c r="A1179" s="2" t="s">
        <v>2078</v>
      </c>
      <c r="B1179" s="2" t="s">
        <v>16</v>
      </c>
      <c r="C1179" s="2"/>
      <c r="D1179" s="2"/>
      <c r="E1179" s="2"/>
      <c r="F1179" s="2"/>
      <c r="G1179" s="2"/>
      <c r="H1179" s="2"/>
      <c r="I1179" s="2"/>
      <c r="J1179" s="2"/>
      <c r="K1179" s="2"/>
      <c r="L1179" s="2"/>
    </row>
    <row r="1180" spans="1:12">
      <c r="A1180" s="3" t="s">
        <v>2079</v>
      </c>
      <c r="B1180" s="3" t="s">
        <v>121</v>
      </c>
      <c r="C1180" s="2"/>
      <c r="D1180" s="2"/>
      <c r="E1180" s="2"/>
      <c r="F1180" s="2"/>
      <c r="G1180" s="2"/>
      <c r="H1180" s="2"/>
      <c r="I1180" s="2"/>
      <c r="J1180" s="2"/>
      <c r="K1180" s="2"/>
      <c r="L1180" s="2"/>
    </row>
    <row r="1181" spans="1:12">
      <c r="A1181" s="2" t="s">
        <v>2080</v>
      </c>
      <c r="B1181" s="2" t="s">
        <v>16</v>
      </c>
      <c r="C1181" s="2"/>
      <c r="D1181" s="2"/>
      <c r="E1181" s="2"/>
      <c r="F1181" s="2"/>
      <c r="G1181" s="2"/>
      <c r="H1181" s="2"/>
      <c r="I1181" s="2"/>
      <c r="J1181" s="2"/>
      <c r="K1181" s="2"/>
      <c r="L1181" s="2"/>
    </row>
    <row r="1182" spans="1:12">
      <c r="A1182" s="3" t="s">
        <v>2081</v>
      </c>
      <c r="B1182" s="3" t="s">
        <v>16</v>
      </c>
      <c r="C1182" s="2"/>
      <c r="D1182" s="2"/>
      <c r="E1182" s="2"/>
      <c r="F1182" s="2"/>
      <c r="G1182" s="2"/>
      <c r="H1182" s="2"/>
      <c r="I1182" s="2"/>
      <c r="J1182" s="2"/>
      <c r="K1182" s="2"/>
      <c r="L1182" s="2"/>
    </row>
    <row r="1183" spans="1:12">
      <c r="A1183" s="2" t="s">
        <v>2082</v>
      </c>
      <c r="B1183" s="2" t="s">
        <v>9</v>
      </c>
      <c r="C1183" s="2"/>
      <c r="D1183" s="2"/>
      <c r="E1183" s="2"/>
      <c r="F1183" s="2"/>
      <c r="G1183" s="2"/>
      <c r="H1183" s="2"/>
      <c r="I1183" s="2"/>
      <c r="J1183" s="2"/>
      <c r="K1183" s="2"/>
      <c r="L1183" s="2"/>
    </row>
    <row r="1184" spans="1:12">
      <c r="A1184" s="3" t="s">
        <v>2083</v>
      </c>
      <c r="B1184" s="3" t="s">
        <v>9</v>
      </c>
      <c r="C1184" s="2"/>
      <c r="D1184" s="2"/>
      <c r="E1184" s="2"/>
      <c r="F1184" s="2"/>
      <c r="G1184" s="2"/>
      <c r="H1184" s="2"/>
      <c r="I1184" s="2"/>
      <c r="J1184" s="2"/>
      <c r="K1184" s="2"/>
      <c r="L1184" s="2"/>
    </row>
    <row r="1185" spans="1:12">
      <c r="A1185" s="2" t="s">
        <v>2084</v>
      </c>
      <c r="B1185" s="2" t="s">
        <v>9</v>
      </c>
      <c r="C1185" s="2"/>
      <c r="D1185" s="2"/>
      <c r="E1185" s="2"/>
      <c r="F1185" s="2"/>
      <c r="G1185" s="2"/>
      <c r="H1185" s="2"/>
      <c r="I1185" s="2"/>
      <c r="J1185" s="2"/>
      <c r="K1185" s="2"/>
      <c r="L1185" s="2"/>
    </row>
    <row r="1186" spans="1:12">
      <c r="A1186" s="3" t="s">
        <v>2085</v>
      </c>
      <c r="B1186" s="3" t="s">
        <v>16</v>
      </c>
      <c r="C1186" s="2"/>
      <c r="D1186" s="2"/>
      <c r="E1186" s="2"/>
      <c r="F1186" s="2"/>
      <c r="G1186" s="2"/>
      <c r="H1186" s="2"/>
      <c r="I1186" s="2"/>
      <c r="J1186" s="2"/>
      <c r="K1186" s="2"/>
      <c r="L1186" s="2"/>
    </row>
    <row r="1187" spans="1:12">
      <c r="A1187" s="2" t="s">
        <v>2086</v>
      </c>
      <c r="B1187" s="2" t="s">
        <v>16</v>
      </c>
      <c r="C1187" s="2"/>
      <c r="D1187" s="2"/>
      <c r="E1187" s="2"/>
      <c r="F1187" s="2"/>
      <c r="G1187" s="2"/>
      <c r="H1187" s="2"/>
      <c r="I1187" s="2"/>
      <c r="J1187" s="2"/>
      <c r="K1187" s="2"/>
      <c r="L1187" s="2"/>
    </row>
    <row r="1188" spans="1:12">
      <c r="A1188" s="3" t="s">
        <v>2087</v>
      </c>
      <c r="B1188" s="3" t="s">
        <v>9</v>
      </c>
      <c r="C1188" s="2"/>
      <c r="D1188" s="2"/>
      <c r="E1188" s="2"/>
      <c r="F1188" s="2"/>
      <c r="G1188" s="2"/>
      <c r="H1188" s="2"/>
      <c r="I1188" s="2"/>
      <c r="J1188" s="2"/>
      <c r="K1188" s="2"/>
      <c r="L1188" s="2"/>
    </row>
    <row r="1189" spans="1:12">
      <c r="A1189" s="2" t="s">
        <v>2088</v>
      </c>
      <c r="B1189" s="2" t="s">
        <v>16</v>
      </c>
      <c r="C1189" s="2"/>
      <c r="D1189" s="2"/>
      <c r="E1189" s="2"/>
      <c r="F1189" s="2"/>
      <c r="G1189" s="2"/>
      <c r="H1189" s="2"/>
      <c r="I1189" s="2"/>
      <c r="J1189" s="2"/>
      <c r="K1189" s="2"/>
      <c r="L1189" s="2"/>
    </row>
    <row r="1190" spans="1:12">
      <c r="A1190" s="3" t="s">
        <v>2089</v>
      </c>
      <c r="B1190" s="3" t="s">
        <v>16</v>
      </c>
      <c r="C1190" s="2"/>
      <c r="D1190" s="2"/>
      <c r="E1190" s="2"/>
      <c r="F1190" s="2"/>
      <c r="G1190" s="2"/>
      <c r="H1190" s="2"/>
      <c r="I1190" s="2"/>
      <c r="J1190" s="2"/>
      <c r="K1190" s="2"/>
      <c r="L1190" s="2"/>
    </row>
    <row r="1191" spans="1:12">
      <c r="A1191" s="2" t="s">
        <v>2090</v>
      </c>
      <c r="B1191" s="2" t="s">
        <v>16</v>
      </c>
      <c r="C1191" s="2"/>
      <c r="D1191" s="2"/>
      <c r="E1191" s="2"/>
      <c r="F1191" s="2"/>
      <c r="G1191" s="2"/>
      <c r="H1191" s="2"/>
      <c r="I1191" s="2"/>
      <c r="J1191" s="2"/>
      <c r="K1191" s="2"/>
      <c r="L1191" s="2"/>
    </row>
    <row r="1192" spans="1:12">
      <c r="A1192" s="3" t="s">
        <v>2091</v>
      </c>
      <c r="B1192" s="3" t="s">
        <v>121</v>
      </c>
      <c r="C1192" s="2"/>
      <c r="D1192" s="2"/>
      <c r="E1192" s="2"/>
      <c r="F1192" s="2"/>
      <c r="G1192" s="2"/>
      <c r="H1192" s="2"/>
      <c r="I1192" s="2"/>
      <c r="J1192" s="2"/>
      <c r="K1192" s="2"/>
      <c r="L1192" s="2"/>
    </row>
    <row r="1193" spans="1:12">
      <c r="A1193" s="2" t="s">
        <v>2092</v>
      </c>
      <c r="B1193" s="2" t="s">
        <v>121</v>
      </c>
      <c r="C1193" s="2"/>
      <c r="D1193" s="2"/>
      <c r="E1193" s="2"/>
      <c r="F1193" s="2"/>
      <c r="G1193" s="2"/>
      <c r="H1193" s="2"/>
      <c r="I1193" s="2"/>
      <c r="J1193" s="2"/>
      <c r="K1193" s="2"/>
      <c r="L1193" s="2"/>
    </row>
    <row r="1194" spans="1:12">
      <c r="A1194" s="3" t="s">
        <v>2093</v>
      </c>
      <c r="B1194" s="3" t="s">
        <v>9</v>
      </c>
      <c r="C1194" s="2"/>
      <c r="D1194" s="2"/>
      <c r="E1194" s="2"/>
      <c r="F1194" s="2"/>
      <c r="G1194" s="2"/>
      <c r="H1194" s="2"/>
      <c r="I1194" s="2"/>
      <c r="J1194" s="2"/>
      <c r="K1194" s="2"/>
      <c r="L1194" s="2"/>
    </row>
    <row r="1195" spans="1:12">
      <c r="A1195" s="2" t="s">
        <v>2094</v>
      </c>
      <c r="B1195" s="2" t="s">
        <v>16</v>
      </c>
      <c r="C1195" s="2"/>
      <c r="D1195" s="2"/>
      <c r="E1195" s="2"/>
      <c r="F1195" s="2"/>
      <c r="G1195" s="2"/>
      <c r="H1195" s="2"/>
      <c r="I1195" s="2"/>
      <c r="J1195" s="2"/>
      <c r="K1195" s="2"/>
      <c r="L1195" s="2"/>
    </row>
    <row r="1196" spans="1:12">
      <c r="A1196" s="3" t="s">
        <v>2095</v>
      </c>
      <c r="B1196" s="3" t="s">
        <v>16</v>
      </c>
      <c r="C1196" s="2"/>
      <c r="D1196" s="2"/>
      <c r="E1196" s="2"/>
      <c r="F1196" s="2"/>
      <c r="G1196" s="2"/>
      <c r="H1196" s="2"/>
      <c r="I1196" s="2"/>
      <c r="J1196" s="2"/>
      <c r="K1196" s="2"/>
      <c r="L1196" s="2"/>
    </row>
    <row r="1197" spans="1:12">
      <c r="A1197" s="2" t="s">
        <v>2096</v>
      </c>
      <c r="B1197" s="2" t="s">
        <v>121</v>
      </c>
      <c r="C1197" s="2"/>
      <c r="D1197" s="2"/>
      <c r="E1197" s="2"/>
      <c r="F1197" s="2"/>
      <c r="G1197" s="2"/>
      <c r="H1197" s="2"/>
      <c r="I1197" s="2"/>
      <c r="J1197" s="2"/>
      <c r="K1197" s="2"/>
      <c r="L1197" s="2"/>
    </row>
    <row r="1198" spans="1:12">
      <c r="A1198" s="3" t="s">
        <v>2097</v>
      </c>
      <c r="B1198" s="3" t="s">
        <v>9</v>
      </c>
      <c r="C1198" s="2"/>
      <c r="D1198" s="2"/>
      <c r="E1198" s="2"/>
      <c r="F1198" s="2"/>
      <c r="G1198" s="2"/>
      <c r="H1198" s="2"/>
      <c r="I1198" s="2"/>
      <c r="J1198" s="2"/>
      <c r="K1198" s="2"/>
      <c r="L1198" s="2"/>
    </row>
    <row r="1199" spans="1:12">
      <c r="A1199" s="2" t="s">
        <v>2098</v>
      </c>
      <c r="B1199" s="2" t="s">
        <v>220</v>
      </c>
      <c r="C1199" s="2"/>
      <c r="D1199" s="2"/>
      <c r="E1199" s="2"/>
      <c r="F1199" s="2"/>
      <c r="G1199" s="2"/>
      <c r="H1199" s="2"/>
      <c r="I1199" s="2"/>
      <c r="J1199" s="2"/>
      <c r="K1199" s="2"/>
      <c r="L1199" s="2"/>
    </row>
    <row r="1200" spans="1:12">
      <c r="A1200" s="3" t="s">
        <v>2099</v>
      </c>
      <c r="B1200" s="3" t="s">
        <v>16</v>
      </c>
      <c r="C1200" s="2"/>
      <c r="D1200" s="2"/>
      <c r="E1200" s="2"/>
      <c r="F1200" s="2"/>
      <c r="G1200" s="2"/>
      <c r="H1200" s="2"/>
      <c r="I1200" s="2"/>
      <c r="J1200" s="2"/>
      <c r="K1200" s="2"/>
      <c r="L1200" s="2"/>
    </row>
    <row r="1201" spans="1:12">
      <c r="A1201" s="2" t="s">
        <v>2100</v>
      </c>
      <c r="B1201" s="2" t="s">
        <v>9</v>
      </c>
      <c r="C1201" s="2"/>
      <c r="D1201" s="2"/>
      <c r="E1201" s="2"/>
      <c r="F1201" s="2"/>
      <c r="G1201" s="2"/>
      <c r="H1201" s="2"/>
      <c r="I1201" s="2"/>
      <c r="J1201" s="2"/>
      <c r="K1201" s="2"/>
      <c r="L1201" s="2"/>
    </row>
    <row r="1202" spans="1:12">
      <c r="A1202" s="3" t="s">
        <v>2101</v>
      </c>
      <c r="B1202" s="3" t="s">
        <v>121</v>
      </c>
      <c r="C1202" s="2"/>
      <c r="D1202" s="2"/>
      <c r="E1202" s="2"/>
      <c r="F1202" s="2"/>
      <c r="G1202" s="2"/>
      <c r="H1202" s="2"/>
      <c r="I1202" s="2"/>
      <c r="J1202" s="2"/>
      <c r="K1202" s="2"/>
      <c r="L1202" s="2"/>
    </row>
    <row r="1203" spans="1:12">
      <c r="A1203" s="2" t="s">
        <v>2102</v>
      </c>
      <c r="B1203" s="2" t="s">
        <v>121</v>
      </c>
      <c r="C1203" s="2"/>
      <c r="D1203" s="2"/>
      <c r="E1203" s="2"/>
      <c r="F1203" s="2"/>
      <c r="G1203" s="2"/>
      <c r="H1203" s="2"/>
      <c r="I1203" s="2"/>
      <c r="J1203" s="2"/>
      <c r="K1203" s="2"/>
      <c r="L1203" s="2"/>
    </row>
    <row r="1204" spans="1:12">
      <c r="A1204" s="3" t="s">
        <v>2103</v>
      </c>
      <c r="B1204" s="3" t="s">
        <v>16</v>
      </c>
      <c r="C1204" s="2"/>
      <c r="D1204" s="2"/>
      <c r="E1204" s="2"/>
      <c r="F1204" s="2"/>
      <c r="G1204" s="2"/>
      <c r="H1204" s="2"/>
      <c r="I1204" s="2"/>
      <c r="J1204" s="2"/>
      <c r="K1204" s="2"/>
      <c r="L1204" s="2"/>
    </row>
    <row r="1205" spans="1:12">
      <c r="A1205" s="2" t="s">
        <v>2104</v>
      </c>
      <c r="B1205" s="2" t="s">
        <v>121</v>
      </c>
      <c r="C1205" s="2"/>
      <c r="D1205" s="2"/>
      <c r="E1205" s="2"/>
      <c r="F1205" s="2"/>
      <c r="G1205" s="2"/>
      <c r="H1205" s="2"/>
      <c r="I1205" s="2"/>
      <c r="J1205" s="2"/>
      <c r="K1205" s="2"/>
      <c r="L1205" s="2"/>
    </row>
    <row r="1206" spans="1:12">
      <c r="A1206" s="3" t="s">
        <v>2105</v>
      </c>
      <c r="B1206" s="3" t="s">
        <v>16</v>
      </c>
      <c r="C1206" s="2"/>
      <c r="D1206" s="2"/>
      <c r="E1206" s="2"/>
      <c r="F1206" s="2"/>
      <c r="G1206" s="2"/>
      <c r="H1206" s="2"/>
      <c r="I1206" s="2"/>
      <c r="J1206" s="2"/>
      <c r="K1206" s="2"/>
      <c r="L1206" s="2"/>
    </row>
    <row r="1207" spans="1:12">
      <c r="A1207" s="2" t="s">
        <v>2106</v>
      </c>
      <c r="B1207" s="2" t="s">
        <v>121</v>
      </c>
      <c r="C1207" s="2"/>
      <c r="D1207" s="2"/>
      <c r="E1207" s="2"/>
      <c r="F1207" s="2"/>
      <c r="G1207" s="2"/>
      <c r="H1207" s="2"/>
      <c r="I1207" s="2"/>
      <c r="J1207" s="2"/>
      <c r="K1207" s="2"/>
      <c r="L1207" s="2"/>
    </row>
    <row r="1208" spans="1:12">
      <c r="A1208" s="3" t="s">
        <v>2107</v>
      </c>
      <c r="B1208" s="3" t="s">
        <v>16</v>
      </c>
      <c r="C1208" s="2"/>
      <c r="D1208" s="2"/>
      <c r="E1208" s="2"/>
      <c r="F1208" s="2"/>
      <c r="G1208" s="2"/>
      <c r="H1208" s="2"/>
      <c r="I1208" s="2"/>
      <c r="J1208" s="2"/>
      <c r="K1208" s="2"/>
      <c r="L1208" s="2"/>
    </row>
    <row r="1209" spans="1:12">
      <c r="A1209" s="2" t="s">
        <v>2108</v>
      </c>
      <c r="B1209" s="2" t="s">
        <v>16</v>
      </c>
      <c r="C1209" s="2"/>
      <c r="D1209" s="2"/>
      <c r="E1209" s="2"/>
      <c r="F1209" s="2"/>
      <c r="G1209" s="2"/>
      <c r="H1209" s="2"/>
      <c r="I1209" s="2"/>
      <c r="J1209" s="2"/>
      <c r="K1209" s="2"/>
      <c r="L1209" s="2"/>
    </row>
    <row r="1210" spans="1:12">
      <c r="A1210" s="3" t="s">
        <v>2109</v>
      </c>
      <c r="B1210" s="3" t="s">
        <v>16</v>
      </c>
      <c r="C1210" s="2"/>
      <c r="D1210" s="2"/>
      <c r="E1210" s="2"/>
      <c r="F1210" s="2"/>
      <c r="G1210" s="2"/>
      <c r="H1210" s="2"/>
      <c r="I1210" s="2"/>
      <c r="J1210" s="2"/>
      <c r="K1210" s="2"/>
      <c r="L1210" s="2"/>
    </row>
    <row r="1211" spans="1:12">
      <c r="A1211" s="2" t="s">
        <v>2110</v>
      </c>
      <c r="B1211" s="2" t="s">
        <v>16</v>
      </c>
      <c r="C1211" s="2"/>
      <c r="D1211" s="2"/>
      <c r="E1211" s="2"/>
      <c r="F1211" s="2"/>
      <c r="G1211" s="2"/>
      <c r="H1211" s="2"/>
      <c r="I1211" s="2"/>
      <c r="J1211" s="2"/>
      <c r="K1211" s="2"/>
      <c r="L1211" s="2"/>
    </row>
    <row r="1212" spans="1:12">
      <c r="A1212" s="3" t="s">
        <v>2111</v>
      </c>
      <c r="B1212" s="3" t="s">
        <v>9</v>
      </c>
      <c r="C1212" s="2"/>
      <c r="D1212" s="2"/>
      <c r="E1212" s="2"/>
      <c r="F1212" s="2"/>
      <c r="G1212" s="2"/>
      <c r="H1212" s="2"/>
      <c r="I1212" s="2"/>
      <c r="J1212" s="2"/>
      <c r="K1212" s="2"/>
      <c r="L1212" s="2"/>
    </row>
    <row r="1213" spans="1:12">
      <c r="A1213" s="2" t="s">
        <v>2112</v>
      </c>
      <c r="B1213" s="2" t="s">
        <v>16</v>
      </c>
      <c r="C1213" s="2"/>
      <c r="D1213" s="2"/>
      <c r="E1213" s="2"/>
      <c r="F1213" s="2"/>
      <c r="G1213" s="2"/>
      <c r="H1213" s="2"/>
      <c r="I1213" s="2"/>
      <c r="J1213" s="2"/>
      <c r="K1213" s="2"/>
      <c r="L1213" s="2"/>
    </row>
    <row r="1214" spans="1:12">
      <c r="A1214" s="3" t="s">
        <v>2113</v>
      </c>
      <c r="B1214" s="3" t="s">
        <v>9</v>
      </c>
      <c r="C1214" s="2"/>
      <c r="D1214" s="2"/>
      <c r="E1214" s="2"/>
      <c r="F1214" s="2"/>
      <c r="G1214" s="2"/>
      <c r="H1214" s="2"/>
      <c r="I1214" s="2"/>
      <c r="J1214" s="2"/>
      <c r="K1214" s="2"/>
      <c r="L1214" s="2"/>
    </row>
    <row r="1215" spans="1:12">
      <c r="A1215" s="2" t="s">
        <v>2114</v>
      </c>
      <c r="B1215" s="2" t="s">
        <v>121</v>
      </c>
      <c r="C1215" s="2"/>
      <c r="D1215" s="2"/>
      <c r="E1215" s="2"/>
      <c r="F1215" s="2"/>
      <c r="G1215" s="2"/>
      <c r="H1215" s="2"/>
      <c r="I1215" s="2"/>
      <c r="J1215" s="2"/>
      <c r="K1215" s="2"/>
      <c r="L1215" s="2"/>
    </row>
    <row r="1216" spans="1:12">
      <c r="A1216" s="3" t="s">
        <v>2115</v>
      </c>
      <c r="B1216" s="3" t="s">
        <v>121</v>
      </c>
      <c r="C1216" s="2"/>
      <c r="D1216" s="2"/>
      <c r="E1216" s="2"/>
      <c r="F1216" s="2"/>
      <c r="G1216" s="2"/>
      <c r="H1216" s="2"/>
      <c r="I1216" s="2"/>
      <c r="J1216" s="2"/>
      <c r="K1216" s="2"/>
      <c r="L1216" s="2"/>
    </row>
    <row r="1217" spans="1:12">
      <c r="A1217" s="2" t="s">
        <v>2116</v>
      </c>
      <c r="B1217" s="2" t="s">
        <v>9</v>
      </c>
      <c r="C1217" s="2"/>
      <c r="D1217" s="2"/>
      <c r="E1217" s="2"/>
      <c r="F1217" s="2"/>
      <c r="G1217" s="2"/>
      <c r="H1217" s="2"/>
      <c r="I1217" s="2"/>
      <c r="J1217" s="2"/>
      <c r="K1217" s="2"/>
      <c r="L1217" s="2"/>
    </row>
    <row r="1218" spans="1:12">
      <c r="A1218" s="3" t="s">
        <v>2117</v>
      </c>
      <c r="B1218" s="3" t="s">
        <v>16</v>
      </c>
      <c r="C1218" s="2"/>
      <c r="D1218" s="2"/>
      <c r="E1218" s="2"/>
      <c r="F1218" s="2"/>
      <c r="G1218" s="2"/>
      <c r="H1218" s="2"/>
      <c r="I1218" s="2"/>
      <c r="J1218" s="2"/>
      <c r="K1218" s="2"/>
      <c r="L1218" s="2"/>
    </row>
    <row r="1219" spans="1:12">
      <c r="A1219" s="2" t="s">
        <v>2118</v>
      </c>
      <c r="B1219" s="2" t="s">
        <v>16</v>
      </c>
      <c r="C1219" s="2"/>
      <c r="D1219" s="2"/>
      <c r="E1219" s="2"/>
      <c r="F1219" s="2"/>
      <c r="G1219" s="2"/>
      <c r="H1219" s="2"/>
      <c r="I1219" s="2"/>
      <c r="J1219" s="2"/>
      <c r="K1219" s="2"/>
      <c r="L1219" s="2"/>
    </row>
    <row r="1220" spans="1:12">
      <c r="A1220" s="3" t="s">
        <v>2119</v>
      </c>
      <c r="B1220" s="3" t="s">
        <v>121</v>
      </c>
      <c r="C1220" s="2"/>
      <c r="D1220" s="2"/>
      <c r="E1220" s="2"/>
      <c r="F1220" s="2"/>
      <c r="G1220" s="2"/>
      <c r="H1220" s="2"/>
      <c r="I1220" s="2"/>
      <c r="J1220" s="2"/>
      <c r="K1220" s="2"/>
      <c r="L1220" s="2"/>
    </row>
    <row r="1221" spans="1:12">
      <c r="A1221" s="2" t="s">
        <v>2120</v>
      </c>
      <c r="B1221" s="2" t="s">
        <v>220</v>
      </c>
      <c r="C1221" s="2"/>
      <c r="D1221" s="2"/>
      <c r="E1221" s="2"/>
      <c r="F1221" s="2"/>
      <c r="G1221" s="2"/>
      <c r="H1221" s="2"/>
      <c r="I1221" s="2"/>
      <c r="J1221" s="2"/>
      <c r="K1221" s="2"/>
      <c r="L1221" s="2"/>
    </row>
    <row r="1222" spans="1:12">
      <c r="A1222" s="3" t="s">
        <v>2121</v>
      </c>
      <c r="B1222" s="3" t="s">
        <v>16</v>
      </c>
      <c r="C1222" s="2"/>
      <c r="D1222" s="2"/>
      <c r="E1222" s="2"/>
      <c r="F1222" s="2"/>
      <c r="G1222" s="2"/>
      <c r="H1222" s="2"/>
      <c r="I1222" s="2"/>
      <c r="J1222" s="2"/>
      <c r="K1222" s="2"/>
      <c r="L1222" s="2"/>
    </row>
    <row r="1223" spans="1:12">
      <c r="A1223" s="2" t="s">
        <v>2122</v>
      </c>
      <c r="B1223" s="2" t="s">
        <v>16</v>
      </c>
      <c r="C1223" s="2"/>
      <c r="D1223" s="2"/>
      <c r="E1223" s="2"/>
      <c r="F1223" s="2"/>
      <c r="G1223" s="2"/>
      <c r="H1223" s="2"/>
      <c r="I1223" s="2"/>
      <c r="J1223" s="2"/>
      <c r="K1223" s="2"/>
      <c r="L1223" s="2"/>
    </row>
    <row r="1224" spans="1:12">
      <c r="A1224" s="3" t="s">
        <v>2123</v>
      </c>
      <c r="B1224" s="3" t="s">
        <v>220</v>
      </c>
      <c r="C1224" s="2"/>
      <c r="D1224" s="2"/>
      <c r="E1224" s="2"/>
      <c r="F1224" s="2"/>
      <c r="G1224" s="2"/>
      <c r="H1224" s="2"/>
      <c r="I1224" s="2"/>
      <c r="J1224" s="2"/>
      <c r="K1224" s="2"/>
      <c r="L1224" s="2"/>
    </row>
    <row r="1225" spans="1:12">
      <c r="A1225" s="2" t="s">
        <v>2124</v>
      </c>
      <c r="B1225" s="2" t="s">
        <v>16</v>
      </c>
      <c r="C1225" s="2"/>
      <c r="D1225" s="2"/>
      <c r="E1225" s="2"/>
      <c r="F1225" s="2"/>
      <c r="G1225" s="2"/>
      <c r="H1225" s="2"/>
      <c r="I1225" s="2"/>
      <c r="J1225" s="2"/>
      <c r="K1225" s="2"/>
      <c r="L1225" s="2"/>
    </row>
    <row r="1226" spans="1:12">
      <c r="A1226" s="3" t="s">
        <v>2125</v>
      </c>
      <c r="B1226" s="3" t="s">
        <v>16</v>
      </c>
      <c r="C1226" s="2"/>
      <c r="D1226" s="2"/>
      <c r="E1226" s="2"/>
      <c r="F1226" s="2"/>
      <c r="G1226" s="2"/>
      <c r="H1226" s="2"/>
      <c r="I1226" s="2"/>
      <c r="J1226" s="2"/>
      <c r="K1226" s="2"/>
      <c r="L1226" s="2"/>
    </row>
    <row r="1227" spans="1:12">
      <c r="A1227" s="2" t="s">
        <v>2126</v>
      </c>
      <c r="B1227" s="2" t="s">
        <v>121</v>
      </c>
      <c r="C1227" s="2"/>
      <c r="D1227" s="2"/>
      <c r="E1227" s="2"/>
      <c r="F1227" s="2"/>
      <c r="G1227" s="2"/>
      <c r="H1227" s="2"/>
      <c r="I1227" s="2"/>
      <c r="J1227" s="2"/>
      <c r="K1227" s="2"/>
      <c r="L1227" s="2"/>
    </row>
    <row r="1228" spans="1:12">
      <c r="A1228" s="3" t="s">
        <v>2127</v>
      </c>
      <c r="B1228" s="3" t="s">
        <v>16</v>
      </c>
      <c r="C1228" s="2"/>
      <c r="D1228" s="2"/>
      <c r="E1228" s="2"/>
      <c r="F1228" s="2"/>
      <c r="G1228" s="2"/>
      <c r="H1228" s="2"/>
      <c r="I1228" s="2"/>
      <c r="J1228" s="2"/>
      <c r="K1228" s="2"/>
      <c r="L1228" s="2"/>
    </row>
    <row r="1229" spans="1:12">
      <c r="A1229" s="2" t="s">
        <v>2128</v>
      </c>
      <c r="B1229" s="2" t="s">
        <v>9</v>
      </c>
      <c r="C1229" s="2"/>
      <c r="D1229" s="2"/>
      <c r="E1229" s="2"/>
      <c r="F1229" s="2"/>
      <c r="G1229" s="2"/>
      <c r="H1229" s="2"/>
      <c r="I1229" s="2"/>
      <c r="J1229" s="2"/>
      <c r="K1229" s="2"/>
      <c r="L1229" s="2"/>
    </row>
    <row r="1230" spans="1:12">
      <c r="A1230" s="3" t="s">
        <v>2129</v>
      </c>
      <c r="B1230" s="3" t="s">
        <v>16</v>
      </c>
      <c r="C1230" s="2"/>
      <c r="D1230" s="2"/>
      <c r="E1230" s="2"/>
      <c r="F1230" s="2"/>
      <c r="G1230" s="2"/>
      <c r="H1230" s="2"/>
      <c r="I1230" s="2"/>
      <c r="J1230" s="2"/>
      <c r="K1230" s="2"/>
      <c r="L1230" s="2"/>
    </row>
    <row r="1231" spans="1:12">
      <c r="A1231" s="2" t="s">
        <v>2130</v>
      </c>
      <c r="B1231" s="2" t="s">
        <v>16</v>
      </c>
      <c r="C1231" s="2"/>
      <c r="D1231" s="2"/>
      <c r="E1231" s="2"/>
      <c r="F1231" s="2"/>
      <c r="G1231" s="2"/>
      <c r="H1231" s="2"/>
      <c r="I1231" s="2"/>
      <c r="J1231" s="2"/>
      <c r="K1231" s="2"/>
      <c r="L1231" s="2"/>
    </row>
    <row r="1232" spans="1:12">
      <c r="A1232" s="3" t="s">
        <v>2131</v>
      </c>
      <c r="B1232" s="3" t="s">
        <v>16</v>
      </c>
      <c r="C1232" s="2"/>
      <c r="D1232" s="2"/>
      <c r="E1232" s="2"/>
      <c r="F1232" s="2"/>
      <c r="G1232" s="2"/>
      <c r="H1232" s="2"/>
      <c r="I1232" s="2"/>
      <c r="J1232" s="2"/>
      <c r="K1232" s="2"/>
      <c r="L1232" s="2"/>
    </row>
    <row r="1233" spans="1:12">
      <c r="A1233" s="2" t="s">
        <v>2132</v>
      </c>
      <c r="B1233" s="2" t="s">
        <v>16</v>
      </c>
      <c r="C1233" s="2"/>
      <c r="D1233" s="2"/>
      <c r="E1233" s="2"/>
      <c r="F1233" s="2"/>
      <c r="G1233" s="2"/>
      <c r="H1233" s="2"/>
      <c r="I1233" s="2"/>
      <c r="J1233" s="2"/>
      <c r="K1233" s="2"/>
      <c r="L1233" s="2"/>
    </row>
    <row r="1234" spans="1:12">
      <c r="A1234" s="3" t="s">
        <v>2133</v>
      </c>
      <c r="B1234" s="3" t="s">
        <v>9</v>
      </c>
      <c r="C1234" s="2"/>
      <c r="D1234" s="2"/>
      <c r="E1234" s="2"/>
      <c r="F1234" s="2"/>
      <c r="G1234" s="2"/>
      <c r="H1234" s="2"/>
      <c r="I1234" s="2"/>
      <c r="J1234" s="2"/>
      <c r="K1234" s="2"/>
      <c r="L1234" s="2"/>
    </row>
    <row r="1235" spans="1:12">
      <c r="A1235" s="2" t="s">
        <v>2134</v>
      </c>
      <c r="B1235" s="2" t="s">
        <v>16</v>
      </c>
      <c r="C1235" s="2"/>
      <c r="D1235" s="2"/>
      <c r="E1235" s="2"/>
      <c r="F1235" s="2"/>
      <c r="G1235" s="2"/>
      <c r="H1235" s="2"/>
      <c r="I1235" s="2"/>
      <c r="J1235" s="2"/>
      <c r="K1235" s="2"/>
      <c r="L1235" s="2"/>
    </row>
    <row r="1236" spans="1:12">
      <c r="A1236" s="3" t="s">
        <v>2135</v>
      </c>
      <c r="B1236" s="3" t="s">
        <v>121</v>
      </c>
      <c r="C1236" s="2"/>
      <c r="D1236" s="2"/>
      <c r="E1236" s="2"/>
      <c r="F1236" s="2"/>
      <c r="G1236" s="2"/>
      <c r="H1236" s="2"/>
      <c r="I1236" s="2"/>
      <c r="J1236" s="2"/>
      <c r="K1236" s="2"/>
      <c r="L1236" s="2"/>
    </row>
    <row r="1237" spans="1:12">
      <c r="A1237" s="2" t="s">
        <v>2136</v>
      </c>
      <c r="B1237" s="2" t="s">
        <v>220</v>
      </c>
      <c r="C1237" s="2"/>
      <c r="D1237" s="2"/>
      <c r="E1237" s="2"/>
      <c r="F1237" s="2"/>
      <c r="G1237" s="2"/>
      <c r="H1237" s="2"/>
      <c r="I1237" s="2"/>
      <c r="J1237" s="2"/>
      <c r="K1237" s="2"/>
      <c r="L1237" s="2"/>
    </row>
    <row r="1238" spans="1:12">
      <c r="A1238" s="3" t="s">
        <v>2137</v>
      </c>
      <c r="B1238" s="3" t="s">
        <v>121</v>
      </c>
      <c r="C1238" s="2"/>
      <c r="D1238" s="2"/>
      <c r="E1238" s="2"/>
      <c r="F1238" s="2"/>
      <c r="G1238" s="2"/>
      <c r="H1238" s="2"/>
      <c r="I1238" s="2"/>
      <c r="J1238" s="2"/>
      <c r="K1238" s="2"/>
      <c r="L1238" s="2"/>
    </row>
    <row r="1239" spans="1:12">
      <c r="A1239" s="2" t="s">
        <v>2138</v>
      </c>
      <c r="B1239" s="2" t="s">
        <v>9</v>
      </c>
      <c r="C1239" s="2"/>
      <c r="D1239" s="2"/>
      <c r="E1239" s="2"/>
      <c r="F1239" s="2"/>
      <c r="G1239" s="2"/>
      <c r="H1239" s="2"/>
      <c r="I1239" s="2"/>
      <c r="J1239" s="2"/>
      <c r="K1239" s="2"/>
      <c r="L1239" s="2"/>
    </row>
    <row r="1240" spans="1:12">
      <c r="A1240" s="3" t="s">
        <v>2139</v>
      </c>
      <c r="B1240" s="3" t="s">
        <v>121</v>
      </c>
      <c r="C1240" s="2"/>
      <c r="D1240" s="2"/>
      <c r="E1240" s="2"/>
      <c r="F1240" s="2"/>
      <c r="G1240" s="2"/>
      <c r="H1240" s="2"/>
      <c r="I1240" s="2"/>
      <c r="J1240" s="2"/>
      <c r="K1240" s="2"/>
      <c r="L1240" s="2"/>
    </row>
    <row r="1241" spans="1:12">
      <c r="A1241" s="2" t="s">
        <v>2140</v>
      </c>
      <c r="B1241" s="2" t="s">
        <v>121</v>
      </c>
      <c r="C1241" s="2"/>
      <c r="D1241" s="2"/>
      <c r="E1241" s="2"/>
      <c r="F1241" s="2"/>
      <c r="G1241" s="2"/>
      <c r="H1241" s="2"/>
      <c r="I1241" s="2"/>
      <c r="J1241" s="2"/>
      <c r="K1241" s="2"/>
      <c r="L1241" s="2"/>
    </row>
    <row r="1242" spans="1:12">
      <c r="A1242" s="3" t="s">
        <v>2141</v>
      </c>
      <c r="B1242" s="3" t="s">
        <v>9</v>
      </c>
      <c r="C1242" s="2"/>
      <c r="D1242" s="2"/>
      <c r="E1242" s="2"/>
      <c r="F1242" s="2"/>
      <c r="G1242" s="2"/>
      <c r="H1242" s="2"/>
      <c r="I1242" s="2"/>
      <c r="J1242" s="2"/>
      <c r="K1242" s="2"/>
      <c r="L1242" s="2"/>
    </row>
    <row r="1243" spans="1:12">
      <c r="A1243" s="2" t="s">
        <v>2142</v>
      </c>
      <c r="B1243" s="2" t="s">
        <v>121</v>
      </c>
      <c r="C1243" s="2"/>
      <c r="D1243" s="2"/>
      <c r="E1243" s="2"/>
      <c r="F1243" s="2"/>
      <c r="G1243" s="2"/>
      <c r="H1243" s="2"/>
      <c r="I1243" s="2"/>
      <c r="J1243" s="2"/>
      <c r="K1243" s="2"/>
      <c r="L1243" s="2"/>
    </row>
    <row r="1244" spans="1:12">
      <c r="A1244" s="3" t="s">
        <v>2143</v>
      </c>
      <c r="B1244" s="3" t="s">
        <v>16</v>
      </c>
      <c r="C1244" s="2"/>
      <c r="D1244" s="2"/>
      <c r="E1244" s="2"/>
      <c r="F1244" s="2"/>
      <c r="G1244" s="2"/>
      <c r="H1244" s="2"/>
      <c r="I1244" s="2"/>
      <c r="J1244" s="2"/>
      <c r="K1244" s="2"/>
      <c r="L1244" s="2"/>
    </row>
    <row r="1245" spans="1:12">
      <c r="A1245" s="2" t="s">
        <v>2144</v>
      </c>
      <c r="B1245" s="2" t="s">
        <v>16</v>
      </c>
      <c r="C1245" s="2"/>
      <c r="D1245" s="2"/>
      <c r="E1245" s="2"/>
      <c r="F1245" s="2"/>
      <c r="G1245" s="2"/>
      <c r="H1245" s="2"/>
      <c r="I1245" s="2"/>
      <c r="J1245" s="2"/>
      <c r="K1245" s="2"/>
      <c r="L1245" s="2"/>
    </row>
    <row r="1246" spans="1:12">
      <c r="A1246" s="3" t="s">
        <v>2145</v>
      </c>
      <c r="B1246" s="3" t="s">
        <v>16</v>
      </c>
      <c r="C1246" s="2"/>
      <c r="D1246" s="2"/>
      <c r="E1246" s="2"/>
      <c r="F1246" s="2"/>
      <c r="G1246" s="2"/>
      <c r="H1246" s="2"/>
      <c r="I1246" s="2"/>
      <c r="J1246" s="2"/>
      <c r="K1246" s="2"/>
      <c r="L1246" s="2"/>
    </row>
    <row r="1247" spans="1:12">
      <c r="A1247" s="2" t="s">
        <v>2146</v>
      </c>
      <c r="B1247" s="2" t="s">
        <v>16</v>
      </c>
      <c r="C1247" s="2"/>
      <c r="D1247" s="2"/>
      <c r="E1247" s="2"/>
      <c r="F1247" s="2"/>
      <c r="G1247" s="2"/>
      <c r="H1247" s="2"/>
      <c r="I1247" s="2"/>
      <c r="J1247" s="2"/>
      <c r="K1247" s="2"/>
      <c r="L1247" s="2"/>
    </row>
    <row r="1248" spans="1:12">
      <c r="A1248" s="3" t="s">
        <v>2147</v>
      </c>
      <c r="B1248" s="3" t="s">
        <v>121</v>
      </c>
      <c r="C1248" s="2"/>
      <c r="D1248" s="2"/>
      <c r="E1248" s="2"/>
      <c r="F1248" s="2"/>
      <c r="G1248" s="2"/>
      <c r="H1248" s="2"/>
      <c r="I1248" s="2"/>
      <c r="J1248" s="2"/>
      <c r="K1248" s="2"/>
      <c r="L1248" s="2"/>
    </row>
    <row r="1249" spans="1:12">
      <c r="A1249" s="2" t="s">
        <v>2148</v>
      </c>
      <c r="B1249" s="2" t="s">
        <v>16</v>
      </c>
      <c r="C1249" s="2"/>
      <c r="D1249" s="2"/>
      <c r="E1249" s="2"/>
      <c r="F1249" s="2"/>
      <c r="G1249" s="2"/>
      <c r="H1249" s="2"/>
      <c r="I1249" s="2"/>
      <c r="J1249" s="2"/>
      <c r="K1249" s="2"/>
      <c r="L1249" s="2"/>
    </row>
    <row r="1250" spans="1:12">
      <c r="A1250" s="3" t="s">
        <v>2149</v>
      </c>
      <c r="B1250" s="3" t="s">
        <v>16</v>
      </c>
      <c r="C1250" s="2"/>
      <c r="D1250" s="2"/>
      <c r="E1250" s="2"/>
      <c r="F1250" s="2"/>
      <c r="G1250" s="2"/>
      <c r="H1250" s="2"/>
      <c r="I1250" s="2"/>
      <c r="J1250" s="2"/>
      <c r="K1250" s="2"/>
      <c r="L1250" s="2"/>
    </row>
    <row r="1251" spans="1:12">
      <c r="A1251" s="2" t="s">
        <v>2150</v>
      </c>
      <c r="B1251" s="2" t="s">
        <v>16</v>
      </c>
      <c r="C1251" s="2"/>
      <c r="D1251" s="2"/>
      <c r="E1251" s="2"/>
      <c r="F1251" s="2"/>
      <c r="G1251" s="2"/>
      <c r="H1251" s="2"/>
      <c r="I1251" s="2"/>
      <c r="J1251" s="2"/>
      <c r="K1251" s="2"/>
      <c r="L1251" s="2"/>
    </row>
    <row r="1252" spans="1:12">
      <c r="A1252" s="3" t="s">
        <v>2151</v>
      </c>
      <c r="B1252" s="3" t="s">
        <v>16</v>
      </c>
      <c r="C1252" s="2"/>
      <c r="D1252" s="2"/>
      <c r="E1252" s="2"/>
      <c r="F1252" s="2"/>
      <c r="G1252" s="2"/>
      <c r="H1252" s="2"/>
      <c r="I1252" s="2"/>
      <c r="J1252" s="2"/>
      <c r="K1252" s="2"/>
      <c r="L1252" s="2"/>
    </row>
    <row r="1253" spans="1:12">
      <c r="A1253" s="2" t="s">
        <v>2152</v>
      </c>
      <c r="B1253" s="2" t="s">
        <v>16</v>
      </c>
      <c r="C1253" s="2"/>
      <c r="D1253" s="2"/>
      <c r="E1253" s="2"/>
      <c r="F1253" s="2"/>
      <c r="G1253" s="2"/>
      <c r="H1253" s="2"/>
      <c r="I1253" s="2"/>
      <c r="J1253" s="2"/>
      <c r="K1253" s="2"/>
      <c r="L1253" s="2"/>
    </row>
    <row r="1254" spans="1:12">
      <c r="A1254" s="3" t="s">
        <v>2153</v>
      </c>
      <c r="B1254" s="3" t="s">
        <v>16</v>
      </c>
      <c r="C1254" s="2"/>
      <c r="D1254" s="2"/>
      <c r="E1254" s="2"/>
      <c r="F1254" s="2"/>
      <c r="G1254" s="2"/>
      <c r="H1254" s="2"/>
      <c r="I1254" s="2"/>
      <c r="J1254" s="2"/>
      <c r="K1254" s="2"/>
      <c r="L1254" s="2"/>
    </row>
    <row r="1255" spans="1:12">
      <c r="A1255" s="2" t="s">
        <v>2154</v>
      </c>
      <c r="B1255" s="2" t="s">
        <v>16</v>
      </c>
      <c r="C1255" s="2"/>
      <c r="D1255" s="2"/>
      <c r="E1255" s="2"/>
      <c r="F1255" s="2"/>
      <c r="G1255" s="2"/>
      <c r="H1255" s="2"/>
      <c r="I1255" s="2"/>
      <c r="J1255" s="2"/>
      <c r="K1255" s="2"/>
      <c r="L1255" s="2"/>
    </row>
    <row r="1256" spans="1:12">
      <c r="A1256" s="3" t="s">
        <v>2155</v>
      </c>
      <c r="B1256" s="3" t="s">
        <v>16</v>
      </c>
      <c r="C1256" s="2"/>
      <c r="D1256" s="2"/>
      <c r="E1256" s="2"/>
      <c r="F1256" s="2"/>
      <c r="G1256" s="2"/>
      <c r="H1256" s="2"/>
      <c r="I1256" s="2"/>
      <c r="J1256" s="2"/>
      <c r="K1256" s="2"/>
      <c r="L1256" s="2"/>
    </row>
    <row r="1257" spans="1:12">
      <c r="A1257" s="2" t="s">
        <v>2156</v>
      </c>
      <c r="B1257" s="2" t="s">
        <v>121</v>
      </c>
      <c r="C1257" s="2"/>
      <c r="D1257" s="2"/>
      <c r="E1257" s="2"/>
      <c r="F1257" s="2"/>
      <c r="G1257" s="2"/>
      <c r="H1257" s="2"/>
      <c r="I1257" s="2"/>
      <c r="J1257" s="2"/>
      <c r="K1257" s="2"/>
      <c r="L1257" s="2"/>
    </row>
    <row r="1258" spans="1:12">
      <c r="A1258" s="3" t="s">
        <v>2157</v>
      </c>
      <c r="B1258" s="3" t="s">
        <v>16</v>
      </c>
      <c r="C1258" s="2"/>
      <c r="D1258" s="2"/>
      <c r="E1258" s="2"/>
      <c r="F1258" s="2"/>
      <c r="G1258" s="2"/>
      <c r="H1258" s="2"/>
      <c r="I1258" s="2"/>
      <c r="J1258" s="2"/>
      <c r="K1258" s="2"/>
      <c r="L1258" s="2"/>
    </row>
    <row r="1259" spans="1:12">
      <c r="A1259" s="2" t="s">
        <v>2158</v>
      </c>
      <c r="B1259" s="2" t="s">
        <v>16</v>
      </c>
      <c r="C1259" s="2"/>
      <c r="D1259" s="2"/>
      <c r="E1259" s="2"/>
      <c r="F1259" s="2"/>
      <c r="G1259" s="2"/>
      <c r="H1259" s="2"/>
      <c r="I1259" s="2"/>
      <c r="J1259" s="2"/>
      <c r="K1259" s="2"/>
      <c r="L1259" s="2"/>
    </row>
    <row r="1260" spans="1:12">
      <c r="A1260" s="3" t="s">
        <v>2159</v>
      </c>
      <c r="B1260" s="3" t="s">
        <v>9</v>
      </c>
      <c r="C1260" s="2"/>
      <c r="D1260" s="2"/>
      <c r="E1260" s="2"/>
      <c r="F1260" s="2"/>
      <c r="G1260" s="2"/>
      <c r="H1260" s="2"/>
      <c r="I1260" s="2"/>
      <c r="J1260" s="2"/>
      <c r="K1260" s="2"/>
      <c r="L1260" s="2"/>
    </row>
    <row r="1261" spans="1:12">
      <c r="A1261" s="2" t="s">
        <v>2160</v>
      </c>
      <c r="B1261" s="2" t="s">
        <v>16</v>
      </c>
      <c r="C1261" s="2"/>
      <c r="D1261" s="2"/>
      <c r="E1261" s="2"/>
      <c r="F1261" s="2"/>
      <c r="G1261" s="2"/>
      <c r="H1261" s="2"/>
      <c r="I1261" s="2"/>
      <c r="J1261" s="2"/>
      <c r="K1261" s="2"/>
      <c r="L1261" s="2"/>
    </row>
    <row r="1262" spans="1:12">
      <c r="A1262" s="3" t="s">
        <v>2161</v>
      </c>
      <c r="B1262" s="3" t="s">
        <v>121</v>
      </c>
      <c r="C1262" s="2"/>
      <c r="D1262" s="2"/>
      <c r="E1262" s="2"/>
      <c r="F1262" s="2"/>
      <c r="G1262" s="2"/>
      <c r="H1262" s="2"/>
      <c r="I1262" s="2"/>
      <c r="J1262" s="2"/>
      <c r="K1262" s="2"/>
      <c r="L1262" s="2"/>
    </row>
    <row r="1263" spans="1:12">
      <c r="A1263" s="2" t="s">
        <v>2162</v>
      </c>
      <c r="B1263" s="2" t="s">
        <v>121</v>
      </c>
      <c r="C1263" s="2"/>
      <c r="D1263" s="2"/>
      <c r="E1263" s="2"/>
      <c r="F1263" s="2"/>
      <c r="G1263" s="2"/>
      <c r="H1263" s="2"/>
      <c r="I1263" s="2"/>
      <c r="J1263" s="2"/>
      <c r="K1263" s="2"/>
      <c r="L1263" s="2"/>
    </row>
    <row r="1264" spans="1:12">
      <c r="A1264" s="3" t="s">
        <v>2163</v>
      </c>
      <c r="B1264" s="3" t="s">
        <v>16</v>
      </c>
      <c r="C1264" s="2"/>
      <c r="D1264" s="2"/>
      <c r="E1264" s="2"/>
      <c r="F1264" s="2"/>
      <c r="G1264" s="2"/>
      <c r="H1264" s="2"/>
      <c r="I1264" s="2"/>
      <c r="J1264" s="2"/>
      <c r="K1264" s="2"/>
      <c r="L1264" s="2"/>
    </row>
  </sheetData>
  <pageMargins left="0.7" right="0.7" top="0.75" bottom="0.75" header="0.3" footer="0.3"/>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 D a t a _ d b 5 8 7 a 7 f - 7 b 1 1 - 4 f 7 0 - 9 5 8 e - b e 9 2 5 8 f d c 0 8 5 < / K e y > < V a l u e   x m l n s : a = " h t t p : / / s c h e m a s . d a t a c o n t r a c t . o r g / 2 0 0 4 / 0 7 / M i c r o s o f t . A n a l y s i s S e r v i c e s . C o m m o n " > < a : H a s F o c u s > f a l s e < / a : H a s F o c u s > < a : S i z e A t D p i 9 6 > 4 9 < / a : S i z e A t D p i 9 6 > < a : V i s i b l e > t r u e < / a : V i s i b l e > < / V a l u e > < / K e y V a l u e O f s t r i n g S a n d b o x E d i t o r . M e a s u r e G r i d S t a t e S c d E 3 5 R y > < K e y V a l u e O f s t r i n g S a n d b o x E d i t o r . M e a s u r e G r i d S t a t e S c d E 3 5 R y > < K e y > T a b l e 1 < / K e y > < V a l u e   x m l n s : a = " h t t p : / / s c h e m a s . d a t a c o n t r a c t . o r g / 2 0 0 4 / 0 7 / M i c r o s o f t . A n a l y s i s S e r v i c e s . C o m m o n " > < a : H a s F o c u s > t r u e < / a : H a s F o c u s > < a : S i z e A t D p i 9 6 > 1 2 5 < / a : S i z e A t D p i 9 6 > < a : V i s i b l e > t r u e < / a : V i s i b l e > < / V a l u e > < / K e y V a l u e O f s t r i n g S a n d b o x E d i t o r . M e a s u r e G r i d S t a t e S c d E 3 5 R y > < K e y V a l u e O f s t r i n g S a n d b o x E d i t o r . M e a s u r e G r i d S t a t e S c d E 3 5 R y > < K e y > T a b l e 2 < / K e y > < V a l u e   x m l n s : a = " h t t p : / / s c h e m a s . d a t a c o n t r a c t . o r g / 2 0 0 4 / 0 7 / M i c r o s o f t . A n a l y s i s S e r v i c e s . C o m m o n " > < a : H a s F o c u s > f a l s e < / a : H a s F o c u s > < a : S i z e A t D p i 9 6 > 1 2 5 < / a : S i z e A t D p i 9 6 > < a : V i s i b l e > t r u e < / a : V i s i b l e > < / V a l u e > < / K e y V a l u e O f s t r i n g S a n d b o x E d i t o r . M e a s u r e G r i d S t a t e S c d E 3 5 R y > < K e y V a l u e O f s t r i n g S a n d b o x E d i t o r . M e a s u r e G r i d S t a t e S c d E 3 5 R y > < K e y > T a b l e 3 < / K e y > < V a l u e   x m l n s : a = " h t t p : / / s c h e m a s . d a t a c o n t r a c t . o r g / 2 0 0 4 / 0 7 / M i c r o s o f t . A n a l y s i s S e r v i c e s . C o m m o n " > < a : H a s F o c u s > f a l s e < / a : H a s F o c u s > < a : S i z e A t D p i 9 6 > 1 2 5 < / a : S i z e A t D p i 9 6 > < a : V i s i b l e > t r u e < / a : V i s i b l e > < / V a l u e > < / K e y V a l u e O f s t r i n g S a n d b o x E d i t o r . M e a s u r e G r i d S t a t e S c d E 3 5 R y > < K e y V a l u e O f s t r i n g S a n d b o x E d i t o r . M e a s u r e G r i d S t a t e S c d E 3 5 R y > < K e y > T a b l e 4 < / K e y > < V a l u e   x m l n s : a = " h t t p : / / s c h e m a s . d a t a c o n t r a c t . o r g / 2 0 0 4 / 0 7 / M i c r o s o f t . A n a l y s i s S e r v i c e s . C o m m o n " > < a : H a s F o c u s > f a l s e < / a : H a s F o c u s > < a : S i z e A t D p i 9 6 > 1 2 6 < / a : S i z e A t D p i 9 6 > < a : V i s i b l e > t r u e < / a : V i s i b l e > < / V a l u e > < / K e y V a l u e O f s t r i n g S a n d b o x E d i t o r . M e a s u r e G r i d S t a t e S c d E 3 5 R y > < / A r r a y O f K e y V a l u e O f s t r i n g S a n d b o x E d i t o r . M e a s u r e G r i d S t a t e S c d E 3 5 R y > ] ] > < / 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4 c e b e 7 5 1 - f f 6 e - 4 3 8 8 - a 0 9 1 - d 1 2 b 0 2 4 6 e 4 e f " > < C u s t o m C o n t e n t > < ! [ C D A T A [ < ? x m l   v e r s i o n = " 1 . 0 "   e n c o d i n g = " u t f - 1 6 " ? > < S e t t i n g s > < C a l c u l a t e d F i e l d s > < i t e m > < M e a s u r e N a m e > A v a r a g e   S h i p p i n g   P r i c e   p e r   I t e m < / M e a s u r e N a m e > < D i s p l a y N a m e > A v a r a g e   S h i p p i n g   P r i c e   p e r   I t e m < / D i s p l a y N a m e > < V i s i b l e > F a l s e < / V i s i b l e > < / i t e m > < / C a l c u l a t e d F i e l d s > < S A H o s t H a s h > 0 < / S A H o s t H a s h > < G e m i n i F i e l d L i s t V i s i b l e > T r u e < / G e m i n i F i e l d L i s t V i s i b l e > < / S e t t i n g s > ] ] > < / C u s t o m C o n t e n t > < / G e m i n i > 
</file>

<file path=customXml/item12.xml>��< ? x m l   v e r s i o n = " 1 . 0 "   e n c o d i n g = " U T F - 1 6 " ? > < G e m i n i   x m l n s = " h t t p : / / g e m i n i / p i v o t c u s t o m i z a t i o n / I s S a n d b o x E m b e d d e d " > < C u s t o m C o n t e n t > < ! [ C D A T A [ y e s ] ] > < / 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P o w e r P i v o t V e r s i o n " > < C u s t o m C o n t e n t > < ! [ C D A T A [ 2 0 1 5 . 1 3 0 . 1 6 0 5 . 9 1 3 ] ] > < / C u s t o m C o n t e n t > < / G e m i n i > 
</file>

<file path=customXml/item15.xml>��< ? x m l   v e r s i o n = " 1 . 0 "   e n c o d i n g = " U T F - 1 6 " ? > < G e m i n i   x m l n s = " h t t p : / / g e m i n i / p i v o t c u s t o m i z a t i o n / 3 f 6 3 b 9 f f - b 5 f c - 4 0 b d - 8 d c d - 2 8 3 2 1 5 e 5 7 f 4 8 " > < C u s t o m C o n t e n t > < ! [ C D A T A [ < ? x m l   v e r s i o n = " 1 . 0 "   e n c o d i n g = " u t f - 1 6 " ? > < S e t t i n g s > < C a l c u l a t e d F i e l d s > < i t e m > < M e a s u r e N a m e > A v a r a g e   S h i p p i n g   P r i c e   p e r   I t e m < / M e a s u r e N a m e > < D i s p l a y N a m e > A v a r a g e   S h i p p i n g   P r i c e   p e r   I t e m < / D i s p l a y N a m e > < V i s i b l e > F a l s e < / V i s i b l e > < / i t e m > < / C a l c u l a t e d F i e l d s > < S A H o s t H a s h > 0 < / S A H o s t H a s h > < G e m i n i F i e l d L i s t V i s i b l e > T r u e < / G e m i n i F i e l d L i s t V i s i b l e > < / S e t t i n g s > ] ] > < / C u s t o m C o n t e n t > < / G e m i n i > 
</file>

<file path=customXml/item16.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 1 1 8 < / i n t > < / v a l u e > < / i t e m > < i t e m > < k e y > < s t r i n g > S t a t e   C o d e < / s t r i n g > < / k e y > < v a l u e > < i n t > 1 2 5 < / i n t > < / v a l u e > < / i t e m > < i t e m > < k e y > < s t r i n g > S t a t e < / s t r i n g > < / k e y > < v a l u e > < i n t > 8 2 < / 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 C o l u m n s \ D a y e s   t o   s h i p < / 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8 6 d 9 4 5 5 6 - a 8 4 4 - 4 9 c f - a 0 9 d - 3 0 4 4 4 d f 6 f b 1 e " > < C u s t o m C o n t e n t > < ! [ C D A T A [ < ? x m l   v e r s i o n = " 1 . 0 "   e n c o d i n g = " u t f - 1 6 " ? > < S e t t i n g s > < C a l c u l a t e d F i e l d s > < i t e m > < M e a s u r e N a m e > A v a r a g e   S h i p p i n g   P r i c e   p e r   I t e m < / M e a s u r e N a m e > < D i s p l a y N a m e > A v a r a g e   S h i p p i n g   P r i c e   p e r   I t e m < / D i s p l a y N a m e > < V i s i b l e > T r u e < / V i s i b l e > < / i t e m > < / C a l c u l a t e d F i e l d s > < S A H o s t H a s h > 0 < / S A H o s t H a s h > < G e m i n i F i e l d L i s t V i s i b l e > T r u e < / G e m i n i F i e l d L i s t V i s i b l e > < / S e t t i n g s > ] ] > < / C u s t o m C o n t e n t > < / G e m i n i > 
</file>

<file path=customXml/item19.xml>��< ? x m l   v e r s i o n = " 1 . 0 "   e n c o d i n g = " U T F - 1 6 " ? > < G e m i n i   x m l n s = " h t t p : / / g e m i n i / p i v o t c u s t o m i z a t i o n / T a b l e O r d e r " > < C u s t o m C o n t e n t > < ! [ C D A T A [ S a l e s   D a t a _ d b 5 8 7 a 7 f - 7 b 1 1 - 4 f 7 0 - 9 5 8 e - b e 9 2 5 8 f d c 0 8 5 , T a b l e 1 , T a b l e 2 , T a b l e 3 , T a b l e 4 ] ] > < / 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0.xml>��< ? x m l   v e r s i o n = " 1 . 0 "   e n c o d i n g = " U T F - 1 6 " ? > < G e m i n i   x m l n s = " h t t p : / / g e m i n i / p i v o t c u s t o m i z a t i o n / 4 2 f 0 e 2 7 5 - 9 8 1 2 - 4 1 6 2 - b d 6 8 - 1 6 7 b b 5 7 a 5 6 f f " > < C u s t o m C o n t e n t > < ! [ C D A T A [ < ? x m l   v e r s i o n = " 1 . 0 "   e n c o d i n g = " u t f - 1 6 " ? > < S e t t i n g s > < C a l c u l a t e d F i e l d s > < i t e m > < M e a s u r e N a m e > A v a r a g e   S h i p p i n g   P r i c e   p e r   I t e m < / M e a s u r e N a m e > < D i s p l a y N a m e > A v a r a g e   S h i p p i n g   P r i c e   p e r   I t e m < / D i s p l a y N a m e > < V i s i b l e > F a l s e < / V i s i b l e > < / i t e m > < / C a l c u l a t e d F i e l d s > < S A H o s t H a s h > 0 < / S A H o s t H a s h > < G e m i n i F i e l d L i s t V i s i b l e > T r u e < / G e m i n i F i e l d L i s t V i s i b l e > < / S e t t i n g s > ] ] > < / C u s t o m C o n t e n t > < / G e m i n i > 
</file>

<file path=customXml/item21.xml>��< ? x m l   v e r s i o n = " 1 . 0 "   e n c o d i n g = " U T F - 1 6 " ? > < G e m i n i   x m l n s = " h t t p : / / g e m i n i / p i v o t c u s t o m i z a t i o n / e e 2 2 e 4 4 9 - 3 f c 9 - 4 6 a 6 - a 0 e 5 - 7 4 5 8 b 4 4 d 5 d 6 3 " > < C u s t o m C o n t e n t > < ! [ C D A T A [ < ? x m l   v e r s i o n = " 1 . 0 "   e n c o d i n g = " u t f - 1 6 " ? > < S e t t i n g s > < C a l c u l a t e d F i e l d s > < i t e m > < M e a s u r e N a m e > A v a r a g e   S h i p p i n g   P r i c e   p e r   I t e m < / M e a s u r e N a m e > < D i s p l a y N a m e > A v a r a g e   S h i p p i n g   P r i c e   p e r   I t e m < / D i s p l a y N a m e > < V i s i b l e > F a l s e < / V i s i b l e > < / i t e m > < / C a l c u l a t e d F i e l d s > < S A H o s t H a s h > 0 < / S A H o s t H a s h > < G e m i n i F i e l d L i s t V i s i b l e > T r u e < / G e m i n i F i e l d L i s t V i s i b l e > < / S e t t i n g s > ] ] > < / C u s t o m C o n t e n t > < / G e m i n i > 
</file>

<file path=customXml/item22.xml>��< ? x m l   v e r s i o n = " 1 . 0 "   e n c o d i n g = " u t f - 1 6 " ? > < D a t a M a s h u p   x m l n s = " h t t p : / / s c h e m a s . m i c r o s o f t . c o m / D a t a M a s h u p " > A A A A A G w H A A B Q S w M E F A A C A A g A 5 G g 9 V Z G f U 4 S l A A A A 9 g A A A B I A H A B D b 2 5 m a W c v U G F j a 2 F n Z S 5 4 b W w g o h g A K K A U A A A A A A A A A A A A A A A A A A A A A A A A A A A A h Y 9 B D o I w F E S v Q r q n L Z g Y J J + y c G U i x s T E u G 1 K h U b 4 G F q E u 7 n w S F 5 B j K L u X M 6 b t 5 i 5 X 2 + Q D n X l X X R r T Y M J C S g n n k b V 5 A a L h H T u 6 E c k F b C V 6 i Q L 7 Y 0 y 2 n i w e U J K 5 8 4 x Y 3 3 f 0 3 5 G m 7 Z g I e c B O 2 T r n S p 1 L c l H N v 9 l 3 6 B 1 E p U m A v a v M S K k A Y / o I p p T D m y C k B n 8 C u G 4 9 9 n + Q F h 2 l e t a L T T 6 q w 2 w K Q J 7 f x A P U E s D B B Q A A g A I A O R o P V 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k a D 1 V P / F w i W U E A A A M E A A A E w A c A E Z v c m 1 1 b G F z L 1 N l Y 3 R p b 2 4 x L m 0 g o h g A K K A U A A A A A A A A A A A A A A A A A A A A A A A A A A A A x V d b b 9 s 2 F H 4 P k P 9 A K C 8 2 o B i T m x V Y W 7 f w 7 A Q x 0 i R O H D / J x s B I T E J U I j 2 K y m w Y + e 8 7 J G W L u t A t 0 G H N S 2 R e z v e d 7 1 x I Z i S S l D M 0 M / + D j 8 d H x 0 f Z C x Y k R i f e D C c k Q 2 M s s Y c G K C H y + A j B 3 4 z n I i I w c s G T m I j e B Y V l H W / 0 Y T H P i M g W 4 / P z 6 f A K X c 2 v h / e L s e C r R 7 5 e X G / Q d I Q 6 X 4 f T h 9 v p 6 W X / / u 4 s u P u j u x i T 7 J v k q 8 X 5 O i I J C s 5 O g / d e 1 z d A J x 6 Y l k S R u a R x T B j S U I F i 8 4 A f E 9 K b k Q S Y 3 / N / s o 5 h 5 S O C o x c U D q U U 9 D G X J F t + C c 3 m 5 R f 0 6 T O S I i e l / Q l 7 5 d 8 I G u W Z 5 C m 6 y J m R o Q Q Y x v G I J 3 n K O k 4 y P v I e B G b Z E x e p H v M K E i f 1 8 U 4 4 4 k w S J p f d k s I 9 Y T g F o w b G d s 7 M F O M d N 1 k f b b 0 b W K m Y G B V 6 + u e b D Z L y V w C 5 l S 9 E t E A Z H U u o B i m F Y d t u O m 2 h n a 9 X m M W w X R s v j F h o Z l 5 / 7 8 V 1 M G w T 1 x g x S x Q Z R b i u t E r e d A X g + m f X 0 n v 0 g t m z 4 r Z Z k Z L S f r 8 x q y a V W Y c n / r a u h o Q N S J K 1 f F N K 3 Q q o C z Q Z w 8 S E y f d n P W V P z 5 j g 7 S a r u 3 S 5 T a G C O H N Y h F L c g 8 X w b U 1 N B e W C y k 3 T 6 t X c Y e 0 u x 0 y a L T W W c 0 Y l 9 I Q k U W a j P S T L 0 0 c i 9 I o x z S K e M 9 k y N X u h q x V l z 2 i Y H l i B r n n c F G 4 q e J x H E q k 6 w Z Q R 0 X R H 7 W 3 o 0 J L q R Q r Z 5 a Q m y h y v J I K / d Z X O h E F T k 7 D u O k 8 k X S U 0 w q r s 2 l t E H R z S t 7 a t 6 A 1 f a S Z 7 h b e d b V g N y N J H Y S 0 E M B S c h j v V l 8 D P V t X Z T Q 4 1 k 3 a 3 V G o 3 K O v U 3 M W z I j a M q P K Y r 5 y l 1 N J O T P 1 Y J n 1 0 o / 3 o a X v z V S U h W + G C w 3 g l r Z + F u n 1 6 + k G o o A V L x 9 o G 7 P z l o 3 7 X C V p N n 8 C d v D Y 9 v 4 r 6 / d x 1 n G 8 N 9 P 8 / e 0 u v D g f Y 6 V h r + j q j Y D e m N 2 c R 9 d 1 V V C F 8 o H R w S + k Q r m R r r 1 U 9 5 a y f v g q 5 d c b U T p X a Q V I 9 O y o N t H l 2 F M d F 8 4 R o O R P s Q 6 C l 6 1 f a f G t n r 2 r T k r a K J p r l j 1 L g 6 F D T r S u p T F u 7 i g w Y 5 0 J H p T f G m 6 w T 7 o V Y o l M U l i I t K + X p z I p 3 P 9 B b G / x 1 h 6 g w 8 4 A M X L I l R x n w q W S I f U C 5 y 2 F 3 V W n Q U 1 h W h C A f I r h 6 4 m e y a z v H R 5 S 1 Y 9 W f A e V N 6 p e 8 A 2 7 w K 3 0 2 B Q 5 o B n b 7 2 9 v + N l 0 6 Y q 2 0 f Z h i A d r A 5 V 3 t r z k E 4 x i F k 2 y / 5 i 4 n Y j N Q 7 w Q f / U k Z F p s J 3 P Y l f a J E D K q b f a 3 X w D P L 1 D 2 q Z u a e / J 1 T Y K D N L a u y l l f W 7 w o 8 y l 5 7 Y x 7 l K f D o l M 7 4 4 Z g k N K X w P f B 8 g C 9 i P w j e + e i c R T y G g h w E / d / 7 P p Q y l 2 Q m N w k Z l J + 9 G 8 5 U v u + y A I o 0 5 S p x L w m G i F o t q Z g p x v e P r b A Y H y b J L M I J F p n x t J J b D a t a h 3 D / g t F K g Y S K L Q B 6 W 8 8 j a w K S Y H E B 8 u Q J 1 n c y 7 4 P n 0 M x 7 8 9 C y V V m 3 p J a M X T T 4 X K 7 4 B c L / 9 + I r i 7 s A O K y X E T L 2 P v 4 L U E s B A i 0 A F A A C A A g A 5 G g 9 V Z G f U 4 S l A A A A 9 g A A A B I A A A A A A A A A A A A A A A A A A A A A A E N v b m Z p Z y 9 Q Y W N r Y W d l L n h t b F B L A Q I t A B Q A A g A I A O R o P V U P y u m r p A A A A O k A A A A T A A A A A A A A A A A A A A A A A P E A A A B b Q 2 9 u d G V u d F 9 U e X B l c 1 0 u e G 1 s U E s B A i 0 A F A A C A A g A 5 G g 9 V T / x c I l l B A A A D B A A A B M A A A A A A A A A A A A A A A A A 4 g E A A E Z v c m 1 1 b G F z L 1 N l Y 3 R p b 2 4 x L m 1 Q S w U G A A A A A A M A A w D C A A A A l A 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y w A A A A A A A B d L 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C d l J n M 0 t 0 U W p O V G 8 5 d W 1 V d 3 Z D a m R I S D F S e V l X N X p a b T l 5 Y l N C R 2 F X e G x J R 1 p 5 Y j I w Z 1 J Y a G p a V 3 d n T V R R d E 1 U W U F B Q U F B Q U F B Q U F B Q U F x V X R U R j R Q a 0 Z r c V J D c z d Y c F Z m W F J n N U l a V 3 h 3 W l h J Z 1 V Y V m x j b W x s Y 3 d B Q m I w W U 5 5 c l V J e l U 2 U G J w b E 1 M d 2 8 z U n d B Q U F B Q T 0 i I C 8 + P C 9 T d G F i b G V F b n R y a W V z 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I t M D k t M j l U M D Y 6 M D M 6 N T g u O D M x N j E 5 N 1 o i I C 8 + P E V u d H J 5 I F R 5 c G U 9 I k Z p b G x F c n J v c k N v Z G U i I F Z h b H V l P S J z V W 5 r b m 9 3 b i I g L z 4 8 R W 5 0 c n k g V H l w Z T 0 i Q W R k Z W R U b 0 R h d G F N b 2 R l b C I g V m F s d W U 9 I m w w I i A v P j x F b n R y e S B U e X B l P S J M b 2 F k V G 9 S Z X B v c n R E a X N h Y m x l Z C I g V m F s d W U 9 I m w x I i A v P j x F b n R y e S B U e X B l P S J R d W V y e U d y b 3 V w S U Q i I F Z h b H V l P S J z M T c 1 M z R i Y T k t Z T Q 4 M y 0 0 Y T E 2 L T k x M G E t Y 2 V k N 2 E 1 N T d k N z Q 2 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z E 3 N T M 0 Y m E 5 L W U 0 O D M t N G E x N i 0 5 M T B h L W N l Z D d h N T U 3 Z D c 0 N i 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5 L T I 5 V D A 2 O j A z O j U 4 L j g 0 N z I 0 N T N 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2 N h M G Q 0 N j Z m L T A 4 Y j U t N G V j Z C 0 4 Z j Z l L T k 5 N G M y Z j B h M z c 0 N y 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k t M j l U M D Y 6 M D M 6 N T g u O D Q 3 M j Q 1 M 1 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M T c 1 M z R i Y T k t Z T Q 4 M y 0 0 Y T E 2 L T k x M G E t Y 2 V k N 2 E 1 N T d k N z Q 2 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k t M j l U M D Y 6 M D M 6 N T g u O D Q 3 M j Q 1 M 1 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T Y W x l c y U y M E R h d G E 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N o a X A g U G l 2 b 3 Q h Q X Z n R G F 5 Z X N 0 b 3 N o a X A i I C 8 + P E V u d H J 5 I F R 5 c G U 9 I k Z p b G x l Z E N v b X B s Z X R l U m V z d W x 0 V G 9 X b 3 J r c 2 h l Z X Q i I F Z h b H V l P S J s M C I g L z 4 8 R W 5 0 c n k g V H l w Z T 0 i Q W R k Z W R U b 0 R h d G F N b 2 R l b C I g V m F s d W U 9 I m w x I i A v P j x F b n R y e S B U e X B l P S J G a W x s Q 2 9 1 b n Q i I F Z h b H V l P S J s N j I 5 O S I g L z 4 8 R W 5 0 c n k g V H l w Z T 0 i R m l s b E V y c m 9 y Q 2 9 k Z S I g V m F s d W U 9 I n N V b m t u b 3 d u I i A v P j x F b n R y e S B U e X B l P S J G a W x s R X J y b 3 J D b 3 V u d C I g V m F s d W U 9 I m w w I i A v P j x F b n R y e S B U e X B l P S J G a W x s T G F z d F V w Z G F 0 Z W Q i I F Z h b H V l P S J k M j A y M i 0 w O S 0 y O V Q w N j o w M z o 1 O C 4 2 M j g 0 O T g z W i I g L z 4 8 R W 5 0 c n k g V H l w Z T 0 i R m l s b E N v b H V t b l R 5 c G V z I i B W Y W x 1 Z T 0 i c 0 F 3 W U d D U W t H Q m d N R k J B V U d C Z 1 V E I i A v P j x F b n R y e S B U e X B l P S J G a W x s Q 2 9 s d W 1 u T m F t Z X M i I F Z h b H V l P S J z W y Z x d W 9 0 O 0 9 y Z G V y I E l E J n F 1 b 3 Q 7 L C Z x d W 9 0 O 0 N 1 c 3 R v b W V y I E l E J n F 1 b 3 Q 7 L C Z x d W 9 0 O 1 N h b G V z U G V y c 2 9 u J n F 1 b 3 Q 7 L C Z x d W 9 0 O 0 9 y Z G V y I E R h d G U m c X V v d D s s J n F 1 b 3 Q 7 U 2 h p c C B E Y X R l J n F 1 b 3 Q 7 L C Z x d W 9 0 O 0 9 y Z G V y I F B y a W 9 y a X R 5 J n F 1 b 3 Q 7 L C Z x d W 9 0 O 1 N L V S Z x d W 9 0 O y w m c X V v d D t P c m R l c i B R d W F u d G l 0 e S Z x d W 9 0 O y w m c X V v d D t V b m l 0 I F N l b G w g U H J p Y 2 U m c X V v d D s s J n F 1 b 3 Q 7 R G l z Y 2 9 1 b n Q m c X V v d D s s J n F 1 b 3 Q 7 U 2 h p c H B p b m c g Q W 1 v d W 5 0 J n F 1 b 3 Q 7 L C Z x d W 9 0 O 1 N o a X A g T W 9 k Z S Z x d W 9 0 O y w m c X V v d D t Q c m 9 k d W N 0 I E N v b n R h a W 5 l c i Z x d W 9 0 O y w m c X V v d D t T Y W x l I G F t b 3 V u d C Z x d W 9 0 O y w m c X V v d D t E Y X l l c y B 0 b y B z a G l w 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1 N h b G V z I E R h d G E v Q 2 h h b m d l Z C B U e X B l L n t P c m R l c i B J R C w x f S Z x d W 9 0 O y w m c X V v d D t T Z W N 0 a W 9 u M S 9 T Y W x l c y B E Y X R h L 0 N o Y W 5 n Z W Q g V H l w Z S 5 7 Q 3 V z d G 9 t Z X I g S U Q s M n 0 m c X V v d D s s J n F 1 b 3 Q 7 U 2 V j d G l v b j E v U 2 F s Z X M g R G F 0 Y S 9 D a G F u Z 2 V k I F R 5 c G U u e 1 N h b G V z U G V y c 2 9 u L D N 9 J n F 1 b 3 Q 7 L C Z x d W 9 0 O 1 N l Y 3 R p b 2 4 x L 1 N h b G V z I E R h d G E v Q 2 h h b m d l Z C B U e X B l L n t P c m R l c i B E Y X R l L D R 9 J n F 1 b 3 Q 7 L C Z x d W 9 0 O 1 N l Y 3 R p b 2 4 x L 1 N h b G V z I E R h d G E v Q 2 h h b m d l Z C B U e X B l L n t T a G l w I E R h d G U s M T N 9 J n F 1 b 3 Q 7 L C Z x d W 9 0 O 1 N l Y 3 R p b 2 4 x L 1 N h b G V z I E R h d G E v Q 2 h h b m d l Z C B U e X B l L n t P c m R l c i B Q c m l v c m l 0 e S w 1 f S Z x d W 9 0 O y w m c X V v d D t T Z W N 0 a W 9 u M S 9 T Y W x l c y B E Y X R h L 0 N o Y W 5 n Z W Q g V H l w Z S 5 7 U 0 t V L D Z 9 J n F 1 b 3 Q 7 L C Z x d W 9 0 O 1 N l Y 3 R p b 2 4 x L 1 N h b G V z I E R h d G E v Q 2 h h b m d l Z C B U e X B l L n t P c m R l c i B R d W F u d G l 0 e S w 3 f S Z x d W 9 0 O y w m c X V v d D t T Z W N 0 a W 9 u M S 9 T Y W x l c y B E Y X R h L 0 N o Y W 5 n Z W Q g V H l w Z S 5 7 V W 5 p d C B T Z W x s I F B y a W N l L D h 9 J n F 1 b 3 Q 7 L C Z x d W 9 0 O 1 N l Y 3 R p b 2 4 x L 1 N h b G V z I E R h d G E v Q 2 h h b m d l Z C B U e X B l M S 5 7 R G l z Y 2 9 1 b n Q s O X 0 m c X V v d D s s J n F 1 b 3 Q 7 U 2 V j d G l v b j E v U 2 F s Z X M g R G F 0 Y S 9 D a G F u Z 2 V k I F R 5 c G U u e 1 N o a X B w a W 5 n I E F t b 3 V u d C w x M H 0 m c X V v d D s s J n F 1 b 3 Q 7 U 2 V j d G l v b j E v U 2 F s Z X M g R G F 0 Y S 9 D a G F u Z 2 V k I F R 5 c G U u e 1 N o a X A g T W 9 k Z S w x M X 0 m c X V v d D s s J n F 1 b 3 Q 7 U 2 V j d G l v b j E v U 2 F s Z X M g R G F 0 Y S 9 D a G F u Z 2 V k I F R 5 c G U u e 1 B y b 2 R 1 Y 3 Q g Q 2 9 u d G F p b m V y L D E y f S Z x d W 9 0 O y w m c X V v d D t T Z W N 0 a W 9 u M S 9 T Y W x l c y B E Y X R h L 1 J v d W 5 k Z W Q g T 2 Z m M S 5 7 T X V s d G l w b G l j Y X R p b 2 4 s M T N 9 J n F 1 b 3 Q 7 L C Z x d W 9 0 O 1 N l Y 3 R p b 2 4 x L 1 N h b G V z I E R h d G E v S W 5 z Z X J 0 Z W Q g R G F 0 Z S B T d W J 0 c m F j d G l v b i 5 7 U 3 V i d H J h Y 3 R p b 2 4 s M T R 9 J n F 1 b 3 Q 7 X S w m c X V v d D t D b 2 x 1 b W 5 D b 3 V u d C Z x d W 9 0 O z o x N S w m c X V v d D t L Z X l D b 2 x 1 b W 5 O Y W 1 l c y Z x d W 9 0 O z p b X S w m c X V v d D t D b 2 x 1 b W 5 J Z G V u d G l 0 a W V z J n F 1 b 3 Q 7 O l s m c X V v d D t T Z W N 0 a W 9 u M S 9 T Y W x l c y B E Y X R h L 0 N o Y W 5 n Z W Q g V H l w Z S 5 7 T 3 J k Z X I g S U Q s M X 0 m c X V v d D s s J n F 1 b 3 Q 7 U 2 V j d G l v b j E v U 2 F s Z X M g R G F 0 Y S 9 D a G F u Z 2 V k I F R 5 c G U u e 0 N 1 c 3 R v b W V y I E l E L D J 9 J n F 1 b 3 Q 7 L C Z x d W 9 0 O 1 N l Y 3 R p b 2 4 x L 1 N h b G V z I E R h d G E v Q 2 h h b m d l Z C B U e X B l L n t T Y W x l c 1 B l c n N v b i w z f S Z x d W 9 0 O y w m c X V v d D t T Z W N 0 a W 9 u M S 9 T Y W x l c y B E Y X R h L 0 N o Y W 5 n Z W Q g V H l w Z S 5 7 T 3 J k Z X I g R G F 0 Z S w 0 f S Z x d W 9 0 O y w m c X V v d D t T Z W N 0 a W 9 u M S 9 T Y W x l c y B E Y X R h L 0 N o Y W 5 n Z W Q g V H l w Z S 5 7 U 2 h p c C B E Y X R l L D E z f S Z x d W 9 0 O y w m c X V v d D t T Z W N 0 a W 9 u M S 9 T Y W x l c y B E Y X R h L 0 N o Y W 5 n Z W Q g V H l w Z S 5 7 T 3 J k Z X I g U H J p b 3 J p d H k s N X 0 m c X V v d D s s J n F 1 b 3 Q 7 U 2 V j d G l v b j E v U 2 F s Z X M g R G F 0 Y S 9 D a G F u Z 2 V k I F R 5 c G U u e 1 N L V S w 2 f S Z x d W 9 0 O y w m c X V v d D t T Z W N 0 a W 9 u M S 9 T Y W x l c y B E Y X R h L 0 N o Y W 5 n Z W Q g V H l w Z S 5 7 T 3 J k Z X I g U X V h b n R p d H k s N 3 0 m c X V v d D s s J n F 1 b 3 Q 7 U 2 V j d G l v b j E v U 2 F s Z X M g R G F 0 Y S 9 D a G F u Z 2 V k I F R 5 c G U u e 1 V u a X Q g U 2 V s b C B Q c m l j Z S w 4 f S Z x d W 9 0 O y w m c X V v d D t T Z W N 0 a W 9 u M S 9 T Y W x l c y B E Y X R h L 0 N o Y W 5 n Z W Q g V H l w Z T E u e 0 R p c 2 N v d W 5 0 L D l 9 J n F 1 b 3 Q 7 L C Z x d W 9 0 O 1 N l Y 3 R p b 2 4 x L 1 N h b G V z I E R h d G E v Q 2 h h b m d l Z C B U e X B l L n t T a G l w c G l u Z y B B b W 9 1 b n Q s M T B 9 J n F 1 b 3 Q 7 L C Z x d W 9 0 O 1 N l Y 3 R p b 2 4 x L 1 N h b G V z I E R h d G E v Q 2 h h b m d l Z C B U e X B l L n t T a G l w I E 1 v Z G U s M T F 9 J n F 1 b 3 Q 7 L C Z x d W 9 0 O 1 N l Y 3 R p b 2 4 x L 1 N h b G V z I E R h d G E v Q 2 h h b m d l Z C B U e X B l L n t Q c m 9 k d W N 0 I E N v b n R h a W 5 l c i w x M n 0 m c X V v d D s s J n F 1 b 3 Q 7 U 2 V j d G l v b j E v U 2 F s Z X M g R G F 0 Y S 9 S b 3 V u Z G V k I E 9 m Z j E u e 0 1 1 b H R p c G x p Y 2 F 0 a W 9 u L D E z f S Z x d W 9 0 O y w m c X V v d D t T Z W N 0 a W 9 u M S 9 T Y W x l c y B E Y X R h L 0 l u c 2 V y d G V k I E R h d G U g U 3 V i d H J h Y 3 R p b 2 4 u e 1 N 1 Y n R y Y W N 0 a W 9 u L D E 0 f S Z x d W 9 0 O 1 0 s J n F 1 b 3 Q 7 U m V s Y X R p b 2 5 z a G l w S W 5 m b y Z x d W 9 0 O z p b X X 0 i I C 8 + P C 9 T d G F i b G V F b n R y a W V z P j w v S X R l b T 4 8 S X R l b T 4 8 S X R l b U x v Y 2 F 0 a W 9 u P j x J d G V t V H l w Z T 5 G b 3 J t d W x h P C 9 J d G V t V H l w Z T 4 8 S X R l b V B h d G g + U 2 V j d G l v b j E v U 2 F s Z X M l M j B E Y X R h L 1 N v d X J j Z T w v S X R l b V B h d G g + P C 9 J d G V t T G 9 j Y X R p b 2 4 + P F N 0 Y W J s Z U V u d H J p Z X M g L z 4 8 L 0 l 0 Z W 0 + P E l 0 Z W 0 + P E l 0 Z W 1 M b 2 N h d G l v b j 4 8 S X R l b V R 5 c G U + R m 9 y b X V s Y T w v S X R l b V R 5 c G U + P E l 0 Z W 1 Q Y X R o P l N l Y 3 R p b 2 4 x L 1 N h b G V z J T I w R G F 0 Y S 9 G a W x 0 Z X J l Z C U y M E h p Z G R l b i U y M E Z p b G V z M T w v S X R l b V B h d G g + P C 9 J d G V t T G 9 j Y X R p b 2 4 + P F N 0 Y W J s Z U V u d H J p Z X M g L z 4 8 L 0 l 0 Z W 0 + P E l 0 Z W 0 + P E l 0 Z W 1 M b 2 N h d G l v b j 4 8 S X R l b V R 5 c G U + R m 9 y b X V s Y T w v S X R l b V R 5 c G U + P E l 0 Z W 1 Q Y X R o P l N l Y 3 R p b 2 4 x L 1 N h b G V z J T I w R G F 0 Y S 9 J b n Z v a 2 U l M j B D d X N 0 b 2 0 l M j B G d W 5 j d G l v b j E 8 L 0 l 0 Z W 1 Q Y X R o P j w v S X R l b U x v Y 2 F 0 a W 9 u P j x T d G F i b G V F b n R y a W V z I C 8 + P C 9 J d G V t P j x J d G V t P j x J d G V t T G 9 j Y X R p b 2 4 + P E l 0 Z W 1 U e X B l P k Z v c m 1 1 b G E 8 L 0 l 0 Z W 1 U e X B l P j x J d G V t U G F 0 a D 5 T Z W N 0 a W 9 u M S 9 T Y W x l c y U y M E R h d G E v U m V u Y W 1 l Z C U y M E N v b H V t b n M x P C 9 J d G V t U G F 0 a D 4 8 L 0 l 0 Z W 1 M b 2 N h d G l v b j 4 8 U 3 R h Y m x l R W 5 0 c m l l c y A v P j w v S X R l b T 4 8 S X R l b T 4 8 S X R l b U x v Y 2 F 0 a W 9 u P j x J d G V t V H l w Z T 5 G b 3 J t d W x h P C 9 J d G V t V H l w Z T 4 8 S X R l b V B h d G g + U 2 V j d G l v b j E v U 2 F s Z X M l M j B E Y X R h L 1 J l b W 9 2 Z W Q l M j B P d G h l c i U y M E N v b H V t b n M x P C 9 J d G V t U G F 0 a D 4 8 L 0 l 0 Z W 1 M b 2 N h d G l v b j 4 8 U 3 R h Y m x l R W 5 0 c m l l c y A v P j w v S X R l b T 4 8 S X R l b T 4 8 S X R l b U x v Y 2 F 0 a W 9 u P j x J d G V t V H l w Z T 5 G b 3 J t d W x h P C 9 J d G V t V H l w Z T 4 8 S X R l b V B h d G g + U 2 V j d G l v b j E v U 2 F s Z X M l M j B E Y X R h L 0 V 4 c G F u Z G V k J T I w V G F i b G U l M j B D b 2 x 1 b W 4 x P C 9 J d G V t U G F 0 a D 4 8 L 0 l 0 Z W 1 M b 2 N h d G l v b j 4 8 U 3 R h Y m x l R W 5 0 c m l l c y A v P j w v S X R l b T 4 8 S X R l b T 4 8 S X R l b U x v Y 2 F 0 a W 9 u P j x J d G V t V H l w Z T 5 G b 3 J t d W x h P C 9 J d G V t V H l w Z T 4 8 S X R l b V B h d G g + U 2 V j d G l v b j E v U 2 F s Z X M l M j B E Y X R h L 0 N o Y W 5 n Z W Q l M j B U e X B l P C 9 J d G V t U G F 0 a D 4 8 L 0 l 0 Z W 1 M b 2 N h d G l v b j 4 8 U 3 R h Y m x l R W 5 0 c m l l c y A v P j w v S X R l b T 4 8 S X R l b T 4 8 S X R l b U x v Y 2 F 0 a W 9 u P j x J d G V t V H l w Z T 5 G b 3 J t d W x h P C 9 J d G V t V H l w Z T 4 8 S X R l b V B h d G g + U 2 V j d G l v b j E v U 2 F s Z X M l M j B E Y X R h L 1 J l b W 9 2 Z W Q l M j B D b 2 x 1 b W 5 z P C 9 J d G V t U G F 0 a D 4 8 L 0 l 0 Z W 1 M b 2 N h d G l v b j 4 8 U 3 R h Y m x l R W 5 0 c m l l c y A v P j w v S X R l b T 4 8 S X R l b T 4 8 S X R l b U x v Y 2 F 0 a W 9 u P j x J d G V t V H l w Z T 5 G b 3 J t d W x h P C 9 J d G V t V H l w Z T 4 8 S X R l b V B h d G g + U 2 V j d G l v b j E v U 2 F s Z X M l M j B E Y X R h L 0 l u c 2 V y d G V k J T I w T X V s d G l w b G l j Y X R p b 2 4 8 L 0 l 0 Z W 1 Q Y X R o P j w v S X R l b U x v Y 2 F 0 a W 9 u P j x T d G F i b G V F b n R y a W V z I C 8 + P C 9 J d G V t P j x J d G V t P j x J d G V t T G 9 j Y X R p b 2 4 + P E l 0 Z W 1 U e X B l P k Z v c m 1 1 b G E 8 L 0 l 0 Z W 1 U e X B l P j x J d G V t U G F 0 a D 5 T Z W N 0 a W 9 u M S 9 T Y W x l c y U y M E R h d G E v U m V u Y W 1 l Z C U y M E N v b H V t b n M 8 L 0 l 0 Z W 1 Q Y X R o P j w v S X R l b U x v Y 2 F 0 a W 9 u P j x T d G F i b G V F b n R y a W V z I C 8 + P C 9 J d G V t P j x J d G V t P j x J d G V t T G 9 j Y X R p b 2 4 + P E l 0 Z W 1 U e X B l P k Z v c m 1 1 b G E 8 L 0 l 0 Z W 1 U e X B l P j x J d G V t U G F 0 a D 5 T Z W N 0 a W 9 u M S 9 T Y W x l c y U y M E R h d G E v U m 9 1 b m R l Z C U y M F V w P C 9 J d G V t U G F 0 a D 4 8 L 0 l 0 Z W 1 M b 2 N h d G l v b j 4 8 U 3 R h Y m x l R W 5 0 c m l l c y A v P j w v S X R l b T 4 8 S X R l b T 4 8 S X R l b U x v Y 2 F 0 a W 9 u P j x J d G V t V H l w Z T 5 G b 3 J t d W x h P C 9 J d G V t V H l w Z T 4 8 S X R l b V B h d G g + U 2 V j d G l v b j E v U 2 F s Z X M l M j B E Y X R h L 1 J v d W 5 k Z W Q l M j B V c D E 8 L 0 l 0 Z W 1 Q Y X R o P j w v S X R l b U x v Y 2 F 0 a W 9 u P j x T d G F i b G V F b n R y a W V z I C 8 + P C 9 J d G V t P j x J d G V t P j x J d G V t T G 9 j Y X R p b 2 4 + P E l 0 Z W 1 U e X B l P k Z v c m 1 1 b G E 8 L 0 l 0 Z W 1 U e X B l P j x J d G V t U G F 0 a D 5 T Z W N 0 a W 9 u M S 9 T Y W x l c y U y M E R h d G E v U m 9 1 b m R l Z C U y M E 9 m Z j w v S X R l b V B h d G g + P C 9 J d G V t T G 9 j Y X R p b 2 4 + P F N 0 Y W J s Z U V u d H J p Z X M g L z 4 8 L 0 l 0 Z W 0 + P E l 0 Z W 0 + P E l 0 Z W 1 M b 2 N h d G l v b j 4 8 S X R l b V R 5 c G U + R m 9 y b X V s Y T w v S X R l b V R 5 c G U + P E l 0 Z W 1 Q Y X R o P l N l Y 3 R p b 2 4 x L 1 N h b G V z J T I w R G F 0 Y S 9 S Z W 1 v d m V k J T I w Q 2 9 s d W 1 u c z E 8 L 0 l 0 Z W 1 Q Y X R o P j w v S X R l b U x v Y 2 F 0 a W 9 u P j x T d G F i b G V F b n R y a W V z I C 8 + P C 9 J d G V t P j x J d G V t P j x J d G V t T G 9 j Y X R p b 2 4 + P E l 0 Z W 1 U e X B l P k Z v c m 1 1 b G E 8 L 0 l 0 Z W 1 U e X B l P j x J d G V t U G F 0 a D 5 T Z W N 0 a W 9 u M S 9 T Y W x l c y U y M E R h d G E v S W 5 z Z X J 0 Z W Q l M j B N d W x 0 a X B s a W N h d G l v b j E 8 L 0 l 0 Z W 1 Q Y X R o P j w v S X R l b U x v Y 2 F 0 a W 9 u P j x T d G F i b G V F b n R y a W V z I C 8 + P C 9 J d G V t P j x J d G V t P j x J d G V t T G 9 j Y X R p b 2 4 + P E l 0 Z W 1 U e X B l P k Z v c m 1 1 b G E 8 L 0 l 0 Z W 1 U e X B l P j x J d G V t U G F 0 a D 5 T Z W N 0 a W 9 u M S 9 T Y W x l c y U y M E R h d G E v U m 9 1 b m R l Z C U y M E 9 m Z j E 8 L 0 l 0 Z W 1 Q Y X R o P j w v S X R l b U x v Y 2 F 0 a W 9 u P j x T d G F i b G V F b n R y a W V z I C 8 + P C 9 J d G V t P j x J d G V t P j x J d G V t T G 9 j Y X R p b 2 4 + P E l 0 Z W 1 U e X B l P k Z v c m 1 1 b G E 8 L 0 l 0 Z W 1 U e X B l P j x J d G V t U G F 0 a D 5 T Z W N 0 a W 9 u M S 9 T Y W x l c y U y M E R h d G E v U m V u Y W 1 l Z C U y M E N v b H V t b n M y P C 9 J d G V t U G F 0 a D 4 8 L 0 l 0 Z W 1 M b 2 N h d G l v b j 4 8 U 3 R h Y m x l R W 5 0 c m l l c y A v P j w v S X R l b T 4 8 S X R l b T 4 8 S X R l b U x v Y 2 F 0 a W 9 u P j x J d G V t V H l w Z T 5 G b 3 J t d W x h P C 9 J d G V t V H l w Z T 4 8 S X R l b V B h d G g + U 2 V j d G l v b j E v U 2 F s Z X M l M j B E Y X R h L 1 J l b 3 J k Z X J l Z C U y M E N v b H V t b n M 8 L 0 l 0 Z W 1 Q Y X R o P j w v S X R l b U x v Y 2 F 0 a W 9 u P j x T d G F i b G V F b n R y a W V z I C 8 + P C 9 J d G V t P j x J d G V t P j x J d G V t T G 9 j Y X R p b 2 4 + P E l 0 Z W 1 U e X B l P k Z v c m 1 1 b G E 8 L 0 l 0 Z W 1 U e X B l P j x J d G V t U G F 0 a D 5 T Z W N 0 a W 9 u M S 9 T Y W x l c y U y M E R h d G E v S W 5 z Z X J 0 Z W Q l M j B E Y X R l J T I w U 3 V i d H J h Y 3 R p b 2 4 8 L 0 l 0 Z W 1 Q Y X R o P j w v S X R l b U x v Y 2 F 0 a W 9 u P j x T d G F i b G V F b n R y a W V z I C 8 + P C 9 J d G V t P j x J d G V t P j x J d G V t T G 9 j Y X R p b 2 4 + P E l 0 Z W 1 U e X B l P k Z v c m 1 1 b G E 8 L 0 l 0 Z W 1 U e X B l P j x J d G V t U G F 0 a D 5 T Z W N 0 a W 9 u M S 9 T Y W x l c y U y M E R h d G E v U m V u Y W 1 l Z C U y M E N v b H V t b n M z P C 9 J d G V t U G F 0 a D 4 8 L 0 l 0 Z W 1 M b 2 N h d G l v b j 4 8 U 3 R h Y m x l R W 5 0 c m l l c y A v P j w v S X R l b T 4 8 S X R l b T 4 8 S X R l b U x v Y 2 F 0 a W 9 u P j x J d G V t V H l w Z T 5 G b 3 J t d W x h P C 9 J d G V t V H l w Z T 4 8 S X R l b V B h d G g + U 2 V j d G l v b j E v U 2 F s Z X M l M j B E Y X R h L 0 N o Y W 5 n Z W Q l M j B U e X B l M T w v S X R l b V B h d G g + P C 9 J d G V t T G 9 j Y X R p b 2 4 + P F N 0 Y W J s Z U V u d H J p Z X M g L z 4 8 L 0 l 0 Z W 0 + P C 9 J d G V t c z 4 8 L 0 x v Y 2 F s U G F j a 2 F n Z U 1 l d G F k Y X R h R m l s Z T 4 W A A A A U E s F B g A A A A A A A A A A A A A A A A A A A A A A A C Y B A A A B A A A A 0 I y d 3 w E V 0 R G M e g D A T 8 K X 6 w E A A A C 0 O f N k U G f J T p p k l H a v g t C 0 A A A A A A I A A A A A A B B m A A A A A Q A A I A A A A H X v q i n H h Y O o F j d 9 I K Y R X R 6 l 4 S d N k G 7 m h g M I T 1 0 r x x q L A A A A A A 6 A A A A A A g A A I A A A A D 0 f s Y F 8 u P L I 7 e Y C g P s a / i d W B V p H 1 N X M 0 W z V 9 v 0 W n X l b U A A A A F L w g K i p N m U f h o x J L v 5 S D R 9 q P 4 V D E T 1 k v h v C s X 5 L J l 5 L w J N i J G u b p d w w a Q 1 P e n Q 6 e 2 K Q f B J 8 Y 1 1 p e + x T X 1 o K a p 6 e E Y j T n D N c d m Z J V 1 G m 4 z F U Q A A A A E w F z + X u d X m e u U 2 + d / 1 f L j 2 6 N C k E l C 2 J P 3 P B F 5 8 V O w s 4 q i A Q z O G + q H x W Z b i G V j U e / O s r m M b 0 q t R Z K d 9 8 i B A 2 O t Y = < / D a t a M a s h u p > 
</file>

<file path=customXml/item23.xml>��< ? x m l   v e r s i o n = " 1 . 0 "   e n c o d i n g = " U T F - 1 6 " ? > < G e m i n i   x m l n s = " h t t p : / / g e m i n i / p i v o t c u s t o m i z a t i o n / b 4 6 d 1 7 8 3 - 6 d 6 8 - 4 b 2 7 - b 3 1 3 - c d 6 d 5 3 a c a c b e " > < C u s t o m C o n t e n t > < ! [ C D A T A [ < ? x m l   v e r s i o n = " 1 . 0 "   e n c o d i n g = " u t f - 1 6 " ? > < S e t t i n g s > < C a l c u l a t e d F i e l d s > < i t e m > < M e a s u r e N a m e > A v a r a g e   S h i p p i n g   P r i c e   p e r   I t e m < / M e a s u r e N a m e > < D i s p l a y N a m e > A v a r a g e   S h i p p i n g   P r i c e   p e r   I t e m < / D i s p l a y N a m e > < V i s i b l e > F a l s e < / V i s i b l e > < / i t e m > < / C a l c u l a t e d F i e l d s > < S A H o s t H a s h > 0 < / S A H o s t H a s h > < G e m i n i F i e l d L i s t V i s i b l e > T r u e < / G e m i n i F i e l d L i s t V i s i b l e > < / S e t t i n g s > ] ] > < / C u s t o m C o n t e n t > < / G e m i n i > 
</file>

<file path=customXml/item24.xml>��< ? x m l   v e r s i o n = " 1 . 0 "   e n c o d i n g = " U T F - 1 6 " ? > < G e m i n i   x m l n s = " h t t p : / / g e m i n i / p i v o t c u s t o m i z a t i o n / d 2 0 c 9 f 1 5 - 1 e b f - 4 0 3 5 - 8 6 8 e - e 6 2 8 d f 4 0 8 c b 5 " > < C u s t o m C o n t e n t > < ! [ C D A T A [ < ? x m l   v e r s i o n = " 1 . 0 "   e n c o d i n g = " u t f - 1 6 " ? > < S e t t i n g s > < C a l c u l a t e d F i e l d s > < i t e m > < M e a s u r e N a m e > A v a r a g e   S h i p p i n g   P r i c e   p e r   I t e m < / M e a s u r e N a m e > < D i s p l a y N a m e > A v a r a g e   S h i p p i n g   P r i c e   p e r   I t e m < / D i s p l a y N a m e > < V i s i b l e > F a l s e < / V i s i b l e > < / i t e m > < / C a l c u l a t e d F i e l d s > < S A H o s t H a s h > 0 < / S A H o s t H a s h > < G e m i n i F i e l d L i s t V i s i b l e > T r u e < / G e m i n i F i e l d L i s t V i s i b l e > < / S e t t i n g s > ] ] > < / C u s t o m C o n t e n t > < / G e m i n i > 
</file>

<file path=customXml/item25.xml>��< ? x m l   v e r s i o n = " 1 . 0 "   e n c o d i n g = " U T F - 1 6 " ? > < G e m i n i   x m l n s = " h t t p : / / g e m i n i / p i v o t c u s t o m i z a t i o n / b 3 8 8 8 2 e a - b 8 c 5 - 4 3 b 0 - 9 1 4 a - 0 6 2 7 2 8 8 2 1 3 b 2 " > < C u s t o m C o n t e n t > < ! [ C D A T A [ < ? x m l   v e r s i o n = " 1 . 0 "   e n c o d i n g = " u t f - 1 6 " ? > < S e t t i n g s > < C a l c u l a t e d F i e l d s > < i t e m > < M e a s u r e N a m e > A v a r a g e   S h i p p i n g   P r i c e   p e r   I t e m < / M e a s u r e N a m e > < D i s p l a y N a m e > A v a r a g e   S h i p p i n g   P r i c e   p e r   I t e m < / D i s p l a y N a m e > < V i s i b l e > T r u e < / V i s i b l e > < / i t e m > < / C a l c u l a t e d F i e l d s > < S A H o s t H a s h > 0 < / S A H o s t H a s h > < G e m i n i F i e l d L i s t V i s i b l e > T r u e < / G e m i n i F i e l d L i s t V i s i b l e > < / S e t t i n g s > ] ] > < / C u s t o m C o n t e n t > < / G e m i n i > 
</file>

<file path=customXml/item26.xml>��< ? x m l   v e r s i o n = " 1 . 0 "   e n c o d i n g = " U T F - 1 6 " ? > < G e m i n i   x m l n s = " h t t p : / / g e m i n i / p i v o t c u s t o m i z a t i o n / S a n d b o x N o n E m p t y " > < C u s t o m C o n t e n t > < ! [ C D A T A [ 1 ] ] > < / C u s t o m C o n t e n t > < / G e m i n i > 
</file>

<file path=customXml/item27.xml>��< ? x m l   v e r s i o n = " 1 . 0 "   e n c o d i n g = " U T F - 1 6 " ? > < G e m i n i   x m l n s = " h t t p : / / g e m i n i / p i v o t c u s t o m i z a t i o n / T a b l e X M L _ S a l e s   D a t a _ d b 5 8 7 a 7 f - 7 b 1 1 - 4 f 7 0 - 9 5 8 e - b e 9 2 5 8 f d c 0 8 5 " > < 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 C u s t o m e r   I D < / s t r i n g > < / k e y > < v a l u e > < i n t > 1 4 0 < / i n t > < / v a l u e > < / i t e m > < i t e m > < k e y > < s t r i n g > S a l e s P e r s o n < / s t r i n g > < / k e y > < v a l u e > < i n t > 1 3 6 < / i n t > < / v a l u e > < / i t e m > < i t e m > < k e y > < s t r i n g > O r d e r   D a t e < / s t r i n g > < / k e y > < v a l u e > < i n t > 1 2 9 < / i n t > < / v a l u e > < / i t e m > < i t e m > < k e y > < s t r i n g > S h i p   D a t e < / s t r i n g > < / k e y > < v a l u e > < i n t > 1 1 6 < / i n t > < / v a l u e > < / i t e m > < i t e m > < k e y > < s t r i n g > O r d e r   P r i o r i t y < / s t r i n g > < / k e y > < v a l u e > < i n t > 1 5 0 < / i n t > < / v a l u e > < / i t e m > < i t e m > < k e y > < s t r i n g > S K U < / s t r i n g > < / k e y > < v a l u e > < i n t > 7 4 < / i n t > < / v a l u e > < / i t e m > < i t e m > < k e y > < s t r i n g > O r d e r   Q u a n t i t y < / s t r i n g > < / k e y > < v a l u e > < i n t > 1 6 1 < / i n t > < / v a l u e > < / i t e m > < i t e m > < k e y > < s t r i n g > U n i t   S e l l   P r i c e < / s t r i n g > < / k e y > < v a l u e > < i n t > 1 4 7 < / i n t > < / v a l u e > < / i t e m > < i t e m > < k e y > < s t r i n g > D i s c o u n t < / s t r i n g > < / k e y > < v a l u e > < i n t > 1 1 1 < / i n t > < / v a l u e > < / i t e m > < i t e m > < k e y > < s t r i n g > S h i p p i n g   A m o u n t < / s t r i n g > < / k e y > < v a l u e > < i n t > 1 7 5 < / i n t > < / v a l u e > < / i t e m > < i t e m > < k e y > < s t r i n g > S h i p   M o d e < / s t r i n g > < / k e y > < v a l u e > < i n t > 1 2 5 < / i n t > < / v a l u e > < / i t e m > < i t e m > < k e y > < s t r i n g > P r o d u c t   C o n t a i n e r < / s t r i n g > < / k e y > < v a l u e > < i n t > 1 8 3 < / i n t > < / v a l u e > < / i t e m > < i t e m > < k e y > < s t r i n g > S a l e   a m o u n t < / s t r i n g > < / k e y > < v a l u e > < i n t > 1 3 8 < / i n t > < / v a l u e > < / i t e m > < i t e m > < k e y > < s t r i n g > D a y e s   t o   s h i p < / s t r i n g > < / k e y > < v a l u e > < i n t > 1 4 6 < / i n t > < / v a l u e > < / i t e m > < i t e m > < k e y > < s t r i n g > O r d e r   D a t e   ( Y e a r ) < / s t r i n g > < / k e y > < v a l u e > < i n t > 1 7 8 < / i n t > < / v a l u e > < / i t e m > < i t e m > < k e y > < s t r i n g > O r d e r   D a t e   ( Q u a r t e r ) < / s t r i n g > < / k e y > < v a l u e > < i n t > 2 0 6 < / i n t > < / v a l u e > < / i t e m > < i t e m > < k e y > < s t r i n g > O r d e r   D a t e   ( M o n t h   I n d e x ) < / s t r i n g > < / k e y > < v a l u e > < i n t > 2 4 4 < / i n t > < / v a l u e > < / i t e m > < i t e m > < k e y > < s t r i n g > O r d e r   D a t e   ( M o n t h ) < / s t r i n g > < / k e y > < v a l u e > < i n t > 1 9 7 < / 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 S h i p p i n g   A m o u n t < / s t r i n g > < / k e y > < v a l u e > < i n t > 1 0 < / i n t > < / v a l u e > < / i t e m > < i t e m > < k e y > < s t r i n g > S h i p   M o d e < / s t r i n g > < / k e y > < v a l u e > < i n t > 1 1 < / i n t > < / v a l u e > < / i t e m > < i t e m > < k e y > < s t r i n g > P r o d u c t   C o n t a i n e r < / s t r i n g > < / k e y > < v a l u e > < i n t > 1 2 < / i n t > < / v a l u e > < / i t e m > < i t e m > < k e y > < s t r i n g > S a l e   a m o u n t < / s t r i n g > < / k e y > < v a l u e > < i n t > 1 3 < / i n t > < / v a l u e > < / i t e m > < i t e m > < k e y > < s t r i n g > D a y e s   t o   s h i p < / s t r i n g > < / k e y > < v a l u e > < i n t > 1 4 < / i n t > < / v a l u e > < / i t e m > < i t e m > < k e y > < s t r i n g > O r d e r   D a t e   ( Y e a r ) < / s t r i n g > < / k e y > < v a l u e > < i n t > 1 5 < / i n t > < / v a l u e > < / i t e m > < i t e m > < k e y > < s t r i n g > O r d e r   D a t e   ( Q u a r t e r ) < / s t r i n g > < / k e y > < v a l u e > < i n t > 1 6 < / i n t > < / v a l u e > < / i t e m > < i t e m > < k e y > < s t r i n g > O r d e r   D a t e   ( M o n t h   I n d e x ) < / s t r i n g > < / k e y > < v a l u e > < i n t > 1 7 < / i n t > < / v a l u e > < / i t e m > < i t e m > < k e y > < s t r i n g > O r d e r   D a t e   ( M o n t h ) < / s t r i n g > < / k e y > < v a l u e > < i n t > 1 8 < / 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8 3 a 3 b f 7 6 - 9 f f 7 - 4 b d 6 - b 4 8 8 - 6 2 b d 7 d 7 d 5 8 3 a " > < C u s t o m C o n t e n t > < ! [ C D A T A [ < ? x m l   v e r s i o n = " 1 . 0 "   e n c o d i n g = " u t f - 1 6 " ? > < S e t t i n g s > < C a l c u l a t e d F i e l d s > < i t e m > < M e a s u r e N a m e > A v a r a g e   S h i p p i n g   P r i c e   p e r   I t e m < / M e a s u r e N a m e > < D i s p l a y N a m e > A v a r a g e   S h i p p i n g   P r i c e   p e r   I t e m < / D i s p l a y N a m e > < V i s i b l e > F a l s e < / V i s i b l e > < / i t e m > < / C a l c u l a t e d F i e l d s > < S A H o s t H a s h > 0 < / S A H o s t H a s h > < G e m i n i F i e l d L i s t V i s i b l e > T r u e < / G e m i n i F i e l d L i s t V i s i b l e > < / S e t t i n g s > ] ] > < / 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 2 0 2 2 - 0 9 - 2 9 T 1 6 : 3 9 : 5 0 . 6 0 3 6 1 6 6 + 0 5 : 3 0 < / L a s t P r o c e s s e d T i m e > < / D a t a M o d e l i n g S a n d b o x . S e r i a l i z e d S a n d b o x E r r o r C a c h e > ] ] > < / C u s t o m C o n t e n t > < / G e m i n i > 
</file>

<file path=customXml/item3.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 1 5 0 < / i n t > < / v a l u e > < / i t e m > < i t e m > < k e y > < s t r i n g > S o r t   O r d e r < / s t r i n g > < / k e y > < v a l u e > < i n t > 1 2 5 < / 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 1 2 5 < / i n t > < / v a l u e > < / i t e m > < i t e m > < k e y > < s t r i n g > S o r t   O r d e r < / s t r i n g > < / k e y > < v a l u e > < i n t > 1 2 5 < / 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 C o l u m n s \ S h i p p i n g   A m o u n t < / K e y > < / D i a g r a m O b j e c t K e y > < D i a g r a m O b j e c t K e y > < K e y > C o l u m n s \ S h i p   M o d e < / K e y > < / D i a g r a m O b j e c t K e y > < D i a g r a m O b j e c t K e y > < K e y > C o l u m n s \ P r o d u c t   C o n t a i n e r < / K e y > < / D i a g r a m O b j e c t K e y > < D i a g r a m O b j e c t K e y > < K e y > C o l u m n s \ S a l e   a m o u n t < / K e y > < / D i a g r a m O b j e c t K e y > < D i a g r a m O b j e c t K e y > < K e y > C o l u m n s \ D a y e s   t o   s h i p < / K e y > < / D i a g r a m O b j e c t K e y > < D i a g r a m O b j e c t K e y > < K e y > M e a s u r e s \ S u m   o f   S a l e   a m o u n t < / K e y > < / D i a g r a m O b j e c t K e y > < D i a g r a m O b j e c t K e y > < K e y > M e a s u r e s \ S u m   o f   S a l e   a m o u n t \ T a g I n f o \ F o r m u l a < / K e y > < / D i a g r a m O b j e c t K e y > < D i a g r a m O b j e c t K e y > < K e y > M e a s u r e s \ S u m   o f   S a l e   a m o u n t \ T a g I n f o \ V a l u e < / 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 M e a s u r e s \ A v a r a g e   S h i p p i n g   P r i c e   p e r   I t e m < / K e y > < / D i a g r a m O b j e c t K e y > < D i a g r a m O b j e c t K e y > < K e y > M e a s u r e s \ A v a r a g e   S h i p p i n g   P r i c e   p e r   I t e m \ T a g I n f o \ F o r m u l a < / K e y > < / D i a g r a m O b j e c t K e y > < D i a g r a m O b j e c t K e y > < K e y > M e a s u r e s \ A v a r a g e   S h i p p i n g   P r i c e   p e r   I t e m \ T a g I n f o \ V a l u e < / K e y > < / D i a g r a m O b j e c t K e y > < D i a g r a m O b j e c t K e y > < K e y > M e a s u r e s \ S u m   o f   D a y e s   t o   s h i p < / K e y > < / D i a g r a m O b j e c t K e y > < D i a g r a m O b j e c t K e y > < K e y > M e a s u r e s \ S u m   o f   D a y e s   t o   s h i p \ T a g I n f o \ F o r m u l a < / K e y > < / D i a g r a m O b j e c t K e y > < D i a g r a m O b j e c t K e y > < K e y > M e a s u r e s \ S u m   o f   D a y e s   t o   s h i p \ T a g I n f o \ V a l u e < / K e y > < / D i a g r a m O b j e c t K e y > < D i a g r a m O b j e c t K e y > < K e y > M e a s u r e s \ A v e r a g e   o f   D a y e s   t o   s h i p < / K e y > < / D i a g r a m O b j e c t K e y > < D i a g r a m O b j e c t K e y > < K e y > M e a s u r e s \ A v e r a g e   o f   D a y e s   t o   s h i p \ T a g I n f o \ F o r m u l a < / K e y > < / D i a g r a m O b j e c t K e y > < D i a g r a m O b j e c t K e y > < K e y > M e a s u r e s \ A v e r a g e   o f   D a y e s   t o   s h i p \ T a g I n f o \ V a l u e < / K e y > < / D i a g r a m O b j e c t K e y > < D i a g r a m O b j e c t K e y > < K e y > L i n k s \ & l t ; C o l u m n s \ S u m   o f   S a l e   a m o u n t & g t ; - & l t ; M e a s u r e s \ S a l e   a m o u n t & g t ; < / K e y > < / D i a g r a m O b j e c t K e y > < D i a g r a m O b j e c t K e y > < K e y > L i n k s \ & l t ; C o l u m n s \ S u m   o f   S a l e   a m o u n t & g t ; - & l t ; M e a s u r e s \ S a l e   a m o u n t & g t ; \ C O L U M N < / K e y > < / D i a g r a m O b j e c t K e y > < D i a g r a m O b j e c t K e y > < K e y > L i n k s \ & l t ; C o l u m n s \ S u m   o f   S a l e   a m o u n t & g t ; - & l t ; M e a s u r e s \ S a l e   a m o u n t & g t ; \ M E A S U R E < / K e y > < / D i a g r a m O b j e c t K e y > < D i a g r a m O b j e c t K e y > < K e y > L i n k s \ & l t ; C o l u m n s \ S u m   o f   D a y e s   t o   s h i p & g t ; - & l t ; M e a s u r e s \ D a y e s   t o   s h i p & g t ; < / K e y > < / D i a g r a m O b j e c t K e y > < D i a g r a m O b j e c t K e y > < K e y > L i n k s \ & l t ; C o l u m n s \ S u m   o f   D a y e s   t o   s h i p & g t ; - & l t ; M e a s u r e s \ D a y e s   t o   s h i p & g t ; \ C O L U M N < / K e y > < / D i a g r a m O b j e c t K e y > < D i a g r a m O b j e c t K e y > < K e y > L i n k s \ & l t ; C o l u m n s \ S u m   o f   D a y e s   t o   s h i p & g t ; - & l t ; M e a s u r e s \ D a y e s   t o   s h i p & g t ; \ M E A S U R E < / K e y > < / D i a g r a m O b j e c t K e y > < D i a g r a m O b j e c t K e y > < K e y > L i n k s \ & l t ; C o l u m n s \ A v e r a g e   o f   D a y e s   t o   s h i p & g t ; - & l t ; M e a s u r e s \ D a y e s   t o   s h i p & g t ; < / K e y > < / D i a g r a m O b j e c t K e y > < D i a g r a m O b j e c t K e y > < K e y > L i n k s \ & l t ; C o l u m n s \ A v e r a g e   o f   D a y e s   t o   s h i p & g t ; - & l t ; M e a s u r e s \ D a y e s   t o   s h i p & g t ; \ C O L U M N < / K e y > < / D i a g r a m O b j e c t K e y > < D i a g r a m O b j e c t K e y > < K e y > L i n k s \ & l t ; C o l u m n s \ A v e r a g e   o f   D a y e s   t o   s h i p & g t ; - & l t ; M e a s u r e s \ D a y e s   t o   s h i p & g t ; \ M E A S U R E 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 C o l u m n s \ S h i p p i n g   A m o u n t < / K e y > < / a : K e y > < a : V a l u e   i : t y p e = " M e a s u r e G r i d N o d e V i e w S t a t e " > < C o l u m n > 1 0 < / C o l u m n > < L a y e d O u t > t r u e < / L a y e d O u t > < / a : V a l u e > < / a : K e y V a l u e O f D i a g r a m O b j e c t K e y a n y T y p e z b w N T n L X > < a : K e y V a l u e O f D i a g r a m O b j e c t K e y a n y T y p e z b w N T n L X > < a : K e y > < K e y > C o l u m n s \ S h i p   M o d e < / K e y > < / a : K e y > < a : V a l u e   i : t y p e = " M e a s u r e G r i d N o d e V i e w S t a t e " > < C o l u m n > 1 1 < / C o l u m n > < L a y e d O u t > t r u e < / L a y e d O u t > < / a : V a l u e > < / a : K e y V a l u e O f D i a g r a m O b j e c t K e y a n y T y p e z b w N T n L X > < a : K e y V a l u e O f D i a g r a m O b j e c t K e y a n y T y p e z b w N T n L X > < a : K e y > < K e y > C o l u m n s \ P r o d u c t   C o n t a i n e r < / K e y > < / a : K e y > < a : V a l u e   i : t y p e = " M e a s u r e G r i d N o d e V i e w S t a t e " > < C o l u m n > 1 2 < / C o l u m n > < L a y e d O u t > t r u e < / L a y e d O u t > < / a : V a l u e > < / a : K e y V a l u e O f D i a g r a m O b j e c t K e y a n y T y p e z b w N T n L X > < a : K e y V a l u e O f D i a g r a m O b j e c t K e y a n y T y p e z b w N T n L X > < a : K e y > < K e y > C o l u m n s \ S a l e   a m o u n t < / K e y > < / a : K e y > < a : V a l u e   i : t y p e = " M e a s u r e G r i d N o d e V i e w S t a t e " > < C o l u m n > 1 3 < / C o l u m n > < L a y e d O u t > t r u e < / L a y e d O u t > < / a : V a l u e > < / a : K e y V a l u e O f D i a g r a m O b j e c t K e y a n y T y p e z b w N T n L X > < a : K e y V a l u e O f D i a g r a m O b j e c t K e y a n y T y p e z b w N T n L X > < a : K e y > < K e y > C o l u m n s \ D a y e s   t o   s h i p < / K e y > < / a : K e y > < a : V a l u e   i : t y p e = " M e a s u r e G r i d N o d e V i e w S t a t e " > < C o l u m n > 1 4 < / C o l u m n > < L a y e d O u t > t r u e < / L a y e d O u t > < / a : V a l u e > < / a : K e y V a l u e O f D i a g r a m O b j e c t K e y a n y T y p e z b w N T n L X > < a : K e y V a l u e O f D i a g r a m O b j e c t K e y a n y T y p e z b w N T n L X > < a : K e y > < K e y > M e a s u r e s \ S u m   o f   S a l e   a m o u n t < / K e y > < / a : K e y > < a : V a l u e   i : t y p e = " M e a s u r e G r i d N o d e V i e w S t a t e " > < C o l u m n > 1 3 < / C o l u m n > < L a y e d O u t > t r u e < / L a y e d O u t > < W a s U I I n v i s i b l e > t r u e < / W a s U I I n v i s i b l e > < / a : V a l u e > < / a : K e y V a l u e O f D i a g r a m O b j e c t K e y a n y T y p e z b w N T n L X > < a : K e y V a l u e O f D i a g r a m O b j e c t K e y a n y T y p e z b w N T n L X > < a : K e y > < K e y > M e a s u r e s \ S u m   o f   S a l e   a m o u n t \ T a g I n f o \ F o r m u l a < / K e y > < / a : K e y > < a : V a l u e   i : t y p e = " M e a s u r e G r i d V i e w S t a t e I D i a g r a m T a g A d d i t i o n a l I n f o " / > < / a : K e y V a l u e O f D i a g r a m O b j e c t K e y a n y T y p e z b w N T n L X > < a : K e y V a l u e O f D i a g r a m O b j e c t K e y a n y T y p e z b w N T n L X > < a : K e y > < K e y > M e a s u r e s \ S u m   o f   S a l e   a m o u n t \ T a g I n f o \ V a l u e < / K e y > < / a : K e y > < a : V a l u e   i : t y p e = " M e a s u r e G r i d V i e w S t a t e I D i a g r a m T a g A d d i t i o n a l I n f o " / > < / 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 M e a s u r e s \ A v a r a g e   S h i p p i n g   P r i c e   p e r   I t e m < / K e y > < / a : K e y > < a : V a l u e   i : t y p e = " M e a s u r e G r i d N o d e V i e w S t a t e " > < L a y e d O u t > t r u e < / L a y e d O u t > < / a : V a l u e > < / a : K e y V a l u e O f D i a g r a m O b j e c t K e y a n y T y p e z b w N T n L X > < a : K e y V a l u e O f D i a g r a m O b j e c t K e y a n y T y p e z b w N T n L X > < a : K e y > < K e y > M e a s u r e s \ A v a r a g e   S h i p p i n g   P r i c e   p e r   I t e m \ T a g I n f o \ F o r m u l a < / K e y > < / a : K e y > < a : V a l u e   i : t y p e = " M e a s u r e G r i d V i e w S t a t e I D i a g r a m T a g A d d i t i o n a l I n f o " / > < / a : K e y V a l u e O f D i a g r a m O b j e c t K e y a n y T y p e z b w N T n L X > < a : K e y V a l u e O f D i a g r a m O b j e c t K e y a n y T y p e z b w N T n L X > < a : K e y > < K e y > M e a s u r e s \ A v a r a g e   S h i p p i n g   P r i c e   p e r   I t e m \ T a g I n f o \ V a l u e < / K e y > < / a : K e y > < a : V a l u e   i : t y p e = " M e a s u r e G r i d V i e w S t a t e I D i a g r a m T a g A d d i t i o n a l I n f o " / > < / a : K e y V a l u e O f D i a g r a m O b j e c t K e y a n y T y p e z b w N T n L X > < a : K e y V a l u e O f D i a g r a m O b j e c t K e y a n y T y p e z b w N T n L X > < a : K e y > < K e y > M e a s u r e s \ S u m   o f   D a y e s   t o   s h i p < / K e y > < / a : K e y > < a : V a l u e   i : t y p e = " M e a s u r e G r i d N o d e V i e w S t a t e " > < C o l u m n > 1 4 < / C o l u m n > < L a y e d O u t > t r u e < / L a y e d O u t > < W a s U I I n v i s i b l e > t r u e < / W a s U I I n v i s i b l e > < / a : V a l u e > < / a : K e y V a l u e O f D i a g r a m O b j e c t K e y a n y T y p e z b w N T n L X > < a : K e y V a l u e O f D i a g r a m O b j e c t K e y a n y T y p e z b w N T n L X > < a : K e y > < K e y > M e a s u r e s \ S u m   o f   D a y e s   t o   s h i p \ T a g I n f o \ F o r m u l a < / K e y > < / a : K e y > < a : V a l u e   i : t y p e = " M e a s u r e G r i d V i e w S t a t e I D i a g r a m T a g A d d i t i o n a l I n f o " / > < / a : K e y V a l u e O f D i a g r a m O b j e c t K e y a n y T y p e z b w N T n L X > < a : K e y V a l u e O f D i a g r a m O b j e c t K e y a n y T y p e z b w N T n L X > < a : K e y > < K e y > M e a s u r e s \ S u m   o f   D a y e s   t o   s h i p \ T a g I n f o \ V a l u e < / K e y > < / a : K e y > < a : V a l u e   i : t y p e = " M e a s u r e G r i d V i e w S t a t e I D i a g r a m T a g A d d i t i o n a l I n f o " / > < / a : K e y V a l u e O f D i a g r a m O b j e c t K e y a n y T y p e z b w N T n L X > < a : K e y V a l u e O f D i a g r a m O b j e c t K e y a n y T y p e z b w N T n L X > < a : K e y > < K e y > M e a s u r e s \ A v e r a g e   o f   D a y e s   t o   s h i p < / K e y > < / a : K e y > < a : V a l u e   i : t y p e = " M e a s u r e G r i d N o d e V i e w S t a t e " > < C o l u m n > 1 4 < / C o l u m n > < L a y e d O u t > t r u e < / L a y e d O u t > < W a s U I I n v i s i b l e > t r u e < / W a s U I I n v i s i b l e > < / a : V a l u e > < / a : K e y V a l u e O f D i a g r a m O b j e c t K e y a n y T y p e z b w N T n L X > < a : K e y V a l u e O f D i a g r a m O b j e c t K e y a n y T y p e z b w N T n L X > < a : K e y > < K e y > M e a s u r e s \ A v e r a g e   o f   D a y e s   t o   s h i p \ T a g I n f o \ F o r m u l a < / K e y > < / a : K e y > < a : V a l u e   i : t y p e = " M e a s u r e G r i d V i e w S t a t e I D i a g r a m T a g A d d i t i o n a l I n f o " / > < / a : K e y V a l u e O f D i a g r a m O b j e c t K e y a n y T y p e z b w N T n L X > < a : K e y V a l u e O f D i a g r a m O b j e c t K e y a n y T y p e z b w N T n L X > < a : K e y > < K e y > M e a s u r e s \ A v e r a g e   o f   D a y e s   t o   s h i p \ T a g I n f o \ V a l u e < / K e y > < / a : K e y > < a : V a l u e   i : t y p e = " M e a s u r e G r i d V i e w S t a t e I D i a g r a m T a g A d d i t i o n a l I n f o " / > < / a : K e y V a l u e O f D i a g r a m O b j e c t K e y a n y T y p e z b w N T n L X > < a : K e y V a l u e O f D i a g r a m O b j e c t K e y a n y T y p e z b w N T n L X > < a : K e y > < K e y > L i n k s \ & l t ; C o l u m n s \ S u m   o f   S a l e   a m o u n t & g t ; - & l t ; M e a s u r e s \ S a l e   a m o u n t & g t ; < / K e y > < / a : K e y > < a : V a l u e   i : t y p e = " M e a s u r e G r i d V i e w S t a t e I D i a g r a m L i n k " / > < / a : K e y V a l u e O f D i a g r a m O b j e c t K e y a n y T y p e z b w N T n L X > < a : K e y V a l u e O f D i a g r a m O b j e c t K e y a n y T y p e z b w N T n L X > < a : K e y > < K e y > L i n k s \ & l t ; C o l u m n s \ S u m   o f   S a l e   a m o u n t & g t ; - & l t ; M e a s u r e s \ S a l e   a m o u n t & g t ; \ C O L U M N < / K e y > < / a : K e y > < a : V a l u e   i : t y p e = " M e a s u r e G r i d V i e w S t a t e I D i a g r a m L i n k E n d p o i n t " / > < / a : K e y V a l u e O f D i a g r a m O b j e c t K e y a n y T y p e z b w N T n L X > < a : K e y V a l u e O f D i a g r a m O b j e c t K e y a n y T y p e z b w N T n L X > < a : K e y > < K e y > L i n k s \ & l t ; C o l u m n s \ S u m   o f   S a l e   a m o u n t & g t ; - & l t ; M e a s u r e s \ S a l e   a m o u n t & g t ; \ M E A S U R E < / K e y > < / a : K e y > < a : V a l u e   i : t y p e = " M e a s u r e G r i d V i e w S t a t e I D i a g r a m L i n k E n d p o i n t " / > < / a : K e y V a l u e O f D i a g r a m O b j e c t K e y a n y T y p e z b w N T n L X > < a : K e y V a l u e O f D i a g r a m O b j e c t K e y a n y T y p e z b w N T n L X > < a : K e y > < K e y > L i n k s \ & l t ; C o l u m n s \ S u m   o f   D a y e s   t o   s h i p & g t ; - & l t ; M e a s u r e s \ D a y e s   t o   s h i p & g t ; < / K e y > < / a : K e y > < a : V a l u e   i : t y p e = " M e a s u r e G r i d V i e w S t a t e I D i a g r a m L i n k " / > < / a : K e y V a l u e O f D i a g r a m O b j e c t K e y a n y T y p e z b w N T n L X > < a : K e y V a l u e O f D i a g r a m O b j e c t K e y a n y T y p e z b w N T n L X > < a : K e y > < K e y > L i n k s \ & l t ; C o l u m n s \ S u m   o f   D a y e s   t o   s h i p & g t ; - & l t ; M e a s u r e s \ D a y e s   t o   s h i p & g t ; \ C O L U M N < / K e y > < / a : K e y > < a : V a l u e   i : t y p e = " M e a s u r e G r i d V i e w S t a t e I D i a g r a m L i n k E n d p o i n t " / > < / a : K e y V a l u e O f D i a g r a m O b j e c t K e y a n y T y p e z b w N T n L X > < a : K e y V a l u e O f D i a g r a m O b j e c t K e y a n y T y p e z b w N T n L X > < a : K e y > < K e y > L i n k s \ & l t ; C o l u m n s \ S u m   o f   D a y e s   t o   s h i p & g t ; - & l t ; M e a s u r e s \ D a y e s   t o   s h i p & g t ; \ M E A S U R E < / K e y > < / a : K e y > < a : V a l u e   i : t y p e = " M e a s u r e G r i d V i e w S t a t e I D i a g r a m L i n k E n d p o i n t " / > < / a : K e y V a l u e O f D i a g r a m O b j e c t K e y a n y T y p e z b w N T n L X > < a : K e y V a l u e O f D i a g r a m O b j e c t K e y a n y T y p e z b w N T n L X > < a : K e y > < K e y > L i n k s \ & l t ; C o l u m n s \ A v e r a g e   o f   D a y e s   t o   s h i p & g t ; - & l t ; M e a s u r e s \ D a y e s   t o   s h i p & g t ; < / K e y > < / a : K e y > < a : V a l u e   i : t y p e = " M e a s u r e G r i d V i e w S t a t e I D i a g r a m L i n k " / > < / a : K e y V a l u e O f D i a g r a m O b j e c t K e y a n y T y p e z b w N T n L X > < a : K e y V a l u e O f D i a g r a m O b j e c t K e y a n y T y p e z b w N T n L X > < a : K e y > < K e y > L i n k s \ & l t ; C o l u m n s \ A v e r a g e   o f   D a y e s   t o   s h i p & g t ; - & l t ; M e a s u r e s \ D a y e s   t o   s h i p & g t ; \ C O L U M N < / K e y > < / a : K e y > < a : V a l u e   i : t y p e = " M e a s u r e G r i d V i e w S t a t e I D i a g r a m L i n k E n d p o i n t " / > < / a : K e y V a l u e O f D i a g r a m O b j e c t K e y a n y T y p e z b w N T n L X > < a : K e y V a l u e O f D i a g r a m O b j e c t K e y a n y T y p e z b w N T n L X > < a : K e y > < K e y > L i n k s \ & l t ; C o l u m n s \ A v e r a g e   o f   D a y e s   t o   s h i p & g t ; - & l t ; M e a s u r e s \ D a y e s   t o   s h i p & g t ; \ M E A S U R E 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 T a g s \ T a b l e s \ & l t ; T a b l e s \ C a t e g o r y D i m & g t ; < / K e y > < / D i a g r a m O b j e c t K e y > < D i a g r a m O b j e c t K e y > < K e y > D y n a m i c   T a g s \ T a b l e s \ & l t ; T a b l e s \ C u s t o m e r s & g t ; < / K e y > < / D i a g r a m O b j e c t K e y > < D i a g r a m O b j e c t K e y > < K e y > D y n a m i c   T a g s \ T a b l e s \ & l t ; T a b l e s \ S h i p M o d e S o r t & g t ; < / K e y > < / D i a g r a m O b j e c t K e y > < D i a g r a m O b j e c t K e y > < K e y > D y n a m i c   T a g s \ T a b l e s \ & l t ; T a b l e s \ O r d e r P r i o r i t y D i m & g t ; < / K e y > < / D i a g r a m O b j e c t K e y > < D i a g r a m O b j e c t K e y > < K e y > D y n a m i c   T a g s \ T a b l e s \ & l t ; T a b l e s \ S a l e s   D a t a & g t ; < / K e y > < / D i a g r a m O b j e c t K e y > < D i a g r a m O b j e c t K e y > < K e y > T a b l e s \ C a t e g o r y D i m < / K e y > < / D i a g r a m O b j e c t K e y > < D i a g r a m O b j e c t K e y > < K e y > T a b l e s \ C a t e g o r y D i m \ C o l u m n s \ S K U < / K e y > < / D i a g r a m O b j e c t K e y > < D i a g r a m O b j e c t K e y > < K e y > T a b l e s \ C a t e g o r y D i m \ C o l u m n s \ C a t e g o r y < / K e y > < / D i a g r a m O b j e c t K e y > < D i a g r a m O b j e c t K e y > < K e y > T a b l e s \ C u s t o m e r s < / K e y > < / D i a g r a m O b j e c t K e y > < D i a g r a m O b j e c t K e y > < K e y > T a b l e s \ C u s t o m e r s \ C o l u m n s \ C u s t o m e r < / K e y > < / D i a g r a m O b j e c t K e y > < D i a g r a m O b j e c t K e y > < K e y > T a b l e s \ C u s t o m e r s \ C o l u m n s \ S t a t e   C o d e < / K e y > < / D i a g r a m O b j e c t K e y > < D i a g r a m O b j e c t K e y > < K e y > T a b l e s \ C u s t o m e r s \ C o l u m n s \ S t a t e < / K e y > < / D i a g r a m O b j e c t K e y > < D i a g r a m O b j e c t K e y > < K e y > T a b l e s \ S h i p M o d e S o r t < / K e y > < / D i a g r a m O b j e c t K e y > < D i a g r a m O b j e c t K e y > < K e y > T a b l e s \ T a b l e 3 \ C o l u m n s \ S h i p   M o d e < / K e y > < / D i a g r a m O b j e c t K e y > < D i a g r a m O b j e c t K e y > < K e y > T a b l e s \ T a b l e 3 \ C o l u m n s \ S o r t   O r d e r < / K e y > < / D i a g r a m O b j e c t K e y > < D i a g r a m O b j e c t K e y > < K e y > T a b l e s \ O r d e r P r i o r i t y D i m < / K e y > < / D i a g r a m O b j e c t K e y > < D i a g r a m O b j e c t K e y > < K e y > T a b l e s \ T a b l e 4 \ C o l u m n s \ O r d e r   P r i o r i t y < / K e y > < / D i a g r a m O b j e c t K e y > < D i a g r a m O b j e c t K e y > < K e y > T a b l e s \ T a b l e 4 \ C o l u m n s \ S o r t   O r d e r < / K e y > < / D i a g r a m O b j e c t K e y > < D i a g r a m O b j e c t K e y > < K e y > T a b l e s \ S a l e s   D a t a < / K e y > < / D i a g r a m O b j e c t K e y > < D i a g r a m O b j e c t K e y > < K e y > T a b l e s \ S a l e s   D a t a \ C o l u m n s \ O r d e r   I D < / K e y > < / D i a g r a m O b j e c t K e y > < D i a g r a m O b j e c t K e y > < K e y > T a b l e s \ S a l e s   D a t a \ C o l u m n s \ C u s t o m e r   I D < / K e y > < / D i a g r a m O b j e c t K e y > < D i a g r a m O b j e c t K e y > < K e y > T a b l e s \ S a l e s   D a t a \ C o l u m n s \ S a l e s P e r s o n < / K e y > < / D i a g r a m O b j e c t K e y > < D i a g r a m O b j e c t K e y > < K e y > T a b l e s \ S a l e s   D a t a \ C o l u m n s \ O r d e r   D a t e < / K e y > < / D i a g r a m O b j e c t K e y > < D i a g r a m O b j e c t K e y > < K e y > T a b l e s \ S a l e s   D a t a \ C o l u m n s \ S h i p   D a t e < / K e y > < / D i a g r a m O b j e c t K e y > < D i a g r a m O b j e c t K e y > < K e y > T a b l e s \ S a l e s   D a t a \ C o l u m n s \ O r d e r   P r i o r i t y < / K e y > < / D i a g r a m O b j e c t K e y > < D i a g r a m O b j e c t K e y > < K e y > T a b l e s \ S a l e s   D a t a \ C o l u m n s \ S K U < / K e y > < / D i a g r a m O b j e c t K e y > < D i a g r a m O b j e c t K e y > < K e y > T a b l e s \ S a l e s   D a t a \ C o l u m n s \ O r d e r   Q u a n t i t y < / K e y > < / D i a g r a m O b j e c t K e y > < D i a g r a m O b j e c t K e y > < K e y > T a b l e s \ S a l e s   D a t a \ C o l u m n s \ U n i t   S e l l   P r i c e < / K e y > < / D i a g r a m O b j e c t K e y > < D i a g r a m O b j e c t K e y > < K e y > T a b l e s \ S a l e s   D a t a \ C o l u m n s \ D i s c o u n t < / K e y > < / D i a g r a m O b j e c t K e y > < D i a g r a m O b j e c t K e y > < K e y > T a b l e s \ S a l e s   D a t a \ C o l u m n s \ S h i p p i n g   A m o u n t < / K e y > < / D i a g r a m O b j e c t K e y > < D i a g r a m O b j e c t K e y > < K e y > T a b l e s \ S a l e s   D a t a \ C o l u m n s \ S h i p   M o d e < / K e y > < / D i a g r a m O b j e c t K e y > < D i a g r a m O b j e c t K e y > < K e y > T a b l e s \ S a l e s   D a t a \ C o l u m n s \ P r o d u c t   C o n t a i n e r < / K e y > < / D i a g r a m O b j e c t K e y > < D i a g r a m O b j e c t K e y > < K e y > T a b l e s \ S a l e s   D a t a \ C o l u m n s \ S a l e   a m o u n t < / K e y > < / D i a g r a m O b j e c t K e y > < D i a g r a m O b j e c t K e y > < K e y > T a b l e s \ S a l e s   D a t a \ C o l u m n s \ D a y e s   t o   s h i p < / K e y > < / D i a g r a m O b j e c t K e y > < D i a g r a m O b j e c t K e y > < K e y > T a b l e s \ S a l e s   D a t a \ C o l u m n s \ O r d e r   D a t e   ( Y e a r ) < / K e y > < / D i a g r a m O b j e c t K e y > < D i a g r a m O b j e c t K e y > < K e y > T a b l e s \ S a l e s   D a t a \ C o l u m n s \ O r d e r   D a t e   ( Q u a r t e r ) < / K e y > < / D i a g r a m O b j e c t K e y > < D i a g r a m O b j e c t K e y > < K e y > T a b l e s \ S a l e s   D a t a \ C o l u m n s \ O r d e r   D a t e   ( M o n t h   I n d e x ) < / K e y > < / D i a g r a m O b j e c t K e y > < D i a g r a m O b j e c t K e y > < K e y > T a b l e s \ S a l e s   D a t a \ C o l u m n s \ O r d e r   D a t e   ( M o n t h ) < / K e y > < / D i a g r a m O b j e c t K e y > < D i a g r a m O b j e c t K e y > < K e y > T a b l e s \ S a l e s   D a t a \ M e a s u r e s \ S u m   o f   S a l e   a m o u n t < / K e y > < / D i a g r a m O b j e c t K e y > < D i a g r a m O b j e c t K e y > < K e y > T a b l e s \ S a l e s   D a t a \ S u m   o f   S a l e   a m o u n t \ A d d i t i o n a l   I n f o \ I m p l i c i t   M e a s u r e < / K e y > < / D i a g r a m O b j e c t K e y > < D i a g r a m O b j e c t K e y > < K e y > T a b l e s \ S a l e s   D a t a \ M e a s u r e s \ A v a r a g e   S h i p p i n g   P r i c e   p e r   I t e m < / K e y > < / D i a g r a m O b j e c t K e y > < D i a g r a m O b j e c t K e y > < K e y > T a b l e s \ S a l e s   D a t a \ M e a s u r e s \ S u m   o f   D a y e s   t o   s h i p < / K e y > < / D i a g r a m O b j e c t K e y > < D i a g r a m O b j e c t K e y > < K e y > T a b l e s \ S a l e s   D a t a \ S u m   o f   D a y e s   t o   s h i p \ A d d i t i o n a l   I n f o \ I m p l i c i t   M e a s u r e < / K e y > < / D i a g r a m O b j e c t K e y > < D i a g r a m O b j e c t K e y > < K e y > T a b l e s \ S a l e s   D a t a \ M e a s u r e s \ A v e r a g e   o f   D a y e s   t o   s h i p < / K e y > < / D i a g r a m O b j e c t K e y > < D i a g r a m O b j e c t K e y > < K e y > T a b l e s \ S a l e s   D a t a \ A v e r a g e   o f   D a y e s   t o   s h i p \ A d d i t i o n a l   I n f o \ I m p l i c i t   M e a s u r e < / K e y > < / D i a g r a m O b j e c t K e y > < D i a g r a m O b j e c t K e y > < K e y > R e l a t i o n s h i p s \ & l t ; T a b l e s \ S a l e s   D a t a \ C o l u m n s \ S K U & g t ; - & l t ; T a b l e s \ C a t e g o r y D i m \ C o l u m n s \ S K U & g t ; < / K e y > < / D i a g r a m O b j e c t K e y > < D i a g r a m O b j e c t K e y > < K e y > R e l a t i o n s h i p s \ & l t ; T a b l e s \ S a l e s   D a t a \ C o l u m n s \ S K U & g t ; - & l t ; T a b l e s \ C a t e g o r y D i m \ C o l u m n s \ S K U & g t ; \ F K < / K e y > < / D i a g r a m O b j e c t K e y > < D i a g r a m O b j e c t K e y > < K e y > R e l a t i o n s h i p s \ & l t ; T a b l e s \ S a l e s   D a t a \ C o l u m n s \ S K U & g t ; - & l t ; T a b l e s \ C a t e g o r y D i m \ C o l u m n s \ S K U & g t ; \ P K < / K e y > < / D i a g r a m O b j e c t K e y > < D i a g r a m O b j e c t K e y > < K e y > R e l a t i o n s h i p s \ & l t ; T a b l e s \ S a l e s   D a t a \ C o l u m n s \ S K U & g t ; - & l t ; T a b l e s \ C a t e g o r y D i m \ C o l u m n s \ S K U & g t ; \ C r o s s F i l t e r < / K e y > < / D i a g r a m O b j e c t K e y > < D i a g r a m O b j e c t K e y > < K e y > R e l a t i o n s h i p s \ & l t ; T a b l e s \ S a l e s   D a t a \ C o l u m n s \ C u s t o m e r   I D & g t ; - & l t ; T a b l e s \ C u s t o m e r s \ C o l u m n s \ C u s t o m e r & g t ; < / K e y > < / D i a g r a m O b j e c t K e y > < D i a g r a m O b j e c t K e y > < K e y > R e l a t i o n s h i p s \ & l t ; T a b l e s \ S a l e s   D a t a \ C o l u m n s \ C u s t o m e r   I D & g t ; - & l t ; T a b l e s \ C u s t o m e r s \ C o l u m n s \ C u s t o m e r & g t ; \ F K < / K e y > < / D i a g r a m O b j e c t K e y > < D i a g r a m O b j e c t K e y > < K e y > R e l a t i o n s h i p s \ & l t ; T a b l e s \ S a l e s   D a t a \ C o l u m n s \ C u s t o m e r   I D & g t ; - & l t ; T a b l e s \ C u s t o m e r s \ C o l u m n s \ C u s t o m e r & g t ; \ P K < / K e y > < / D i a g r a m O b j e c t K e y > < D i a g r a m O b j e c t K e y > < K e y > R e l a t i o n s h i p s \ & l t ; T a b l e s \ S a l e s   D a t a \ C o l u m n s \ C u s t o m e r   I D & g t ; - & l t ; T a b l e s \ C u s t o m e r s \ C o l u m n s \ C u s t o m e r & g t ; \ C r o s s F i l t e r < / K e y > < / D i a g r a m O b j e c t K e y > < D i a g r a m O b j e c t K e y > < K e y > R e l a t i o n s h i p s \ & l t ; T a b l e s \ S a l e s   D a t a \ C o l u m n s \ S h i p   M o d e & g t ; - & l t ; T a b l e s \ S h i p M o d e S o r t \ C o l u m n s \ S h i p   M o d e & g t ; < / K e y > < / D i a g r a m O b j e c t K e y > < D i a g r a m O b j e c t K e y > < K e y > R e l a t i o n s h i p s \ & l t ; T a b l e s \ S a l e s   D a t a \ C o l u m n s \ S h i p   M o d e & g t ; - & l t ; T a b l e s \ S h i p M o d e S o r t \ C o l u m n s \ S h i p   M o d e & g t ; \ F K < / K e y > < / D i a g r a m O b j e c t K e y > < D i a g r a m O b j e c t K e y > < K e y > R e l a t i o n s h i p s \ & l t ; T a b l e s \ S a l e s   D a t a \ C o l u m n s \ S h i p   M o d e & g t ; - & l t ; T a b l e s \ S h i p M o d e S o r t \ C o l u m n s \ S h i p   M o d e & g t ; \ P K < / K e y > < / D i a g r a m O b j e c t K e y > < D i a g r a m O b j e c t K e y > < K e y > R e l a t i o n s h i p s \ & l t ; T a b l e s \ S a l e s   D a t a \ C o l u m n s \ S h i p   M o d e & g t ; - & l t ; T a b l e s \ S h i p M o d e S o r t \ C o l u m n s \ S h i p   M o d e & g t ; \ C r o s s F i l t e r < / K e y > < / D i a g r a m O b j e c t K e y > < D i a g r a m O b j e c t K e y > < K e y > R e l a t i o n s h i p s \ & l t ; T a b l e s \ S a l e s   D a t a \ C o l u m n s \ O r d e r   P r i o r i t y & g t ; - & l t ; T a b l e s \ O r d e r P r i o r i t y D i m \ C o l u m n s \ O r d e r   P r i o r i t y & g t ; < / K e y > < / D i a g r a m O b j e c t K e y > < D i a g r a m O b j e c t K e y > < K e y > R e l a t i o n s h i p s \ & l t ; T a b l e s \ S a l e s   D a t a \ C o l u m n s \ O r d e r   P r i o r i t y & g t ; - & l t ; T a b l e s \ O r d e r P r i o r i t y D i m \ C o l u m n s \ O r d e r   P r i o r i t y & g t ; \ F K < / K e y > < / D i a g r a m O b j e c t K e y > < D i a g r a m O b j e c t K e y > < K e y > R e l a t i o n s h i p s \ & l t ; T a b l e s \ S a l e s   D a t a \ C o l u m n s \ O r d e r   P r i o r i t y & g t ; - & l t ; T a b l e s \ O r d e r P r i o r i t y D i m \ C o l u m n s \ O r d e r   P r i o r i t y & g t ; \ P K < / K e y > < / D i a g r a m O b j e c t K e y > < D i a g r a m O b j e c t K e y > < K e y > R e l a t i o n s h i p s \ & l t ; T a b l e s \ S a l e s   D a t a \ C o l u m n s \ O r d e r   P r i o r i t y & g t ; - & l t ; T a b l e s \ O r d e r P r i o r i t y D i m \ C o l u m n s \ O r d e r   P r i o r i t y & g t ; \ C r o s s F i l t e r < / K e y > < / D i a g r a m O b j e c t K e y > < / A l l K e y s > < S e l e c t e d K e y s > < D i a g r a m O b j e c t K e y > < K e y > T a b l e s \ S h i p M o d e S o r t 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 D y n a m i c   T a g s \ T a b l e s \ & l t ; T a b l e s \ S a l e s   D a t a & g t ; < / K e y > < / a : K e y > < a : V a l u e   i : t y p e = " D i a g r a m D i s p l a y T a g V i e w S t a t e " > < I s N o t F i l t e r e d O u t > t r u e < / I s N o t F i l t e r e d O u t > < / a : V a l u e > < / a : K e y V a l u e O f D i a g r a m O b j e c t K e y a n y T y p e z b w N T n L X > < a : K e y V a l u e O f D i a g r a m O b j e c t K e y a n y T y p e z b w N T n L X > < a : K e y > < K e y > T a b l e s \ C a t e g o r y D i m < / K e y > < / a : K e y > < a : V a l u e   i : t y p e = " D i a g r a m D i s p l a y N o d e V i e w S t a t e " > < H e i g h t > 1 0 2 . 7 9 9 9 9 9 9 9 9 9 9 9 9 8 < / H e i g h t > < I s E x p a n d e d > t r u e < / I s E x p a n d e d > < L a y e d O u t > t r u e < / L a y e d O u t > < L e f t > 3 2 9 . 9 0 3 8 1 0 5 6 7 6 6 5 8 < / L e f t > < T a b I n d e x > 2 < / T a b I n d e x > < 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 3 2 9 . 8 0 7 6 2 1 1 3 5 3 3 1 6 < / L e f t > < T a b I n d e x > 1 < / T a b I n d e x > < T o p > 1 1 4 < / T o p > < W i d t h > 2 0 0 < / W i d t h > < / a : V a l u e > < / a : K e y V a l u e O f D i a g r a m O b j e c t K e y a n y T y p e z b w N T n L X > < a : K e y V a l u e O f D i a g r a m O b j e c t K e y a n y T y p e z b w N T n L X > < a : K e y > < K e y > T a b l e s \ C u s t o m e r s \ C o l u m n s \ C u s t o m e r < / K e y > < / a : K e y > < a : V a l u e   i : t y p e = " D i a g r a m D i s p l a y N o d e V i e w S t a t e " > < H e i g h t > 1 5 0 < / H e i g h t > < I s E x p a n d e d > t r u e < / I s E x p a n d e d > < W i d t h > 2 0 0 < / W i d t h > < / a : V a l u e > < / a : K e y V a l u e O f D i a g r a m O b j e c t K e y a n y T y p e z b w N T n L X > < a : K e y V a l u e O f D i a g r a m O b j e c t K e y a n y T y p e z b w N T n L X > < a : K e y > < K e y > T a b l e s \ C u s t o m e r s \ C o l u m n s \ S t a t e   C o d e < / 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 T a b l e s \ S h i p M o d e S o r t < / K e y > < / a : K e y > < a : V a l u e   i : t y p e = " D i a g r a m D i s p l a y N o d e V i e w S t a t e " > < H e i g h t > 9 9 . 5 9 9 9 9 9 9 9 9 9 9 9 9 6 6 < / H e i g h t > < I s E x p a n d e d > t r u e < / I s E x p a n d e d > < L a y e d O u t > t r u e < / L a y e d O u t > < L e f t > 3 2 8 . 3 0 3 8 1 0 5 6 7 6 6 5 7 8 < / L e f t > < T a b I n d e x > 4 < / T a b I n d e x > < T o p > 2 7 6 < / T o p > < W i d t h > 2 0 0 < / W i d t h > < / a : V a l u e > < / a : K e y V a l u e O f D i a g r a m O b j e c t K e y a n y T y p e z b w N T n L X > < a : K e y V a l u e O f D i a g r a m O b j e c t K e y a n y T y p e z b w N T n L X > < a : K e y > < K e y > T a b l e s \ T a b l e 3 \ C o l u m n s \ S h i p   M o d e < / K e y > < / a : K e y > < a : V a l u e   i : t y p e = " D i a g r a m D i s p l a y N o d e V i e w S t a t e " > < H e i g h t > 1 5 0 < / H e i g h t > < I s E x p a n d e d > t r u e < / I s E x p a n d e d > < W i d t h > 2 0 0 < / W i d t h > < / a : V a l u e > < / a : K e y V a l u e O f D i a g r a m O b j e c t K e y a n y T y p e z b w N T n L X > < a : K e y V a l u e O f D i a g r a m O b j e c t K e y a n y T y p e z b w N T n L X > < a : K e y > < K e y > T a b l e s \ T a b l e 3 \ C o l u m n s \ S o r t 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 1 0 2 < / H e i g h t > < I s E x p a n d e d > t r u e < / I s E x p a n d e d > < L a y e d O u t > t r u e < / L a y e d O u t > < L e f t > 3 2 7 . 5 0 3 8 1 0 5 6 7 6 6 5 8 2 < / L e f t > < T a b I n d e x > 3 < / T a b I n d e x > < T o p > 3 8 4 . 8 < / T o p > < W i d t h > 2 0 0 < / W i d t h > < / a : V a l u e > < / a : K e y V a l u e O f D i a g r a m O b j e c t K e y a n y T y p e z b w N T n L X > < a : K e y V a l u e O f D i a g r a m O b j e c t K e y a n y T y p e z b w N T n L X > < a : K e y > < K e y > T a b l e s \ T a b l e 4 \ C o l u m n s \ O r d e r   P r i o r i t y < / K e y > < / a : K e y > < a : V a l u e   i : t y p e = " D i a g r a m D i s p l a y N o d e V i e w S t a t e " > < H e i g h t > 1 5 0 < / H e i g h t > < I s E x p a n d e d > t r u e < / I s E x p a n d e d > < W i d t h > 2 0 0 < / W i d t h > < / a : V a l u e > < / a : K e y V a l u e O f D i a g r a m O b j e c t K e y a n y T y p e z b w N T n L X > < a : K e y V a l u e O f D i a g r a m O b j e c t K e y a n y T y p e z b w N T n L X > < a : K e y > < K e y > T a b l e s \ T a b l e 4 \ C o l u m n s \ S o r t   O r d e r < / K e y > < / a : K e y > < a : V a l u e   i : t y p e = " D i a g r a m D i s p l a y N o d e V i e w S t a t e " > < H e i g h t > 1 5 0 < / H e i g h t > < I s E x p a n d e d > t r u e < / I s E x p a n d e d > < W i d t h > 2 0 0 < / W i d t h > < / a : V a l u e > < / a : K e y V a l u e O f D i a g r a m O b j e c t K e y a n y T y p e z b w N T n L X > < a : K e y V a l u e O f D i a g r a m O b j e c t K e y a n y T y p e z b w N T n L X > < a : K e y > < K e y > T a b l e s \ S a l e s   D a t a < / K e y > < / a : K e y > < a : V a l u e   i : t y p e = " D i a g r a m D i s p l a y N o d e V i e w S t a t e " > < H e i g h t > 4 4 2 . 7 9 9 9 9 9 9 9 9 9 9 9 9 5 < / H e i g h t > < I s E x p a n d e d > t r u e < / I s E x p a n d e d > < L a y e d O u t > t r u e < / L a y e d O u t > < W i d t h > 2 0 0 < / W i d t h > < / a : V a l u e > < / a : K e y V a l u e O f D i a g r a m O b j e c t K e y a n y T y p e z b w N T n L X > < a : K e y V a l u e O f D i a g r a m O b j e c t K e y a n y T y p e z b w N T n L X > < a : K e y > < K e y > T a b l e s \ S a l e s   D a t a \ C o l u m n s \ O r d e r   I D < / K e y > < / a : K e y > < a : V a l u e   i : t y p e = " D i a g r a m D i s p l a y N o d e V i e w S t a t e " > < H e i g h t > 1 5 0 < / H e i g h t > < I s E x p a n d e d > t r u e < / I s E x p a n d e d > < W i d t h > 2 0 0 < / W i d t h > < / a : V a l u e > < / a : K e y V a l u e O f D i a g r a m O b j e c t K e y a n y T y p e z b w N T n L X > < a : K e y V a l u e O f D i a g r a m O b j e c t K e y a n y T y p e z b w N T n L X > < a : K e y > < K e y > T a b l e s \ S a l e s   D a t a \ C o l u m n s \ C u s t o m e r   I D < / K e y > < / a : K e y > < a : V a l u e   i : t y p e = " D i a g r a m D i s p l a y N o d e V i e w S t a t e " > < H e i g h t > 1 5 0 < / H e i g h t > < I s E x p a n d e d > t r u e < / I s E x p a n d e d > < W i d t h > 2 0 0 < / W i d t h > < / a : V a l u e > < / a : K e y V a l u e O f D i a g r a m O b j e c t K e y a n y T y p e z b w N T n L X > < a : K e y V a l u e O f D i a g r a m O b j e c t K e y a n y T y p e z b w N T n L X > < a : K e y > < K e y > T a b l e s \ S a l e s   D a t a \ C o l u m n s \ S a l e s P e r s o n < / K e y > < / a : K e y > < a : V a l u e   i : t y p e = " D i a g r a m D i s p l a y N o d e V i e w S t a t e " > < H e i g h t > 1 5 0 < / H e i g h t > < I s E x p a n d e d > t r u e < / I s E x p a n d e d > < W i d t h > 2 0 0 < / W i d t h > < / a : V a l u e > < / a : K e y V a l u e O f D i a g r a m O b j e c t K e y a n y T y p e z b w N T n L X > < a : K e y V a l u e O f D i a g r a m O b j e c t K e y a n y T y p e z b w N T n L X > < a : K e y > < K e y > T a b l e s \ S a l e s   D a t a \ C o l u m n s \ O r d e r   D a t e < / K e y > < / a : K e y > < a : V a l u e   i : t y p e = " D i a g r a m D i s p l a y N o d e V i e w S t a t e " > < H e i g h t > 1 5 0 < / H e i g h t > < I s E x p a n d e d > t r u e < / I s E x p a n d e d > < W i d t h > 2 0 0 < / W i d t h > < / a : V a l u e > < / a : K e y V a l u e O f D i a g r a m O b j e c t K e y a n y T y p e z b w N T n L X > < a : K e y V a l u e O f D i a g r a m O b j e c t K e y a n y T y p e z b w N T n L X > < a : K e y > < K e y > T a b l e s \ S a l e s   D a t a \ C o l u m n s \ S h i p   D a t e < / K e y > < / a : K e y > < a : V a l u e   i : t y p e = " D i a g r a m D i s p l a y N o d e V i e w S t a t e " > < H e i g h t > 1 5 0 < / H e i g h t > < I s E x p a n d e d > t r u e < / I s E x p a n d e d > < W i d t h > 2 0 0 < / W i d t h > < / a : V a l u e > < / a : K e y V a l u e O f D i a g r a m O b j e c t K e y a n y T y p e z b w N T n L X > < a : K e y V a l u e O f D i a g r a m O b j e c t K e y a n y T y p e z b w N T n L X > < a : K e y > < K e y > T a b l e s \ S a l e s   D a t a \ C o l u m n s \ O r d e r   P r i o r i t y < / K e y > < / a : K e y > < a : V a l u e   i : t y p e = " D i a g r a m D i s p l a y N o d e V i e w S t a t e " > < H e i g h t > 1 5 0 < / H e i g h t > < I s E x p a n d e d > t r u e < / I s E x p a n d e d > < W i d t h > 2 0 0 < / W i d t h > < / a : V a l u e > < / a : K e y V a l u e O f D i a g r a m O b j e c t K e y a n y T y p e z b w N T n L X > < a : K e y V a l u e O f D i a g r a m O b j e c t K e y a n y T y p e z b w N T n L X > < a : K e y > < K e y > T a b l e s \ S a l e s   D a t a \ C o l u m n s \ S K U < / K e y > < / a : K e y > < a : V a l u e   i : t y p e = " D i a g r a m D i s p l a y N o d e V i e w S t a t e " > < H e i g h t > 1 5 0 < / H e i g h t > < I s E x p a n d e d > t r u e < / I s E x p a n d e d > < W i d t h > 2 0 0 < / W i d t h > < / a : V a l u e > < / a : K e y V a l u e O f D i a g r a m O b j e c t K e y a n y T y p e z b w N T n L X > < a : K e y V a l u e O f D i a g r a m O b j e c t K e y a n y T y p e z b w N T n L X > < a : K e y > < K e y > T a b l e s \ S a l e s   D a t a \ C o l u m n s \ O r d e r   Q u a n t i t y < / K e y > < / a : K e y > < a : V a l u e   i : t y p e = " D i a g r a m D i s p l a y N o d e V i e w S t a t e " > < H e i g h t > 1 5 0 < / H e i g h t > < I s E x p a n d e d > t r u e < / I s E x p a n d e d > < W i d t h > 2 0 0 < / W i d t h > < / a : V a l u e > < / a : K e y V a l u e O f D i a g r a m O b j e c t K e y a n y T y p e z b w N T n L X > < a : K e y V a l u e O f D i a g r a m O b j e c t K e y a n y T y p e z b w N T n L X > < a : K e y > < K e y > T a b l e s \ S a l e s   D a t a \ C o l u m n s \ U n i t   S e l l   P r i c e < / K e y > < / a : K e y > < a : V a l u e   i : t y p e = " D i a g r a m D i s p l a y N o d e V i e w S t a t e " > < H e i g h t > 1 5 0 < / H e i g h t > < I s E x p a n d e d > t r u e < / I s E x p a n d e d > < W i d t h > 2 0 0 < / W i d t h > < / a : V a l u e > < / a : K e y V a l u e O f D i a g r a m O b j e c t K e y a n y T y p e z b w N T n L X > < a : K e y V a l u e O f D i a g r a m O b j e c t K e y a n y T y p e z b w N T n L X > < a : K e y > < K e y > T a b l e s \ S a l e s   D a t a \ C o l u m n s \ D i s c o u n t < / K e y > < / a : K e y > < a : V a l u e   i : t y p e = " D i a g r a m D i s p l a y N o d e V i e w S t a t e " > < H e i g h t > 1 5 0 < / H e i g h t > < I s E x p a n d e d > t r u e < / I s E x p a n d e d > < W i d t h > 2 0 0 < / W i d t h > < / a : V a l u e > < / a : K e y V a l u e O f D i a g r a m O b j e c t K e y a n y T y p e z b w N T n L X > < a : K e y V a l u e O f D i a g r a m O b j e c t K e y a n y T y p e z b w N T n L X > < a : K e y > < K e y > T a b l e s \ S a l e s   D a t a \ C o l u m n s \ S h i p p i n g   A m o u n t < / K e y > < / a : K e y > < a : V a l u e   i : t y p e = " D i a g r a m D i s p l a y N o d e V i e w S t a t e " > < H e i g h t > 1 5 0 < / H e i g h t > < I s E x p a n d e d > t r u e < / I s E x p a n d e d > < W i d t h > 2 0 0 < / W i d t h > < / a : V a l u e > < / a : K e y V a l u e O f D i a g r a m O b j e c t K e y a n y T y p e z b w N T n L X > < a : K e y V a l u e O f D i a g r a m O b j e c t K e y a n y T y p e z b w N T n L X > < a : K e y > < K e y > T a b l e s \ S a l e s   D a t a \ C o l u m n s \ S h i p   M o d e < / K e y > < / a : K e y > < a : V a l u e   i : t y p e = " D i a g r a m D i s p l a y N o d e V i e w S t a t e " > < H e i g h t > 1 5 0 < / H e i g h t > < I s E x p a n d e d > t r u e < / I s E x p a n d e d > < W i d t h > 2 0 0 < / W i d t h > < / a : V a l u e > < / a : K e y V a l u e O f D i a g r a m O b j e c t K e y a n y T y p e z b w N T n L X > < a : K e y V a l u e O f D i a g r a m O b j e c t K e y a n y T y p e z b w N T n L X > < a : K e y > < K e y > T a b l e s \ S a l e s   D a t a \ C o l u m n s \ P r o d u c t   C o n t a i n e r < / K e y > < / a : K e y > < a : V a l u e   i : t y p e = " D i a g r a m D i s p l a y N o d e V i e w S t a t e " > < H e i g h t > 1 5 0 < / H e i g h t > < I s E x p a n d e d > t r u e < / I s E x p a n d e d > < W i d t h > 2 0 0 < / W i d t h > < / a : V a l u e > < / a : K e y V a l u e O f D i a g r a m O b j e c t K e y a n y T y p e z b w N T n L X > < a : K e y V a l u e O f D i a g r a m O b j e c t K e y a n y T y p e z b w N T n L X > < a : K e y > < K e y > T a b l e s \ S a l e s   D a t a \ C o l u m n s \ S a l e   a m o u n t < / K e y > < / a : K e y > < a : V a l u e   i : t y p e = " D i a g r a m D i s p l a y N o d e V i e w S t a t e " > < H e i g h t > 1 5 0 < / H e i g h t > < I s E x p a n d e d > t r u e < / I s E x p a n d e d > < W i d t h > 2 0 0 < / W i d t h > < / a : V a l u e > < / a : K e y V a l u e O f D i a g r a m O b j e c t K e y a n y T y p e z b w N T n L X > < a : K e y V a l u e O f D i a g r a m O b j e c t K e y a n y T y p e z b w N T n L X > < a : K e y > < K e y > T a b l e s \ S a l e s   D a t a \ C o l u m n s \ D a y e s   t o   s h i p < / K e y > < / a : K e y > < a : V a l u e   i : t y p e = " D i a g r a m D i s p l a y N o d e V i e w S t a t e " > < H e i g h t > 1 5 0 < / H e i g h t > < I s E x p a n d e d > t r u e < / I s E x p a n d e d > < W i d t h > 2 0 0 < / W i d t h > < / a : V a l u e > < / a : K e y V a l u e O f D i a g r a m O b j e c t K e y a n y T y p e z b w N T n L X > < a : K e y V a l u e O f D i a g r a m O b j e c t K e y a n y T y p e z b w N T n L X > < a : K e y > < K e y > T a b l e s \ S a l e s   D a t a \ C o l u m n s \ O r d e r   D a t e   ( Y e a r ) < / K e y > < / a : K e y > < a : V a l u e   i : t y p e = " D i a g r a m D i s p l a y N o d e V i e w S t a t e " > < H e i g h t > 1 5 0 < / H e i g h t > < I s E x p a n d e d > t r u e < / I s E x p a n d e d > < W i d t h > 2 0 0 < / W i d t h > < / a : V a l u e > < / a : K e y V a l u e O f D i a g r a m O b j e c t K e y a n y T y p e z b w N T n L X > < a : K e y V a l u e O f D i a g r a m O b j e c t K e y a n y T y p e z b w N T n L X > < a : K e y > < K e y > T a b l e s \ S a l e s   D a t a \ C o l u m n s \ O r d e r   D a t e   ( Q u a r t e r ) < / K e y > < / a : K e y > < a : V a l u e   i : t y p e = " D i a g r a m D i s p l a y N o d e V i e w S t a t e " > < H e i g h t > 1 5 0 < / H e i g h t > < I s E x p a n d e d > t r u e < / I s E x p a n d e d > < W i d t h > 2 0 0 < / W i d t h > < / a : V a l u e > < / a : K e y V a l u e O f D i a g r a m O b j e c t K e y a n y T y p e z b w N T n L X > < a : K e y V a l u e O f D i a g r a m O b j e c t K e y a n y T y p e z b w N T n L X > < a : K e y > < K e y > T a b l e s \ S a l e s   D a t a \ C o l u m n s \ O r d e r   D a t e   ( M o n t h   I n d e x ) < / K e y > < / a : K e y > < a : V a l u e   i : t y p e = " D i a g r a m D i s p l a y N o d e V i e w S t a t e " > < H e i g h t > 1 5 0 < / H e i g h t > < I s E x p a n d e d > t r u e < / I s E x p a n d e d > < W i d t h > 2 0 0 < / W i d t h > < / a : V a l u e > < / a : K e y V a l u e O f D i a g r a m O b j e c t K e y a n y T y p e z b w N T n L X > < a : K e y V a l u e O f D i a g r a m O b j e c t K e y a n y T y p e z b w N T n L X > < a : K e y > < K e y > T a b l e s \ S a l e s   D a t a \ C o l u m n s \ O r d e r   D a t e   ( M o n t h ) < / K e y > < / a : K e y > < a : V a l u e   i : t y p e = " D i a g r a m D i s p l a y N o d e V i e w S t a t e " > < H e i g h t > 1 5 0 < / H e i g h t > < I s E x p a n d e d > t r u e < / I s E x p a n d e d > < W i d t h > 2 0 0 < / W i d t h > < / a : V a l u e > < / a : K e y V a l u e O f D i a g r a m O b j e c t K e y a n y T y p e z b w N T n L X > < a : K e y V a l u e O f D i a g r a m O b j e c t K e y a n y T y p e z b w N T n L X > < a : K e y > < K e y > T a b l e s \ S a l e s   D a t a \ M e a s u r e s \ S u m   o f   S a l e   a m o u n t < / K e y > < / a : K e y > < a : V a l u e   i : t y p e = " D i a g r a m D i s p l a y N o d e V i e w S t a t e " > < H e i g h t > 1 5 0 < / H e i g h t > < I s E x p a n d e d > t r u e < / I s E x p a n d e d > < W i d t h > 2 0 0 < / W i d t h > < / a : V a l u e > < / a : K e y V a l u e O f D i a g r a m O b j e c t K e y a n y T y p e z b w N T n L X > < a : K e y V a l u e O f D i a g r a m O b j e c t K e y a n y T y p e z b w N T n L X > < a : K e y > < K e y > T a b l e s \ S a l e s   D a t a \ S u m   o f   S a l e   a m o u n t \ A d d i t i o n a l   I n f o \ I m p l i c i t   M e a s u r e < / K e y > < / a : K e y > < a : V a l u e   i : t y p e = " D i a g r a m D i s p l a y V i e w S t a t e I D i a g r a m T a g A d d i t i o n a l I n f o " / > < / a : K e y V a l u e O f D i a g r a m O b j e c t K e y a n y T y p e z b w N T n L X > < a : K e y V a l u e O f D i a g r a m O b j e c t K e y a n y T y p e z b w N T n L X > < a : K e y > < K e y > T a b l e s \ S a l e s   D a t a \ M e a s u r e s \ A v a r a g e   S h i p p i n g   P r i c e   p e r   I t e m < / K e y > < / a : K e y > < a : V a l u e   i : t y p e = " D i a g r a m D i s p l a y N o d e V i e w S t a t e " > < H e i g h t > 1 5 0 < / H e i g h t > < I s E x p a n d e d > t r u e < / I s E x p a n d e d > < W i d t h > 2 0 0 < / W i d t h > < / a : V a l u e > < / a : K e y V a l u e O f D i a g r a m O b j e c t K e y a n y T y p e z b w N T n L X > < a : K e y V a l u e O f D i a g r a m O b j e c t K e y a n y T y p e z b w N T n L X > < a : K e y > < K e y > T a b l e s \ S a l e s   D a t a \ M e a s u r e s \ S u m   o f   D a y e s   t o   s h i p < / K e y > < / a : K e y > < a : V a l u e   i : t y p e = " D i a g r a m D i s p l a y N o d e V i e w S t a t e " > < H e i g h t > 1 5 0 < / H e i g h t > < I s E x p a n d e d > t r u e < / I s E x p a n d e d > < W i d t h > 2 0 0 < / W i d t h > < / a : V a l u e > < / a : K e y V a l u e O f D i a g r a m O b j e c t K e y a n y T y p e z b w N T n L X > < a : K e y V a l u e O f D i a g r a m O b j e c t K e y a n y T y p e z b w N T n L X > < a : K e y > < K e y > T a b l e s \ S a l e s   D a t a \ S u m   o f   D a y e s   t o   s h i p \ A d d i t i o n a l   I n f o \ I m p l i c i t   M e a s u r e < / K e y > < / a : K e y > < a : V a l u e   i : t y p e = " D i a g r a m D i s p l a y V i e w S t a t e I D i a g r a m T a g A d d i t i o n a l I n f o " / > < / a : K e y V a l u e O f D i a g r a m O b j e c t K e y a n y T y p e z b w N T n L X > < a : K e y V a l u e O f D i a g r a m O b j e c t K e y a n y T y p e z b w N T n L X > < a : K e y > < K e y > T a b l e s \ S a l e s   D a t a \ M e a s u r e s \ A v e r a g e   o f   D a y e s   t o   s h i p < / K e y > < / a : K e y > < a : V a l u e   i : t y p e = " D i a g r a m D i s p l a y N o d e V i e w S t a t e " > < H e i g h t > 1 5 0 < / H e i g h t > < I s E x p a n d e d > t r u e < / I s E x p a n d e d > < W i d t h > 2 0 0 < / W i d t h > < / a : V a l u e > < / a : K e y V a l u e O f D i a g r a m O b j e c t K e y a n y T y p e z b w N T n L X > < a : K e y V a l u e O f D i a g r a m O b j e c t K e y a n y T y p e z b w N T n L X > < a : K e y > < K e y > T a b l e s \ S a l e s   D a t a \ A v e r a g e   o f   D a y e s   t o   s h i p \ A d d i t i o n a l   I n f o \ I m p l i c i t   M e a s u r e < / K e y > < / a : K e y > < a : V a l u e   i : t y p e = " D i a g r a m D i s p l a y V i e w S t a t e I D i a g r a m T a g A d d i t i o n a l I n f o " / > < / a : K e y V a l u e O f D i a g r a m O b j e c t K e y a n y T y p e z b w N T n L X > < a : K e y V a l u e O f D i a g r a m O b j e c t K e y a n y T y p e z b w N T n L X > < a : K e y > < K e y > R e l a t i o n s h i p s \ & l t ; T a b l e s \ S a l e s   D a t a \ C o l u m n s \ S K U & g t ; - & l t ; T a b l e s \ C a t e g o r y D i m \ C o l u m n s \ S K U & g t ; < / K e y > < / a : K e y > < a : V a l u e   i : t y p e = " D i a g r a m D i s p l a y L i n k V i e w S t a t e " > < A u t o m a t i o n P r o p e r t y H e l p e r T e x t > E n d   p o i n t   1 :   ( 2 1 6 , 2 0 1 . 4 ) .   E n d   p o i n t   2 :   ( 3 1 3 . 9 0 3 8 1 0 5 6 7 6 6 6 , 5 1 . 4 )   < / A u t o m a t i o n P r o p e r t y H e l p e r T e x t > < L a y e d O u t > t r u e < / L a y e d O u t > < P o i n t s   x m l n s : b = " h t t p : / / s c h e m a s . d a t a c o n t r a c t . o r g / 2 0 0 4 / 0 7 / S y s t e m . W i n d o w s " > < b : P o i n t > < b : _ x > 2 1 6 < / b : _ x > < b : _ y > 2 0 1 . 4 < / b : _ y > < / b : P o i n t > < b : P o i n t > < b : _ x > 2 6 0 . 4 2 7 8 5 8 < / b : _ x > < b : _ y > 2 0 1 . 4 < / b : _ y > < / b : P o i n t > < b : P o i n t > < b : _ x > 2 6 2 . 4 2 7 8 5 8 < / b : _ x > < b : _ y > 1 9 9 . 4 < / b : _ y > < / b : P o i n t > < b : P o i n t > < b : _ x > 2 6 2 . 4 2 7 8 5 8 < / b : _ x > < b : _ y > 5 3 . 4 < / b : _ y > < / b : P o i n t > < b : P o i n t > < b : _ x > 2 6 4 . 4 2 7 8 5 8 < / b : _ x > < b : _ y > 5 1 . 4 < / b : _ y > < / b : P o i n t > < b : P o i n t > < b : _ x > 3 1 3 . 9 0 3 8 1 0 5 6 7 6 6 5 8 < / b : _ x > < b : _ y > 5 1 . 4 < / b : _ y > < / b : P o i n t > < / P o i n t s > < / a : V a l u e > < / a : K e y V a l u e O f D i a g r a m O b j e c t K e y a n y T y p e z b w N T n L X > < a : K e y V a l u e O f D i a g r a m O b j e c t K e y a n y T y p e z b w N T n L X > < a : K e y > < K e y > R e l a t i o n s h i p s \ & l t ; T a b l e s \ S a l e s   D a t a \ C o l u m n s \ S K U & g t ; - & l t ; T a b l e s \ C a t e g o r y D i m \ C o l u m n s \ S K U & g t ; \ F K < / K e y > < / a : K e y > < a : V a l u e   i : t y p e = " D i a g r a m D i s p l a y L i n k E n d p o i n t V i e w S t a t e " > < H e i g h t > 1 6 < / H e i g h t > < L a b e l L o c a t i o n   x m l n s : b = " h t t p : / / s c h e m a s . d a t a c o n t r a c t . o r g / 2 0 0 4 / 0 7 / S y s t e m . W i n d o w s " > < b : _ x > 2 0 0 < / b : _ x > < b : _ y > 1 9 3 . 4 < / b : _ y > < / L a b e l L o c a t i o n > < L o c a t i o n   x m l n s : b = " h t t p : / / s c h e m a s . d a t a c o n t r a c t . o r g / 2 0 0 4 / 0 7 / S y s t e m . W i n d o w s " > < b : _ x > 2 0 0 < / b : _ x > < b : _ y > 2 0 1 . 4 < / b : _ y > < / L o c a t i o n > < S h a p e R o t a t e A n g l e > 3 6 0 < / S h a p e R o t a t e A n g l e > < W i d t h > 1 6 < / W i d t h > < / a : V a l u e > < / a : K e y V a l u e O f D i a g r a m O b j e c t K e y a n y T y p e z b w N T n L X > < a : K e y V a l u e O f D i a g r a m O b j e c t K e y a n y T y p e z b w N T n L X > < a : K e y > < K e y > R e l a t i o n s h i p s \ & l t ; T a b l e s \ S a l e s   D a t a \ C o l u m n s \ S K U & g t ; - & l t ; T a b l e s \ C a t e g o r y D i m \ C o l u m n s \ S K U & g t ; \ P K < / K e y > < / a : K e y > < a : V a l u e   i : t y p e = " D i a g r a m D i s p l a y L i n k E n d p o i n t V i e w S t a t e " > < H e i g h t > 1 6 < / H e i g h t > < L a b e l L o c a t i o n   x m l n s : b = " h t t p : / / s c h e m a s . d a t a c o n t r a c t . o r g / 2 0 0 4 / 0 7 / S y s t e m . W i n d o w s " > < b : _ x > 3 1 3 . 9 0 3 8 1 0 5 6 7 6 6 5 8 < / b : _ x > < b : _ y > 4 3 . 4 < / b : _ y > < / L a b e l L o c a t i o n > < L o c a t i o n   x m l n s : b = " h t t p : / / s c h e m a s . d a t a c o n t r a c t . o r g / 2 0 0 4 / 0 7 / S y s t e m . W i n d o w s " > < b : _ x > 3 2 9 . 9 0 3 8 1 0 5 6 7 6 6 5 8 < / b : _ x > < b : _ y > 5 1 . 4 < / b : _ y > < / L o c a t i o n > < S h a p e R o t a t e A n g l e > 1 8 0 < / S h a p e R o t a t e A n g l e > < W i d t h > 1 6 < / W i d t h > < / a : V a l u e > < / a : K e y V a l u e O f D i a g r a m O b j e c t K e y a n y T y p e z b w N T n L X > < a : K e y V a l u e O f D i a g r a m O b j e c t K e y a n y T y p e z b w N T n L X > < a : K e y > < K e y > R e l a t i o n s h i p s \ & l t ; T a b l e s \ S a l e s   D a t a \ C o l u m n s \ S K U & g t ; - & l t ; T a b l e s \ C a t e g o r y D i m \ C o l u m n s \ S K U & g t ; \ C r o s s F i l t e r < / K e y > < / a : K e y > < a : V a l u e   i : t y p e = " D i a g r a m D i s p l a y L i n k C r o s s F i l t e r V i e w S t a t e " > < P o i n t s   x m l n s : b = " h t t p : / / s c h e m a s . d a t a c o n t r a c t . o r g / 2 0 0 4 / 0 7 / S y s t e m . W i n d o w s " > < b : P o i n t > < b : _ x > 2 1 6 < / b : _ x > < b : _ y > 2 0 1 . 4 < / b : _ y > < / b : P o i n t > < b : P o i n t > < b : _ x > 2 6 0 . 4 2 7 8 5 8 < / b : _ x > < b : _ y > 2 0 1 . 4 < / b : _ y > < / b : P o i n t > < b : P o i n t > < b : _ x > 2 6 2 . 4 2 7 8 5 8 < / b : _ x > < b : _ y > 1 9 9 . 4 < / b : _ y > < / b : P o i n t > < b : P o i n t > < b : _ x > 2 6 2 . 4 2 7 8 5 8 < / b : _ x > < b : _ y > 5 3 . 4 < / b : _ y > < / b : P o i n t > < b : P o i n t > < b : _ x > 2 6 4 . 4 2 7 8 5 8 < / b : _ x > < b : _ y > 5 1 . 4 < / b : _ y > < / b : P o i n t > < b : P o i n t > < b : _ x > 3 1 3 . 9 0 3 8 1 0 5 6 7 6 6 5 8 < / b : _ x > < b : _ y > 5 1 . 4 < / b : _ y > < / b : P o i n t > < / P o i n t s > < / a : V a l u e > < / a : K e y V a l u e O f D i a g r a m O b j e c t K e y a n y T y p e z b w N T n L X > < a : K e y V a l u e O f D i a g r a m O b j e c t K e y a n y T y p e z b w N T n L X > < a : K e y > < K e y > R e l a t i o n s h i p s \ & l t ; T a b l e s \ S a l e s   D a t a \ C o l u m n s \ C u s t o m e r   I D & g t ; - & l t ; T a b l e s \ C u s t o m e r s \ C o l u m n s \ C u s t o m e r & g t ; < / K e y > < / a : K e y > < a : V a l u e   i : t y p e = " D i a g r a m D i s p l a y L i n k V i e w S t a t e " > < A u t o m a t i o n P r o p e r t y H e l p e r T e x t > E n d   p o i n t   1 :   ( 2 1 6 , 2 2 1 . 4 ) .   E n d   p o i n t   2 :   ( 3 1 3 . 8 0 7 6 2 1 1 3 5 3 3 2 , 1 8 9 )   < / A u t o m a t i o n P r o p e r t y H e l p e r T e x t > < L a y e d O u t > t r u e < / L a y e d O u t > < P o i n t s   x m l n s : b = " h t t p : / / s c h e m a s . d a t a c o n t r a c t . o r g / 2 0 0 4 / 0 7 / S y s t e m . W i n d o w s " > < b : P o i n t > < b : _ x > 2 1 6 < / b : _ x > < b : _ y > 2 2 1 . 4 0 0 0 0 0 0 0 0 0 0 0 0 3 < / b : _ y > < / b : P o i n t > < b : P o i n t > < b : _ x > 2 6 5 . 4 2 7 8 5 8 < / b : _ x > < b : _ y > 2 2 1 . 4 < / b : _ y > < / b : P o i n t > < b : P o i n t > < b : _ x > 2 6 7 . 4 2 7 8 5 8 < / b : _ x > < b : _ y > 2 1 9 . 4 < / b : _ y > < / b : P o i n t > < b : P o i n t > < b : _ x > 2 6 7 . 4 2 7 8 5 8 < / b : _ x > < b : _ y > 1 9 1 < / b : _ y > < / b : P o i n t > < b : P o i n t > < b : _ x > 2 6 9 . 4 2 7 8 5 8 < / b : _ x > < b : _ y > 1 8 9 < / b : _ y > < / b : P o i n t > < b : P o i n t > < b : _ x > 3 1 3 . 8 0 7 6 2 1 1 3 5 3 3 1 5 4 < / b : _ x > < b : _ y > 1 8 9 < / b : _ y > < / b : P o i n t > < / P o i n t s > < / a : V a l u e > < / a : K e y V a l u e O f D i a g r a m O b j e c t K e y a n y T y p e z b w N T n L X > < a : K e y V a l u e O f D i a g r a m O b j e c t K e y a n y T y p e z b w N T n L X > < a : K e y > < K e y > R e l a t i o n s h i p s \ & l t ; T a b l e s \ S a l e s   D a t a \ C o l u m n s \ C u s t o m e r   I D & g t ; - & l t ; T a b l e s \ C u s t o m e r s \ C o l u m n s \ C u s t o m e r & g t ; \ F K < / K e y > < / a : K e y > < a : V a l u e   i : t y p e = " D i a g r a m D i s p l a y L i n k E n d p o i n t V i e w S t a t e " > < H e i g h t > 1 6 < / H e i g h t > < L a b e l L o c a t i o n   x m l n s : b = " h t t p : / / s c h e m a s . d a t a c o n t r a c t . o r g / 2 0 0 4 / 0 7 / S y s t e m . W i n d o w s " > < b : _ x > 2 0 0 < / b : _ x > < b : _ y > 2 1 3 . 4 0 0 0 0 0 0 0 0 0 0 0 0 3 < / b : _ y > < / L a b e l L o c a t i o n > < L o c a t i o n   x m l n s : b = " h t t p : / / s c h e m a s . d a t a c o n t r a c t . o r g / 2 0 0 4 / 0 7 / S y s t e m . W i n d o w s " > < b : _ x > 2 0 0 < / b : _ x > < b : _ y > 2 2 1 . 4 < / b : _ y > < / L o c a t i o n > < S h a p e R o t a t e A n g l e > 1 . 1 3 6 8 6 8 3 7 7 2 1 6 1 6 0 3 E - 1 3 < / S h a p e R o t a t e A n g l e > < W i d t h > 1 6 < / W i d t h > < / a : V a l u e > < / a : K e y V a l u e O f D i a g r a m O b j e c t K e y a n y T y p e z b w N T n L X > < a : K e y V a l u e O f D i a g r a m O b j e c t K e y a n y T y p e z b w N T n L X > < a : K e y > < K e y > R e l a t i o n s h i p s \ & l t ; T a b l e s \ S a l e s   D a t a \ C o l u m n s \ C u s t o m e r   I D & g t ; - & l t ; T a b l e s \ C u s t o m e r s \ C o l u m n s \ C u s t o m e r & g t ; \ P K < / K e y > < / a : K e y > < a : V a l u e   i : t y p e = " D i a g r a m D i s p l a y L i n k E n d p o i n t V i e w S t a t e " > < H e i g h t > 1 6 < / H e i g h t > < L a b e l L o c a t i o n   x m l n s : b = " h t t p : / / s c h e m a s . d a t a c o n t r a c t . o r g / 2 0 0 4 / 0 7 / S y s t e m . W i n d o w s " > < b : _ x > 3 1 3 . 8 0 7 6 2 1 1 3 5 3 3 1 5 4 < / b : _ x > < b : _ y > 1 8 1 < / b : _ y > < / L a b e l L o c a t i o n > < L o c a t i o n   x m l n s : b = " h t t p : / / s c h e m a s . d a t a c o n t r a c t . o r g / 2 0 0 4 / 0 7 / S y s t e m . W i n d o w s " > < b : _ x > 3 2 9 . 8 0 7 6 2 1 1 3 5 3 3 1 5 4 < / b : _ x > < b : _ y > 1 8 9 < / b : _ y > < / L o c a t i o n > < S h a p e R o t a t e A n g l e > 1 8 0 < / S h a p e R o t a t e A n g l e > < W i d t h > 1 6 < / W i d t h > < / a : V a l u e > < / a : K e y V a l u e O f D i a g r a m O b j e c t K e y a n y T y p e z b w N T n L X > < a : K e y V a l u e O f D i a g r a m O b j e c t K e y a n y T y p e z b w N T n L X > < a : K e y > < K e y > R e l a t i o n s h i p s \ & l t ; T a b l e s \ S a l e s   D a t a \ C o l u m n s \ C u s t o m e r   I D & g t ; - & l t ; T a b l e s \ C u s t o m e r s \ C o l u m n s \ C u s t o m e r & g t ; \ C r o s s F i l t e r < / K e y > < / a : K e y > < a : V a l u e   i : t y p e = " D i a g r a m D i s p l a y L i n k C r o s s F i l t e r V i e w S t a t e " > < P o i n t s   x m l n s : b = " h t t p : / / s c h e m a s . d a t a c o n t r a c t . o r g / 2 0 0 4 / 0 7 / S y s t e m . W i n d o w s " > < b : P o i n t > < b : _ x > 2 1 6 < / b : _ x > < b : _ y > 2 2 1 . 4 0 0 0 0 0 0 0 0 0 0 0 0 3 < / b : _ y > < / b : P o i n t > < b : P o i n t > < b : _ x > 2 6 5 . 4 2 7 8 5 8 < / b : _ x > < b : _ y > 2 2 1 . 4 < / b : _ y > < / b : P o i n t > < b : P o i n t > < b : _ x > 2 6 7 . 4 2 7 8 5 8 < / b : _ x > < b : _ y > 2 1 9 . 4 < / b : _ y > < / b : P o i n t > < b : P o i n t > < b : _ x > 2 6 7 . 4 2 7 8 5 8 < / b : _ x > < b : _ y > 1 9 1 < / b : _ y > < / b : P o i n t > < b : P o i n t > < b : _ x > 2 6 9 . 4 2 7 8 5 8 < / b : _ x > < b : _ y > 1 8 9 < / b : _ y > < / b : P o i n t > < b : P o i n t > < b : _ x > 3 1 3 . 8 0 7 6 2 1 1 3 5 3 3 1 5 4 < / b : _ x > < b : _ y > 1 8 9 < / b : _ y > < / b : P o i n t > < / P o i n t s > < / a : V a l u e > < / a : K e y V a l u e O f D i a g r a m O b j e c t K e y a n y T y p e z b w N T n L X > < a : K e y V a l u e O f D i a g r a m O b j e c t K e y a n y T y p e z b w N T n L X > < a : K e y > < K e y > R e l a t i o n s h i p s \ & l t ; T a b l e s \ S a l e s   D a t a \ C o l u m n s \ S h i p   M o d e & g t ; - & l t ; T a b l e s \ S h i p M o d e S o r t \ C o l u m n s \ S h i p   M o d e & g t ; < / K e y > < / a : K e y > < a : V a l u e   i : t y p e = " D i a g r a m D i s p l a y L i n k V i e w S t a t e " > < A u t o m a t i o n P r o p e r t y H e l p e r T e x t > E n d   p o i n t   1 :   ( 2 1 6 , 2 4 1 . 4 ) .   E n d   p o i n t   2 :   ( 3 1 2 . 3 0 3 8 1 0 5 6 7 6 6 6 , 3 2 5 . 8 )   < / A u t o m a t i o n P r o p e r t y H e l p e r T e x t > < L a y e d O u t > t r u e < / L a y e d O u t > < P o i n t s   x m l n s : b = " h t t p : / / s c h e m a s . d a t a c o n t r a c t . o r g / 2 0 0 4 / 0 7 / S y s t e m . W i n d o w s " > < b : P o i n t > < b : _ x > 2 1 6 < / b : _ x > < b : _ y > 2 4 1 . 4 < / b : _ y > < / b : P o i n t > < b : P o i n t > < b : _ x > 2 6 2 . 1 5 1 9 0 5 5 < / b : _ x > < b : _ y > 2 4 1 . 4 < / b : _ y > < / b : P o i n t > < b : P o i n t > < b : _ x > 2 6 4 . 1 5 1 9 0 5 5 < / b : _ x > < b : _ y > 2 4 3 . 4 < / b : _ y > < / b : P o i n t > < b : P o i n t > < b : _ x > 2 6 4 . 1 5 1 9 0 5 5 < / b : _ x > < b : _ y > 3 2 3 . 8 < / b : _ y > < / b : P o i n t > < b : P o i n t > < b : _ x > 2 6 6 . 1 5 1 9 0 5 5 < / b : _ x > < b : _ y > 3 2 5 . 8 < / b : _ y > < / b : P o i n t > < b : P o i n t > < b : _ x > 3 1 2 . 3 0 3 8 1 0 5 6 7 6 6 5 7 8 < / b : _ x > < b : _ y > 3 2 5 . 8 < / b : _ y > < / b : P o i n t > < / P o i n t s > < / a : V a l u e > < / a : K e y V a l u e O f D i a g r a m O b j e c t K e y a n y T y p e z b w N T n L X > < a : K e y V a l u e O f D i a g r a m O b j e c t K e y a n y T y p e z b w N T n L X > < a : K e y > < K e y > R e l a t i o n s h i p s \ & l t ; T a b l e s \ S a l e s   D a t a \ C o l u m n s \ S h i p   M o d e & g t ; - & l t ; T a b l e s \ S h i p M o d e S o r t \ C o l u m n s \ S h i p   M o d e & g t ; \ F K < / K e y > < / a : K e y > < a : V a l u e   i : t y p e = " D i a g r a m D i s p l a y L i n k E n d p o i n t V i e w S t a t e " > < H e i g h t > 1 6 < / H e i g h t > < L a b e l L o c a t i o n   x m l n s : b = " h t t p : / / s c h e m a s . d a t a c o n t r a c t . o r g / 2 0 0 4 / 0 7 / S y s t e m . W i n d o w s " > < b : _ x > 2 0 0 < / b : _ x > < b : _ y > 2 3 3 . 4 < / b : _ y > < / L a b e l L o c a t i o n > < L o c a t i o n   x m l n s : b = " h t t p : / / s c h e m a s . d a t a c o n t r a c t . o r g / 2 0 0 4 / 0 7 / S y s t e m . W i n d o w s " > < b : _ x > 2 0 0 < / b : _ x > < b : _ y > 2 4 1 . 4 < / b : _ y > < / L o c a t i o n > < S h a p e R o t a t e A n g l e > 3 6 0 < / S h a p e R o t a t e A n g l e > < W i d t h > 1 6 < / W i d t h > < / a : V a l u e > < / a : K e y V a l u e O f D i a g r a m O b j e c t K e y a n y T y p e z b w N T n L X > < a : K e y V a l u e O f D i a g r a m O b j e c t K e y a n y T y p e z b w N T n L X > < a : K e y > < K e y > R e l a t i o n s h i p s \ & l t ; T a b l e s \ S a l e s   D a t a \ C o l u m n s \ S h i p   M o d e & g t ; - & l t ; T a b l e s \ S h i p M o d e S o r t \ C o l u m n s \ S h i p   M o d e & g t ; \ P K < / K e y > < / a : K e y > < a : V a l u e   i : t y p e = " D i a g r a m D i s p l a y L i n k E n d p o i n t V i e w S t a t e " > < H e i g h t > 1 6 < / H e i g h t > < L a b e l L o c a t i o n   x m l n s : b = " h t t p : / / s c h e m a s . d a t a c o n t r a c t . o r g / 2 0 0 4 / 0 7 / S y s t e m . W i n d o w s " > < b : _ x > 3 1 2 . 3 0 3 8 1 0 5 6 7 6 6 5 7 8 < / b : _ x > < b : _ y > 3 1 7 . 8 < / b : _ y > < / L a b e l L o c a t i o n > < L o c a t i o n   x m l n s : b = " h t t p : / / s c h e m a s . d a t a c o n t r a c t . o r g / 2 0 0 4 / 0 7 / S y s t e m . W i n d o w s " > < b : _ x > 3 2 8 . 3 0 3 8 1 0 5 6 7 6 6 5 7 8 < / b : _ x > < b : _ y > 3 2 5 . 8 < / b : _ y > < / L o c a t i o n > < S h a p e R o t a t e A n g l e > 1 8 0 < / S h a p e R o t a t e A n g l e > < W i d t h > 1 6 < / W i d t h > < / a : V a l u e > < / a : K e y V a l u e O f D i a g r a m O b j e c t K e y a n y T y p e z b w N T n L X > < a : K e y V a l u e O f D i a g r a m O b j e c t K e y a n y T y p e z b w N T n L X > < a : K e y > < K e y > R e l a t i o n s h i p s \ & l t ; T a b l e s \ S a l e s   D a t a \ C o l u m n s \ S h i p   M o d e & g t ; - & l t ; T a b l e s \ S h i p M o d e S o r t \ C o l u m n s \ S h i p   M o d e & g t ; \ C r o s s F i l t e r < / K e y > < / a : K e y > < a : V a l u e   i : t y p e = " D i a g r a m D i s p l a y L i n k C r o s s F i l t e r V i e w S t a t e " > < P o i n t s   x m l n s : b = " h t t p : / / s c h e m a s . d a t a c o n t r a c t . o r g / 2 0 0 4 / 0 7 / S y s t e m . W i n d o w s " > < b : P o i n t > < b : _ x > 2 1 6 < / b : _ x > < b : _ y > 2 4 1 . 4 < / b : _ y > < / b : P o i n t > < b : P o i n t > < b : _ x > 2 6 2 . 1 5 1 9 0 5 5 < / b : _ x > < b : _ y > 2 4 1 . 4 < / b : _ y > < / b : P o i n t > < b : P o i n t > < b : _ x > 2 6 4 . 1 5 1 9 0 5 5 < / b : _ x > < b : _ y > 2 4 3 . 4 < / b : _ y > < / b : P o i n t > < b : P o i n t > < b : _ x > 2 6 4 . 1 5 1 9 0 5 5 < / b : _ x > < b : _ y > 3 2 3 . 8 < / b : _ y > < / b : P o i n t > < b : P o i n t > < b : _ x > 2 6 6 . 1 5 1 9 0 5 5 < / b : _ x > < b : _ y > 3 2 5 . 8 < / b : _ y > < / b : P o i n t > < b : P o i n t > < b : _ x > 3 1 2 . 3 0 3 8 1 0 5 6 7 6 6 5 7 8 < / b : _ x > < b : _ y > 3 2 5 . 8 < / b : _ y > < / b : P o i n t > < / P o i n t s > < / a : V a l u e > < / a : K e y V a l u e O f D i a g r a m O b j e c t K e y a n y T y p e z b w N T n L X > < a : K e y V a l u e O f D i a g r a m O b j e c t K e y a n y T y p e z b w N T n L X > < a : K e y > < K e y > R e l a t i o n s h i p s \ & l t ; T a b l e s \ S a l e s   D a t a \ C o l u m n s \ O r d e r   P r i o r i t y & g t ; - & l t ; T a b l e s \ O r d e r P r i o r i t y D i m \ C o l u m n s \ O r d e r   P r i o r i t y & g t ; < / K e y > < / a : K e y > < a : V a l u e   i : t y p e = " D i a g r a m D i s p l a y L i n k V i e w S t a t e " > < A u t o m a t i o n P r o p e r t y H e l p e r T e x t > E n d   p o i n t   1 :   ( 1 0 0 , 4 5 8 . 8 ) .   E n d   p o i n t   2 :   ( 3 1 1 . 5 0 3 8 1 0 5 6 7 6 6 6 , 4 3 5 . 8 )   < / A u t o m a t i o n P r o p e r t y H e l p e r T e x t > < L a y e d O u t > t r u e < / L a y e d O u t > < P o i n t s   x m l n s : b = " h t t p : / / s c h e m a s . d a t a c o n t r a c t . o r g / 2 0 0 4 / 0 7 / S y s t e m . W i n d o w s " > < b : P o i n t > < b : _ x > 1 0 0 < / b : _ x > < b : _ y > 4 5 8 . 7 9 9 9 9 9 9 9 9 9 9 9 9 5 < / b : _ y > < / b : P o i n t > < b : P o i n t > < b : _ x > 1 0 0 < / b : _ x > < b : _ y > 4 6 0 . 3 < / b : _ y > < / b : P o i n t > < b : P o i n t > < b : _ x > 1 0 2 < / b : _ x > < b : _ y > 4 6 2 . 3 < / b : _ y > < / b : P o i n t > < b : P o i n t > < b : _ x > 2 1 7 . 4 9 9 9 9 9 9 9 5 5 < / b : _ x > < b : _ y > 4 6 2 . 3 < / b : _ y > < / b : P o i n t > < b : P o i n t > < b : _ x > 2 1 9 . 4 9 9 9 9 9 9 9 5 5 < / b : _ x > < b : _ y > 4 6 0 . 3 < / b : _ y > < / b : P o i n t > < b : P o i n t > < b : _ x > 2 1 9 . 4 9 9 9 9 9 9 9 5 5 < / b : _ x > < b : _ y > 4 3 7 . 8 < / b : _ y > < / b : P o i n t > < b : P o i n t > < b : _ x > 2 2 1 . 4 9 9 9 9 9 9 9 5 5 < / b : _ x > < b : _ y > 4 3 5 . 8 < / b : _ y > < / b : P o i n t > < b : P o i n t > < b : _ x > 3 1 1 . 5 0 3 8 1 0 5 6 7 6 6 5 7 7 < / b : _ x > < b : _ y > 4 3 5 . 8 < / b : _ y > < / b : P o i n t > < / P o i n t s > < / a : V a l u e > < / a : K e y V a l u e O f D i a g r a m O b j e c t K e y a n y T y p e z b w N T n L X > < a : K e y V a l u e O f D i a g r a m O b j e c t K e y a n y T y p e z b w N T n L X > < a : K e y > < K e y > R e l a t i o n s h i p s \ & l t ; T a b l e s \ S a l e s   D a t a \ C o l u m n s \ O r d e r   P r i o r i t y & g t ; - & l t ; T a b l e s \ O r d e r P r i o r i t y D i m \ C o l u m n s \ O r d e r   P r i o r i t y & g t ; \ F K < / K e y > < / a : K e y > < a : V a l u e   i : t y p e = " D i a g r a m D i s p l a y L i n k E n d p o i n t V i e w S t a t e " > < H e i g h t > 1 6 < / H e i g h t > < L a b e l L o c a t i o n   x m l n s : b = " h t t p : / / s c h e m a s . d a t a c o n t r a c t . o r g / 2 0 0 4 / 0 7 / S y s t e m . W i n d o w s " > < b : _ x > 9 2 < / b : _ x > < b : _ y > 4 4 2 . 7 9 9 9 9 9 9 9 9 9 9 9 9 5 < / b : _ y > < / L a b e l L o c a t i o n > < L o c a t i o n   x m l n s : b = " h t t p : / / s c h e m a s . d a t a c o n t r a c t . o r g / 2 0 0 4 / 0 7 / S y s t e m . W i n d o w s " > < b : _ x > 1 0 0 < / b : _ x > < b : _ y > 4 4 2 . 7 9 9 9 9 9 9 9 9 9 9 9 9 5 < / b : _ y > < / L o c a t i o n > < S h a p e R o t a t e A n g l e > 9 0 < / S h a p e R o t a t e A n g l e > < W i d t h > 1 6 < / W i d t h > < / a : V a l u e > < / a : K e y V a l u e O f D i a g r a m O b j e c t K e y a n y T y p e z b w N T n L X > < a : K e y V a l u e O f D i a g r a m O b j e c t K e y a n y T y p e z b w N T n L X > < a : K e y > < K e y > R e l a t i o n s h i p s \ & l t ; T a b l e s \ S a l e s   D a t a \ C o l u m n s \ O r d e r   P r i o r i t y & g t ; - & l t ; T a b l e s \ O r d e r P r i o r i t y D i m \ C o l u m n s \ O r d e r   P r i o r i t y & g t ; \ P K < / K e y > < / a : K e y > < a : V a l u e   i : t y p e = " D i a g r a m D i s p l a y L i n k E n d p o i n t V i e w S t a t e " > < H e i g h t > 1 6 < / H e i g h t > < L a b e l L o c a t i o n   x m l n s : b = " h t t p : / / s c h e m a s . d a t a c o n t r a c t . o r g / 2 0 0 4 / 0 7 / S y s t e m . W i n d o w s " > < b : _ x > 3 1 1 . 5 0 3 8 1 0 5 6 7 6 6 5 7 7 < / b : _ x > < b : _ y > 4 2 7 . 8 < / b : _ y > < / L a b e l L o c a t i o n > < L o c a t i o n   x m l n s : b = " h t t p : / / s c h e m a s . d a t a c o n t r a c t . o r g / 2 0 0 4 / 0 7 / S y s t e m . W i n d o w s " > < b : _ x > 3 2 7 . 5 0 3 8 1 0 5 6 7 6 6 5 7 7 < / b : _ x > < b : _ y > 4 3 5 . 8 < / b : _ y > < / L o c a t i o n > < S h a p e R o t a t e A n g l e > 1 8 0 < / S h a p e R o t a t e A n g l e > < W i d t h > 1 6 < / W i d t h > < / a : V a l u e > < / a : K e y V a l u e O f D i a g r a m O b j e c t K e y a n y T y p e z b w N T n L X > < a : K e y V a l u e O f D i a g r a m O b j e c t K e y a n y T y p e z b w N T n L X > < a : K e y > < K e y > R e l a t i o n s h i p s \ & l t ; T a b l e s \ S a l e s   D a t a \ C o l u m n s \ O r d e r   P r i o r i t y & g t ; - & l t ; T a b l e s \ O r d e r P r i o r i t y D i m \ C o l u m n s \ O r d e r   P r i o r i t y & g t ; \ C r o s s F i l t e r < / K e y > < / a : K e y > < a : V a l u e   i : t y p e = " D i a g r a m D i s p l a y L i n k C r o s s F i l t e r V i e w S t a t e " > < P o i n t s   x m l n s : b = " h t t p : / / s c h e m a s . d a t a c o n t r a c t . o r g / 2 0 0 4 / 0 7 / S y s t e m . W i n d o w s " > < b : P o i n t > < b : _ x > 1 0 0 < / b : _ x > < b : _ y > 4 5 8 . 7 9 9 9 9 9 9 9 9 9 9 9 9 5 < / b : _ y > < / b : P o i n t > < b : P o i n t > < b : _ x > 1 0 0 < / b : _ x > < b : _ y > 4 6 0 . 3 < / b : _ y > < / b : P o i n t > < b : P o i n t > < b : _ x > 1 0 2 < / b : _ x > < b : _ y > 4 6 2 . 3 < / b : _ y > < / b : P o i n t > < b : P o i n t > < b : _ x > 2 1 7 . 4 9 9 9 9 9 9 9 5 5 < / b : _ x > < b : _ y > 4 6 2 . 3 < / b : _ y > < / b : P o i n t > < b : P o i n t > < b : _ x > 2 1 9 . 4 9 9 9 9 9 9 9 5 5 < / b : _ x > < b : _ y > 4 6 0 . 3 < / b : _ y > < / b : P o i n t > < b : P o i n t > < b : _ x > 2 1 9 . 4 9 9 9 9 9 9 9 5 5 < / b : _ x > < b : _ y > 4 3 7 . 8 < / b : _ y > < / b : P o i n t > < b : P o i n t > < b : _ x > 2 2 1 . 4 9 9 9 9 9 9 9 5 5 < / b : _ x > < b : _ y > 4 3 5 . 8 < / b : _ y > < / b : P o i n t > < b : P o i n t > < b : _ x > 3 1 1 . 5 0 3 8 1 0 5 6 7 6 6 5 7 7 < / b : _ x > < b : _ y > 4 3 5 . 8 < / b : _ y > < / b : P o i n t > < / P o i n t s > < / a : V a l u e > < / a : K e y V a l u e O f D i a g r a m O b j e c t K e y a n y T y p e z b w N T n L X > < / V i e w S t a t e s > < / D i a g r a m M a n a g e r . S e r i a l i z a b l e D i a g r a m > < / A r r a y O f D i a g r a m M a n a g e r . S e r i a l i z a b l e D i a g r a m > ] ] > < / C u s t o m C o n t e n t > < / G e m i n i > 
</file>

<file path=customXml/item4.xml>��< ? x m l   v e r s i o n = " 1 . 0 "   e n c o d i n g = " U T F - 1 6 " ? > < G e m i n i   x m l n s = " h t t p : / / g e m i n i / p i v o t c u s t o m i z a t i o n / S h o w H i d d e n " > < C u s t o m C o n t e n t > < ! [ C D A T A [ T r u e ] ] > < / C u s t o m C o n t e n t > < / G e m i n i > 
</file>

<file path=customXml/item5.xml>��< ? x m l   v e r s i o n = " 1 . 0 "   e n c o d i n g = " U T F - 1 6 " ? > < G e m i n i   x m l n s = " h t t p : / / g e m i n i / p i v o t c u s t o m i z a t i o n / 4 2 2 d 9 8 e c - 7 3 3 f - 4 c d 4 - 8 b 1 a - 4 a d 4 4 d 1 c 0 8 5 1 " > < C u s t o m C o n t e n t > < ! [ C D A T A [ < ? x m l   v e r s i o n = " 1 . 0 "   e n c o d i n g = " u t f - 1 6 " ? > < S e t t i n g s > < C a l c u l a t e d F i e l d s > < i t e m > < M e a s u r e N a m e > A v a r a g e   S h i p p i n g   P r i c e   p e r   I t e m < / M e a s u r e N a m e > < D i s p l a y N a m e > A v a r a g e   S h i p p i n g   P r i c e   p e r   I t e m < / D i s p l a y N a m e > < V i s i b l e > F a l s e < / V i s i b l e > < / i t e m > < / C a l c u l a t e d F i e l d s > < S A H o s t H a s h > 0 < / S A H o s t H a s h > < G e m i n i F i e l d L i s t V i s i b l e > T r u e < / G e m i n i F i e l d L i s t V i s i b l e > < / S e t t i n g s > ] ] > < / 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C l i e n t W i n d o w X M L " > < C u s t o m C o n t e n t > < ! [ C D A T A [ S a l e s   D a t a _ d b 5 8 7 a 7 f - 7 b 1 1 - 4 f 7 0 - 9 5 8 e - b e 9 2 5 8 f d c 0 8 5 ] ] > < / C u s t o m C o n t e n t > < / G e m i n i > 
</file>

<file path=customXml/item8.xml>��< ? x m l   v e r s i o n = " 1 . 0 "   e n c o d i n g = " U T F - 1 6 " ? > < G e m i n i   x m l n s = " h t t p : / / g e m i n i / p i v o t c u s t o m i z a t i o n / M a n u a l C a l c M o d e " > < C u s t o m C o n t e n t > < ! [ C D A T A [ F a l s e ] ] > < / C u s t o m C o n t e n t > < / G e m i n i > 
</file>

<file path=customXml/item9.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 7 4 < / i n t > < / v a l u e > < / i t e m > < i t e m > < k e y > < s t r i n g > C a t e g o r y < / s t r i n g > < / k e y > < v a l u e > < i n t > 1 1 2 < / 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6ABC640E-8C14-4B0B-B3E9-464740A689F9}">
  <ds:schemaRefs/>
</ds:datastoreItem>
</file>

<file path=customXml/itemProps10.xml><?xml version="1.0" encoding="utf-8"?>
<ds:datastoreItem xmlns:ds="http://schemas.openxmlformats.org/officeDocument/2006/customXml" ds:itemID="{280CEB1C-05A9-4AE4-86E8-BAC64992EFBC}">
  <ds:schemaRefs/>
</ds:datastoreItem>
</file>

<file path=customXml/itemProps11.xml><?xml version="1.0" encoding="utf-8"?>
<ds:datastoreItem xmlns:ds="http://schemas.openxmlformats.org/officeDocument/2006/customXml" ds:itemID="{5E21DF00-365E-42E4-9943-D124BEE04B34}">
  <ds:schemaRefs/>
</ds:datastoreItem>
</file>

<file path=customXml/itemProps12.xml><?xml version="1.0" encoding="utf-8"?>
<ds:datastoreItem xmlns:ds="http://schemas.openxmlformats.org/officeDocument/2006/customXml" ds:itemID="{14439FE7-ADB4-4BB1-AD14-E8FBBD87BE38}">
  <ds:schemaRefs/>
</ds:datastoreItem>
</file>

<file path=customXml/itemProps13.xml><?xml version="1.0" encoding="utf-8"?>
<ds:datastoreItem xmlns:ds="http://schemas.openxmlformats.org/officeDocument/2006/customXml" ds:itemID="{E6741F23-E366-4F97-8CFF-19631C01C020}">
  <ds:schemaRefs/>
</ds:datastoreItem>
</file>

<file path=customXml/itemProps14.xml><?xml version="1.0" encoding="utf-8"?>
<ds:datastoreItem xmlns:ds="http://schemas.openxmlformats.org/officeDocument/2006/customXml" ds:itemID="{EE52DF3B-8CAF-4503-963E-A11B8EB0C4AB}">
  <ds:schemaRefs/>
</ds:datastoreItem>
</file>

<file path=customXml/itemProps15.xml><?xml version="1.0" encoding="utf-8"?>
<ds:datastoreItem xmlns:ds="http://schemas.openxmlformats.org/officeDocument/2006/customXml" ds:itemID="{4772EEA4-F37F-4EC4-AB0E-20FFAFBE665C}">
  <ds:schemaRefs/>
</ds:datastoreItem>
</file>

<file path=customXml/itemProps16.xml><?xml version="1.0" encoding="utf-8"?>
<ds:datastoreItem xmlns:ds="http://schemas.openxmlformats.org/officeDocument/2006/customXml" ds:itemID="{B19E0CF2-D44C-4E8D-991F-B6C7E3D4E4D8}">
  <ds:schemaRefs/>
</ds:datastoreItem>
</file>

<file path=customXml/itemProps17.xml><?xml version="1.0" encoding="utf-8"?>
<ds:datastoreItem xmlns:ds="http://schemas.openxmlformats.org/officeDocument/2006/customXml" ds:itemID="{2705576D-86BE-4795-A219-4B03138A0BF9}">
  <ds:schemaRefs/>
</ds:datastoreItem>
</file>

<file path=customXml/itemProps18.xml><?xml version="1.0" encoding="utf-8"?>
<ds:datastoreItem xmlns:ds="http://schemas.openxmlformats.org/officeDocument/2006/customXml" ds:itemID="{E9B182E1-C669-435B-A8C6-A2D9E86AA772}">
  <ds:schemaRefs/>
</ds:datastoreItem>
</file>

<file path=customXml/itemProps19.xml><?xml version="1.0" encoding="utf-8"?>
<ds:datastoreItem xmlns:ds="http://schemas.openxmlformats.org/officeDocument/2006/customXml" ds:itemID="{2B7EC7AA-324E-4E16-A745-DB25FC4D343E}">
  <ds:schemaRefs/>
</ds:datastoreItem>
</file>

<file path=customXml/itemProps2.xml><?xml version="1.0" encoding="utf-8"?>
<ds:datastoreItem xmlns:ds="http://schemas.openxmlformats.org/officeDocument/2006/customXml" ds:itemID="{BCC8CD49-8AED-4AB0-94B3-AFAEA7834D43}">
  <ds:schemaRefs/>
</ds:datastoreItem>
</file>

<file path=customXml/itemProps20.xml><?xml version="1.0" encoding="utf-8"?>
<ds:datastoreItem xmlns:ds="http://schemas.openxmlformats.org/officeDocument/2006/customXml" ds:itemID="{CC520C70-3967-4D01-81BA-8E2470EF16ED}">
  <ds:schemaRefs/>
</ds:datastoreItem>
</file>

<file path=customXml/itemProps21.xml><?xml version="1.0" encoding="utf-8"?>
<ds:datastoreItem xmlns:ds="http://schemas.openxmlformats.org/officeDocument/2006/customXml" ds:itemID="{921CE4D8-D811-4A42-86C8-343397D96869}">
  <ds:schemaRefs/>
</ds:datastoreItem>
</file>

<file path=customXml/itemProps22.xml><?xml version="1.0" encoding="utf-8"?>
<ds:datastoreItem xmlns:ds="http://schemas.openxmlformats.org/officeDocument/2006/customXml" ds:itemID="{4F23254B-1D60-4A30-9A2A-BD3B7F75B356}">
  <ds:schemaRefs>
    <ds:schemaRef ds:uri="http://schemas.microsoft.com/DataMashup"/>
  </ds:schemaRefs>
</ds:datastoreItem>
</file>

<file path=customXml/itemProps23.xml><?xml version="1.0" encoding="utf-8"?>
<ds:datastoreItem xmlns:ds="http://schemas.openxmlformats.org/officeDocument/2006/customXml" ds:itemID="{F88A8435-1BED-47DC-93BA-F59A95A58961}">
  <ds:schemaRefs/>
</ds:datastoreItem>
</file>

<file path=customXml/itemProps24.xml><?xml version="1.0" encoding="utf-8"?>
<ds:datastoreItem xmlns:ds="http://schemas.openxmlformats.org/officeDocument/2006/customXml" ds:itemID="{5DD5B2AC-2B86-4DCA-93B4-0B85BB78F27D}">
  <ds:schemaRefs/>
</ds:datastoreItem>
</file>

<file path=customXml/itemProps25.xml><?xml version="1.0" encoding="utf-8"?>
<ds:datastoreItem xmlns:ds="http://schemas.openxmlformats.org/officeDocument/2006/customXml" ds:itemID="{02E12240-D60B-4DDB-8101-29478953C6DA}">
  <ds:schemaRefs/>
</ds:datastoreItem>
</file>

<file path=customXml/itemProps26.xml><?xml version="1.0" encoding="utf-8"?>
<ds:datastoreItem xmlns:ds="http://schemas.openxmlformats.org/officeDocument/2006/customXml" ds:itemID="{5D4AF406-1DDF-4B25-AE3E-F9B32FD537B9}">
  <ds:schemaRefs/>
</ds:datastoreItem>
</file>

<file path=customXml/itemProps27.xml><?xml version="1.0" encoding="utf-8"?>
<ds:datastoreItem xmlns:ds="http://schemas.openxmlformats.org/officeDocument/2006/customXml" ds:itemID="{5ED5335C-13B2-4DA4-B805-98A8D52C3648}">
  <ds:schemaRefs/>
</ds:datastoreItem>
</file>

<file path=customXml/itemProps28.xml><?xml version="1.0" encoding="utf-8"?>
<ds:datastoreItem xmlns:ds="http://schemas.openxmlformats.org/officeDocument/2006/customXml" ds:itemID="{1A0BC99E-A546-4622-AF13-41905F4253D7}">
  <ds:schemaRefs/>
</ds:datastoreItem>
</file>

<file path=customXml/itemProps29.xml><?xml version="1.0" encoding="utf-8"?>
<ds:datastoreItem xmlns:ds="http://schemas.openxmlformats.org/officeDocument/2006/customXml" ds:itemID="{D0A499C4-A6F9-4DBE-9F91-8BCA4E468ED9}">
  <ds:schemaRefs/>
</ds:datastoreItem>
</file>

<file path=customXml/itemProps3.xml><?xml version="1.0" encoding="utf-8"?>
<ds:datastoreItem xmlns:ds="http://schemas.openxmlformats.org/officeDocument/2006/customXml" ds:itemID="{7504AC51-919C-47E7-9462-458E336981B2}">
  <ds:schemaRefs/>
</ds:datastoreItem>
</file>

<file path=customXml/itemProps30.xml><?xml version="1.0" encoding="utf-8"?>
<ds:datastoreItem xmlns:ds="http://schemas.openxmlformats.org/officeDocument/2006/customXml" ds:itemID="{66A33A19-DAD7-400E-9CE0-9651CE56FA13}">
  <ds:schemaRefs/>
</ds:datastoreItem>
</file>

<file path=customXml/itemProps31.xml><?xml version="1.0" encoding="utf-8"?>
<ds:datastoreItem xmlns:ds="http://schemas.openxmlformats.org/officeDocument/2006/customXml" ds:itemID="{5828D448-B6C7-4C68-8364-91D46C7D09B5}">
  <ds:schemaRefs/>
</ds:datastoreItem>
</file>

<file path=customXml/itemProps4.xml><?xml version="1.0" encoding="utf-8"?>
<ds:datastoreItem xmlns:ds="http://schemas.openxmlformats.org/officeDocument/2006/customXml" ds:itemID="{5BCCB6E6-83BA-4E4B-9109-34F0EB012576}">
  <ds:schemaRefs/>
</ds:datastoreItem>
</file>

<file path=customXml/itemProps5.xml><?xml version="1.0" encoding="utf-8"?>
<ds:datastoreItem xmlns:ds="http://schemas.openxmlformats.org/officeDocument/2006/customXml" ds:itemID="{1F0B1DA6-0116-4F34-B0ED-6FF70F9BC53B}">
  <ds:schemaRefs/>
</ds:datastoreItem>
</file>

<file path=customXml/itemProps6.xml><?xml version="1.0" encoding="utf-8"?>
<ds:datastoreItem xmlns:ds="http://schemas.openxmlformats.org/officeDocument/2006/customXml" ds:itemID="{5D27A961-BE93-43D9-A3F8-20D96B6B8E80}">
  <ds:schemaRefs/>
</ds:datastoreItem>
</file>

<file path=customXml/itemProps7.xml><?xml version="1.0" encoding="utf-8"?>
<ds:datastoreItem xmlns:ds="http://schemas.openxmlformats.org/officeDocument/2006/customXml" ds:itemID="{5EA363B9-2521-4AB1-8BC9-1D9B40F3CFDA}">
  <ds:schemaRefs/>
</ds:datastoreItem>
</file>

<file path=customXml/itemProps8.xml><?xml version="1.0" encoding="utf-8"?>
<ds:datastoreItem xmlns:ds="http://schemas.openxmlformats.org/officeDocument/2006/customXml" ds:itemID="{4A3FC0A9-6F29-46BF-B3AE-096D9EE74578}">
  <ds:schemaRefs/>
</ds:datastoreItem>
</file>

<file path=customXml/itemProps9.xml><?xml version="1.0" encoding="utf-8"?>
<ds:datastoreItem xmlns:ds="http://schemas.openxmlformats.org/officeDocument/2006/customXml" ds:itemID="{4564B20B-4A6A-4A8D-813D-602115D0803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Deshboard</vt:lpstr>
      <vt:lpstr>SparkPivoit</vt:lpstr>
      <vt:lpstr>Sales Pivots</vt:lpstr>
      <vt:lpstr>Map Pivot</vt:lpstr>
      <vt:lpstr>Ship Pivot</vt:lpstr>
      <vt:lpstr>Dimension Table</vt:lpstr>
      <vt:lpstr>Deshboard!Print_Area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KUMAR</dc:creator>
  <cp:lastModifiedBy>abhishekschoudhari@outlook.com</cp:lastModifiedBy>
  <dcterms:created xsi:type="dcterms:W3CDTF">2022-09-29T11:12:49Z</dcterms:created>
  <dcterms:modified xsi:type="dcterms:W3CDTF">2022-12-14T14:05:07Z</dcterms:modified>
</cp:coreProperties>
</file>