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KatalonProject\Automation\Automation\ARCDataTemplete\"/>
    </mc:Choice>
  </mc:AlternateContent>
  <xr:revisionPtr revIDLastSave="0" documentId="13_ncr:1_{BBC8C304-4E98-4CFC-ACD1-5C307494CD80}" xr6:coauthVersionLast="36" xr6:coauthVersionMax="41" xr10:uidLastSave="{00000000-0000-0000-0000-000000000000}"/>
  <bookViews>
    <workbookView xWindow="0" yWindow="0" windowWidth="20490" windowHeight="8985" xr2:uid="{00000000-000D-0000-FFFF-FFFF0000000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BDataInput" sheetId="32" r:id="rId9"/>
    <sheet name="Portfolio" sheetId="29" r:id="rId10"/>
    <sheet name="ChinaCommunityProject" sheetId="19" r:id="rId11"/>
    <sheet name="ChinaCityProject" sheetId="21" r:id="rId12"/>
    <sheet name="CheckPaymentProject" sheetId="28" r:id="rId13"/>
    <sheet name="CanadaBuildingProject" sheetId="22" r:id="rId14"/>
    <sheet name="CanadaCityProject" sheetId="23" r:id="rId15"/>
    <sheet name="CanadaCommunityProject" sheetId="24" r:id="rId16"/>
    <sheet name="BuildingIndiaProject" sheetId="25" r:id="rId17"/>
    <sheet name="CityIndiaProject" sheetId="26" r:id="rId18"/>
    <sheet name="CommunityIndiaProject" sheetId="27"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<sst xmlns="http://schemas.openxmlformats.org/spreadsheetml/2006/main" count="2657" uniqueCount="788">
  <si>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</si>
  <si>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</si>
  <si>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</si>
  <si>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</si>
  <si>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</si>
  <si>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</si>
  <si>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</si>
  <si>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</si>
  <si>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</si>
  <si>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</si>
  <si>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</si>
  <si>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</si>
  <si>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</si>
  <si>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</si>
  <si>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</si>
  <si>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</si>
  <si>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</si>
  <si>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</si>
  <si>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</si>
  <si>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</si>
  <si>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</si>
  <si>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</si>
  <si>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</si>
  <si>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</si>
  <si>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</si>
  <si>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</si>
  <si>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</si>
  <si>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</si>
  <si>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</si>
  <si>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</si>
  <si>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</si>
  <si>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</si>
  <si>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</si>
  <si>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</si>
  <si>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</si>
  <si>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</si>
  <si>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</si>
  <si>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CertiType</t>
  </si>
  <si>
    <t>CertiLevel</t>
  </si>
  <si>
    <t>CertiDate</t>
  </si>
  <si>
    <t>RegPromocode</t>
  </si>
  <si>
    <t>RevPromocode</t>
  </si>
  <si>
    <t>DisRegPrice</t>
  </si>
  <si>
    <t>DisReviewPrice</t>
  </si>
  <si>
    <t>DiscReviewAmount</t>
  </si>
  <si>
    <t>DiscRegAmount</t>
  </si>
  <si>
    <t>DiscountedAmountReview</t>
  </si>
  <si>
    <t>DiscountedAmountRegd</t>
  </si>
  <si>
    <t>CertiTypeForCertifiedProjects</t>
  </si>
  <si>
    <t>prjTeamAdminName</t>
  </si>
  <si>
    <t>prjTeamAdminEmail</t>
  </si>
  <si>
    <t>prjTeamArcAdministratorName</t>
  </si>
  <si>
    <t>prjTeamArcAdministratorEmail</t>
  </si>
  <si>
    <t>UserId</t>
  </si>
  <si>
    <t>RegDate</t>
  </si>
  <si>
    <t>LTestProjID</t>
  </si>
  <si>
    <t>RegAmount1To4</t>
  </si>
  <si>
    <t>PaymentStatus</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</si>
  <si>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</si>
  <si>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</si>
  <si>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</si>
  <si>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</si>
  <si>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</si>
  <si>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</si>
  <si>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</si>
  <si>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</si>
  <si>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</si>
  <si>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</si>
  <si>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</si>
  <si>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</si>
  <si>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</si>
  <si>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</si>
  <si>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</si>
  <si>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</si>
  <si>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</si>
  <si>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</si>
  <si>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</si>
  <si>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Saurav K</t>
  </si>
  <si>
    <t>saurav@groupten.com</t>
  </si>
  <si>
    <t>0010639470</t>
  </si>
  <si>
    <t>9000158491</t>
  </si>
  <si>
    <t>USBuildingLEED for transit 13:41:50</t>
  </si>
  <si>
    <t>Buildings - Transit</t>
  </si>
  <si>
    <t>LEED for transit</t>
  </si>
  <si>
    <t>Laboratory</t>
  </si>
  <si>
    <t>Educational: College, Public</t>
  </si>
  <si>
    <t>7000</t>
  </si>
  <si>
    <t>16 Floor, Block A, Chung King Mansion</t>
  </si>
  <si>
    <t>98734</t>
  </si>
  <si>
    <t>1000154766</t>
  </si>
  <si>
    <t>Above ground</t>
  </si>
  <si>
    <t>Underground</t>
  </si>
  <si>
    <t>200</t>
  </si>
  <si>
    <t>56</t>
  </si>
  <si>
    <t>26</t>
  </si>
  <si>
    <t>45</t>
  </si>
  <si>
    <t>60</t>
  </si>
  <si>
    <t>14</t>
  </si>
  <si>
    <t>$ 2250.00</t>
  </si>
  <si>
    <t>0011085447</t>
  </si>
  <si>
    <t>LEED V4 O+M: TR</t>
  </si>
  <si>
    <t>200988524121351</t>
  </si>
  <si>
    <t>1876638621121351</t>
  </si>
  <si>
    <t>$ 750.00 for 5 years</t>
  </si>
  <si>
    <t>$ 1125.00</t>
  </si>
  <si>
    <t>$ 750.00</t>
  </si>
  <si>
    <t>- $ 1125.00</t>
  </si>
  <si>
    <t>- $ 750.00</t>
  </si>
  <si>
    <t>LEED V4 O+M: Transit Station</t>
  </si>
  <si>
    <t>Oct 22, 2018</t>
  </si>
  <si>
    <t>USParkingParksmart 14:40:08</t>
  </si>
  <si>
    <t>Parksmart</t>
  </si>
  <si>
    <t>Business Improvement District</t>
  </si>
  <si>
    <t>Columbia</t>
  </si>
  <si>
    <t>41232</t>
  </si>
  <si>
    <t>1000152816</t>
  </si>
  <si>
    <t>5</t>
  </si>
  <si>
    <t>9</t>
  </si>
  <si>
    <t>2015-06-16</t>
  </si>
  <si>
    <t>http://www.stg.arconline.io</t>
  </si>
  <si>
    <t>When assigned parking is provided, designated accessible parking .</t>
  </si>
  <si>
    <t>$ 2250.02</t>
  </si>
  <si>
    <t>0011019181</t>
  </si>
  <si>
    <t>$ 250.00</t>
  </si>
  <si>
    <t>USBuildingOther 12:56:57</t>
  </si>
  <si>
    <t>Other</t>
  </si>
  <si>
    <t>Airport: Hangar</t>
  </si>
  <si>
    <t>Government Use: State</t>
  </si>
  <si>
    <t>1000158025</t>
  </si>
  <si>
    <t>$ 2250.01</t>
  </si>
  <si>
    <t>0011019182</t>
  </si>
  <si>
    <t>Performance Score Verification</t>
  </si>
  <si>
    <t>Jan 07, 2019</t>
  </si>
  <si>
    <t>USBuildingNone 15:05:24</t>
  </si>
  <si>
    <t>None</t>
  </si>
  <si>
    <t>50000</t>
  </si>
  <si>
    <t>66617</t>
  </si>
  <si>
    <t>1000156094</t>
  </si>
  <si>
    <t>0011083123</t>
  </si>
  <si>
    <t>Oct 09, 2018</t>
  </si>
  <si>
    <t>USBuildingLEED for transit 13:53:16</t>
  </si>
  <si>
    <t>1000155353</t>
  </si>
  <si>
    <t>168</t>
  </si>
  <si>
    <t>$ 5000.00</t>
  </si>
  <si>
    <t>3320160077121355</t>
  </si>
  <si>
    <t>124800482121355</t>
  </si>
  <si>
    <t>$ 0.00 for 5 years</t>
  </si>
  <si>
    <t>$ 0.00</t>
  </si>
  <si>
    <t>- $ 5000.00</t>
  </si>
  <si>
    <t>- $ 1500.00</t>
  </si>
  <si>
    <t>Test Building None 0917</t>
  </si>
  <si>
    <t>1000154141</t>
  </si>
  <si>
    <t>0010544805</t>
  </si>
  <si>
    <t>Performance Test file Upload 1</t>
  </si>
  <si>
    <t>1000145161</t>
  </si>
  <si>
    <t>USBuildingAboveground549241</t>
  </si>
  <si>
    <t>1000144351</t>
  </si>
  <si>
    <t>Team_mail</t>
  </si>
  <si>
    <t>qas-02@gmail.com</t>
  </si>
  <si>
    <t>pkamal@usgbc.org</t>
  </si>
  <si>
    <t>Population</t>
  </si>
  <si>
    <t>editArea</t>
  </si>
  <si>
    <t>editPopulation</t>
  </si>
  <si>
    <t>PreReqTexBox</t>
  </si>
  <si>
    <t>CertiPoints</t>
  </si>
  <si>
    <t>USCityLEED for Cities 15:08:03</t>
  </si>
  <si>
    <t>Cities</t>
  </si>
  <si>
    <t>LEED for Cities</t>
  </si>
  <si>
    <t>Investor: Bank</t>
  </si>
  <si>
    <t>560</t>
  </si>
  <si>
    <t>176000</t>
  </si>
  <si>
    <t>U.S. Green Building Council, 2101 L Street, NW, Suite 500</t>
  </si>
  <si>
    <t>20037</t>
  </si>
  <si>
    <t>1000154987</t>
  </si>
  <si>
    <t>400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</si>
  <si>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</si>
  <si>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</si>
  <si>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$ 198911.23</t>
  </si>
  <si>
    <t>0011020788</t>
  </si>
  <si>
    <t>0011020755</t>
  </si>
  <si>
    <t>LEED For Cities</t>
  </si>
  <si>
    <t>596822360052037</t>
  </si>
  <si>
    <t>2774467508052037</t>
  </si>
  <si>
    <t>- $ 198911.23</t>
  </si>
  <si>
    <t>LEED V4: Cities</t>
  </si>
  <si>
    <t>USCity</t>
  </si>
  <si>
    <t>Corporate: Publicly Traded</t>
  </si>
  <si>
    <t>United Kingdom</t>
  </si>
  <si>
    <t>450</t>
  </si>
  <si>
    <t>23968</t>
  </si>
  <si>
    <t>U.S. Green Building Council, 2101 L Street, NW, Suite 501</t>
  </si>
  <si>
    <t>20038</t>
  </si>
  <si>
    <t>1000153974</t>
  </si>
  <si>
    <t>1937752026052016</t>
  </si>
  <si>
    <t>986529938052018</t>
  </si>
  <si>
    <t>$ 2500.00 for 5 years</t>
  </si>
  <si>
    <t>$ 99455.61</t>
  </si>
  <si>
    <t>$ 2500.00</t>
  </si>
  <si>
    <t>- $ 99455.62</t>
  </si>
  <si>
    <t>- $ 2500.00</t>
  </si>
  <si>
    <t>Religious</t>
  </si>
  <si>
    <t>Ukraine</t>
  </si>
  <si>
    <t>338</t>
  </si>
  <si>
    <t>17899</t>
  </si>
  <si>
    <t>U.S. Green Building Council, 2101 L Street, NW, Suite 502</t>
  </si>
  <si>
    <t>20039</t>
  </si>
  <si>
    <t>1000075537</t>
  </si>
  <si>
    <t>0011083079</t>
  </si>
  <si>
    <t>USCitiesLEED for Cities733825</t>
  </si>
  <si>
    <t>1000145547</t>
  </si>
  <si>
    <t>USCommLEED for Communities 15:15:05</t>
  </si>
  <si>
    <t>Communities</t>
  </si>
  <si>
    <t>LEED for Communities</t>
  </si>
  <si>
    <t>6552</t>
  </si>
  <si>
    <t>32567</t>
  </si>
  <si>
    <r>
      <t>U.S. Green Building Council, </t>
    </r>
    <r>
      <rPr>
        <b/>
        <sz val="12"/>
        <color rgb="FF222222"/>
        <rFont val="Calibri"/>
        <family val="2"/>
        <scheme val="minor"/>
      </rPr>
      <t>2101 L Street, NW, Suite</t>
    </r>
    <r>
      <rPr>
        <sz val="12"/>
        <color rgb="FF222222"/>
        <rFont val="Calibri"/>
        <family val="2"/>
        <scheme val="minor"/>
      </rPr>
      <t> 500</t>
    </r>
  </si>
  <si>
    <t>1000154988</t>
  </si>
  <si>
    <t>0011018689</t>
  </si>
  <si>
    <t>LEED For Communities</t>
  </si>
  <si>
    <t>LEED V4: Communities</t>
  </si>
  <si>
    <t>USCommOther 11:48:58</t>
  </si>
  <si>
    <t>Corporate: Privately Held</t>
  </si>
  <si>
    <t>3252</t>
  </si>
  <si>
    <t>13171</t>
  </si>
  <si>
    <t>1000152787</t>
  </si>
  <si>
    <t>0011019377</t>
  </si>
  <si>
    <t>USCommNone 11:19:50</t>
  </si>
  <si>
    <t>Investor: ROEC</t>
  </si>
  <si>
    <t>1622</t>
  </si>
  <si>
    <t>15190</t>
  </si>
  <si>
    <t>1000152785</t>
  </si>
  <si>
    <t>0011019374</t>
  </si>
  <si>
    <t>US CommunitiesLEED for Communities732982</t>
  </si>
  <si>
    <t>1000144269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</si>
  <si>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</si>
  <si>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</si>
  <si>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</si>
  <si>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</si>
  <si>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</si>
  <si>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</si>
  <si>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</si>
  <si>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</si>
  <si>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</si>
  <si>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</si>
  <si>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</si>
  <si>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</si>
  <si>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</si>
  <si>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</si>
  <si>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</si>
  <si>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</si>
  <si>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</si>
  <si>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 xml:space="preserve">2101 L St NW #500 </t>
  </si>
  <si>
    <t>Indiana</t>
  </si>
  <si>
    <t>99501</t>
  </si>
  <si>
    <t>8553463375</t>
  </si>
  <si>
    <t>PaymentByCheckIND</t>
  </si>
  <si>
    <t>611-618, Tower A, Spaze I-Tech Park, Sohna Road, Sector 51</t>
  </si>
  <si>
    <t>Gurgaon</t>
  </si>
  <si>
    <t>India</t>
  </si>
  <si>
    <t>Haryana</t>
  </si>
  <si>
    <t>122020</t>
  </si>
  <si>
    <t>Saurav</t>
  </si>
  <si>
    <t>K</t>
  </si>
  <si>
    <t>Green Business Certification Institute P Ltd 611-618, Tower</t>
  </si>
  <si>
    <t>gurgaon</t>
  </si>
  <si>
    <t>122018</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</si>
  <si>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</si>
  <si>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</si>
  <si>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</si>
  <si>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</si>
  <si>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</si>
  <si>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</si>
  <si>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</si>
  <si>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</si>
  <si>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</si>
  <si>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</si>
  <si>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</si>
  <si>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</si>
  <si>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</si>
  <si>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</si>
  <si>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</si>
  <si>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</si>
  <si>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</si>
  <si>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</si>
  <si>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</si>
  <si>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</si>
  <si>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</si>
  <si>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</si>
  <si>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</si>
  <si>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</si>
  <si>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</si>
  <si>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</si>
  <si>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</si>
  <si>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1000151079</t>
  </si>
  <si>
    <t>1000151080</t>
  </si>
  <si>
    <t>Circulation space</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</si>
  <si>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</si>
  <si>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</si>
  <si>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</si>
  <si>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</si>
  <si>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</si>
  <si>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</si>
  <si>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</si>
  <si>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</si>
  <si>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</si>
  <si>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</si>
  <si>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</si>
  <si>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</si>
  <si>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</si>
  <si>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</si>
  <si>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</si>
  <si>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</si>
  <si>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</si>
  <si>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</si>
  <si>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</si>
  <si>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</si>
  <si>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</si>
  <si>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</si>
  <si>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</si>
  <si>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</si>
  <si>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</si>
  <si>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</si>
  <si>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</si>
  <si>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</si>
  <si>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</si>
  <si>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</si>
  <si>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</si>
  <si>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</si>
  <si>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</si>
  <si>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</si>
  <si>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</si>
  <si>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</si>
  <si>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</si>
  <si>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</si>
  <si>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</si>
  <si>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</si>
  <si>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</si>
  <si>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</si>
  <si>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</si>
  <si>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</si>
  <si>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</si>
  <si>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</si>
  <si>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</si>
  <si>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</si>
  <si>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</si>
  <si>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</si>
  <si>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</si>
  <si>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</si>
  <si>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</si>
  <si>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</si>
  <si>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</si>
  <si>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</si>
  <si>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</si>
  <si>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</si>
  <si>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</si>
  <si>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</si>
  <si>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</si>
  <si>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</si>
  <si>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</si>
  <si>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</si>
  <si>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</si>
  <si>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</si>
  <si>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</si>
  <si>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</si>
  <si>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</si>
  <si>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</si>
  <si>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</si>
  <si>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</si>
  <si>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</si>
  <si>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</si>
  <si>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</si>
  <si>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</si>
  <si>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</si>
  <si>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</si>
  <si>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</si>
  <si>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</si>
  <si>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</si>
  <si>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</si>
  <si>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</si>
  <si>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</si>
  <si>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</si>
  <si>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</si>
  <si>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</si>
  <si>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</si>
  <si>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</si>
  <si>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</si>
  <si>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</si>
  <si>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</si>
  <si>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</si>
  <si>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</si>
  <si>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</si>
  <si>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</si>
  <si>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</si>
  <si>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</si>
  <si>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</si>
  <si>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</si>
  <si>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</si>
  <si>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</si>
  <si>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</si>
  <si>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</si>
  <si>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</si>
  <si>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</si>
  <si>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</si>
  <si>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</si>
  <si>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</si>
  <si>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</si>
  <si>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</si>
  <si>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</si>
  <si>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</si>
  <si>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</si>
  <si>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</si>
  <si>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</si>
  <si>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</si>
  <si>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</si>
  <si>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</si>
  <si>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</si>
  <si>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</si>
  <si>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</si>
  <si>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</si>
  <si>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</si>
  <si>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</si>
  <si>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</si>
  <si>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</si>
  <si>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</si>
  <si>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</si>
  <si>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</si>
  <si>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</si>
  <si>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</si>
  <si>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</si>
  <si>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</si>
  <si>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</si>
  <si>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</si>
  <si>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</si>
  <si>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</si>
  <si>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</si>
  <si>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</si>
  <si>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</si>
  <si>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</si>
  <si>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</si>
  <si>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</si>
  <si>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</si>
  <si>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</si>
  <si>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</si>
  <si>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</si>
  <si>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</si>
  <si>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</si>
  <si>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</si>
  <si>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</si>
  <si>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</si>
  <si>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</si>
  <si>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</si>
  <si>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</si>
  <si>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</si>
  <si>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</si>
  <si>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</si>
  <si>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</si>
  <si>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</si>
  <si>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</si>
  <si>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Test Water Meter</t>
  </si>
  <si>
    <t>61</t>
  </si>
  <si>
    <t>81</t>
  </si>
  <si>
    <t>101</t>
  </si>
  <si>
    <t>21</t>
  </si>
  <si>
    <t>16</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</si>
  <si>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</si>
  <si>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</si>
  <si>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</si>
  <si>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</si>
  <si>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</si>
  <si>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</si>
  <si>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</si>
  <si>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</si>
  <si>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</si>
  <si>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</si>
  <si>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</si>
  <si>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</si>
  <si>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</si>
  <si>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</si>
  <si>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</si>
  <si>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</si>
  <si>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</si>
  <si>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</si>
  <si>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</si>
  <si>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</si>
  <si>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</si>
  <si>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</si>
  <si>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</si>
  <si>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</si>
  <si>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Test Waste Meter</t>
  </si>
  <si>
    <t>62</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</si>
  <si>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</si>
  <si>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</si>
  <si>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</si>
  <si>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</si>
  <si>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</si>
  <si>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</si>
  <si>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</si>
  <si>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</si>
  <si>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</si>
  <si>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</si>
  <si>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</si>
  <si>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</si>
  <si>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</si>
  <si>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</si>
  <si>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</si>
  <si>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</si>
  <si>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</si>
  <si>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</si>
  <si>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</si>
  <si>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</si>
  <si>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</si>
  <si>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</si>
  <si>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</si>
  <si>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</si>
  <si>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</si>
  <si>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</si>
  <si>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</si>
  <si>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</si>
  <si>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</si>
  <si>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</si>
  <si>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</si>
  <si>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</si>
  <si>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</si>
  <si>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</si>
  <si>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</si>
  <si>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</si>
  <si>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</si>
  <si>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</si>
  <si>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</si>
  <si>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</si>
  <si>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</si>
  <si>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</si>
  <si>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</si>
  <si>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</si>
  <si>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</si>
  <si>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</si>
  <si>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</si>
  <si>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</si>
  <si>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</si>
  <si>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</si>
  <si>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</si>
  <si>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</si>
  <si>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</si>
  <si>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</si>
  <si>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</si>
  <si>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</si>
  <si>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</si>
  <si>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</si>
  <si>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</si>
  <si>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</si>
  <si>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</si>
  <si>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</si>
  <si>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</si>
  <si>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</si>
  <si>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</si>
  <si>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</si>
  <si>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</si>
  <si>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</si>
  <si>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</si>
  <si>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</si>
  <si>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</si>
  <si>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</si>
  <si>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</si>
  <si>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</si>
  <si>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</si>
  <si>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</si>
  <si>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Sum</t>
  </si>
  <si>
    <t>Organization</t>
  </si>
  <si>
    <t>orgCountry</t>
  </si>
  <si>
    <t>orgContact</t>
  </si>
  <si>
    <t>location</t>
  </si>
  <si>
    <t>email</t>
  </si>
  <si>
    <t>portfolioDesc</t>
  </si>
  <si>
    <t>teamMember</t>
  </si>
  <si>
    <t>authLevel</t>
  </si>
  <si>
    <t>PProjectName</t>
  </si>
  <si>
    <t>Status</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</si>
  <si>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</si>
  <si>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</si>
  <si>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</si>
  <si>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</si>
  <si>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</si>
  <si>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</si>
  <si>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</si>
  <si>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</si>
  <si>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</si>
  <si>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</si>
  <si>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</si>
  <si>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</si>
  <si>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</si>
  <si>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</si>
  <si>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</si>
  <si>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</si>
  <si>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</si>
  <si>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</si>
  <si>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</si>
  <si>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</si>
  <si>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</si>
  <si>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</si>
  <si>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</si>
  <si>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</si>
  <si>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</si>
  <si>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</si>
  <si>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</si>
  <si>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</si>
  <si>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</si>
  <si>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</si>
  <si>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</si>
  <si>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</si>
  <si>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</si>
  <si>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</si>
  <si>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</si>
  <si>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</si>
  <si>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</si>
  <si>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</si>
  <si>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</si>
  <si>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Building Portfolio 103111</t>
  </si>
  <si>
    <t>Z Park</t>
  </si>
  <si>
    <t>8969774445</t>
  </si>
  <si>
    <t>US Building LEED V4 Projects</t>
  </si>
  <si>
    <t>Can Read</t>
  </si>
  <si>
    <t>Portfolio Con Building Underground P-1</t>
  </si>
  <si>
    <t>Buildings(Transit)</t>
  </si>
  <si>
    <t>C S Street 315</t>
  </si>
  <si>
    <t>Registered</t>
  </si>
  <si>
    <t>500,000</t>
  </si>
  <si>
    <t>79</t>
  </si>
  <si>
    <t>No</t>
  </si>
  <si>
    <t>1000148609</t>
  </si>
  <si>
    <t/>
  </si>
  <si>
    <t>32</t>
  </si>
  <si>
    <t>1.3</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</si>
  <si>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</si>
  <si>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</si>
  <si>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</si>
  <si>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</si>
  <si>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</si>
  <si>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</si>
  <si>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</si>
  <si>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</si>
  <si>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</si>
  <si>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</si>
  <si>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</si>
  <si>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</si>
  <si>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</si>
  <si>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2017</t>
  </si>
  <si>
    <t>2019</t>
  </si>
  <si>
    <t>Portfolio Test123</t>
  </si>
  <si>
    <t>V Architecture</t>
  </si>
  <si>
    <t>Turkey</t>
  </si>
  <si>
    <t>9486861522</t>
  </si>
  <si>
    <t>Bristol</t>
  </si>
  <si>
    <t>US Building LEED V4 Projects Registration</t>
  </si>
  <si>
    <t>Portfolio Con Building Underground P-2</t>
  </si>
  <si>
    <t>314 Nehru Street</t>
  </si>
  <si>
    <t>Delhi</t>
  </si>
  <si>
    <t>50,000</t>
  </si>
  <si>
    <t>72</t>
  </si>
  <si>
    <t>1000152641</t>
  </si>
  <si>
    <t>31</t>
  </si>
  <si>
    <t xml:space="preserve">0.2 
</t>
  </si>
  <si>
    <t>70</t>
  </si>
  <si>
    <t>30</t>
  </si>
  <si>
    <t>Spchar(!@#$%^&amp;*_+&lt;&gt;?,./)</t>
  </si>
  <si>
    <t>Portfolio Con Building Other P-3</t>
  </si>
  <si>
    <t>Under Review</t>
  </si>
  <si>
    <t>55000</t>
  </si>
  <si>
    <t>58</t>
  </si>
  <si>
    <t>1000153779</t>
  </si>
  <si>
    <t>Portfolio Con Building Other P-4</t>
  </si>
  <si>
    <t>Switzerland</t>
  </si>
  <si>
    <t>C S Street 324</t>
  </si>
  <si>
    <t>30,006</t>
  </si>
  <si>
    <t>57</t>
  </si>
  <si>
    <t>1000153521</t>
  </si>
  <si>
    <t xml:space="preserve">0.9 
</t>
  </si>
  <si>
    <t>Portfolio Con Building Aboveground P-5</t>
  </si>
  <si>
    <t>Aboveground</t>
  </si>
  <si>
    <t>South Korea</t>
  </si>
  <si>
    <t>C S Street 318</t>
  </si>
  <si>
    <t>12,233</t>
  </si>
  <si>
    <t>Yes</t>
  </si>
  <si>
    <t>1000155686</t>
  </si>
  <si>
    <t>platinum</t>
  </si>
  <si>
    <t>Oct 30, 18</t>
  </si>
  <si>
    <t>Portfolio Con Building Other P-6</t>
  </si>
  <si>
    <t>Thailand</t>
  </si>
  <si>
    <t>C S Street 316</t>
  </si>
  <si>
    <t>25</t>
  </si>
  <si>
    <t>49</t>
  </si>
  <si>
    <t>1000153653</t>
  </si>
  <si>
    <t>Portfolio Con Building Other P-7</t>
  </si>
  <si>
    <t>C S Street 321</t>
  </si>
  <si>
    <t>Occupancy</t>
  </si>
  <si>
    <t>1000153652</t>
  </si>
  <si>
    <t>Total Area</t>
  </si>
  <si>
    <t>697,239</t>
  </si>
  <si>
    <t>Certified total</t>
  </si>
  <si>
    <t>62,233</t>
  </si>
  <si>
    <t>Average</t>
  </si>
  <si>
    <t>42.8</t>
  </si>
  <si>
    <t>25.50</t>
  </si>
  <si>
    <t>12.33</t>
  </si>
  <si>
    <t>10.17</t>
  </si>
  <si>
    <t>10.33</t>
  </si>
  <si>
    <t>Highest</t>
  </si>
  <si>
    <t>77</t>
  </si>
  <si>
    <t>33</t>
  </si>
  <si>
    <t>1.29</t>
  </si>
  <si>
    <t>Lowest</t>
  </si>
  <si>
    <t>0.00</t>
  </si>
  <si>
    <t>Rounded Average</t>
  </si>
  <si>
    <t>43</t>
  </si>
  <si>
    <t>0.32</t>
  </si>
  <si>
    <t>USComm</t>
  </si>
  <si>
    <t>1000151268</t>
  </si>
  <si>
    <t>1000151269</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</si>
  <si>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</si>
  <si>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</si>
  <si>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</si>
  <si>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</si>
  <si>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</si>
  <si>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</si>
  <si>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</si>
  <si>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</si>
  <si>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</si>
  <si>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</si>
  <si>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</si>
  <si>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</si>
  <si>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</si>
  <si>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</si>
  <si>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</si>
  <si>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</si>
  <si>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</si>
  <si>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</si>
  <si>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</si>
  <si>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</si>
  <si>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</si>
  <si>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</si>
  <si>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</si>
  <si>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</si>
  <si>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</si>
  <si>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</si>
  <si>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</si>
  <si>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</si>
  <si>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</si>
  <si>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</si>
  <si>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</si>
  <si>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</si>
  <si>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</si>
  <si>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</si>
  <si>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</si>
  <si>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</si>
  <si>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</si>
  <si>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</si>
  <si>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</si>
  <si>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</si>
  <si>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</si>
  <si>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</si>
  <si>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</si>
  <si>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</si>
  <si>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</si>
  <si>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</si>
  <si>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</si>
  <si>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22:17:56</t>
  </si>
  <si>
    <t>611-618, Tower A, Spaze I-Tech Park, Sohna Road, Sector 53</t>
  </si>
  <si>
    <t>122022</t>
  </si>
  <si>
    <t>1000155224</t>
  </si>
  <si>
    <t>₹ 118000.00</t>
  </si>
  <si>
    <t>₹ 100000.00</t>
  </si>
  <si>
    <t>₹ 18000.00</t>
  </si>
  <si>
    <t>0011022995</t>
  </si>
  <si>
    <t>Oct 16, 2018</t>
  </si>
  <si>
    <t>611-618, Tower A, Spaze I-Tech Park, Sohna Road, Sector 54</t>
  </si>
  <si>
    <t>122023</t>
  </si>
  <si>
    <t>INDCity</t>
  </si>
  <si>
    <t>5600</t>
  </si>
  <si>
    <t>1000073935</t>
  </si>
  <si>
    <t>1000073597</t>
  </si>
  <si>
    <t>Promocode</t>
  </si>
  <si>
    <t>INDCom</t>
  </si>
  <si>
    <t>1000073604</t>
  </si>
  <si>
    <t>₹ 0.00</t>
  </si>
  <si>
    <t>1000073603</t>
  </si>
  <si>
    <t>1000073605</t>
  </si>
  <si>
    <t>USBuildingLEED v4.1 12:58:55</t>
  </si>
  <si>
    <t>1000158779</t>
  </si>
  <si>
    <t>Jan 30,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</si>
</sst>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8"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color theme="7" tint="-0.249977111117893"/>
      <name val="Calibri"/>
      <family val="2"/>
      <scheme val="minor"/>
    </font>
    <font>
      <sz val="11"/>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47">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9" fillId="6" borderId="0" xfId="0" applyFont="1" applyFill="1" applyAlignment="1">
      <alignment horizontal="left" vertical="top" wrapText="1"/>
    </xf>
    <xf numFmtId="49" fontId="9" fillId="6" borderId="0" xfId="0" quotePrefix="1" applyNumberFormat="1" applyFont="1" applyFill="1" applyAlignment="1">
      <alignment horizontal="left" vertical="top" wrapText="1"/>
    </xf>
    <xf numFmtId="0"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0" fontId="8" fillId="0" borderId="0" xfId="0" applyFont="1" applyAlignment="1">
      <alignment horizontal="left" vertical="top"/>
    </xf>
    <xf numFmtId="0" fontId="10" fillId="0" borderId="0" xfId="1" applyFont="1" applyAlignment="1">
      <alignment horizontal="left" vertical="top"/>
    </xf>
    <xf numFmtId="0" fontId="8" fillId="0" borderId="0" xfId="0" quotePrefix="1" applyFont="1" applyAlignment="1">
      <alignment horizontal="left" vertical="top"/>
    </xf>
    <xf numFmtId="49" fontId="8" fillId="0" borderId="0" xfId="0" applyNumberFormat="1" applyFont="1" applyAlignment="1">
      <alignment horizontal="left" vertical="top"/>
    </xf>
    <xf numFmtId="0" fontId="12" fillId="0" borderId="0" xfId="0" applyFont="1"/>
    <xf numFmtId="49" fontId="0" fillId="0" borderId="0" xfId="0" applyNumberFormat="1" applyFont="1"/>
    <xf numFmtId="49" fontId="11" fillId="0" borderId="0" xfId="1" applyNumberFormat="1" applyFont="1"/>
    <xf numFmtId="49" fontId="0" fillId="0" borderId="0" xfId="0" quotePrefix="1" applyNumberFormat="1" applyFont="1"/>
    <xf numFmtId="49" fontId="12" fillId="0" borderId="0" xfId="0" applyNumberFormat="1" applyFont="1"/>
    <xf numFmtId="49" fontId="9" fillId="6" borderId="0" xfId="0" applyNumberFormat="1" applyFont="1" applyFill="1"/>
    <xf numFmtId="49" fontId="8" fillId="0" borderId="0" xfId="0" applyNumberFormat="1" applyFont="1"/>
    <xf numFmtId="49" fontId="10" fillId="0" borderId="0" xfId="1" applyNumberFormat="1" applyFont="1"/>
    <xf numFmtId="49" fontId="8" fillId="0" borderId="0" xfId="0" quotePrefix="1" applyNumberFormat="1" applyFont="1"/>
    <xf numFmtId="0" fontId="8" fillId="0" borderId="0" xfId="0" applyFont="1"/>
    <xf numFmtId="49" fontId="15" fillId="0" borderId="0" xfId="0" applyNumberFormat="1" applyFont="1"/>
    <xf numFmtId="0" fontId="8" fillId="0" borderId="0" xfId="0" quotePrefix="1" applyFont="1"/>
    <xf numFmtId="49" fontId="8" fillId="6" borderId="0" xfId="0" applyNumberFormat="1" applyFont="1" applyFill="1"/>
    <xf numFmtId="49" fontId="8" fillId="0" borderId="0" xfId="0" applyNumberFormat="1" applyFont="1" applyAlignment="1">
      <alignment vertical="center" wrapText="1"/>
    </xf>
    <xf numFmtId="49" fontId="8" fillId="4" borderId="0" xfId="0" applyNumberFormat="1" applyFont="1" applyFill="1"/>
    <xf numFmtId="49" fontId="9" fillId="0" borderId="0" xfId="0" applyNumberFormat="1" applyFont="1"/>
    <xf numFmtId="49" fontId="16" fillId="0" borderId="0" xfId="1" applyNumberFormat="1" applyFont="1"/>
    <xf numFmtId="49" fontId="9" fillId="6" borderId="0" xfId="0" applyNumberFormat="1" applyFont="1" applyFill="1" applyAlignment="1"/>
    <xf numFmtId="0" fontId="0" fillId="0" borderId="0" xfId="0" applyAlignment="1"/>
    <xf numFmtId="0" fontId="9" fillId="6" borderId="0" xfId="0" applyFont="1" applyFill="1" applyAlignment="1">
      <alignment horizontal="left" vertical="top"/>
    </xf>
    <xf numFmtId="49" fontId="9" fillId="6" borderId="0" xfId="0" quotePrefix="1" applyNumberFormat="1" applyFont="1" applyFill="1" applyAlignment="1">
      <alignment horizontal="left" vertical="top"/>
    </xf>
    <xf numFmtId="0" fontId="9" fillId="6" borderId="0" xfId="0" applyNumberFormat="1" applyFont="1" applyFill="1" applyAlignment="1">
      <alignment horizontal="left" vertical="top"/>
    </xf>
    <xf numFmtId="49" fontId="9" fillId="6" borderId="0" xfId="0" applyNumberFormat="1" applyFont="1" applyFill="1" applyAlignment="1">
      <alignment horizontal="left" vertical="top"/>
    </xf>
    <xf numFmtId="0" fontId="8" fillId="0" borderId="0" xfId="0" applyFont="1" applyAlignment="1"/>
    <xf numFmtId="49" fontId="0" fillId="0" borderId="0" xfId="0" applyNumberFormat="1"/>
    <xf numFmtId="49" fontId="8" fillId="0" borderId="0" xfId="0" applyNumberFormat="1" applyFont="1" applyAlignment="1">
      <alignment vertical="center"/>
    </xf>
    <xf numFmtId="49" fontId="16" fillId="0" borderId="0" xfId="1" applyNumberFormat="1" applyFont="1" applyAlignment="1"/>
    <xf numFmtId="0" fontId="8" fillId="0" borderId="0" xfId="0" applyFont="1" applyAlignment="1">
      <alignment horizontal="left" vertical="top" wrapText="1"/>
    </xf>
    <xf numFmtId="0" fontId="8" fillId="0" borderId="0" xfId="0" quotePrefix="1" applyFont="1" applyAlignment="1">
      <alignment horizontal="left" vertical="top" wrapText="1"/>
    </xf>
    <xf numFmtId="0" fontId="9" fillId="6" borderId="0" xfId="0" applyFont="1" applyFill="1"/>
    <xf numFmtId="0" fontId="16" fillId="0" borderId="0" xfId="1" applyFont="1"/>
    <xf numFmtId="49" fontId="8" fillId="4" borderId="0" xfId="0" applyNumberFormat="1" applyFont="1" applyFill="1" applyAlignment="1"/>
    <xf numFmtId="49" fontId="10" fillId="0" borderId="0" xfId="1" applyNumberFormat="1" applyFont="1" applyAlignment="1">
      <alignment horizontal="left" vertical="top"/>
    </xf>
    <xf numFmtId="0" fontId="12" fillId="0" borderId="0" xfId="0" quotePrefix="1" applyNumberFormat="1" applyFont="1" applyAlignment="1"/>
    <xf numFmtId="49" fontId="18" fillId="4" borderId="0" xfId="0" applyNumberFormat="1" applyFont="1" applyFill="1"/>
    <xf numFmtId="49" fontId="18" fillId="4" borderId="0" xfId="0" quotePrefix="1" applyNumberFormat="1" applyFont="1" applyFill="1"/>
    <xf numFmtId="0" fontId="19" fillId="0" borderId="0" xfId="0" quotePrefix="1" applyFont="1"/>
    <xf numFmtId="49" fontId="8" fillId="0" borderId="0" xfId="0" applyNumberFormat="1" applyFont="1"/>
    <xf numFmtId="49" fontId="17" fillId="0" borderId="0" xfId="0" applyNumberFormat="1" applyFont="1"/>
    <xf numFmtId="0" fontId="0" fillId="0" borderId="0" xfId="0" quotePrefix="1" applyNumberFormat="1"/>
    <xf numFmtId="0" fontId="0" fillId="0" borderId="0" xfId="0" applyAlignment="1">
      <alignment vertical="center" wrapText="1"/>
    </xf>
    <xf numFmtId="49" fontId="8" fillId="0" borderId="0" xfId="0" applyNumberFormat="1" applyFont="1" applyAlignment="1"/>
    <xf numFmtId="0" fontId="14" fillId="0" borderId="0" xfId="0" applyFont="1"/>
    <xf numFmtId="49" fontId="8" fillId="0" borderId="0" xfId="0" quotePrefix="1" applyNumberFormat="1" applyFont="1" applyAlignment="1"/>
    <xf numFmtId="49" fontId="12" fillId="0" borderId="0" xfId="0" applyNumberFormat="1" applyFont="1" applyAlignment="1"/>
    <xf numFmtId="49" fontId="0" fillId="0" borderId="0" xfId="0" quotePrefix="1" applyNumberFormat="1" applyAlignment="1">
      <alignment wrapText="1"/>
    </xf>
    <xf numFmtId="0" fontId="0" fillId="4" borderId="0" xfId="0" applyFill="1"/>
    <xf numFmtId="8" fontId="0" fillId="0" borderId="0" xfId="0" quotePrefix="1" applyNumberFormat="1"/>
    <xf numFmtId="49" fontId="0" fillId="0" borderId="0" xfId="0" applyNumberFormat="1"/>
    <xf numFmtId="49" fontId="12" fillId="0" borderId="0" xfId="0" quotePrefix="1" applyNumberFormat="1" applyFont="1"/>
    <xf numFmtId="0" fontId="14" fillId="0" borderId="0" xfId="0" quotePrefix="1" applyFont="1"/>
    <xf numFmtId="0" fontId="0" fillId="0" borderId="0" xfId="0"/>
    <xf numFmtId="49" fontId="0" fillId="0" borderId="0" xfId="0" applyNumberFormat="1"/>
    <xf numFmtId="8" fontId="0" fillId="0" borderId="0" xfId="0" applyNumberFormat="1"/>
    <xf numFmtId="49" fontId="8" fillId="0" borderId="0" xfId="0" applyNumberFormat="1" applyFont="1" applyAlignment="1">
      <alignment horizontal="center" vertical="top"/>
    </xf>
    <xf numFmtId="0" fontId="0" fillId="4" borderId="0" xfId="0" quotePrefix="1" applyFill="1"/>
    <xf numFmtId="0" fontId="2" fillId="9" borderId="0" xfId="0" applyNumberFormat="1" applyFont="1" applyFill="1"/>
    <xf numFmtId="49" fontId="0" fillId="11" borderId="0" xfId="0" applyNumberFormat="1" applyFill="1"/>
    <xf numFmtId="49" fontId="2" fillId="10" borderId="0" xfId="0" applyNumberFormat="1" applyFont="1" applyFill="1"/>
    <xf numFmtId="49" fontId="2" fillId="9" borderId="0" xfId="0" applyNumberFormat="1" applyFont="1" applyFill="1"/>
    <xf numFmtId="49" fontId="1" fillId="0" borderId="0" xfId="1" applyNumberFormat="1"/>
    <xf numFmtId="0" fontId="0" fillId="0" borderId="0" xfId="0"/>
    <xf numFmtId="0" fontId="2" fillId="6" borderId="0" xfId="0" applyNumberFormat="1" applyFont="1" applyFill="1"/>
    <xf numFmtId="0" fontId="2" fillId="10" borderId="0" xfId="0" applyFont="1" applyFill="1"/>
    <xf numFmtId="49" fontId="8" fillId="10" borderId="0" xfId="0" applyNumberFormat="1" applyFont="1" applyFill="1" applyAlignment="1">
      <alignment horizontal="left" vertical="top"/>
    </xf>
    <xf numFmtId="0" fontId="22" fillId="0" borderId="0" xfId="0" quotePrefix="1" applyFont="1"/>
    <xf numFmtId="0" fontId="1" fillId="0" borderId="0" xfId="1"/>
    <xf numFmtId="0" fontId="0" fillId="0" borderId="0" xfId="0" applyNumberFormat="1"/>
    <xf numFmtId="49" fontId="0" fillId="0" borderId="0" xfId="0" quotePrefix="1" applyNumberFormat="1"/>
    <xf numFmtId="49" fontId="8" fillId="0" borderId="0" xfId="0" quotePrefix="1" applyNumberFormat="1" applyFont="1" applyAlignment="1">
      <alignment horizontal="left" vertical="top"/>
    </xf>
    <xf numFmtId="0" fontId="22" fillId="0" borderId="0" xfId="0" applyFont="1"/>
    <xf numFmtId="0" fontId="0" fillId="0" borderId="0" xfId="0" applyFont="1"/>
    <xf numFmtId="0" fontId="0" fillId="0" borderId="0" xfId="0" quotePrefix="1" applyFont="1"/>
    <xf numFmtId="8" fontId="0" fillId="0" borderId="0" xfId="0" quotePrefix="1" applyNumberFormat="1" applyFont="1"/>
    <xf numFmtId="0" fontId="0" fillId="0" borderId="0" xfId="0" quotePrefix="1"/>
    <xf numFmtId="49" fontId="0" fillId="0" borderId="0" xfId="0" applyNumberFormat="1"/>
    <xf numFmtId="49" fontId="8" fillId="0" borderId="0" xfId="0" applyNumberFormat="1" applyFont="1" applyAlignment="1">
      <alignment horizontal="left" vertical="top"/>
    </xf>
    <xf numFmtId="0" fontId="23" fillId="0" borderId="0" xfId="0" applyFont="1"/>
    <xf numFmtId="0" fontId="2" fillId="6" borderId="0" xfId="0" applyNumberFormat="1" applyFont="1" applyFill="1" applyAlignment="1"/>
    <xf numFmtId="0" fontId="19" fillId="0" borderId="0" xfId="0" applyFont="1"/>
    <xf numFmtId="49" fontId="0" fillId="0" borderId="1" xfId="0" applyNumberFormat="1" applyFont="1" applyBorder="1"/>
    <xf numFmtId="0" fontId="0" fillId="0" borderId="0" xfId="0"/>
    <xf numFmtId="49" fontId="2" fillId="4" borderId="1" xfId="0" applyNumberFormat="1" applyFont="1" applyFill="1" applyBorder="1" applyAlignment="1"/>
    <xf numFmtId="49" fontId="20" fillId="4"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49" fontId="2" fillId="4" borderId="1" xfId="0" quotePrefix="1" applyNumberFormat="1" applyFont="1" applyFill="1" applyBorder="1" applyAlignment="1"/>
    <xf numFmtId="49" fontId="20" fillId="9" borderId="1" xfId="0" applyNumberFormat="1" applyFont="1" applyFill="1" applyBorder="1" applyAlignment="1"/>
    <xf numFmtId="49" fontId="20" fillId="9" borderId="1" xfId="0" applyNumberFormat="1" applyFont="1" applyFill="1" applyBorder="1" applyAlignment="1">
      <alignment wrapText="1"/>
    </xf>
    <xf numFmtId="49" fontId="2" fillId="8" borderId="1" xfId="0" applyNumberFormat="1" applyFont="1" applyFill="1" applyBorder="1" applyAlignment="1"/>
    <xf numFmtId="49" fontId="21" fillId="8" borderId="1" xfId="0" applyNumberFormat="1" applyFont="1" applyFill="1" applyBorder="1" applyAlignment="1"/>
    <xf numFmtId="49" fontId="20" fillId="8" borderId="1" xfId="0" applyNumberFormat="1" applyFont="1" applyFill="1" applyBorder="1" applyAlignment="1"/>
    <xf numFmtId="49" fontId="0" fillId="0" borderId="1" xfId="0" quotePrefix="1" applyNumberFormat="1" applyFont="1" applyBorder="1" applyAlignment="1"/>
    <xf numFmtId="49" fontId="0" fillId="0" borderId="1" xfId="0" applyNumberFormat="1" applyFont="1" applyBorder="1" applyAlignment="1"/>
    <xf numFmtId="49" fontId="0" fillId="12" borderId="1" xfId="0" applyNumberFormat="1" applyFont="1" applyFill="1" applyBorder="1" applyAlignment="1"/>
    <xf numFmtId="49" fontId="0" fillId="12" borderId="1" xfId="0" quotePrefix="1" applyNumberFormat="1" applyFont="1" applyFill="1" applyBorder="1" applyAlignment="1"/>
    <xf numFmtId="4" fontId="24" fillId="0" borderId="1" xfId="0" applyNumberFormat="1" applyFont="1" applyBorder="1" applyAlignment="1">
      <alignment wrapText="1"/>
    </xf>
    <xf numFmtId="49" fontId="4" fillId="12" borderId="1" xfId="0" quotePrefix="1" applyNumberFormat="1" applyFont="1" applyFill="1" applyBorder="1" applyAlignment="1"/>
    <xf numFmtId="0" fontId="0" fillId="12" borderId="1" xfId="0" applyFont="1" applyFill="1" applyBorder="1" applyAlignment="1"/>
    <xf numFmtId="49" fontId="6" fillId="12" borderId="1" xfId="0" quotePrefix="1" applyNumberFormat="1" applyFont="1" applyFill="1" applyBorder="1" applyAlignment="1"/>
    <xf numFmtId="49" fontId="0" fillId="12" borderId="1" xfId="0" quotePrefix="1" applyNumberFormat="1" applyFont="1" applyFill="1" applyBorder="1" applyAlignment="1">
      <alignment horizontal="center" vertical="center"/>
    </xf>
    <xf numFmtId="0" fontId="0" fillId="0" borderId="1" xfId="0" applyFont="1" applyBorder="1"/>
    <xf numFmtId="0" fontId="0" fillId="0" borderId="1" xfId="0" applyFont="1" applyBorder="1" applyAlignment="1"/>
    <xf numFmtId="49" fontId="6" fillId="12" borderId="1" xfId="0" applyNumberFormat="1" applyFont="1" applyFill="1" applyBorder="1" applyAlignment="1"/>
    <xf numFmtId="49" fontId="25" fillId="12" borderId="1" xfId="0" quotePrefix="1" applyNumberFormat="1" applyFont="1" applyFill="1" applyBorder="1" applyAlignment="1"/>
    <xf numFmtId="49" fontId="25" fillId="12" borderId="1" xfId="0" quotePrefix="1" applyNumberFormat="1" applyFont="1" applyFill="1" applyBorder="1" applyAlignment="1">
      <alignment horizontal="center" vertical="center"/>
    </xf>
    <xf numFmtId="0" fontId="0" fillId="0" borderId="1" xfId="0" quotePrefix="1" applyFont="1" applyBorder="1" applyAlignment="1"/>
    <xf numFmtId="49" fontId="7" fillId="12" borderId="1" xfId="0" quotePrefix="1" applyNumberFormat="1" applyFont="1" applyFill="1" applyBorder="1" applyAlignment="1"/>
    <xf numFmtId="0" fontId="26" fillId="12" borderId="1" xfId="0" applyFont="1" applyFill="1" applyBorder="1" applyAlignment="1">
      <alignment horizontal="center" vertical="center"/>
    </xf>
    <xf numFmtId="49" fontId="5" fillId="12" borderId="1" xfId="0" quotePrefix="1" applyNumberFormat="1" applyFont="1" applyFill="1" applyBorder="1" applyAlignment="1"/>
    <xf numFmtId="3" fontId="0" fillId="6" borderId="1" xfId="0" quotePrefix="1" applyNumberFormat="1" applyFont="1" applyFill="1" applyBorder="1"/>
    <xf numFmtId="49" fontId="0" fillId="4" borderId="1" xfId="0" applyNumberFormat="1" applyFont="1" applyFill="1" applyBorder="1" applyAlignment="1"/>
    <xf numFmtId="49" fontId="4" fillId="4" borderId="1" xfId="0" quotePrefix="1" applyNumberFormat="1" applyFont="1" applyFill="1" applyBorder="1" applyAlignment="1"/>
    <xf numFmtId="49" fontId="4" fillId="4" borderId="1" xfId="0" applyNumberFormat="1" applyFont="1" applyFill="1" applyBorder="1" applyAlignment="1"/>
    <xf numFmtId="49" fontId="0" fillId="14" borderId="1" xfId="0" applyNumberFormat="1" applyFont="1" applyFill="1" applyBorder="1" applyAlignment="1"/>
    <xf numFmtId="49" fontId="0" fillId="13" borderId="1" xfId="0" applyNumberFormat="1" applyFont="1" applyFill="1" applyBorder="1" applyAlignment="1"/>
    <xf numFmtId="15" fontId="27" fillId="12" borderId="1" xfId="0" applyNumberFormat="1" applyFont="1" applyFill="1" applyBorder="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aurav@groupten.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saurav@groupten.com" TargetMode="External"/><Relationship Id="rId4"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3"/>
  <sheetViews>
    <sheetView tabSelected="1" workbookViewId="0">
      <selection activeCell="E17" sqref="E17"/>
    </sheetView>
  </sheetViews>
  <sheetFormatPr defaultRowHeight="15" x14ac:dyDescent="0.25"/>
  <cols>
    <col min="1" max="1" width="32.7109375" bestFit="1"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1" collapsed="1"/>
    <col min="10" max="10" width="19.85546875" customWidth="1" collapsed="1"/>
    <col min="11" max="11" width="13.140625" customWidth="1" collapsed="1"/>
    <col min="12" max="12" width="11.42578125" customWidth="1" collapsed="1"/>
    <col min="13" max="13" width="11.7109375" customWidth="1" collapsed="1"/>
    <col min="14" max="14" width="9.140625" style="1" collapsed="1"/>
    <col min="15" max="15" width="12" style="78"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 customWidth="1" collapsed="1"/>
    <col min="38" max="38" width="20.140625" style="81" customWidth="1" collapsed="1"/>
    <col min="39" max="40" width="8.85546875" style="82" collapsed="1"/>
    <col min="41" max="41" width="16.42578125" customWidth="1" collapsed="1"/>
    <col min="42" max="42" width="14.7109375" customWidth="1" collapsed="1"/>
    <col min="43" max="43" width="25.42578125" customWidth="1" collapsed="1"/>
    <col min="44" max="44" width="18.42578125" customWidth="1" collapsed="1"/>
    <col min="45" max="45" width="19.140625" customWidth="1" collapsed="1"/>
    <col min="46" max="46" width="22.85546875" customWidth="1" collapsed="1"/>
    <col min="47" max="47" width="23.85546875" customWidth="1" collapsed="1"/>
    <col min="48" max="48" width="22.140625" customWidth="1" collapsed="1"/>
    <col min="49" max="49" width="30.7109375" customWidth="1" collapsed="1"/>
    <col min="50" max="50" width="16.85546875" customWidth="1" collapsed="1"/>
    <col min="54" max="54" width="22.140625" customWidth="1" collapsed="1"/>
    <col min="55" max="55" width="17.28515625" customWidth="1" collapsed="1"/>
    <col min="56" max="56" width="12.28515625" bestFit="1" customWidth="1" collapsed="1"/>
    <col min="57" max="57" width="11.7109375" customWidth="1" collapsed="1"/>
  </cols>
  <sheetData>
    <row r="1" spans="1:59" x14ac:dyDescent="0.25">
      <c r="A1" s="17" t="s">
        <v>0</v>
      </c>
      <c r="B1" s="17" t="s">
        <v>1</v>
      </c>
      <c r="C1" s="17" t="s">
        <v>2</v>
      </c>
      <c r="D1" s="17" t="s">
        <v>3</v>
      </c>
      <c r="E1" s="17" t="s">
        <v>4</v>
      </c>
      <c r="F1" s="17" t="s">
        <v>5</v>
      </c>
      <c r="G1" s="17" t="s">
        <v>6</v>
      </c>
      <c r="H1" s="17" t="s">
        <v>7</v>
      </c>
      <c r="I1" s="92" t="s">
        <v>8</v>
      </c>
      <c r="J1" s="17" t="s">
        <v>9</v>
      </c>
      <c r="K1" s="17" t="s">
        <v>10</v>
      </c>
      <c r="L1" s="17" t="s">
        <v>11</v>
      </c>
      <c r="M1" s="17" t="s">
        <v>12</v>
      </c>
      <c r="N1" s="92" t="s">
        <v>13</v>
      </c>
      <c r="O1" s="8" t="s">
        <v>14</v>
      </c>
      <c r="P1" s="92" t="s">
        <v>15</v>
      </c>
      <c r="Q1" s="92" t="s">
        <v>16</v>
      </c>
      <c r="R1" s="92" t="s">
        <v>17</v>
      </c>
      <c r="S1" s="92" t="s">
        <v>18</v>
      </c>
      <c r="T1" s="92" t="s">
        <v>19</v>
      </c>
      <c r="U1" s="92" t="s">
        <v>20</v>
      </c>
      <c r="V1" s="92" t="s">
        <v>21</v>
      </c>
      <c r="W1" s="92" t="s">
        <v>22</v>
      </c>
      <c r="X1" s="92" t="s">
        <v>23</v>
      </c>
      <c r="Y1" s="92" t="s">
        <v>24</v>
      </c>
      <c r="Z1" s="92" t="s">
        <v>25</v>
      </c>
      <c r="AA1" s="92" t="s">
        <v>26</v>
      </c>
      <c r="AB1" s="92" t="s">
        <v>27</v>
      </c>
      <c r="AC1" s="92" t="s">
        <v>28</v>
      </c>
      <c r="AD1" s="92" t="s">
        <v>29</v>
      </c>
      <c r="AE1" s="17" t="s">
        <v>30</v>
      </c>
      <c r="AF1" s="17" t="s">
        <v>31</v>
      </c>
      <c r="AG1" s="17" t="s">
        <v>32</v>
      </c>
      <c r="AH1" s="92" t="s">
        <v>33</v>
      </c>
      <c r="AI1" s="92" t="s">
        <v>34</v>
      </c>
      <c r="AJ1" s="92" t="s">
        <v>35</v>
      </c>
      <c r="AK1" s="86" t="s">
        <v>36</v>
      </c>
      <c r="AL1" s="92" t="s">
        <v>37</v>
      </c>
      <c r="AM1" s="88" t="s">
        <v>38</v>
      </c>
      <c r="AN1" s="89" t="s">
        <v>39</v>
      </c>
      <c r="AO1" s="89" t="s">
        <v>40</v>
      </c>
      <c r="AP1" s="89" t="s">
        <v>41</v>
      </c>
      <c r="AQ1" s="89" t="s">
        <v>42</v>
      </c>
      <c r="AR1" s="89" t="s">
        <v>43</v>
      </c>
      <c r="AS1" s="92" t="s">
        <v>44</v>
      </c>
      <c r="AT1" s="92" t="s">
        <v>45</v>
      </c>
      <c r="AU1" s="92" t="s">
        <v>46</v>
      </c>
      <c r="AV1" s="92" t="s">
        <v>47</v>
      </c>
      <c r="AW1" s="92" t="s">
        <v>48</v>
      </c>
      <c r="AX1" s="93" t="s">
        <v>49</v>
      </c>
      <c r="AY1" s="93" t="s">
        <v>50</v>
      </c>
      <c r="AZ1" s="93" t="s">
        <v>51</v>
      </c>
      <c r="BA1" s="93" t="s">
        <v>52</v>
      </c>
      <c r="BB1" s="93"/>
      <c r="BC1" s="93" t="s">
        <v>53</v>
      </c>
      <c r="BD1" s="108" t="s">
        <v>54</v>
      </c>
      <c r="BE1" s="8" t="s">
        <v>55</v>
      </c>
      <c r="BF1" s="92" t="s">
        <v>56</v>
      </c>
      <c r="BG1" s="111" t="s">
        <v>57</v>
      </c>
    </row>
    <row r="2" spans="1:59" ht="15.75" x14ac:dyDescent="0.25">
      <c r="A2" s="70" t="s">
        <v>785</v>
      </c>
      <c r="B2" s="111" t="s">
        <v>58</v>
      </c>
      <c r="C2" s="30" t="s">
        <v>59</v>
      </c>
      <c r="D2" s="111" t="s">
        <v>60</v>
      </c>
      <c r="E2" s="111" t="s">
        <v>61</v>
      </c>
      <c r="F2" s="105" t="s">
        <v>62</v>
      </c>
      <c r="G2" s="111" t="s">
        <v>63</v>
      </c>
      <c r="H2" s="111" t="s">
        <v>64</v>
      </c>
      <c r="I2" s="69" t="s">
        <v>65</v>
      </c>
      <c r="J2" s="111" t="s">
        <v>66</v>
      </c>
      <c r="K2" s="111" t="s">
        <v>67</v>
      </c>
      <c r="L2" s="111" t="s">
        <v>64</v>
      </c>
      <c r="M2" s="111" t="s">
        <v>68</v>
      </c>
      <c r="N2" s="69" t="s">
        <v>69</v>
      </c>
      <c r="O2" s="111" t="s">
        <v>786</v>
      </c>
      <c r="P2" s="111"/>
      <c r="Q2" s="111"/>
      <c r="R2" s="111"/>
      <c r="S2" s="111"/>
      <c r="T2" s="111"/>
      <c r="U2" s="111"/>
      <c r="V2" s="111"/>
      <c r="W2" s="111"/>
      <c r="X2" s="111"/>
      <c r="Y2" s="104" t="s">
        <v>70</v>
      </c>
      <c r="Z2" s="104" t="s">
        <v>71</v>
      </c>
      <c r="AA2" s="104" t="s">
        <v>71</v>
      </c>
      <c r="AB2" s="111"/>
      <c r="AC2" s="111"/>
      <c r="AD2" s="111"/>
      <c r="AE2" s="111"/>
      <c r="AF2" s="111"/>
      <c r="AG2" s="111"/>
      <c r="AH2" s="77" t="s">
        <v>72</v>
      </c>
      <c r="AI2" s="83" t="s">
        <v>73</v>
      </c>
      <c r="AJ2" s="111" t="s">
        <v>74</v>
      </c>
      <c r="AK2" s="111" t="s">
        <v>75</v>
      </c>
      <c r="AL2" s="111"/>
      <c r="AM2" s="105" t="s">
        <v>76</v>
      </c>
      <c r="AN2" s="105" t="s">
        <v>76</v>
      </c>
      <c r="AO2" s="111"/>
      <c r="AP2" s="111"/>
      <c r="AQ2" s="111"/>
      <c r="AR2" s="111"/>
      <c r="AS2" s="77" t="s">
        <v>72</v>
      </c>
      <c r="AT2" s="83" t="s">
        <v>73</v>
      </c>
      <c r="AU2" s="111"/>
      <c r="AV2" s="111"/>
      <c r="AW2" s="111"/>
      <c r="AX2" s="100" t="s">
        <v>77</v>
      </c>
      <c r="AY2" s="100" t="s">
        <v>78</v>
      </c>
      <c r="AZ2" s="100" t="s">
        <v>77</v>
      </c>
      <c r="BA2" s="100" t="s">
        <v>78</v>
      </c>
      <c r="BB2" s="111"/>
      <c r="BC2" s="95" t="s">
        <v>79</v>
      </c>
      <c r="BD2" s="111" t="s">
        <v>787</v>
      </c>
      <c r="BE2" s="105" t="s">
        <v>80</v>
      </c>
      <c r="BF2" s="111"/>
      <c r="BG2" s="111"/>
    </row>
    <row r="3" spans="1:59" x14ac:dyDescent="0.25">
      <c r="A3" s="70" t="s">
        <v>81</v>
      </c>
      <c r="B3" s="111" t="s">
        <v>82</v>
      </c>
      <c r="C3" s="111" t="s">
        <v>83</v>
      </c>
      <c r="D3" s="111" t="s">
        <v>84</v>
      </c>
      <c r="E3" s="111" t="s">
        <v>85</v>
      </c>
      <c r="F3" s="105" t="s">
        <v>62</v>
      </c>
      <c r="G3" s="111" t="s">
        <v>63</v>
      </c>
      <c r="H3" s="111" t="s">
        <v>64</v>
      </c>
      <c r="I3" s="69" t="s">
        <v>86</v>
      </c>
      <c r="J3" s="111" t="s">
        <v>87</v>
      </c>
      <c r="K3" s="111" t="s">
        <v>67</v>
      </c>
      <c r="L3" s="111" t="s">
        <v>64</v>
      </c>
      <c r="M3" s="111" t="s">
        <v>68</v>
      </c>
      <c r="N3" s="69" t="s">
        <v>88</v>
      </c>
      <c r="O3" s="104" t="s">
        <v>89</v>
      </c>
      <c r="P3" s="111" t="s">
        <v>90</v>
      </c>
      <c r="Q3" s="111" t="s">
        <v>91</v>
      </c>
      <c r="R3" s="104" t="s">
        <v>92</v>
      </c>
      <c r="S3" s="104" t="s">
        <v>93</v>
      </c>
      <c r="T3" s="104" t="s">
        <v>94</v>
      </c>
      <c r="U3" s="104" t="s">
        <v>95</v>
      </c>
      <c r="V3" s="111"/>
      <c r="W3" s="111"/>
      <c r="X3" s="111"/>
      <c r="Y3" s="111"/>
      <c r="Z3" s="111"/>
      <c r="AA3" s="111"/>
      <c r="AB3" s="111"/>
      <c r="AC3" s="111"/>
      <c r="AD3" s="104" t="s">
        <v>92</v>
      </c>
      <c r="AE3" s="104" t="s">
        <v>71</v>
      </c>
      <c r="AF3" s="104" t="s">
        <v>96</v>
      </c>
      <c r="AG3" s="104" t="s">
        <v>97</v>
      </c>
      <c r="AH3" s="77" t="s">
        <v>98</v>
      </c>
      <c r="AI3" s="111" t="s">
        <v>73</v>
      </c>
      <c r="AJ3" s="111" t="s">
        <v>74</v>
      </c>
      <c r="AK3" s="111" t="s">
        <v>99</v>
      </c>
      <c r="AL3" s="105" t="s">
        <v>100</v>
      </c>
      <c r="AM3" s="105" t="s">
        <v>76</v>
      </c>
      <c r="AN3" s="105" t="s">
        <v>76</v>
      </c>
      <c r="AO3" s="98" t="s">
        <v>101</v>
      </c>
      <c r="AP3" s="98" t="s">
        <v>102</v>
      </c>
      <c r="AQ3" s="77" t="s">
        <v>103</v>
      </c>
      <c r="AR3" s="104" t="s">
        <v>104</v>
      </c>
      <c r="AS3" s="77" t="s">
        <v>104</v>
      </c>
      <c r="AT3" s="77" t="s">
        <v>105</v>
      </c>
      <c r="AU3" s="77" t="s">
        <v>106</v>
      </c>
      <c r="AV3" s="77" t="s">
        <v>107</v>
      </c>
      <c r="AW3" s="105" t="s">
        <v>108</v>
      </c>
      <c r="AX3" s="100" t="s">
        <v>77</v>
      </c>
      <c r="AY3" s="100" t="s">
        <v>78</v>
      </c>
      <c r="AZ3" s="100" t="s">
        <v>77</v>
      </c>
      <c r="BA3" s="100" t="s">
        <v>78</v>
      </c>
      <c r="BB3" s="111"/>
      <c r="BC3" s="95" t="s">
        <v>79</v>
      </c>
      <c r="BD3" s="111" t="s">
        <v>109</v>
      </c>
      <c r="BE3" s="111"/>
      <c r="BF3" s="83">
        <v>375</v>
      </c>
      <c r="BG3" s="111" t="s">
        <v>76</v>
      </c>
    </row>
    <row r="4" spans="1:59" x14ac:dyDescent="0.25">
      <c r="A4" s="111" t="s">
        <v>110</v>
      </c>
      <c r="B4" s="111" t="s">
        <v>58</v>
      </c>
      <c r="C4" s="111" t="s">
        <v>111</v>
      </c>
      <c r="D4" s="111" t="s">
        <v>60</v>
      </c>
      <c r="E4" s="105" t="s">
        <v>112</v>
      </c>
      <c r="F4" s="105" t="s">
        <v>62</v>
      </c>
      <c r="G4" s="111" t="s">
        <v>63</v>
      </c>
      <c r="H4" s="111" t="s">
        <v>64</v>
      </c>
      <c r="I4" s="14"/>
      <c r="J4" s="111" t="s">
        <v>66</v>
      </c>
      <c r="K4" s="111" t="s">
        <v>113</v>
      </c>
      <c r="L4" s="111" t="s">
        <v>64</v>
      </c>
      <c r="M4" s="111" t="s">
        <v>68</v>
      </c>
      <c r="N4" s="69" t="s">
        <v>114</v>
      </c>
      <c r="O4" s="98" t="s">
        <v>115</v>
      </c>
      <c r="P4" s="76"/>
      <c r="Q4" s="76"/>
      <c r="R4" s="76"/>
      <c r="S4" s="76"/>
      <c r="T4" s="76"/>
      <c r="U4" s="76"/>
      <c r="V4" s="104" t="s">
        <v>116</v>
      </c>
      <c r="W4" s="104" t="s">
        <v>117</v>
      </c>
      <c r="X4" s="3" t="s">
        <v>118</v>
      </c>
      <c r="Y4" s="76"/>
      <c r="Z4" s="76"/>
      <c r="AA4" s="76"/>
      <c r="AB4" s="111" t="s">
        <v>119</v>
      </c>
      <c r="AC4" s="111" t="s">
        <v>120</v>
      </c>
      <c r="AD4" s="111"/>
      <c r="AE4" s="111"/>
      <c r="AF4" s="111"/>
      <c r="AG4" s="111"/>
      <c r="AH4" s="77" t="s">
        <v>121</v>
      </c>
      <c r="AI4" s="111" t="s">
        <v>73</v>
      </c>
      <c r="AJ4" s="111" t="s">
        <v>74</v>
      </c>
      <c r="AK4" s="111" t="s">
        <v>122</v>
      </c>
      <c r="AL4" s="111"/>
      <c r="AM4" s="105" t="s">
        <v>76</v>
      </c>
      <c r="AN4" s="105" t="s">
        <v>76</v>
      </c>
      <c r="AO4" s="111"/>
      <c r="AP4" s="111"/>
      <c r="AQ4" s="111"/>
      <c r="AR4" s="111"/>
      <c r="AS4" s="77" t="s">
        <v>121</v>
      </c>
      <c r="AT4" s="104" t="s">
        <v>123</v>
      </c>
      <c r="AU4" s="111"/>
      <c r="AV4" s="111"/>
      <c r="AW4" s="111"/>
      <c r="AX4" s="100" t="s">
        <v>77</v>
      </c>
      <c r="AY4" s="100" t="s">
        <v>78</v>
      </c>
      <c r="AZ4" s="100" t="s">
        <v>77</v>
      </c>
      <c r="BA4" s="100" t="s">
        <v>78</v>
      </c>
      <c r="BB4" s="111"/>
      <c r="BC4" s="95" t="s">
        <v>79</v>
      </c>
      <c r="BD4" s="111"/>
      <c r="BE4" s="111"/>
      <c r="BF4" s="111"/>
      <c r="BG4" s="111"/>
    </row>
    <row r="5" spans="1:59" x14ac:dyDescent="0.25">
      <c r="A5" s="111" t="s">
        <v>124</v>
      </c>
      <c r="B5" s="111" t="s">
        <v>58</v>
      </c>
      <c r="C5" s="111" t="s">
        <v>125</v>
      </c>
      <c r="D5" s="111" t="s">
        <v>126</v>
      </c>
      <c r="E5" s="111" t="s">
        <v>127</v>
      </c>
      <c r="F5" s="105" t="s">
        <v>62</v>
      </c>
      <c r="G5" s="111" t="s">
        <v>63</v>
      </c>
      <c r="H5" s="105" t="s">
        <v>64</v>
      </c>
      <c r="I5" s="98" t="s">
        <v>65</v>
      </c>
      <c r="J5" s="111" t="s">
        <v>66</v>
      </c>
      <c r="K5" s="111" t="s">
        <v>113</v>
      </c>
      <c r="L5" s="111" t="s">
        <v>64</v>
      </c>
      <c r="M5" s="111" t="s">
        <v>68</v>
      </c>
      <c r="N5" s="98" t="s">
        <v>69</v>
      </c>
      <c r="O5" s="104" t="s">
        <v>128</v>
      </c>
      <c r="P5" s="76"/>
      <c r="Q5" s="76"/>
      <c r="R5" s="76"/>
      <c r="S5" s="76"/>
      <c r="T5" s="76"/>
      <c r="U5" s="76"/>
      <c r="V5" s="76"/>
      <c r="W5" s="76"/>
      <c r="X5" s="76"/>
      <c r="Y5" s="104" t="s">
        <v>70</v>
      </c>
      <c r="Z5" s="104" t="s">
        <v>71</v>
      </c>
      <c r="AA5" s="104" t="s">
        <v>71</v>
      </c>
      <c r="AB5" s="111"/>
      <c r="AC5" s="111"/>
      <c r="AD5" s="111"/>
      <c r="AE5" s="111"/>
      <c r="AF5" s="111"/>
      <c r="AG5" s="111"/>
      <c r="AH5" s="77" t="s">
        <v>129</v>
      </c>
      <c r="AI5" s="111" t="s">
        <v>73</v>
      </c>
      <c r="AJ5" s="111" t="s">
        <v>74</v>
      </c>
      <c r="AK5" s="111" t="s">
        <v>130</v>
      </c>
      <c r="AL5" s="105" t="s">
        <v>125</v>
      </c>
      <c r="AM5" s="105" t="s">
        <v>76</v>
      </c>
      <c r="AN5" s="105" t="s">
        <v>76</v>
      </c>
      <c r="AO5" s="111"/>
      <c r="AP5" s="111"/>
      <c r="AQ5" s="111"/>
      <c r="AR5" s="111"/>
      <c r="AS5" s="77" t="s">
        <v>129</v>
      </c>
      <c r="AT5" s="111" t="s">
        <v>73</v>
      </c>
      <c r="AU5" s="111"/>
      <c r="AV5" s="111"/>
      <c r="AW5" s="105" t="s">
        <v>131</v>
      </c>
      <c r="AX5" s="100" t="s">
        <v>77</v>
      </c>
      <c r="AY5" s="100" t="s">
        <v>78</v>
      </c>
      <c r="AZ5" s="100" t="s">
        <v>77</v>
      </c>
      <c r="BA5" s="100" t="s">
        <v>78</v>
      </c>
      <c r="BB5" s="111"/>
      <c r="BC5" s="95" t="s">
        <v>79</v>
      </c>
      <c r="BD5" s="111" t="s">
        <v>132</v>
      </c>
      <c r="BE5" s="111"/>
      <c r="BF5" s="111"/>
      <c r="BG5" s="111"/>
    </row>
    <row r="6" spans="1:59" x14ac:dyDescent="0.25">
      <c r="A6" s="105" t="s">
        <v>133</v>
      </c>
      <c r="B6" s="105" t="s">
        <v>58</v>
      </c>
      <c r="C6" s="98" t="s">
        <v>134</v>
      </c>
      <c r="D6" s="111" t="s">
        <v>126</v>
      </c>
      <c r="E6" s="105" t="s">
        <v>112</v>
      </c>
      <c r="F6" s="105" t="s">
        <v>62</v>
      </c>
      <c r="G6" s="111" t="s">
        <v>63</v>
      </c>
      <c r="H6" s="105" t="s">
        <v>64</v>
      </c>
      <c r="I6" s="98" t="s">
        <v>135</v>
      </c>
      <c r="J6" s="111" t="s">
        <v>66</v>
      </c>
      <c r="K6" s="111" t="s">
        <v>67</v>
      </c>
      <c r="L6" s="111" t="s">
        <v>64</v>
      </c>
      <c r="M6" s="105" t="s">
        <v>68</v>
      </c>
      <c r="N6" s="98" t="s">
        <v>136</v>
      </c>
      <c r="O6" s="75" t="s">
        <v>137</v>
      </c>
      <c r="P6" s="76"/>
      <c r="Q6" s="76"/>
      <c r="R6" s="76"/>
      <c r="S6" s="85"/>
      <c r="T6" s="76"/>
      <c r="U6" s="76"/>
      <c r="V6" s="76"/>
      <c r="W6" s="76"/>
      <c r="X6" s="76"/>
      <c r="Y6" s="98" t="s">
        <v>70</v>
      </c>
      <c r="Z6" s="104" t="s">
        <v>71</v>
      </c>
      <c r="AA6" s="104" t="s">
        <v>71</v>
      </c>
      <c r="AB6" s="111"/>
      <c r="AC6" s="111"/>
      <c r="AD6" s="111"/>
      <c r="AE6" s="111"/>
      <c r="AF6" s="111"/>
      <c r="AG6" s="111"/>
      <c r="AH6" s="77" t="s">
        <v>98</v>
      </c>
      <c r="AI6" s="111" t="s">
        <v>73</v>
      </c>
      <c r="AJ6" s="111" t="s">
        <v>74</v>
      </c>
      <c r="AK6" s="111" t="s">
        <v>138</v>
      </c>
      <c r="AL6" s="98" t="s">
        <v>134</v>
      </c>
      <c r="AM6" s="105" t="s">
        <v>76</v>
      </c>
      <c r="AN6" s="105" t="s">
        <v>76</v>
      </c>
      <c r="AO6" s="111"/>
      <c r="AP6" s="111"/>
      <c r="AQ6" s="111"/>
      <c r="AR6" s="111"/>
      <c r="AS6" s="77" t="s">
        <v>98</v>
      </c>
      <c r="AT6" s="111" t="s">
        <v>73</v>
      </c>
      <c r="AU6" s="111"/>
      <c r="AV6" s="111"/>
      <c r="AW6" s="98" t="s">
        <v>131</v>
      </c>
      <c r="AX6" s="100" t="s">
        <v>77</v>
      </c>
      <c r="AY6" s="100" t="s">
        <v>78</v>
      </c>
      <c r="AZ6" s="100" t="s">
        <v>77</v>
      </c>
      <c r="BA6" s="100" t="s">
        <v>78</v>
      </c>
      <c r="BB6" s="111"/>
      <c r="BC6" s="95" t="s">
        <v>79</v>
      </c>
      <c r="BD6" s="111" t="s">
        <v>139</v>
      </c>
      <c r="BE6" s="111"/>
      <c r="BF6" s="83">
        <v>375</v>
      </c>
      <c r="BG6" s="111" t="s">
        <v>76</v>
      </c>
    </row>
    <row r="7" spans="1:59" ht="13.5" customHeight="1" x14ac:dyDescent="0.25">
      <c r="A7" s="70" t="s">
        <v>140</v>
      </c>
      <c r="B7" s="111" t="s">
        <v>82</v>
      </c>
      <c r="C7" s="111" t="s">
        <v>83</v>
      </c>
      <c r="D7" s="111" t="s">
        <v>84</v>
      </c>
      <c r="E7" s="111" t="s">
        <v>85</v>
      </c>
      <c r="F7" s="105" t="s">
        <v>62</v>
      </c>
      <c r="G7" s="111" t="s">
        <v>63</v>
      </c>
      <c r="H7" s="111" t="s">
        <v>64</v>
      </c>
      <c r="I7" s="69" t="s">
        <v>86</v>
      </c>
      <c r="J7" s="111" t="s">
        <v>87</v>
      </c>
      <c r="K7" s="111" t="s">
        <v>67</v>
      </c>
      <c r="L7" s="111" t="s">
        <v>64</v>
      </c>
      <c r="M7" s="111" t="s">
        <v>68</v>
      </c>
      <c r="N7" s="69" t="s">
        <v>88</v>
      </c>
      <c r="O7" s="75" t="s">
        <v>141</v>
      </c>
      <c r="P7" s="111" t="s">
        <v>91</v>
      </c>
      <c r="Q7" s="111"/>
      <c r="R7" s="104" t="s">
        <v>92</v>
      </c>
      <c r="S7" s="104" t="s">
        <v>93</v>
      </c>
      <c r="T7" s="104" t="s">
        <v>94</v>
      </c>
      <c r="U7" s="104" t="s">
        <v>95</v>
      </c>
      <c r="V7" s="111"/>
      <c r="W7" s="111"/>
      <c r="X7" s="111"/>
      <c r="Y7" s="104" t="s">
        <v>142</v>
      </c>
      <c r="Z7" s="111"/>
      <c r="AA7" s="111"/>
      <c r="AB7" s="111"/>
      <c r="AC7" s="104"/>
      <c r="AD7" s="104" t="s">
        <v>92</v>
      </c>
      <c r="AE7" s="104" t="s">
        <v>71</v>
      </c>
      <c r="AF7" s="104" t="s">
        <v>96</v>
      </c>
      <c r="AG7" s="104" t="s">
        <v>97</v>
      </c>
      <c r="AH7" s="77" t="s">
        <v>143</v>
      </c>
      <c r="AI7" s="111" t="s">
        <v>73</v>
      </c>
      <c r="AJ7" s="111" t="s">
        <v>74</v>
      </c>
      <c r="AK7" s="111" t="s">
        <v>138</v>
      </c>
      <c r="AL7" s="105" t="s">
        <v>100</v>
      </c>
      <c r="AM7" s="105" t="s">
        <v>76</v>
      </c>
      <c r="AN7" s="105" t="s">
        <v>76</v>
      </c>
      <c r="AO7" s="104" t="s">
        <v>144</v>
      </c>
      <c r="AP7" s="104" t="s">
        <v>145</v>
      </c>
      <c r="AQ7" s="104" t="s">
        <v>146</v>
      </c>
      <c r="AR7" s="104" t="s">
        <v>147</v>
      </c>
      <c r="AS7" s="77" t="s">
        <v>147</v>
      </c>
      <c r="AT7" s="77" t="s">
        <v>147</v>
      </c>
      <c r="AU7" s="104" t="s">
        <v>148</v>
      </c>
      <c r="AV7" s="104" t="s">
        <v>149</v>
      </c>
      <c r="AW7" s="105" t="s">
        <v>108</v>
      </c>
      <c r="AX7" s="100" t="s">
        <v>77</v>
      </c>
      <c r="AY7" s="100" t="s">
        <v>78</v>
      </c>
      <c r="AZ7" s="100" t="s">
        <v>77</v>
      </c>
      <c r="BA7" s="100" t="s">
        <v>78</v>
      </c>
      <c r="BB7" s="111"/>
      <c r="BC7" s="95" t="s">
        <v>79</v>
      </c>
      <c r="BD7" s="111" t="s">
        <v>109</v>
      </c>
      <c r="BE7" s="111"/>
      <c r="BF7" s="111"/>
      <c r="BG7" s="111"/>
    </row>
    <row r="8" spans="1:59" s="91" customFormat="1" x14ac:dyDescent="0.25">
      <c r="A8" s="101" t="s">
        <v>150</v>
      </c>
      <c r="B8" s="111"/>
      <c r="C8" s="111"/>
      <c r="D8" s="111"/>
      <c r="E8" s="111"/>
      <c r="F8" s="111"/>
      <c r="G8" s="100" t="s">
        <v>78</v>
      </c>
      <c r="H8" s="111"/>
      <c r="I8" s="97"/>
      <c r="J8" s="111"/>
      <c r="K8" s="111"/>
      <c r="L8" s="111"/>
      <c r="M8" s="111"/>
      <c r="N8" s="97"/>
      <c r="O8" s="98" t="s">
        <v>151</v>
      </c>
      <c r="P8" s="111"/>
      <c r="Q8" s="111"/>
      <c r="R8" s="111"/>
      <c r="S8" s="111"/>
      <c r="T8" s="111"/>
      <c r="U8" s="111"/>
      <c r="V8" s="111"/>
      <c r="W8" s="111"/>
      <c r="X8" s="111"/>
      <c r="Y8" s="111"/>
      <c r="Z8" s="111"/>
      <c r="AA8" s="111"/>
      <c r="AB8" s="111"/>
      <c r="AC8" s="111"/>
      <c r="AD8" s="111"/>
      <c r="AE8" s="111"/>
      <c r="AF8" s="111"/>
      <c r="AG8" s="111"/>
      <c r="AH8" s="111"/>
      <c r="AI8" s="111"/>
      <c r="AJ8" s="111"/>
      <c r="AK8" s="111"/>
      <c r="AL8" s="111"/>
      <c r="AM8" s="105"/>
      <c r="AN8" s="105"/>
      <c r="AO8" s="111"/>
      <c r="AP8" s="111"/>
      <c r="AQ8" s="111"/>
      <c r="AR8" s="111"/>
      <c r="AS8" s="111"/>
      <c r="AT8" s="111"/>
      <c r="AU8" s="111"/>
      <c r="AV8" s="111"/>
      <c r="AW8" s="111"/>
      <c r="AX8" s="100" t="s">
        <v>77</v>
      </c>
      <c r="AY8" s="96" t="s">
        <v>78</v>
      </c>
      <c r="AZ8" s="100" t="s">
        <v>77</v>
      </c>
      <c r="BA8" s="100" t="s">
        <v>78</v>
      </c>
      <c r="BB8" s="111"/>
      <c r="BC8" s="95" t="s">
        <v>152</v>
      </c>
      <c r="BD8" s="111"/>
      <c r="BE8" s="111"/>
      <c r="BF8" s="111"/>
      <c r="BG8" s="111"/>
    </row>
    <row r="9" spans="1:59" x14ac:dyDescent="0.25">
      <c r="A9" s="100" t="s">
        <v>153</v>
      </c>
      <c r="B9" s="111"/>
      <c r="C9" s="111"/>
      <c r="D9" s="111"/>
      <c r="E9" s="111"/>
      <c r="F9" s="111"/>
      <c r="G9" s="96"/>
      <c r="H9" s="111"/>
      <c r="I9" s="97"/>
      <c r="J9" s="111"/>
      <c r="K9" s="111"/>
      <c r="L9" s="111"/>
      <c r="M9" s="111"/>
      <c r="N9" s="97"/>
      <c r="O9" s="105" t="s">
        <v>154</v>
      </c>
      <c r="P9" s="111"/>
      <c r="Q9" s="111"/>
      <c r="R9" s="111"/>
      <c r="S9" s="111"/>
      <c r="T9" s="111"/>
      <c r="U9" s="111"/>
      <c r="V9" s="111"/>
      <c r="W9" s="111"/>
      <c r="X9" s="111"/>
      <c r="Y9" s="111"/>
      <c r="Z9" s="111"/>
      <c r="AA9" s="111"/>
      <c r="AB9" s="111"/>
      <c r="AC9" s="111"/>
      <c r="AD9" s="111"/>
      <c r="AE9" s="111"/>
      <c r="AF9" s="111"/>
      <c r="AG9" s="111"/>
      <c r="AH9" s="111"/>
      <c r="AI9" s="111"/>
      <c r="AJ9" s="111"/>
      <c r="AK9" s="111"/>
      <c r="AL9" s="111"/>
      <c r="AM9" s="105"/>
      <c r="AN9" s="105"/>
      <c r="AO9" s="111"/>
      <c r="AP9" s="111"/>
      <c r="AQ9" s="111"/>
      <c r="AR9" s="111"/>
      <c r="AS9" s="111"/>
      <c r="AT9" s="111"/>
      <c r="AU9" s="111"/>
      <c r="AV9" s="111"/>
      <c r="AW9" s="111"/>
      <c r="AX9" s="111"/>
      <c r="AY9" s="111"/>
      <c r="AZ9" s="111"/>
      <c r="BA9" s="111"/>
      <c r="BB9" s="111"/>
      <c r="BC9" s="111"/>
      <c r="BD9" s="111"/>
      <c r="BE9" s="111"/>
      <c r="BF9" s="111"/>
      <c r="BG9" s="111"/>
    </row>
    <row r="10" spans="1:59" x14ac:dyDescent="0.25">
      <c r="A10" s="100" t="s">
        <v>155</v>
      </c>
      <c r="B10" s="111"/>
      <c r="C10" s="111"/>
      <c r="D10" s="111"/>
      <c r="E10" s="111"/>
      <c r="F10" s="111"/>
      <c r="G10" s="111"/>
      <c r="H10" s="111"/>
      <c r="I10" s="97"/>
      <c r="J10" s="111"/>
      <c r="K10" s="111"/>
      <c r="L10" s="111"/>
      <c r="M10" s="111"/>
      <c r="N10" s="97"/>
      <c r="O10" s="98" t="s">
        <v>156</v>
      </c>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05"/>
      <c r="AN10" s="105"/>
      <c r="AO10" s="111"/>
      <c r="AP10" s="111"/>
      <c r="AQ10" s="111"/>
      <c r="AR10" s="111"/>
      <c r="AS10" s="111"/>
      <c r="AT10" s="111"/>
      <c r="AU10" s="111"/>
      <c r="AV10" s="111"/>
      <c r="AW10" s="111"/>
      <c r="AX10" s="111"/>
      <c r="AY10" s="111"/>
      <c r="AZ10" s="111"/>
      <c r="BA10" s="111"/>
      <c r="BB10" s="111"/>
      <c r="BC10" s="111"/>
      <c r="BD10" s="111"/>
      <c r="BE10" s="111"/>
      <c r="BF10" s="111"/>
      <c r="BG10" s="111"/>
    </row>
    <row r="20" spans="1:40" ht="16.5" customHeight="1" x14ac:dyDescent="0.25">
      <c r="A20" s="111"/>
      <c r="B20" s="111"/>
      <c r="C20" s="111"/>
      <c r="D20" s="111"/>
      <c r="E20" s="111"/>
      <c r="F20" s="111"/>
      <c r="G20" s="111"/>
      <c r="H20" s="111"/>
      <c r="I20" s="97"/>
      <c r="J20" s="111"/>
      <c r="K20" s="111"/>
      <c r="L20" s="111"/>
      <c r="M20" s="111"/>
      <c r="N20" s="97"/>
      <c r="O20" s="105"/>
      <c r="P20" s="111"/>
      <c r="Q20" s="111"/>
      <c r="R20" s="111"/>
      <c r="S20" s="111"/>
      <c r="T20" s="111"/>
      <c r="U20" s="111"/>
      <c r="V20" s="111"/>
      <c r="W20" s="111"/>
      <c r="X20" s="111"/>
      <c r="Y20" s="111"/>
      <c r="Z20" s="111"/>
      <c r="AA20" s="111"/>
      <c r="AB20" s="111"/>
      <c r="AC20" s="111"/>
      <c r="AD20" s="111"/>
      <c r="AE20" s="111"/>
      <c r="AF20" s="111"/>
      <c r="AG20" s="111"/>
      <c r="AH20" s="111"/>
      <c r="AI20" s="111"/>
      <c r="AJ20" s="111"/>
      <c r="AK20" s="111"/>
      <c r="AL20" s="111"/>
      <c r="AM20" s="105"/>
      <c r="AN20" s="105"/>
    </row>
    <row r="21" spans="1:40" s="81" customFormat="1" x14ac:dyDescent="0.25">
      <c r="A21" s="105"/>
      <c r="B21" s="105"/>
      <c r="C21" s="98"/>
      <c r="D21" s="111"/>
      <c r="E21" s="105"/>
      <c r="F21" s="105"/>
      <c r="G21" s="111"/>
      <c r="H21" s="105"/>
      <c r="I21" s="98"/>
      <c r="J21" s="111"/>
      <c r="K21" s="111"/>
      <c r="L21" s="111"/>
      <c r="M21" s="105"/>
      <c r="N21" s="98"/>
      <c r="O21" s="98"/>
      <c r="P21" s="76"/>
      <c r="Q21" s="76"/>
      <c r="R21" s="76"/>
      <c r="S21" s="85"/>
      <c r="T21" s="76"/>
      <c r="U21" s="76"/>
      <c r="V21" s="76"/>
      <c r="W21" s="76"/>
      <c r="X21" s="76"/>
      <c r="Y21" s="98"/>
      <c r="Z21" s="104"/>
      <c r="AA21" s="104"/>
      <c r="AB21" s="111"/>
      <c r="AC21" s="111"/>
      <c r="AD21" s="111"/>
      <c r="AE21" s="111"/>
      <c r="AF21" s="111"/>
      <c r="AG21" s="111"/>
      <c r="AH21" s="77"/>
      <c r="AI21" s="111"/>
      <c r="AJ21" s="111"/>
      <c r="AK21" s="111"/>
      <c r="AL21" s="105"/>
      <c r="AM21" s="105"/>
      <c r="AN21" s="105"/>
    </row>
    <row r="22" spans="1:40" s="81" customFormat="1" ht="13.5" customHeight="1" x14ac:dyDescent="0.25">
      <c r="A22" s="70"/>
      <c r="B22" s="111"/>
      <c r="C22" s="111"/>
      <c r="D22" s="111"/>
      <c r="E22" s="111"/>
      <c r="F22" s="105"/>
      <c r="G22" s="111"/>
      <c r="H22" s="111"/>
      <c r="I22" s="69"/>
      <c r="J22" s="111"/>
      <c r="K22" s="111"/>
      <c r="L22" s="111"/>
      <c r="M22" s="111"/>
      <c r="N22" s="69"/>
      <c r="O22" s="75"/>
      <c r="P22" s="111"/>
      <c r="Q22" s="104"/>
      <c r="R22" s="104"/>
      <c r="S22" s="104"/>
      <c r="T22" s="104"/>
      <c r="U22" s="111"/>
      <c r="V22" s="111"/>
      <c r="W22" s="111"/>
      <c r="X22" s="111"/>
      <c r="Y22" s="104"/>
      <c r="Z22" s="111"/>
      <c r="AA22" s="111"/>
      <c r="AB22" s="111"/>
      <c r="AC22" s="104"/>
      <c r="AD22" s="104"/>
      <c r="AE22" s="104"/>
      <c r="AF22" s="104"/>
      <c r="AG22" s="111"/>
      <c r="AH22" s="77"/>
      <c r="AI22" s="111"/>
      <c r="AJ22" s="111"/>
      <c r="AK22" s="111"/>
      <c r="AL22" s="105"/>
      <c r="AM22" s="105"/>
      <c r="AN22" s="105"/>
    </row>
    <row r="23" spans="1:40" s="81" customFormat="1" x14ac:dyDescent="0.25">
      <c r="A23" s="105"/>
      <c r="B23" s="105"/>
      <c r="C23" s="98"/>
      <c r="D23" s="111"/>
      <c r="E23" s="105"/>
      <c r="F23" s="105"/>
      <c r="G23" s="111"/>
      <c r="H23" s="105"/>
      <c r="I23" s="98"/>
      <c r="J23" s="111"/>
      <c r="K23" s="111"/>
      <c r="L23" s="111"/>
      <c r="M23" s="105"/>
      <c r="N23" s="98"/>
      <c r="O23" s="98"/>
      <c r="P23" s="76"/>
      <c r="Q23" s="76"/>
      <c r="R23" s="76"/>
      <c r="S23" s="85"/>
      <c r="T23" s="76"/>
      <c r="U23" s="76"/>
      <c r="V23" s="76"/>
      <c r="W23" s="76"/>
      <c r="X23" s="76"/>
      <c r="Y23" s="98"/>
      <c r="Z23" s="104"/>
      <c r="AA23" s="104"/>
      <c r="AB23" s="111"/>
      <c r="AC23" s="111"/>
      <c r="AD23" s="111"/>
      <c r="AE23" s="111"/>
      <c r="AF23" s="111"/>
      <c r="AG23" s="111"/>
      <c r="AH23" s="77"/>
      <c r="AI23" s="111"/>
      <c r="AJ23" s="111"/>
      <c r="AK23" s="111"/>
      <c r="AL23" s="105"/>
      <c r="AM23" s="105"/>
      <c r="AN23" s="105"/>
    </row>
  </sheetData>
  <hyperlinks>
    <hyperlink ref="AY8" r:id="rId1" xr:uid="{86726A34-2197-4EF8-885A-697843FF8C76}"/>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K14"/>
  <sheetViews>
    <sheetView topLeftCell="V1" zoomScaleNormal="100" workbookViewId="0">
      <selection activeCell="Z1" sqref="Z1:AD1"/>
    </sheetView>
  </sheetViews>
  <sheetFormatPr defaultColWidth="9.140625" defaultRowHeight="15" x14ac:dyDescent="0.25"/>
  <cols>
    <col min="1" max="1" width="25.85546875" style="110" bestFit="1" customWidth="1" collapsed="1"/>
    <col min="2" max="2" width="15.5703125" style="110" customWidth="1" collapsed="1"/>
    <col min="3" max="3" width="17.42578125" style="110" customWidth="1" collapsed="1"/>
    <col min="4" max="4" width="15.85546875" style="110" customWidth="1" collapsed="1"/>
    <col min="5" max="5" width="11.5703125" style="110" customWidth="1" collapsed="1"/>
    <col min="6" max="6" width="19.85546875" style="110" customWidth="1" collapsed="1"/>
    <col min="7" max="7" width="30.85546875" style="110" customWidth="1" collapsed="1"/>
    <col min="8" max="8" width="19.7109375" style="110" customWidth="1" collapsed="1"/>
    <col min="9" max="9" width="11.28515625" style="110" customWidth="1" collapsed="1"/>
    <col min="10" max="10" width="40.28515625" style="110" customWidth="1" collapsed="1"/>
    <col min="11" max="11" width="15.140625" style="110" customWidth="1" collapsed="1"/>
    <col min="12" max="12" width="12.85546875" style="110" customWidth="1" collapsed="1"/>
    <col min="13" max="13" width="15.42578125" style="110" customWidth="1" collapsed="1"/>
    <col min="14" max="14" width="16.28515625" style="110" customWidth="1" collapsed="1"/>
    <col min="15" max="15" width="9.140625" style="110" collapsed="1"/>
    <col min="16" max="16" width="20" style="110" customWidth="1" collapsed="1"/>
    <col min="17" max="17" width="9.5703125" style="110" customWidth="1" collapsed="1"/>
    <col min="18" max="18" width="7.7109375" style="110" customWidth="1" collapsed="1"/>
    <col min="19" max="19" width="10.140625" style="110" customWidth="1" collapsed="1"/>
    <col min="20" max="20" width="13.42578125" style="110" customWidth="1" collapsed="1"/>
    <col min="21" max="21" width="9.140625" style="110" collapsed="1"/>
    <col min="22" max="22" width="11.42578125" style="110" customWidth="1" collapsed="1"/>
    <col min="23" max="23" width="7" style="110" customWidth="1" collapsed="1"/>
    <col min="24" max="24" width="9.140625" style="110" collapsed="1"/>
    <col min="25" max="25" width="14.7109375" style="110" customWidth="1" collapsed="1"/>
    <col min="26" max="26" width="12.28515625" style="110" bestFit="1" customWidth="1" collapsed="1"/>
    <col min="27" max="27" width="11.42578125" style="110" bestFit="1" customWidth="1" collapsed="1"/>
    <col min="28" max="28" width="11.5703125" style="110" bestFit="1" customWidth="1" collapsed="1"/>
    <col min="29" max="29" width="14.42578125" style="110" bestFit="1" customWidth="1" collapsed="1"/>
    <col min="30" max="30" width="17.28515625" style="110" bestFit="1" customWidth="1" collapsed="1"/>
    <col min="31" max="31" width="22.42578125" style="110" customWidth="1" collapsed="1"/>
    <col min="32" max="32" width="15.42578125" style="110" bestFit="1" customWidth="1" collapsed="1"/>
    <col min="33" max="60" width="9.140625" style="110" collapsed="1"/>
    <col min="61" max="61" width="16.28515625" style="110" customWidth="1" collapsed="1"/>
    <col min="62" max="16384" width="9.140625" style="110" collapsed="1"/>
  </cols>
  <sheetData>
    <row r="1" spans="1:63" x14ac:dyDescent="0.25">
      <c r="A1" s="116" t="s">
        <v>0</v>
      </c>
      <c r="B1" s="116" t="s">
        <v>567</v>
      </c>
      <c r="C1" s="112" t="s">
        <v>568</v>
      </c>
      <c r="D1" s="112" t="s">
        <v>569</v>
      </c>
      <c r="E1" s="112" t="s">
        <v>570</v>
      </c>
      <c r="F1" s="112" t="s">
        <v>571</v>
      </c>
      <c r="G1" s="112" t="s">
        <v>572</v>
      </c>
      <c r="H1" s="112" t="s">
        <v>573</v>
      </c>
      <c r="I1" s="112" t="s">
        <v>574</v>
      </c>
      <c r="J1" s="117" t="s">
        <v>575</v>
      </c>
      <c r="K1" s="117" t="s">
        <v>1</v>
      </c>
      <c r="L1" s="117" t="s">
        <v>2</v>
      </c>
      <c r="M1" s="117" t="s">
        <v>7</v>
      </c>
      <c r="N1" s="117" t="s">
        <v>9</v>
      </c>
      <c r="O1" s="117" t="s">
        <v>10</v>
      </c>
      <c r="P1" s="117" t="s">
        <v>576</v>
      </c>
      <c r="Q1" s="117" t="s">
        <v>26</v>
      </c>
      <c r="R1" s="117" t="s">
        <v>8</v>
      </c>
      <c r="S1" s="118" t="s">
        <v>577</v>
      </c>
      <c r="T1" s="117" t="s">
        <v>578</v>
      </c>
      <c r="U1" s="117" t="s">
        <v>579</v>
      </c>
      <c r="V1" s="117" t="s">
        <v>580</v>
      </c>
      <c r="W1" s="117" t="s">
        <v>581</v>
      </c>
      <c r="X1" s="117" t="s">
        <v>582</v>
      </c>
      <c r="Y1" s="117" t="s">
        <v>583</v>
      </c>
      <c r="Z1" s="117" t="s">
        <v>418</v>
      </c>
      <c r="AA1" s="117" t="s">
        <v>419</v>
      </c>
      <c r="AB1" s="117" t="s">
        <v>420</v>
      </c>
      <c r="AC1" s="117" t="s">
        <v>421</v>
      </c>
      <c r="AD1" s="117" t="s">
        <v>422</v>
      </c>
      <c r="AE1" s="117" t="s">
        <v>584</v>
      </c>
      <c r="AF1" s="117" t="s">
        <v>585</v>
      </c>
      <c r="AG1" s="119" t="s">
        <v>586</v>
      </c>
      <c r="AH1" s="119" t="s">
        <v>587</v>
      </c>
      <c r="AI1" s="119" t="s">
        <v>588</v>
      </c>
      <c r="AJ1" s="119" t="s">
        <v>589</v>
      </c>
      <c r="AK1" s="119" t="s">
        <v>590</v>
      </c>
      <c r="AL1" s="119" t="s">
        <v>591</v>
      </c>
      <c r="AM1" s="119" t="s">
        <v>592</v>
      </c>
      <c r="AN1" s="119" t="s">
        <v>593</v>
      </c>
      <c r="AO1" s="119" t="s">
        <v>594</v>
      </c>
      <c r="AP1" s="119" t="s">
        <v>595</v>
      </c>
      <c r="AQ1" s="119" t="s">
        <v>596</v>
      </c>
      <c r="AR1" s="119" t="s">
        <v>597</v>
      </c>
      <c r="AS1" s="119" t="s">
        <v>598</v>
      </c>
      <c r="AT1" s="119" t="s">
        <v>599</v>
      </c>
      <c r="AU1" s="119" t="s">
        <v>600</v>
      </c>
      <c r="AV1" s="119" t="s">
        <v>601</v>
      </c>
      <c r="AW1" s="119" t="s">
        <v>602</v>
      </c>
      <c r="AX1" s="119" t="s">
        <v>603</v>
      </c>
      <c r="AY1" s="119" t="s">
        <v>604</v>
      </c>
      <c r="AZ1" s="119" t="s">
        <v>605</v>
      </c>
      <c r="BA1" s="119" t="s">
        <v>606</v>
      </c>
      <c r="BB1" s="119" t="s">
        <v>607</v>
      </c>
      <c r="BC1" s="119" t="s">
        <v>608</v>
      </c>
      <c r="BD1" s="119" t="s">
        <v>609</v>
      </c>
      <c r="BE1" s="119" t="s">
        <v>610</v>
      </c>
      <c r="BF1" s="119" t="s">
        <v>611</v>
      </c>
      <c r="BG1" s="119" t="s">
        <v>612</v>
      </c>
      <c r="BH1" s="119" t="s">
        <v>613</v>
      </c>
      <c r="BI1" s="120"/>
      <c r="BJ1" s="121" t="s">
        <v>614</v>
      </c>
      <c r="BK1" s="121" t="s">
        <v>615</v>
      </c>
    </row>
    <row r="2" spans="1:63" x14ac:dyDescent="0.25">
      <c r="A2" s="122" t="s">
        <v>616</v>
      </c>
      <c r="B2" s="123" t="s">
        <v>617</v>
      </c>
      <c r="C2" s="123" t="s">
        <v>64</v>
      </c>
      <c r="D2" s="122" t="s">
        <v>618</v>
      </c>
      <c r="E2" s="123" t="s">
        <v>68</v>
      </c>
      <c r="F2" s="123" t="s">
        <v>63</v>
      </c>
      <c r="G2" s="123" t="s">
        <v>619</v>
      </c>
      <c r="H2" s="123" t="s">
        <v>159</v>
      </c>
      <c r="I2" s="123" t="s">
        <v>620</v>
      </c>
      <c r="J2" s="124" t="s">
        <v>621</v>
      </c>
      <c r="K2" s="145" t="s">
        <v>622</v>
      </c>
      <c r="L2" s="124" t="s">
        <v>91</v>
      </c>
      <c r="M2" s="124" t="s">
        <v>64</v>
      </c>
      <c r="N2" s="124" t="s">
        <v>623</v>
      </c>
      <c r="O2" s="124" t="s">
        <v>68</v>
      </c>
      <c r="P2" s="124" t="s">
        <v>624</v>
      </c>
      <c r="Q2" s="125" t="s">
        <v>486</v>
      </c>
      <c r="R2" s="124" t="s">
        <v>625</v>
      </c>
      <c r="S2" s="126">
        <v>46451.5</v>
      </c>
      <c r="T2" s="125" t="s">
        <v>626</v>
      </c>
      <c r="U2" s="124" t="s">
        <v>627</v>
      </c>
      <c r="V2" s="142" t="s">
        <v>628</v>
      </c>
      <c r="W2" s="125" t="s">
        <v>629</v>
      </c>
      <c r="X2" s="128"/>
      <c r="Y2" s="128"/>
      <c r="Z2" s="129" t="s">
        <v>630</v>
      </c>
      <c r="AA2" s="125" t="s">
        <v>433</v>
      </c>
      <c r="AB2" s="125" t="s">
        <v>476</v>
      </c>
      <c r="AC2" s="125" t="s">
        <v>476</v>
      </c>
      <c r="AD2" s="125" t="s">
        <v>492</v>
      </c>
      <c r="AE2" s="125" t="s">
        <v>434</v>
      </c>
      <c r="AF2" s="130" t="s">
        <v>631</v>
      </c>
      <c r="AG2" s="123" t="s">
        <v>71</v>
      </c>
      <c r="AH2" s="123" t="s">
        <v>71</v>
      </c>
      <c r="AI2" s="123" t="s">
        <v>366</v>
      </c>
      <c r="AJ2" s="123" t="s">
        <v>632</v>
      </c>
      <c r="AK2" s="123" t="s">
        <v>71</v>
      </c>
      <c r="AL2" s="123" t="s">
        <v>633</v>
      </c>
      <c r="AM2" s="123" t="s">
        <v>634</v>
      </c>
      <c r="AN2" s="123" t="s">
        <v>635</v>
      </c>
      <c r="AO2" s="123" t="s">
        <v>71</v>
      </c>
      <c r="AP2" s="123" t="s">
        <v>633</v>
      </c>
      <c r="AQ2" s="123" t="s">
        <v>636</v>
      </c>
      <c r="AR2" s="123" t="s">
        <v>637</v>
      </c>
      <c r="AS2" s="123" t="s">
        <v>71</v>
      </c>
      <c r="AT2" s="123" t="s">
        <v>633</v>
      </c>
      <c r="AU2" s="123" t="s">
        <v>638</v>
      </c>
      <c r="AV2" s="123" t="s">
        <v>639</v>
      </c>
      <c r="AW2" s="123" t="s">
        <v>71</v>
      </c>
      <c r="AX2" s="123" t="s">
        <v>633</v>
      </c>
      <c r="AY2" s="123" t="s">
        <v>366</v>
      </c>
      <c r="AZ2" s="123" t="s">
        <v>640</v>
      </c>
      <c r="BA2" s="123" t="s">
        <v>434</v>
      </c>
      <c r="BB2" s="123" t="s">
        <v>432</v>
      </c>
      <c r="BC2" s="123" t="s">
        <v>641</v>
      </c>
      <c r="BD2" s="123" t="s">
        <v>642</v>
      </c>
      <c r="BE2" s="123" t="s">
        <v>431</v>
      </c>
      <c r="BF2" s="123" t="s">
        <v>633</v>
      </c>
      <c r="BG2" s="123" t="s">
        <v>643</v>
      </c>
      <c r="BH2" s="123" t="s">
        <v>644</v>
      </c>
      <c r="BI2" s="131"/>
      <c r="BJ2" s="122" t="s">
        <v>645</v>
      </c>
      <c r="BK2" s="122" t="s">
        <v>646</v>
      </c>
    </row>
    <row r="3" spans="1:63" x14ac:dyDescent="0.25">
      <c r="A3" s="132" t="s">
        <v>647</v>
      </c>
      <c r="B3" s="123" t="s">
        <v>648</v>
      </c>
      <c r="C3" s="123" t="s">
        <v>649</v>
      </c>
      <c r="D3" s="122" t="s">
        <v>650</v>
      </c>
      <c r="E3" s="123" t="s">
        <v>651</v>
      </c>
      <c r="F3" s="123" t="s">
        <v>63</v>
      </c>
      <c r="G3" s="123" t="s">
        <v>652</v>
      </c>
      <c r="H3" s="123" t="s">
        <v>159</v>
      </c>
      <c r="I3" s="132"/>
      <c r="J3" s="124" t="s">
        <v>653</v>
      </c>
      <c r="K3" s="145" t="s">
        <v>622</v>
      </c>
      <c r="L3" s="124" t="s">
        <v>91</v>
      </c>
      <c r="M3" s="124" t="s">
        <v>64</v>
      </c>
      <c r="N3" s="124" t="s">
        <v>654</v>
      </c>
      <c r="O3" s="124" t="s">
        <v>655</v>
      </c>
      <c r="P3" s="124" t="s">
        <v>624</v>
      </c>
      <c r="Q3" s="125" t="s">
        <v>432</v>
      </c>
      <c r="R3" s="124" t="s">
        <v>656</v>
      </c>
      <c r="S3" s="126">
        <v>4645.1000000000004</v>
      </c>
      <c r="T3" s="125" t="s">
        <v>657</v>
      </c>
      <c r="U3" s="124" t="s">
        <v>627</v>
      </c>
      <c r="V3" s="142" t="s">
        <v>658</v>
      </c>
      <c r="W3" s="125"/>
      <c r="X3" s="133"/>
      <c r="Y3" s="125"/>
      <c r="Z3" s="127" t="s">
        <v>659</v>
      </c>
      <c r="AA3" s="125" t="s">
        <v>433</v>
      </c>
      <c r="AB3" s="125" t="s">
        <v>476</v>
      </c>
      <c r="AC3" s="125" t="s">
        <v>476</v>
      </c>
      <c r="AD3" s="125" t="s">
        <v>463</v>
      </c>
      <c r="AE3" s="134"/>
      <c r="AF3" s="135" t="s">
        <v>660</v>
      </c>
      <c r="AG3" s="123" t="s">
        <v>661</v>
      </c>
      <c r="AH3" s="123" t="s">
        <v>92</v>
      </c>
      <c r="AI3" s="123" t="s">
        <v>366</v>
      </c>
      <c r="AJ3" s="123" t="s">
        <v>632</v>
      </c>
      <c r="AK3" s="123" t="s">
        <v>71</v>
      </c>
      <c r="AL3" s="123" t="s">
        <v>96</v>
      </c>
      <c r="AM3" s="123" t="s">
        <v>634</v>
      </c>
      <c r="AN3" s="123" t="s">
        <v>635</v>
      </c>
      <c r="AO3" s="123" t="s">
        <v>71</v>
      </c>
      <c r="AP3" s="123" t="s">
        <v>96</v>
      </c>
      <c r="AQ3" s="123" t="s">
        <v>636</v>
      </c>
      <c r="AR3" s="123" t="s">
        <v>637</v>
      </c>
      <c r="AS3" s="123" t="s">
        <v>71</v>
      </c>
      <c r="AT3" s="123" t="s">
        <v>96</v>
      </c>
      <c r="AU3" s="123" t="s">
        <v>638</v>
      </c>
      <c r="AV3" s="123" t="s">
        <v>639</v>
      </c>
      <c r="AW3" s="123" t="s">
        <v>71</v>
      </c>
      <c r="AX3" s="123" t="s">
        <v>96</v>
      </c>
      <c r="AY3" s="123" t="s">
        <v>366</v>
      </c>
      <c r="AZ3" s="123" t="s">
        <v>640</v>
      </c>
      <c r="BA3" s="123" t="s">
        <v>446</v>
      </c>
      <c r="BB3" s="123" t="s">
        <v>662</v>
      </c>
      <c r="BC3" s="123" t="s">
        <v>641</v>
      </c>
      <c r="BD3" s="123" t="s">
        <v>640</v>
      </c>
      <c r="BE3" s="123" t="s">
        <v>71</v>
      </c>
      <c r="BF3" s="123" t="s">
        <v>96</v>
      </c>
      <c r="BG3" s="123" t="s">
        <v>643</v>
      </c>
      <c r="BH3" s="123" t="s">
        <v>644</v>
      </c>
      <c r="BI3" s="131"/>
      <c r="BJ3" s="131"/>
      <c r="BK3" s="131"/>
    </row>
    <row r="4" spans="1:63" x14ac:dyDescent="0.25">
      <c r="A4" s="132" t="s">
        <v>663</v>
      </c>
      <c r="B4" s="132" t="s">
        <v>617</v>
      </c>
      <c r="C4" s="132" t="s">
        <v>64</v>
      </c>
      <c r="D4" s="136" t="s">
        <v>618</v>
      </c>
      <c r="E4" s="132" t="s">
        <v>68</v>
      </c>
      <c r="F4" s="132" t="s">
        <v>63</v>
      </c>
      <c r="G4" s="132" t="s">
        <v>619</v>
      </c>
      <c r="H4" s="132" t="s">
        <v>159</v>
      </c>
      <c r="I4" s="132"/>
      <c r="J4" s="124" t="s">
        <v>664</v>
      </c>
      <c r="K4" s="145" t="s">
        <v>58</v>
      </c>
      <c r="L4" s="124" t="s">
        <v>125</v>
      </c>
      <c r="M4" s="124" t="s">
        <v>64</v>
      </c>
      <c r="N4" s="124" t="s">
        <v>654</v>
      </c>
      <c r="O4" s="124" t="s">
        <v>655</v>
      </c>
      <c r="P4" s="124" t="s">
        <v>665</v>
      </c>
      <c r="Q4" s="124" t="s">
        <v>434</v>
      </c>
      <c r="R4" s="125" t="s">
        <v>666</v>
      </c>
      <c r="S4" s="126">
        <v>5109.7</v>
      </c>
      <c r="T4" s="125" t="s">
        <v>667</v>
      </c>
      <c r="U4" s="124" t="s">
        <v>627</v>
      </c>
      <c r="V4" s="142" t="s">
        <v>668</v>
      </c>
      <c r="W4" s="125"/>
      <c r="X4" s="128"/>
      <c r="Y4" s="128"/>
      <c r="Z4" s="137" t="s">
        <v>662</v>
      </c>
      <c r="AA4" s="125" t="s">
        <v>433</v>
      </c>
      <c r="AB4" s="125" t="s">
        <v>476</v>
      </c>
      <c r="AC4" s="125" t="s">
        <v>476</v>
      </c>
      <c r="AD4" s="125" t="s">
        <v>434</v>
      </c>
      <c r="AE4" s="125" t="s">
        <v>434</v>
      </c>
      <c r="AF4" s="138">
        <v>0.4</v>
      </c>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1"/>
      <c r="BJ4" s="131"/>
      <c r="BK4" s="131"/>
    </row>
    <row r="5" spans="1:63" x14ac:dyDescent="0.25">
      <c r="A5" s="132"/>
      <c r="B5" s="132"/>
      <c r="C5" s="132"/>
      <c r="D5" s="132"/>
      <c r="E5" s="132"/>
      <c r="F5" s="132"/>
      <c r="G5" s="132"/>
      <c r="H5" s="132"/>
      <c r="I5" s="132"/>
      <c r="J5" s="124" t="s">
        <v>669</v>
      </c>
      <c r="K5" s="145" t="s">
        <v>58</v>
      </c>
      <c r="L5" s="124" t="s">
        <v>125</v>
      </c>
      <c r="M5" s="124" t="s">
        <v>670</v>
      </c>
      <c r="N5" s="124" t="s">
        <v>671</v>
      </c>
      <c r="O5" s="124" t="s">
        <v>68</v>
      </c>
      <c r="P5" s="124" t="s">
        <v>624</v>
      </c>
      <c r="Q5" s="124" t="s">
        <v>434</v>
      </c>
      <c r="R5" s="124" t="s">
        <v>672</v>
      </c>
      <c r="S5" s="126">
        <v>2787.6</v>
      </c>
      <c r="T5" s="125" t="s">
        <v>673</v>
      </c>
      <c r="U5" s="124" t="s">
        <v>627</v>
      </c>
      <c r="V5" s="143" t="s">
        <v>674</v>
      </c>
      <c r="W5" s="125" t="s">
        <v>629</v>
      </c>
      <c r="X5" s="124"/>
      <c r="Y5" s="125"/>
      <c r="Z5" s="125" t="s">
        <v>662</v>
      </c>
      <c r="AA5" s="125" t="s">
        <v>433</v>
      </c>
      <c r="AB5" s="125" t="s">
        <v>446</v>
      </c>
      <c r="AC5" s="125" t="s">
        <v>446</v>
      </c>
      <c r="AD5" s="125" t="s">
        <v>434</v>
      </c>
      <c r="AE5" s="125" t="s">
        <v>511</v>
      </c>
      <c r="AF5" s="130" t="s">
        <v>675</v>
      </c>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1"/>
      <c r="BJ5" s="131"/>
      <c r="BK5" s="131"/>
    </row>
    <row r="6" spans="1:63" x14ac:dyDescent="0.25">
      <c r="A6" s="132"/>
      <c r="B6" s="132"/>
      <c r="C6" s="132"/>
      <c r="D6" s="132"/>
      <c r="E6" s="132"/>
      <c r="F6" s="132"/>
      <c r="G6" s="132"/>
      <c r="H6" s="132"/>
      <c r="I6" s="132"/>
      <c r="J6" s="124" t="s">
        <v>676</v>
      </c>
      <c r="K6" s="145" t="s">
        <v>622</v>
      </c>
      <c r="L6" s="124" t="s">
        <v>677</v>
      </c>
      <c r="M6" s="124" t="s">
        <v>678</v>
      </c>
      <c r="N6" s="124" t="s">
        <v>679</v>
      </c>
      <c r="O6" s="124" t="s">
        <v>68</v>
      </c>
      <c r="P6" s="124" t="s">
        <v>624</v>
      </c>
      <c r="Q6" s="124" t="s">
        <v>434</v>
      </c>
      <c r="R6" s="124" t="s">
        <v>680</v>
      </c>
      <c r="S6" s="126">
        <v>1136.5</v>
      </c>
      <c r="T6" s="125" t="s">
        <v>362</v>
      </c>
      <c r="U6" s="124" t="s">
        <v>681</v>
      </c>
      <c r="V6" s="143" t="s">
        <v>682</v>
      </c>
      <c r="W6" s="125" t="s">
        <v>355</v>
      </c>
      <c r="X6" s="124" t="s">
        <v>683</v>
      </c>
      <c r="Y6" s="130" t="s">
        <v>684</v>
      </c>
      <c r="Z6" s="139" t="s">
        <v>662</v>
      </c>
      <c r="AA6" s="125" t="s">
        <v>97</v>
      </c>
      <c r="AB6" s="125" t="s">
        <v>434</v>
      </c>
      <c r="AC6" s="125" t="s">
        <v>434</v>
      </c>
      <c r="AD6" s="125" t="s">
        <v>117</v>
      </c>
      <c r="AE6" s="125" t="s">
        <v>511</v>
      </c>
      <c r="AF6" s="138">
        <v>1.3</v>
      </c>
      <c r="AG6" s="132"/>
      <c r="AH6" s="132"/>
      <c r="AI6" s="132"/>
      <c r="AJ6" s="132"/>
      <c r="AK6" s="132"/>
      <c r="AL6" s="132"/>
      <c r="AM6" s="132"/>
      <c r="AN6" s="132"/>
      <c r="AO6" s="132"/>
      <c r="AP6" s="132"/>
      <c r="AQ6" s="132"/>
      <c r="AR6" s="132"/>
      <c r="AS6" s="132"/>
      <c r="AT6" s="132"/>
      <c r="AU6" s="132"/>
      <c r="AV6" s="132"/>
      <c r="AW6" s="132"/>
      <c r="AX6" s="132"/>
      <c r="AY6" s="132"/>
      <c r="AZ6" s="132"/>
      <c r="BA6" s="132"/>
      <c r="BB6" s="132"/>
      <c r="BC6" s="132"/>
      <c r="BD6" s="132"/>
      <c r="BE6" s="132"/>
      <c r="BF6" s="132"/>
      <c r="BG6" s="132"/>
      <c r="BH6" s="132"/>
      <c r="BI6" s="131"/>
      <c r="BJ6" s="131"/>
      <c r="BK6" s="131"/>
    </row>
    <row r="7" spans="1:63" x14ac:dyDescent="0.25">
      <c r="A7" s="132"/>
      <c r="B7" s="132"/>
      <c r="C7" s="132"/>
      <c r="D7" s="132"/>
      <c r="E7" s="132"/>
      <c r="F7" s="132"/>
      <c r="G7" s="132"/>
      <c r="H7" s="132"/>
      <c r="I7" s="132"/>
      <c r="J7" s="124" t="s">
        <v>685</v>
      </c>
      <c r="K7" s="145" t="s">
        <v>58</v>
      </c>
      <c r="L7" s="124" t="s">
        <v>125</v>
      </c>
      <c r="M7" s="124" t="s">
        <v>686</v>
      </c>
      <c r="N7" s="124" t="s">
        <v>687</v>
      </c>
      <c r="O7" s="124" t="s">
        <v>68</v>
      </c>
      <c r="P7" s="124" t="s">
        <v>624</v>
      </c>
      <c r="Q7" s="124" t="s">
        <v>688</v>
      </c>
      <c r="R7" s="124" t="s">
        <v>135</v>
      </c>
      <c r="S7" s="126">
        <v>4645.1000000000004</v>
      </c>
      <c r="T7" s="125" t="s">
        <v>689</v>
      </c>
      <c r="U7" s="124" t="s">
        <v>681</v>
      </c>
      <c r="V7" s="143" t="s">
        <v>690</v>
      </c>
      <c r="W7" s="125" t="s">
        <v>431</v>
      </c>
      <c r="X7" s="124" t="s">
        <v>683</v>
      </c>
      <c r="Y7" s="146">
        <v>43348</v>
      </c>
      <c r="Z7" s="125" t="s">
        <v>455</v>
      </c>
      <c r="AA7" s="125" t="s">
        <v>455</v>
      </c>
      <c r="AB7" s="125" t="s">
        <v>455</v>
      </c>
      <c r="AC7" s="125" t="s">
        <v>455</v>
      </c>
      <c r="AD7" s="125" t="s">
        <v>455</v>
      </c>
      <c r="AE7" s="125" t="s">
        <v>455</v>
      </c>
      <c r="AF7" s="138">
        <v>0.4</v>
      </c>
      <c r="AG7" s="132"/>
      <c r="AH7" s="132"/>
      <c r="AI7" s="132"/>
      <c r="AJ7" s="132"/>
      <c r="AK7" s="132"/>
      <c r="AL7" s="132"/>
      <c r="AM7" s="132"/>
      <c r="AN7" s="132"/>
      <c r="AO7" s="132"/>
      <c r="AP7" s="132"/>
      <c r="AQ7" s="132"/>
      <c r="AR7" s="132"/>
      <c r="AS7" s="132"/>
      <c r="AT7" s="132"/>
      <c r="AU7" s="132"/>
      <c r="AV7" s="132"/>
      <c r="AW7" s="132"/>
      <c r="AX7" s="132"/>
      <c r="AY7" s="132"/>
      <c r="AZ7" s="132"/>
      <c r="BA7" s="132"/>
      <c r="BB7" s="132"/>
      <c r="BC7" s="132"/>
      <c r="BD7" s="132"/>
      <c r="BE7" s="132"/>
      <c r="BF7" s="132"/>
      <c r="BG7" s="132"/>
      <c r="BH7" s="132"/>
      <c r="BI7" s="131"/>
      <c r="BJ7" s="131"/>
      <c r="BK7" s="131"/>
    </row>
    <row r="8" spans="1:63" x14ac:dyDescent="0.25">
      <c r="A8" s="132"/>
      <c r="B8" s="132"/>
      <c r="C8" s="132"/>
      <c r="D8" s="132"/>
      <c r="E8" s="132"/>
      <c r="F8" s="132"/>
      <c r="G8" s="132"/>
      <c r="H8" s="132"/>
      <c r="I8" s="132"/>
      <c r="J8" s="124" t="s">
        <v>691</v>
      </c>
      <c r="K8" s="145" t="s">
        <v>58</v>
      </c>
      <c r="L8" s="145" t="s">
        <v>125</v>
      </c>
      <c r="M8" s="145" t="s">
        <v>187</v>
      </c>
      <c r="N8" s="144" t="s">
        <v>692</v>
      </c>
      <c r="O8" s="144" t="s">
        <v>68</v>
      </c>
      <c r="P8" s="112" t="s">
        <v>693</v>
      </c>
      <c r="Q8" s="114" t="s">
        <v>490</v>
      </c>
      <c r="R8" s="115" t="s">
        <v>455</v>
      </c>
      <c r="S8" s="115" t="s">
        <v>455</v>
      </c>
      <c r="T8" s="115" t="s">
        <v>455</v>
      </c>
      <c r="U8" s="124" t="s">
        <v>627</v>
      </c>
      <c r="V8" s="142" t="s">
        <v>694</v>
      </c>
      <c r="W8" s="125"/>
      <c r="X8" s="124"/>
      <c r="Y8" s="125" t="s">
        <v>629</v>
      </c>
      <c r="Z8" s="129" t="s">
        <v>455</v>
      </c>
      <c r="AA8" s="125" t="s">
        <v>455</v>
      </c>
      <c r="AB8" s="125" t="s">
        <v>455</v>
      </c>
      <c r="AC8" s="125" t="s">
        <v>455</v>
      </c>
      <c r="AD8" s="125" t="s">
        <v>455</v>
      </c>
      <c r="AE8" s="125" t="s">
        <v>455</v>
      </c>
      <c r="AF8" s="130" t="s">
        <v>455</v>
      </c>
      <c r="AG8" s="132"/>
      <c r="AH8" s="132"/>
      <c r="AI8" s="132"/>
      <c r="AJ8" s="132"/>
      <c r="AK8" s="132"/>
      <c r="AL8" s="132"/>
      <c r="AM8" s="132"/>
      <c r="AN8" s="132"/>
      <c r="AO8" s="132"/>
      <c r="AP8" s="132"/>
      <c r="AQ8" s="132"/>
      <c r="AR8" s="132"/>
      <c r="AS8" s="132"/>
      <c r="AT8" s="132"/>
      <c r="AU8" s="132"/>
      <c r="AV8" s="132"/>
      <c r="AW8" s="132"/>
      <c r="AX8" s="132"/>
      <c r="AY8" s="132"/>
      <c r="AZ8" s="132"/>
      <c r="BA8" s="132"/>
      <c r="BB8" s="132"/>
      <c r="BC8" s="132"/>
      <c r="BD8" s="132"/>
      <c r="BE8" s="132"/>
      <c r="BF8" s="132"/>
      <c r="BG8" s="132"/>
      <c r="BH8" s="132"/>
      <c r="BI8" s="131"/>
      <c r="BJ8" s="131"/>
      <c r="BK8" s="131"/>
    </row>
    <row r="9" spans="1:63" x14ac:dyDescent="0.25">
      <c r="A9" s="132"/>
      <c r="B9" s="132"/>
      <c r="C9" s="132"/>
      <c r="D9" s="132"/>
      <c r="E9" s="132"/>
      <c r="F9" s="132"/>
      <c r="G9" s="132"/>
      <c r="H9" s="132"/>
      <c r="I9" s="132"/>
      <c r="J9" s="132"/>
      <c r="K9" s="132"/>
      <c r="L9" s="132"/>
      <c r="M9" s="132"/>
      <c r="N9" s="132"/>
      <c r="O9" s="132"/>
      <c r="P9" s="113" t="s">
        <v>695</v>
      </c>
      <c r="Q9" s="115" t="s">
        <v>455</v>
      </c>
      <c r="R9" s="114" t="s">
        <v>696</v>
      </c>
      <c r="S9" s="115" t="s">
        <v>455</v>
      </c>
      <c r="T9" s="115" t="s">
        <v>455</v>
      </c>
      <c r="U9" s="132"/>
      <c r="V9" s="132"/>
      <c r="W9" s="132"/>
      <c r="X9" s="132"/>
      <c r="Y9" s="132"/>
      <c r="Z9" s="132"/>
      <c r="AA9" s="132"/>
      <c r="AB9" s="132"/>
      <c r="AC9" s="132"/>
      <c r="AD9" s="132"/>
      <c r="AE9" s="132"/>
      <c r="AF9" s="132"/>
      <c r="AG9" s="132"/>
      <c r="AH9" s="132"/>
      <c r="AI9" s="132"/>
      <c r="AJ9" s="132"/>
      <c r="AK9" s="132"/>
      <c r="AL9" s="132"/>
      <c r="AM9" s="132"/>
      <c r="AN9" s="132"/>
      <c r="AO9" s="132"/>
      <c r="AP9" s="132"/>
      <c r="AQ9" s="132"/>
      <c r="AR9" s="132"/>
      <c r="AS9" s="132"/>
      <c r="AT9" s="132"/>
      <c r="AU9" s="132"/>
      <c r="AV9" s="132"/>
      <c r="AW9" s="132"/>
      <c r="AX9" s="132"/>
      <c r="AY9" s="132"/>
      <c r="AZ9" s="132"/>
      <c r="BA9" s="132"/>
      <c r="BB9" s="132"/>
      <c r="BC9" s="132"/>
      <c r="BD9" s="132"/>
      <c r="BE9" s="132"/>
      <c r="BF9" s="132"/>
      <c r="BG9" s="132"/>
      <c r="BH9" s="132"/>
      <c r="BI9" s="131"/>
      <c r="BJ9" s="131"/>
      <c r="BK9" s="131"/>
    </row>
    <row r="10" spans="1:63" x14ac:dyDescent="0.25">
      <c r="A10" s="132"/>
      <c r="B10" s="132"/>
      <c r="C10" s="132"/>
      <c r="D10" s="132"/>
      <c r="E10" s="132"/>
      <c r="F10" s="132"/>
      <c r="G10" s="132"/>
      <c r="H10" s="132"/>
      <c r="I10" s="132"/>
      <c r="J10" s="132"/>
      <c r="K10" s="132"/>
      <c r="L10" s="132"/>
      <c r="M10" s="132"/>
      <c r="N10" s="132"/>
      <c r="O10" s="132"/>
      <c r="P10" s="113" t="s">
        <v>697</v>
      </c>
      <c r="Q10" s="115" t="s">
        <v>455</v>
      </c>
      <c r="R10" s="115" t="s">
        <v>455</v>
      </c>
      <c r="S10" s="140" t="s">
        <v>698</v>
      </c>
      <c r="T10" s="115" t="s">
        <v>455</v>
      </c>
      <c r="U10" s="132"/>
      <c r="V10" s="132"/>
      <c r="W10" s="132"/>
      <c r="X10" s="132"/>
      <c r="Y10" s="132"/>
      <c r="Z10" s="132"/>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32"/>
      <c r="AW10" s="132"/>
      <c r="AX10" s="132"/>
      <c r="AY10" s="132"/>
      <c r="AZ10" s="132"/>
      <c r="BA10" s="132"/>
      <c r="BB10" s="132"/>
      <c r="BC10" s="132"/>
      <c r="BD10" s="132"/>
      <c r="BE10" s="132"/>
      <c r="BF10" s="132"/>
      <c r="BG10" s="132"/>
      <c r="BH10" s="132"/>
      <c r="BI10" s="131"/>
      <c r="BJ10" s="131"/>
      <c r="BK10" s="131"/>
    </row>
    <row r="11" spans="1:63" x14ac:dyDescent="0.25">
      <c r="A11" s="132"/>
      <c r="B11" s="132"/>
      <c r="C11" s="132"/>
      <c r="D11" s="132"/>
      <c r="E11" s="132"/>
      <c r="F11" s="132"/>
      <c r="G11" s="132"/>
      <c r="H11" s="132"/>
      <c r="I11" s="132"/>
      <c r="J11" s="132"/>
      <c r="K11" s="132"/>
      <c r="L11" s="132"/>
      <c r="M11" s="132"/>
      <c r="N11" s="132"/>
      <c r="O11" s="132"/>
      <c r="P11" s="113" t="s">
        <v>699</v>
      </c>
      <c r="Q11" s="115" t="s">
        <v>455</v>
      </c>
      <c r="R11" s="115" t="s">
        <v>455</v>
      </c>
      <c r="S11" s="115" t="s">
        <v>455</v>
      </c>
      <c r="T11" s="115" t="s">
        <v>700</v>
      </c>
      <c r="U11" s="132"/>
      <c r="V11" s="132"/>
      <c r="W11" s="132"/>
      <c r="X11" s="132"/>
      <c r="Y11" s="132"/>
      <c r="Z11" s="115" t="s">
        <v>701</v>
      </c>
      <c r="AA11" s="115" t="s">
        <v>702</v>
      </c>
      <c r="AB11" s="115" t="s">
        <v>703</v>
      </c>
      <c r="AC11" s="115" t="s">
        <v>486</v>
      </c>
      <c r="AD11" s="115" t="s">
        <v>704</v>
      </c>
      <c r="AE11" s="115"/>
      <c r="AF11" s="115"/>
      <c r="AG11" s="132"/>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2"/>
      <c r="BD11" s="132"/>
      <c r="BE11" s="132"/>
      <c r="BF11" s="132"/>
      <c r="BG11" s="132"/>
      <c r="BH11" s="132"/>
      <c r="BI11" s="131"/>
      <c r="BJ11" s="131"/>
      <c r="BK11" s="131"/>
    </row>
    <row r="12" spans="1:63" x14ac:dyDescent="0.25">
      <c r="A12" s="123"/>
      <c r="B12" s="123"/>
      <c r="C12" s="123"/>
      <c r="D12" s="123"/>
      <c r="E12" s="123"/>
      <c r="F12" s="123"/>
      <c r="G12" s="123"/>
      <c r="H12" s="123"/>
      <c r="I12" s="123"/>
      <c r="J12" s="132"/>
      <c r="K12" s="132"/>
      <c r="L12" s="132"/>
      <c r="M12" s="132"/>
      <c r="N12" s="132"/>
      <c r="O12" s="132"/>
      <c r="P12" s="113" t="s">
        <v>705</v>
      </c>
      <c r="Q12" s="115" t="s">
        <v>455</v>
      </c>
      <c r="R12" s="115" t="s">
        <v>455</v>
      </c>
      <c r="S12" s="115" t="s">
        <v>455</v>
      </c>
      <c r="T12" s="114" t="s">
        <v>706</v>
      </c>
      <c r="U12" s="132"/>
      <c r="V12" s="132"/>
      <c r="W12" s="132"/>
      <c r="X12" s="132"/>
      <c r="Y12" s="132"/>
      <c r="Z12" s="114" t="s">
        <v>707</v>
      </c>
      <c r="AA12" s="115" t="s">
        <v>433</v>
      </c>
      <c r="AB12" s="114" t="s">
        <v>456</v>
      </c>
      <c r="AC12" s="114" t="s">
        <v>97</v>
      </c>
      <c r="AD12" s="114" t="s">
        <v>434</v>
      </c>
      <c r="AE12" s="115"/>
      <c r="AF12" s="114" t="s">
        <v>708</v>
      </c>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11"/>
      <c r="BJ12" s="111"/>
      <c r="BK12" s="111"/>
    </row>
    <row r="13" spans="1:63" x14ac:dyDescent="0.25">
      <c r="A13" s="123"/>
      <c r="B13" s="123"/>
      <c r="C13" s="123"/>
      <c r="D13" s="123"/>
      <c r="E13" s="123"/>
      <c r="F13" s="123"/>
      <c r="G13" s="123"/>
      <c r="H13" s="123"/>
      <c r="I13" s="123"/>
      <c r="J13" s="132"/>
      <c r="K13" s="132"/>
      <c r="L13" s="132"/>
      <c r="M13" s="132"/>
      <c r="N13" s="132"/>
      <c r="O13" s="132"/>
      <c r="P13" s="113" t="s">
        <v>709</v>
      </c>
      <c r="Q13" s="115" t="s">
        <v>455</v>
      </c>
      <c r="R13" s="115" t="s">
        <v>455</v>
      </c>
      <c r="S13" s="115" t="s">
        <v>455</v>
      </c>
      <c r="T13" s="115" t="s">
        <v>455</v>
      </c>
      <c r="U13" s="132"/>
      <c r="V13" s="132"/>
      <c r="W13" s="132"/>
      <c r="X13" s="132"/>
      <c r="Y13" s="132"/>
      <c r="Z13" s="114" t="s">
        <v>455</v>
      </c>
      <c r="AA13" s="115" t="s">
        <v>455</v>
      </c>
      <c r="AB13" s="114" t="s">
        <v>455</v>
      </c>
      <c r="AC13" s="114" t="s">
        <v>455</v>
      </c>
      <c r="AD13" s="114" t="s">
        <v>455</v>
      </c>
      <c r="AE13" s="115"/>
      <c r="AF13" s="114" t="s">
        <v>710</v>
      </c>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11"/>
      <c r="BJ13" s="111"/>
      <c r="BK13" s="111"/>
    </row>
    <row r="14" spans="1:63" x14ac:dyDescent="0.25">
      <c r="A14" s="123"/>
      <c r="B14" s="123"/>
      <c r="C14" s="123"/>
      <c r="D14" s="123"/>
      <c r="E14" s="123"/>
      <c r="F14" s="123"/>
      <c r="G14" s="123"/>
      <c r="H14" s="123"/>
      <c r="I14" s="123"/>
      <c r="J14" s="132"/>
      <c r="K14" s="141"/>
      <c r="L14" s="132"/>
      <c r="M14" s="132"/>
      <c r="N14" s="132"/>
      <c r="O14" s="132"/>
      <c r="P14" s="113" t="s">
        <v>711</v>
      </c>
      <c r="Q14" s="115" t="s">
        <v>455</v>
      </c>
      <c r="R14" s="115" t="s">
        <v>455</v>
      </c>
      <c r="S14" s="115" t="s">
        <v>455</v>
      </c>
      <c r="T14" s="115" t="s">
        <v>712</v>
      </c>
      <c r="U14" s="132"/>
      <c r="V14" s="132"/>
      <c r="W14" s="132"/>
      <c r="X14" s="132"/>
      <c r="Y14" s="132"/>
      <c r="Z14" s="114" t="s">
        <v>516</v>
      </c>
      <c r="AA14" s="114" t="s">
        <v>456</v>
      </c>
      <c r="AB14" s="114" t="s">
        <v>511</v>
      </c>
      <c r="AC14" s="114" t="s">
        <v>486</v>
      </c>
      <c r="AD14" s="114" t="s">
        <v>511</v>
      </c>
      <c r="AE14" s="115"/>
      <c r="AF14" s="114" t="s">
        <v>713</v>
      </c>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11"/>
      <c r="BJ14" s="111"/>
      <c r="BK14" s="11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topLeftCell="L1" workbookViewId="0">
      <selection activeCell="V1" sqref="V1:W5"/>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 min="21" max="21" width="15.42578125" customWidth="1" collapsed="1"/>
  </cols>
  <sheetData>
    <row r="1" spans="1:23" ht="15.75" x14ac:dyDescent="0.25">
      <c r="A1" s="35" t="s">
        <v>0</v>
      </c>
      <c r="B1" s="35" t="s">
        <v>1</v>
      </c>
      <c r="C1" s="35" t="s">
        <v>2</v>
      </c>
      <c r="D1" s="35" t="s">
        <v>4</v>
      </c>
      <c r="E1" s="35" t="s">
        <v>5</v>
      </c>
      <c r="F1" s="35" t="s">
        <v>6</v>
      </c>
      <c r="G1" s="35" t="s">
        <v>7</v>
      </c>
      <c r="H1" s="35" t="s">
        <v>8</v>
      </c>
      <c r="I1" s="35" t="s">
        <v>160</v>
      </c>
      <c r="J1" s="35" t="s">
        <v>9</v>
      </c>
      <c r="K1" s="35" t="s">
        <v>10</v>
      </c>
      <c r="L1" s="35" t="s">
        <v>11</v>
      </c>
      <c r="M1" s="35" t="s">
        <v>12</v>
      </c>
      <c r="N1" s="35" t="s">
        <v>13</v>
      </c>
      <c r="O1" s="35" t="s">
        <v>14</v>
      </c>
      <c r="P1" s="35" t="s">
        <v>161</v>
      </c>
      <c r="Q1" s="35" t="s">
        <v>162</v>
      </c>
      <c r="R1" s="35" t="s">
        <v>34</v>
      </c>
      <c r="S1" s="92" t="s">
        <v>33</v>
      </c>
      <c r="T1" s="92" t="s">
        <v>35</v>
      </c>
      <c r="U1" s="92" t="s">
        <v>36</v>
      </c>
      <c r="V1" s="93" t="s">
        <v>53</v>
      </c>
      <c r="W1" s="108" t="s">
        <v>54</v>
      </c>
    </row>
    <row r="2" spans="1:23" ht="15.75" x14ac:dyDescent="0.25">
      <c r="A2" s="67" t="s">
        <v>714</v>
      </c>
      <c r="B2" s="67" t="s">
        <v>211</v>
      </c>
      <c r="C2" s="67" t="s">
        <v>212</v>
      </c>
      <c r="D2" s="67" t="s">
        <v>127</v>
      </c>
      <c r="E2" s="71" t="s">
        <v>62</v>
      </c>
      <c r="F2" s="37" t="s">
        <v>63</v>
      </c>
      <c r="G2" s="67" t="s">
        <v>288</v>
      </c>
      <c r="H2" s="38" t="s">
        <v>213</v>
      </c>
      <c r="I2" s="38" t="s">
        <v>214</v>
      </c>
      <c r="J2" s="40" t="s">
        <v>289</v>
      </c>
      <c r="K2" s="40" t="s">
        <v>290</v>
      </c>
      <c r="L2" s="67" t="s">
        <v>288</v>
      </c>
      <c r="M2" s="67" t="s">
        <v>290</v>
      </c>
      <c r="N2" s="40">
        <v>100004</v>
      </c>
      <c r="O2" s="67" t="s">
        <v>715</v>
      </c>
      <c r="P2" s="38" t="s">
        <v>174</v>
      </c>
      <c r="Q2" s="38" t="s">
        <v>175</v>
      </c>
      <c r="R2" s="38" t="s">
        <v>143</v>
      </c>
      <c r="S2" s="104"/>
      <c r="T2" s="111" t="s">
        <v>74</v>
      </c>
      <c r="U2" s="111" t="s">
        <v>75</v>
      </c>
      <c r="V2" s="95" t="s">
        <v>79</v>
      </c>
      <c r="W2" s="111"/>
    </row>
    <row r="3" spans="1:23" ht="15.75" x14ac:dyDescent="0.25">
      <c r="A3" s="67" t="s">
        <v>714</v>
      </c>
      <c r="B3" s="67" t="s">
        <v>211</v>
      </c>
      <c r="C3" s="67" t="s">
        <v>125</v>
      </c>
      <c r="D3" s="67" t="s">
        <v>221</v>
      </c>
      <c r="E3" s="71" t="s">
        <v>62</v>
      </c>
      <c r="F3" s="37" t="s">
        <v>63</v>
      </c>
      <c r="G3" s="67" t="s">
        <v>288</v>
      </c>
      <c r="H3" s="38" t="s">
        <v>222</v>
      </c>
      <c r="I3" s="38" t="s">
        <v>223</v>
      </c>
      <c r="J3" s="40" t="s">
        <v>289</v>
      </c>
      <c r="K3" s="40" t="s">
        <v>290</v>
      </c>
      <c r="L3" s="67" t="s">
        <v>288</v>
      </c>
      <c r="M3" s="67" t="s">
        <v>290</v>
      </c>
      <c r="N3" s="40">
        <v>100004</v>
      </c>
      <c r="O3" s="67" t="s">
        <v>716</v>
      </c>
      <c r="P3" s="38" t="s">
        <v>174</v>
      </c>
      <c r="Q3" s="38" t="s">
        <v>175</v>
      </c>
      <c r="R3" s="38" t="s">
        <v>143</v>
      </c>
      <c r="S3" s="111"/>
      <c r="T3" s="111" t="s">
        <v>74</v>
      </c>
      <c r="U3" s="111" t="s">
        <v>99</v>
      </c>
      <c r="V3" s="95" t="s">
        <v>79</v>
      </c>
      <c r="W3" s="111"/>
    </row>
    <row r="4" spans="1:23" ht="15.75" x14ac:dyDescent="0.25">
      <c r="A4" s="67" t="s">
        <v>714</v>
      </c>
      <c r="B4" s="67" t="s">
        <v>211</v>
      </c>
      <c r="C4" s="67" t="s">
        <v>134</v>
      </c>
      <c r="D4" s="67" t="s">
        <v>227</v>
      </c>
      <c r="E4" s="71" t="s">
        <v>62</v>
      </c>
      <c r="F4" s="37" t="s">
        <v>63</v>
      </c>
      <c r="G4" s="67" t="s">
        <v>288</v>
      </c>
      <c r="H4" s="38" t="s">
        <v>228</v>
      </c>
      <c r="I4" s="38" t="s">
        <v>229</v>
      </c>
      <c r="J4" s="40" t="s">
        <v>289</v>
      </c>
      <c r="K4" s="40" t="s">
        <v>290</v>
      </c>
      <c r="L4" s="67" t="s">
        <v>288</v>
      </c>
      <c r="M4" s="67" t="s">
        <v>290</v>
      </c>
      <c r="N4" s="40">
        <v>100004</v>
      </c>
      <c r="O4" s="67" t="s">
        <v>717</v>
      </c>
      <c r="P4" s="38" t="s">
        <v>174</v>
      </c>
      <c r="Q4" s="38" t="s">
        <v>175</v>
      </c>
      <c r="R4" s="38" t="s">
        <v>143</v>
      </c>
      <c r="S4" s="76"/>
      <c r="T4" s="111" t="s">
        <v>207</v>
      </c>
      <c r="U4" s="111" t="s">
        <v>122</v>
      </c>
      <c r="V4" s="95" t="s">
        <v>79</v>
      </c>
      <c r="W4" s="111"/>
    </row>
    <row r="5" spans="1:23" x14ac:dyDescent="0.25">
      <c r="A5" s="111"/>
      <c r="B5" s="111"/>
      <c r="C5" s="111"/>
      <c r="D5" s="111"/>
      <c r="E5" s="111"/>
      <c r="F5" s="111"/>
      <c r="G5" s="111"/>
      <c r="H5" s="111"/>
      <c r="I5" s="111"/>
      <c r="J5" s="111"/>
      <c r="K5" s="111"/>
      <c r="L5" s="111"/>
      <c r="M5" s="111"/>
      <c r="N5" s="111"/>
      <c r="O5" s="111"/>
      <c r="P5" s="111"/>
      <c r="Q5" s="111"/>
      <c r="R5" s="111"/>
      <c r="S5" s="111"/>
      <c r="T5" s="111"/>
      <c r="U5" s="111"/>
      <c r="V5" s="95" t="s">
        <v>79</v>
      </c>
      <c r="W5" s="111"/>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8"/>
  <sheetViews>
    <sheetView topLeftCell="P1" workbookViewId="0">
      <selection activeCell="W1" sqref="W1:X5"/>
    </sheetView>
  </sheetViews>
  <sheetFormatPr defaultColWidth="9.140625" defaultRowHeight="15.75" x14ac:dyDescent="0.25"/>
  <cols>
    <col min="1" max="1" width="23" style="57" customWidth="1" collapsed="1"/>
    <col min="2" max="2" width="19" style="57" customWidth="1" collapsed="1"/>
    <col min="3" max="3" width="19.5703125" style="57" customWidth="1" collapsed="1"/>
    <col min="4" max="4" width="24.5703125" style="57" customWidth="1" collapsed="1"/>
    <col min="5" max="5" width="20.28515625" style="57" customWidth="1" collapsed="1"/>
    <col min="6" max="6" width="29.140625" style="57" customWidth="1" collapsed="1"/>
    <col min="7" max="7" width="16.28515625" style="57" customWidth="1" collapsed="1"/>
    <col min="8" max="8" width="9.140625" style="57" collapsed="1"/>
    <col min="9" max="9" width="18.42578125" style="57" customWidth="1" collapsed="1"/>
    <col min="10" max="10" width="15.140625" style="57" customWidth="1" collapsed="1"/>
    <col min="11" max="12" width="14.42578125" style="57" customWidth="1" collapsed="1"/>
    <col min="13" max="14" width="9.140625" style="57" collapsed="1"/>
    <col min="15" max="15" width="13.140625" style="57" bestFit="1" customWidth="1" collapsed="1"/>
    <col min="16" max="17" width="9.140625" style="57" collapsed="1"/>
    <col min="18" max="18" width="9.85546875" style="57" bestFit="1" customWidth="1" collapsed="1"/>
    <col min="19" max="19" width="36.5703125" style="57" customWidth="1" collapsed="1"/>
    <col min="20" max="20" width="12.140625" style="57" customWidth="1" collapsed="1"/>
    <col min="21" max="21" width="12.7109375" style="57" customWidth="1" collapsed="1"/>
    <col min="22" max="16384" width="9.140625" style="57" collapsed="1"/>
  </cols>
  <sheetData>
    <row r="1" spans="1:24" ht="31.5" x14ac:dyDescent="0.25">
      <c r="A1" s="22" t="s">
        <v>0</v>
      </c>
      <c r="B1" s="22" t="s">
        <v>1</v>
      </c>
      <c r="C1" s="22" t="s">
        <v>2</v>
      </c>
      <c r="D1" s="22" t="s">
        <v>4</v>
      </c>
      <c r="E1" s="23" t="s">
        <v>5</v>
      </c>
      <c r="F1" s="22" t="s">
        <v>6</v>
      </c>
      <c r="G1" s="22" t="s">
        <v>7</v>
      </c>
      <c r="H1" s="24" t="s">
        <v>8</v>
      </c>
      <c r="I1" s="24" t="s">
        <v>160</v>
      </c>
      <c r="J1" s="22" t="s">
        <v>9</v>
      </c>
      <c r="K1" s="22" t="s">
        <v>10</v>
      </c>
      <c r="L1" s="22" t="s">
        <v>11</v>
      </c>
      <c r="M1" s="22" t="s">
        <v>12</v>
      </c>
      <c r="N1" s="24" t="s">
        <v>13</v>
      </c>
      <c r="O1" s="25" t="s">
        <v>14</v>
      </c>
      <c r="P1" s="24" t="s">
        <v>161</v>
      </c>
      <c r="Q1" s="24" t="s">
        <v>162</v>
      </c>
      <c r="R1" s="24" t="s">
        <v>34</v>
      </c>
      <c r="S1" s="25" t="s">
        <v>163</v>
      </c>
      <c r="T1" s="92" t="s">
        <v>33</v>
      </c>
      <c r="U1" s="92" t="s">
        <v>35</v>
      </c>
      <c r="V1" s="92" t="s">
        <v>36</v>
      </c>
      <c r="W1" s="93" t="s">
        <v>53</v>
      </c>
      <c r="X1" s="108" t="s">
        <v>54</v>
      </c>
    </row>
    <row r="2" spans="1:24" x14ac:dyDescent="0.25">
      <c r="A2" s="26" t="s">
        <v>718</v>
      </c>
      <c r="B2" s="26" t="s">
        <v>166</v>
      </c>
      <c r="C2" s="26" t="s">
        <v>167</v>
      </c>
      <c r="D2" s="26" t="s">
        <v>168</v>
      </c>
      <c r="E2" s="71" t="s">
        <v>62</v>
      </c>
      <c r="F2" s="27" t="s">
        <v>63</v>
      </c>
      <c r="G2" s="67" t="s">
        <v>288</v>
      </c>
      <c r="H2" s="38" t="s">
        <v>213</v>
      </c>
      <c r="I2" s="38" t="s">
        <v>214</v>
      </c>
      <c r="J2" s="40" t="s">
        <v>289</v>
      </c>
      <c r="K2" s="40" t="s">
        <v>290</v>
      </c>
      <c r="L2" s="67" t="s">
        <v>288</v>
      </c>
      <c r="M2" s="67" t="s">
        <v>290</v>
      </c>
      <c r="N2" s="40">
        <v>100004</v>
      </c>
      <c r="O2" s="26" t="s">
        <v>719</v>
      </c>
      <c r="P2" s="28" t="s">
        <v>174</v>
      </c>
      <c r="Q2" s="28" t="s">
        <v>175</v>
      </c>
      <c r="R2" s="26" t="s">
        <v>143</v>
      </c>
      <c r="S2" s="106" t="s">
        <v>176</v>
      </c>
      <c r="T2" s="104"/>
      <c r="U2" s="111" t="s">
        <v>74</v>
      </c>
      <c r="V2" s="111" t="s">
        <v>75</v>
      </c>
      <c r="W2" s="95" t="s">
        <v>79</v>
      </c>
      <c r="X2" s="111"/>
    </row>
    <row r="3" spans="1:24" x14ac:dyDescent="0.25">
      <c r="A3" s="26" t="s">
        <v>718</v>
      </c>
      <c r="B3" s="26" t="s">
        <v>166</v>
      </c>
      <c r="C3" s="26" t="s">
        <v>125</v>
      </c>
      <c r="D3" s="26" t="s">
        <v>186</v>
      </c>
      <c r="E3" s="71" t="s">
        <v>62</v>
      </c>
      <c r="F3" s="27" t="s">
        <v>63</v>
      </c>
      <c r="G3" s="67" t="s">
        <v>288</v>
      </c>
      <c r="H3" s="38" t="s">
        <v>222</v>
      </c>
      <c r="I3" s="38" t="s">
        <v>223</v>
      </c>
      <c r="J3" s="40" t="s">
        <v>289</v>
      </c>
      <c r="K3" s="40" t="s">
        <v>290</v>
      </c>
      <c r="L3" s="67" t="s">
        <v>288</v>
      </c>
      <c r="M3" s="67" t="s">
        <v>290</v>
      </c>
      <c r="N3" s="40">
        <v>100004</v>
      </c>
      <c r="O3" s="26" t="s">
        <v>720</v>
      </c>
      <c r="P3" s="28" t="s">
        <v>174</v>
      </c>
      <c r="Q3" s="28" t="s">
        <v>175</v>
      </c>
      <c r="R3" s="26" t="s">
        <v>143</v>
      </c>
      <c r="S3" s="26"/>
      <c r="T3" s="111"/>
      <c r="U3" s="111" t="s">
        <v>74</v>
      </c>
      <c r="V3" s="111" t="s">
        <v>99</v>
      </c>
      <c r="W3" s="95" t="s">
        <v>79</v>
      </c>
      <c r="X3" s="111"/>
    </row>
    <row r="4" spans="1:24" x14ac:dyDescent="0.25">
      <c r="A4" s="26" t="s">
        <v>718</v>
      </c>
      <c r="B4" s="26" t="s">
        <v>166</v>
      </c>
      <c r="C4" s="26" t="s">
        <v>134</v>
      </c>
      <c r="D4" s="26" t="s">
        <v>200</v>
      </c>
      <c r="E4" s="71" t="s">
        <v>62</v>
      </c>
      <c r="F4" s="27" t="s">
        <v>63</v>
      </c>
      <c r="G4" s="67" t="s">
        <v>288</v>
      </c>
      <c r="H4" s="38" t="s">
        <v>228</v>
      </c>
      <c r="I4" s="38" t="s">
        <v>229</v>
      </c>
      <c r="J4" s="40" t="s">
        <v>289</v>
      </c>
      <c r="K4" s="40" t="s">
        <v>290</v>
      </c>
      <c r="L4" s="67" t="s">
        <v>288</v>
      </c>
      <c r="M4" s="67" t="s">
        <v>290</v>
      </c>
      <c r="N4" s="40">
        <v>100004</v>
      </c>
      <c r="O4" s="26" t="s">
        <v>721</v>
      </c>
      <c r="P4" s="28" t="s">
        <v>174</v>
      </c>
      <c r="Q4" s="28" t="s">
        <v>175</v>
      </c>
      <c r="R4" s="26" t="s">
        <v>143</v>
      </c>
      <c r="S4" s="26"/>
      <c r="T4" s="76"/>
      <c r="U4" s="111" t="s">
        <v>207</v>
      </c>
      <c r="V4" s="111" t="s">
        <v>122</v>
      </c>
      <c r="W4" s="95" t="s">
        <v>79</v>
      </c>
      <c r="X4" s="111"/>
    </row>
    <row r="5" spans="1:24" x14ac:dyDescent="0.25">
      <c r="W5" s="95" t="s">
        <v>79</v>
      </c>
      <c r="X5" s="111"/>
    </row>
    <row r="6" spans="1:24" x14ac:dyDescent="0.25">
      <c r="A6" s="26"/>
    </row>
    <row r="8" spans="1:24" x14ac:dyDescent="0.25">
      <c r="D8" s="58"/>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topLeftCell="C1" workbookViewId="0">
      <selection activeCell="C6" sqref="C6"/>
    </sheetView>
  </sheetViews>
  <sheetFormatPr defaultColWidth="9.140625" defaultRowHeight="15.75" x14ac:dyDescent="0.25"/>
  <cols>
    <col min="1" max="1" width="20.28515625" style="39" customWidth="1" collapsed="1"/>
    <col min="2" max="2" width="12" style="39" customWidth="1" collapsed="1"/>
    <col min="3" max="3" width="18.7109375" style="39" customWidth="1" collapsed="1"/>
    <col min="4" max="4" width="20.28515625" style="39" customWidth="1" collapsed="1"/>
    <col min="5" max="5" width="21" style="39" customWidth="1" collapsed="1"/>
    <col min="6" max="10" width="9.140625" style="39" collapsed="1"/>
    <col min="11" max="11" width="13.85546875" style="39" customWidth="1" collapsed="1"/>
    <col min="12" max="12" width="19.28515625" style="39" customWidth="1" collapsed="1"/>
    <col min="13" max="13" width="9.140625" style="39" customWidth="1" collapsed="1"/>
    <col min="14" max="16384" width="9.140625" style="39" collapsed="1"/>
  </cols>
  <sheetData>
    <row r="1" spans="1:14" x14ac:dyDescent="0.25">
      <c r="A1" s="59" t="s">
        <v>722</v>
      </c>
      <c r="B1" s="59" t="s">
        <v>723</v>
      </c>
      <c r="C1" s="59" t="s">
        <v>240</v>
      </c>
      <c r="D1" s="59" t="s">
        <v>724</v>
      </c>
      <c r="E1" s="59" t="s">
        <v>725</v>
      </c>
      <c r="F1" s="59" t="s">
        <v>726</v>
      </c>
      <c r="G1" s="59" t="s">
        <v>10</v>
      </c>
      <c r="H1" s="59" t="s">
        <v>11</v>
      </c>
      <c r="I1" s="59" t="s">
        <v>12</v>
      </c>
      <c r="J1" s="59" t="s">
        <v>13</v>
      </c>
      <c r="K1" s="59" t="s">
        <v>727</v>
      </c>
      <c r="L1" s="59" t="s">
        <v>728</v>
      </c>
      <c r="M1" s="59" t="s">
        <v>571</v>
      </c>
      <c r="N1" s="59"/>
    </row>
    <row r="2" spans="1:14" x14ac:dyDescent="0.25">
      <c r="A2" s="39" t="s">
        <v>729</v>
      </c>
      <c r="B2" s="39" t="s">
        <v>730</v>
      </c>
      <c r="C2" s="39" t="s">
        <v>731</v>
      </c>
      <c r="D2" s="60" t="s">
        <v>732</v>
      </c>
      <c r="E2" s="39" t="s">
        <v>733</v>
      </c>
      <c r="F2" s="39" t="s">
        <v>734</v>
      </c>
      <c r="G2" s="39" t="s">
        <v>257</v>
      </c>
      <c r="H2" s="39" t="s">
        <v>258</v>
      </c>
      <c r="I2" s="39" t="s">
        <v>259</v>
      </c>
      <c r="J2" s="41" t="s">
        <v>265</v>
      </c>
      <c r="K2" s="41" t="s">
        <v>735</v>
      </c>
      <c r="L2" s="41" t="s">
        <v>650</v>
      </c>
      <c r="M2" s="60" t="s">
        <v>732</v>
      </c>
    </row>
    <row r="3" spans="1:14" x14ac:dyDescent="0.25">
      <c r="A3" s="39" t="s">
        <v>729</v>
      </c>
      <c r="B3" s="39" t="s">
        <v>730</v>
      </c>
      <c r="C3" s="39" t="s">
        <v>731</v>
      </c>
      <c r="D3" s="60" t="s">
        <v>732</v>
      </c>
      <c r="E3" s="39" t="s">
        <v>733</v>
      </c>
      <c r="F3" s="39" t="s">
        <v>734</v>
      </c>
      <c r="G3" s="39" t="s">
        <v>257</v>
      </c>
      <c r="H3" s="39" t="s">
        <v>258</v>
      </c>
      <c r="I3" s="39" t="s">
        <v>259</v>
      </c>
      <c r="J3" s="41" t="s">
        <v>265</v>
      </c>
      <c r="K3" s="41" t="s">
        <v>735</v>
      </c>
      <c r="L3" s="41" t="s">
        <v>650</v>
      </c>
      <c r="M3" s="60" t="s">
        <v>732</v>
      </c>
    </row>
    <row r="4" spans="1:14" x14ac:dyDescent="0.25">
      <c r="A4" s="39" t="s">
        <v>729</v>
      </c>
      <c r="B4" s="39" t="s">
        <v>730</v>
      </c>
      <c r="C4" s="39" t="s">
        <v>731</v>
      </c>
      <c r="D4" s="60" t="s">
        <v>732</v>
      </c>
      <c r="E4" s="39" t="s">
        <v>733</v>
      </c>
      <c r="F4" s="39" t="s">
        <v>734</v>
      </c>
      <c r="G4" s="39" t="s">
        <v>257</v>
      </c>
      <c r="H4" s="39" t="s">
        <v>258</v>
      </c>
      <c r="I4" s="39" t="s">
        <v>259</v>
      </c>
      <c r="J4" s="41" t="s">
        <v>265</v>
      </c>
      <c r="K4" s="41" t="s">
        <v>735</v>
      </c>
      <c r="L4" s="41" t="s">
        <v>650</v>
      </c>
      <c r="M4" s="60" t="s">
        <v>732</v>
      </c>
    </row>
    <row r="5" spans="1:14" x14ac:dyDescent="0.25">
      <c r="A5" s="39" t="s">
        <v>729</v>
      </c>
      <c r="B5" s="39" t="s">
        <v>730</v>
      </c>
      <c r="C5" s="39" t="s">
        <v>731</v>
      </c>
      <c r="D5" s="60" t="s">
        <v>732</v>
      </c>
      <c r="E5" s="39" t="s">
        <v>733</v>
      </c>
      <c r="F5" s="39" t="s">
        <v>734</v>
      </c>
      <c r="G5" s="39" t="s">
        <v>257</v>
      </c>
      <c r="H5" s="39" t="s">
        <v>258</v>
      </c>
      <c r="I5" s="39" t="s">
        <v>259</v>
      </c>
      <c r="J5" s="41" t="s">
        <v>265</v>
      </c>
      <c r="K5" s="41" t="s">
        <v>735</v>
      </c>
      <c r="L5" s="41" t="s">
        <v>650</v>
      </c>
      <c r="M5" s="60" t="s">
        <v>732</v>
      </c>
    </row>
    <row r="6" spans="1:14" x14ac:dyDescent="0.25">
      <c r="A6" s="39" t="s">
        <v>729</v>
      </c>
      <c r="B6" s="39" t="s">
        <v>730</v>
      </c>
      <c r="C6" s="39" t="s">
        <v>731</v>
      </c>
      <c r="D6" s="60" t="s">
        <v>732</v>
      </c>
      <c r="E6" s="39" t="s">
        <v>733</v>
      </c>
      <c r="F6" s="39" t="s">
        <v>734</v>
      </c>
      <c r="G6" s="39" t="s">
        <v>257</v>
      </c>
      <c r="H6" s="39" t="s">
        <v>258</v>
      </c>
      <c r="I6" s="39" t="s">
        <v>259</v>
      </c>
      <c r="J6" s="41" t="s">
        <v>265</v>
      </c>
      <c r="K6" s="41" t="s">
        <v>735</v>
      </c>
      <c r="L6" s="41" t="s">
        <v>650</v>
      </c>
      <c r="M6" s="60" t="s">
        <v>732</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
  <sheetViews>
    <sheetView topLeftCell="X1" workbookViewId="0">
      <selection activeCell="AN1" sqref="AN1:AO5"/>
    </sheetView>
  </sheetViews>
  <sheetFormatPr defaultColWidth="9.140625" defaultRowHeight="15.75" x14ac:dyDescent="0.25"/>
  <cols>
    <col min="1" max="1" width="17.7109375" style="36" customWidth="1" collapsed="1"/>
    <col min="2" max="2" width="16.42578125" style="36" customWidth="1" collapsed="1"/>
    <col min="3" max="3" width="17.42578125" style="36" customWidth="1" collapsed="1"/>
    <col min="4" max="4" width="18" style="36" customWidth="1" collapsed="1"/>
    <col min="5" max="5" width="21.28515625" style="36" customWidth="1" collapsed="1"/>
    <col min="6" max="6" width="24.85546875" style="36" customWidth="1" collapsed="1"/>
    <col min="7" max="7" width="21" style="36" customWidth="1" collapsed="1"/>
    <col min="8" max="8" width="18" style="36" customWidth="1" collapsed="1"/>
    <col min="9" max="9" width="9.140625" style="36" collapsed="1"/>
    <col min="10" max="10" width="31.7109375" style="36" customWidth="1" collapsed="1"/>
    <col min="11" max="11" width="12" style="36" customWidth="1" collapsed="1"/>
    <col min="12" max="12" width="10.85546875" style="36" customWidth="1" collapsed="1"/>
    <col min="13" max="13" width="9.140625" style="36" collapsed="1"/>
    <col min="14" max="14" width="12.85546875" style="36" customWidth="1" collapsed="1"/>
    <col min="15" max="15" width="15.5703125" style="36" customWidth="1" collapsed="1"/>
    <col min="16" max="28" width="9.140625" style="36" collapsed="1"/>
    <col min="29" max="29" width="12.7109375" style="36" customWidth="1" collapsed="1"/>
    <col min="30" max="16384" width="9.140625" style="36" collapsed="1"/>
  </cols>
  <sheetData>
    <row r="1" spans="1:41" x14ac:dyDescent="0.25">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25</v>
      </c>
      <c r="AA1" s="35" t="s">
        <v>26</v>
      </c>
      <c r="AB1" s="35" t="s">
        <v>34</v>
      </c>
      <c r="AC1" s="35" t="s">
        <v>27</v>
      </c>
      <c r="AD1" s="35" t="s">
        <v>28</v>
      </c>
      <c r="AE1" s="35" t="s">
        <v>29</v>
      </c>
      <c r="AF1" s="35" t="s">
        <v>30</v>
      </c>
      <c r="AG1" s="35" t="s">
        <v>31</v>
      </c>
      <c r="AH1" s="35" t="s">
        <v>32</v>
      </c>
      <c r="AI1" s="35"/>
      <c r="AJ1" s="42"/>
      <c r="AK1" s="92" t="s">
        <v>33</v>
      </c>
      <c r="AL1" s="92" t="s">
        <v>35</v>
      </c>
      <c r="AM1" s="92" t="s">
        <v>36</v>
      </c>
      <c r="AN1" s="93" t="s">
        <v>53</v>
      </c>
      <c r="AO1" s="108" t="s">
        <v>54</v>
      </c>
    </row>
    <row r="2" spans="1:41" x14ac:dyDescent="0.25">
      <c r="A2" s="43" t="s">
        <v>736</v>
      </c>
      <c r="B2" s="67" t="s">
        <v>58</v>
      </c>
      <c r="C2" s="67" t="s">
        <v>287</v>
      </c>
      <c r="D2" s="67" t="s">
        <v>60</v>
      </c>
      <c r="E2" s="67" t="s">
        <v>61</v>
      </c>
      <c r="F2" s="67" t="s">
        <v>62</v>
      </c>
      <c r="G2" s="67" t="s">
        <v>63</v>
      </c>
      <c r="H2" s="67" t="s">
        <v>737</v>
      </c>
      <c r="I2" s="38" t="s">
        <v>135</v>
      </c>
      <c r="J2" s="68" t="s">
        <v>738</v>
      </c>
      <c r="K2" s="68" t="s">
        <v>739</v>
      </c>
      <c r="L2" s="67" t="s">
        <v>737</v>
      </c>
      <c r="M2" s="67" t="s">
        <v>740</v>
      </c>
      <c r="N2" s="68" t="s">
        <v>741</v>
      </c>
      <c r="O2" s="67" t="s">
        <v>292</v>
      </c>
      <c r="P2" s="67"/>
      <c r="Q2" s="67"/>
      <c r="R2" s="67"/>
      <c r="S2" s="67"/>
      <c r="T2" s="67"/>
      <c r="U2" s="67"/>
      <c r="V2" s="67"/>
      <c r="W2" s="67"/>
      <c r="X2" s="67"/>
      <c r="Y2" s="38" t="s">
        <v>70</v>
      </c>
      <c r="Z2" s="38" t="s">
        <v>71</v>
      </c>
      <c r="AA2" s="38" t="s">
        <v>71</v>
      </c>
      <c r="AB2" s="67" t="s">
        <v>73</v>
      </c>
      <c r="AC2" s="67"/>
      <c r="AD2" s="67"/>
      <c r="AE2" s="67"/>
      <c r="AF2" s="67"/>
      <c r="AG2" s="67"/>
      <c r="AH2" s="67"/>
      <c r="AI2" s="67"/>
      <c r="AJ2" s="67"/>
      <c r="AK2" s="104"/>
      <c r="AL2" s="111" t="s">
        <v>74</v>
      </c>
      <c r="AM2" s="111" t="s">
        <v>75</v>
      </c>
      <c r="AN2" s="95" t="s">
        <v>79</v>
      </c>
      <c r="AO2" s="111"/>
    </row>
    <row r="3" spans="1:41" x14ac:dyDescent="0.25">
      <c r="A3" s="43" t="s">
        <v>736</v>
      </c>
      <c r="B3" s="67" t="s">
        <v>58</v>
      </c>
      <c r="C3" s="67" t="s">
        <v>83</v>
      </c>
      <c r="D3" s="67" t="s">
        <v>84</v>
      </c>
      <c r="E3" s="67" t="s">
        <v>85</v>
      </c>
      <c r="F3" s="67" t="s">
        <v>62</v>
      </c>
      <c r="G3" s="67" t="s">
        <v>63</v>
      </c>
      <c r="H3" s="67" t="s">
        <v>737</v>
      </c>
      <c r="I3" s="38" t="s">
        <v>742</v>
      </c>
      <c r="J3" s="68" t="s">
        <v>738</v>
      </c>
      <c r="K3" s="68" t="s">
        <v>739</v>
      </c>
      <c r="L3" s="67" t="s">
        <v>737</v>
      </c>
      <c r="M3" s="67" t="s">
        <v>740</v>
      </c>
      <c r="N3" s="68" t="s">
        <v>743</v>
      </c>
      <c r="O3" s="67" t="s">
        <v>293</v>
      </c>
      <c r="P3" s="67" t="s">
        <v>90</v>
      </c>
      <c r="Q3" s="67" t="s">
        <v>91</v>
      </c>
      <c r="R3" s="38" t="s">
        <v>92</v>
      </c>
      <c r="S3" s="38" t="s">
        <v>93</v>
      </c>
      <c r="T3" s="38" t="s">
        <v>94</v>
      </c>
      <c r="U3" s="38" t="s">
        <v>95</v>
      </c>
      <c r="V3" s="67"/>
      <c r="W3" s="67"/>
      <c r="X3" s="67"/>
      <c r="Y3" s="67"/>
      <c r="Z3" s="67"/>
      <c r="AA3" s="67"/>
      <c r="AB3" s="67" t="s">
        <v>73</v>
      </c>
      <c r="AC3" s="67"/>
      <c r="AD3" s="67"/>
      <c r="AE3" s="38" t="s">
        <v>92</v>
      </c>
      <c r="AF3" s="38" t="s">
        <v>71</v>
      </c>
      <c r="AG3" s="38" t="s">
        <v>96</v>
      </c>
      <c r="AH3" s="38" t="s">
        <v>97</v>
      </c>
      <c r="AI3" s="67"/>
      <c r="AJ3" s="67"/>
      <c r="AK3" s="111"/>
      <c r="AL3" s="111" t="s">
        <v>74</v>
      </c>
      <c r="AM3" s="111" t="s">
        <v>99</v>
      </c>
      <c r="AN3" s="95" t="s">
        <v>79</v>
      </c>
      <c r="AO3" s="111"/>
    </row>
    <row r="4" spans="1:41" x14ac:dyDescent="0.25">
      <c r="A4" s="43" t="s">
        <v>736</v>
      </c>
      <c r="B4" s="67" t="s">
        <v>58</v>
      </c>
      <c r="C4" s="67" t="s">
        <v>111</v>
      </c>
      <c r="D4" s="44"/>
      <c r="E4" s="67" t="s">
        <v>112</v>
      </c>
      <c r="F4" s="67" t="s">
        <v>62</v>
      </c>
      <c r="G4" s="67" t="s">
        <v>63</v>
      </c>
      <c r="H4" s="67" t="s">
        <v>737</v>
      </c>
      <c r="I4" s="44"/>
      <c r="J4" s="68" t="s">
        <v>738</v>
      </c>
      <c r="K4" s="68" t="s">
        <v>739</v>
      </c>
      <c r="L4" s="67" t="s">
        <v>737</v>
      </c>
      <c r="M4" s="67" t="s">
        <v>740</v>
      </c>
      <c r="N4" s="68" t="s">
        <v>744</v>
      </c>
      <c r="O4" s="67" t="s">
        <v>294</v>
      </c>
      <c r="P4" s="44"/>
      <c r="Q4" s="44"/>
      <c r="R4" s="44"/>
      <c r="S4" s="44"/>
      <c r="T4" s="44"/>
      <c r="U4" s="44"/>
      <c r="V4" s="38" t="s">
        <v>116</v>
      </c>
      <c r="W4" s="38" t="s">
        <v>117</v>
      </c>
      <c r="X4" s="38" t="s">
        <v>118</v>
      </c>
      <c r="Y4" s="44"/>
      <c r="Z4" s="44"/>
      <c r="AA4" s="44"/>
      <c r="AB4" s="38" t="s">
        <v>123</v>
      </c>
      <c r="AC4" s="67" t="s">
        <v>119</v>
      </c>
      <c r="AD4" s="67" t="s">
        <v>120</v>
      </c>
      <c r="AE4" s="67"/>
      <c r="AF4" s="67"/>
      <c r="AG4" s="67"/>
      <c r="AH4" s="67"/>
      <c r="AI4" s="67"/>
      <c r="AJ4" s="67"/>
      <c r="AK4" s="76"/>
      <c r="AL4" s="111" t="s">
        <v>207</v>
      </c>
      <c r="AM4" s="111" t="s">
        <v>122</v>
      </c>
      <c r="AN4" s="95" t="s">
        <v>79</v>
      </c>
      <c r="AO4" s="111"/>
    </row>
    <row r="5" spans="1:41" x14ac:dyDescent="0.25">
      <c r="A5" s="43" t="s">
        <v>736</v>
      </c>
      <c r="B5" s="67" t="s">
        <v>58</v>
      </c>
      <c r="C5" s="67" t="s">
        <v>125</v>
      </c>
      <c r="D5" s="67" t="s">
        <v>295</v>
      </c>
      <c r="E5" s="67" t="s">
        <v>127</v>
      </c>
      <c r="F5" s="67" t="s">
        <v>62</v>
      </c>
      <c r="G5" s="67" t="s">
        <v>63</v>
      </c>
      <c r="H5" s="67" t="s">
        <v>737</v>
      </c>
      <c r="I5" s="38" t="s">
        <v>135</v>
      </c>
      <c r="J5" s="68" t="s">
        <v>738</v>
      </c>
      <c r="K5" s="68" t="s">
        <v>739</v>
      </c>
      <c r="L5" s="67" t="s">
        <v>737</v>
      </c>
      <c r="M5" s="67" t="s">
        <v>740</v>
      </c>
      <c r="N5" s="68" t="s">
        <v>745</v>
      </c>
      <c r="O5" s="67" t="s">
        <v>296</v>
      </c>
      <c r="P5" s="44"/>
      <c r="Q5" s="44"/>
      <c r="R5" s="44"/>
      <c r="S5" s="44"/>
      <c r="T5" s="44"/>
      <c r="U5" s="44"/>
      <c r="V5" s="44"/>
      <c r="W5" s="44"/>
      <c r="X5" s="44"/>
      <c r="Y5" s="38" t="s">
        <v>70</v>
      </c>
      <c r="Z5" s="38" t="s">
        <v>71</v>
      </c>
      <c r="AA5" s="38" t="s">
        <v>71</v>
      </c>
      <c r="AB5" s="67" t="s">
        <v>73</v>
      </c>
      <c r="AC5" s="67"/>
      <c r="AD5" s="67"/>
      <c r="AE5" s="67"/>
      <c r="AF5" s="67"/>
      <c r="AG5" s="67"/>
      <c r="AH5" s="67"/>
      <c r="AI5" s="67"/>
      <c r="AJ5" s="67"/>
      <c r="AK5" s="67"/>
      <c r="AL5" s="111" t="s">
        <v>207</v>
      </c>
      <c r="AM5" s="111" t="s">
        <v>122</v>
      </c>
      <c r="AN5" s="95" t="s">
        <v>79</v>
      </c>
      <c r="AO5" s="111"/>
    </row>
    <row r="6" spans="1:41" x14ac:dyDescent="0.25">
      <c r="A6" s="43" t="s">
        <v>736</v>
      </c>
      <c r="B6" s="67" t="s">
        <v>58</v>
      </c>
      <c r="C6" s="38" t="s">
        <v>134</v>
      </c>
      <c r="D6" s="67" t="s">
        <v>126</v>
      </c>
      <c r="E6" s="67" t="s">
        <v>112</v>
      </c>
      <c r="F6" s="67" t="s">
        <v>62</v>
      </c>
      <c r="G6" s="67" t="s">
        <v>63</v>
      </c>
      <c r="H6" s="67" t="s">
        <v>737</v>
      </c>
      <c r="I6" s="38" t="s">
        <v>135</v>
      </c>
      <c r="J6" s="68" t="s">
        <v>738</v>
      </c>
      <c r="K6" s="68" t="s">
        <v>739</v>
      </c>
      <c r="L6" s="67" t="s">
        <v>737</v>
      </c>
      <c r="M6" s="67" t="s">
        <v>740</v>
      </c>
      <c r="N6" s="68" t="s">
        <v>746</v>
      </c>
      <c r="O6" s="67" t="s">
        <v>298</v>
      </c>
      <c r="P6" s="44"/>
      <c r="Q6" s="44"/>
      <c r="R6" s="44"/>
      <c r="S6" s="44"/>
      <c r="T6" s="44"/>
      <c r="U6" s="44"/>
      <c r="V6" s="44"/>
      <c r="W6" s="44"/>
      <c r="X6" s="44"/>
      <c r="Y6" s="38" t="s">
        <v>70</v>
      </c>
      <c r="Z6" s="38" t="s">
        <v>71</v>
      </c>
      <c r="AA6" s="38" t="s">
        <v>71</v>
      </c>
      <c r="AB6" s="67" t="s">
        <v>73</v>
      </c>
      <c r="AC6" s="67"/>
      <c r="AD6" s="67"/>
      <c r="AE6" s="67"/>
      <c r="AF6" s="67"/>
      <c r="AG6" s="67"/>
      <c r="AH6" s="67"/>
      <c r="AI6" s="67"/>
      <c r="AJ6" s="67"/>
      <c r="AK6" s="67"/>
      <c r="AL6" s="111" t="s">
        <v>207</v>
      </c>
      <c r="AM6" s="111" t="s">
        <v>122</v>
      </c>
      <c r="AN6" s="67"/>
      <c r="AO6" s="67"/>
    </row>
    <row r="7" spans="1:41" x14ac:dyDescent="0.25">
      <c r="A7" s="70" t="s">
        <v>736</v>
      </c>
      <c r="B7" s="111" t="s">
        <v>58</v>
      </c>
      <c r="C7" s="111" t="s">
        <v>83</v>
      </c>
      <c r="D7" s="111" t="s">
        <v>84</v>
      </c>
      <c r="E7" s="111" t="s">
        <v>85</v>
      </c>
      <c r="F7" s="105" t="s">
        <v>62</v>
      </c>
      <c r="G7" s="111" t="s">
        <v>63</v>
      </c>
      <c r="H7" s="67" t="s">
        <v>737</v>
      </c>
      <c r="I7" s="69" t="s">
        <v>86</v>
      </c>
      <c r="J7" s="68" t="s">
        <v>738</v>
      </c>
      <c r="K7" s="68" t="s">
        <v>739</v>
      </c>
      <c r="L7" s="67" t="s">
        <v>737</v>
      </c>
      <c r="M7" s="67" t="s">
        <v>740</v>
      </c>
      <c r="N7" s="68" t="s">
        <v>747</v>
      </c>
      <c r="O7" s="75" t="s">
        <v>301</v>
      </c>
      <c r="P7" s="111" t="s">
        <v>91</v>
      </c>
      <c r="Q7" s="104" t="s">
        <v>92</v>
      </c>
      <c r="R7" s="104" t="s">
        <v>93</v>
      </c>
      <c r="S7" s="104" t="s">
        <v>94</v>
      </c>
      <c r="T7" s="104" t="s">
        <v>95</v>
      </c>
      <c r="U7" s="111"/>
      <c r="V7" s="111"/>
      <c r="W7" s="111"/>
      <c r="X7" s="111"/>
      <c r="Y7" s="111"/>
      <c r="Z7" s="111"/>
      <c r="AA7" s="111"/>
      <c r="AB7" s="111"/>
      <c r="AC7" s="111"/>
      <c r="AD7" s="104"/>
      <c r="AE7" s="104" t="s">
        <v>92</v>
      </c>
      <c r="AF7" s="104" t="s">
        <v>71</v>
      </c>
      <c r="AG7" s="104" t="s">
        <v>96</v>
      </c>
      <c r="AH7" s="104" t="s">
        <v>97</v>
      </c>
      <c r="AI7" s="111"/>
      <c r="AJ7" s="67"/>
      <c r="AK7" s="67"/>
      <c r="AL7" s="111" t="s">
        <v>207</v>
      </c>
      <c r="AM7" s="111" t="s">
        <v>122</v>
      </c>
      <c r="AN7" s="67"/>
      <c r="AO7" s="67"/>
    </row>
    <row r="9" spans="1:41" x14ac:dyDescent="0.25">
      <c r="A9" s="45"/>
      <c r="B9" s="67"/>
      <c r="C9" s="67"/>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row>
    <row r="10" spans="1:41" x14ac:dyDescent="0.25">
      <c r="A10" s="67"/>
      <c r="B10" s="67"/>
      <c r="C10" s="67"/>
      <c r="D10" s="67"/>
      <c r="E10" s="67"/>
      <c r="F10" s="67"/>
      <c r="G10" s="46"/>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8"/>
  <sheetViews>
    <sheetView topLeftCell="T1" workbookViewId="0">
      <selection activeCell="W1" sqref="W1:X5"/>
    </sheetView>
  </sheetViews>
  <sheetFormatPr defaultColWidth="9.140625" defaultRowHeight="15" x14ac:dyDescent="0.25"/>
  <cols>
    <col min="1" max="1" width="23" style="19" customWidth="1" collapsed="1"/>
    <col min="2" max="2" width="19" style="19" customWidth="1" collapsed="1"/>
    <col min="3" max="3" width="19.5703125" style="19" customWidth="1" collapsed="1"/>
    <col min="4" max="4" width="24.5703125" style="19" customWidth="1" collapsed="1"/>
    <col min="5" max="5" width="20.28515625" style="19" customWidth="1" collapsed="1"/>
    <col min="6" max="6" width="29.140625" style="19" customWidth="1" collapsed="1"/>
    <col min="7" max="7" width="16.28515625" style="19" customWidth="1" collapsed="1"/>
    <col min="8" max="8" width="9.140625" style="19" collapsed="1"/>
    <col min="9" max="9" width="18.42578125" style="19" customWidth="1" collapsed="1"/>
    <col min="10" max="10" width="15.140625" style="19" customWidth="1" collapsed="1"/>
    <col min="11" max="12" width="14.42578125" style="19" customWidth="1" collapsed="1"/>
    <col min="13" max="14" width="9.140625" style="19" collapsed="1"/>
    <col min="15" max="15" width="13.140625" style="19" bestFit="1" customWidth="1" collapsed="1"/>
    <col min="16" max="17" width="9.140625" style="19" collapsed="1"/>
    <col min="18" max="18" width="9.85546875" style="19" bestFit="1" customWidth="1" collapsed="1"/>
    <col min="19" max="19" width="36.5703125" style="19" customWidth="1" collapsed="1"/>
    <col min="20" max="20" width="14.28515625" style="19" customWidth="1" collapsed="1"/>
    <col min="21" max="21" width="16.42578125" style="19" customWidth="1" collapsed="1"/>
    <col min="22" max="16384" width="9.140625" style="19" collapsed="1"/>
  </cols>
  <sheetData>
    <row r="1" spans="1:24" ht="31.5" x14ac:dyDescent="0.25">
      <c r="A1" s="22" t="s">
        <v>0</v>
      </c>
      <c r="B1" s="22" t="s">
        <v>1</v>
      </c>
      <c r="C1" s="22" t="s">
        <v>2</v>
      </c>
      <c r="D1" s="22" t="s">
        <v>4</v>
      </c>
      <c r="E1" s="23" t="s">
        <v>5</v>
      </c>
      <c r="F1" s="22" t="s">
        <v>6</v>
      </c>
      <c r="G1" s="22" t="s">
        <v>7</v>
      </c>
      <c r="H1" s="24" t="s">
        <v>8</v>
      </c>
      <c r="I1" s="24" t="s">
        <v>160</v>
      </c>
      <c r="J1" s="22" t="s">
        <v>9</v>
      </c>
      <c r="K1" s="22" t="s">
        <v>10</v>
      </c>
      <c r="L1" s="22" t="s">
        <v>11</v>
      </c>
      <c r="M1" s="22" t="s">
        <v>12</v>
      </c>
      <c r="N1" s="24" t="s">
        <v>13</v>
      </c>
      <c r="O1" s="25" t="s">
        <v>14</v>
      </c>
      <c r="P1" s="24" t="s">
        <v>161</v>
      </c>
      <c r="Q1" s="24" t="s">
        <v>162</v>
      </c>
      <c r="R1" s="24" t="s">
        <v>34</v>
      </c>
      <c r="S1" s="25" t="s">
        <v>163</v>
      </c>
      <c r="T1" s="92" t="s">
        <v>33</v>
      </c>
      <c r="U1" s="92" t="s">
        <v>35</v>
      </c>
      <c r="V1" s="92" t="s">
        <v>36</v>
      </c>
      <c r="W1" s="93" t="s">
        <v>53</v>
      </c>
      <c r="X1" s="108" t="s">
        <v>54</v>
      </c>
    </row>
    <row r="2" spans="1:24" ht="15.75" x14ac:dyDescent="0.25">
      <c r="A2" s="20" t="s">
        <v>748</v>
      </c>
      <c r="B2" s="26" t="s">
        <v>166</v>
      </c>
      <c r="C2" s="26" t="s">
        <v>167</v>
      </c>
      <c r="D2" s="26" t="s">
        <v>168</v>
      </c>
      <c r="E2" s="71" t="s">
        <v>62</v>
      </c>
      <c r="F2" s="27" t="s">
        <v>63</v>
      </c>
      <c r="G2" s="67" t="s">
        <v>737</v>
      </c>
      <c r="H2" s="38" t="s">
        <v>65</v>
      </c>
      <c r="I2" s="28" t="s">
        <v>170</v>
      </c>
      <c r="J2" s="68" t="s">
        <v>738</v>
      </c>
      <c r="K2" s="68" t="s">
        <v>739</v>
      </c>
      <c r="L2" s="67" t="s">
        <v>737</v>
      </c>
      <c r="M2" s="67" t="s">
        <v>740</v>
      </c>
      <c r="N2" s="68" t="s">
        <v>741</v>
      </c>
      <c r="O2" s="26" t="s">
        <v>719</v>
      </c>
      <c r="P2" s="28" t="s">
        <v>174</v>
      </c>
      <c r="Q2" s="28" t="s">
        <v>175</v>
      </c>
      <c r="R2" s="26" t="s">
        <v>143</v>
      </c>
      <c r="S2" s="106" t="s">
        <v>176</v>
      </c>
      <c r="T2" s="104"/>
      <c r="U2" s="111" t="s">
        <v>74</v>
      </c>
      <c r="V2" s="111" t="s">
        <v>75</v>
      </c>
      <c r="W2" s="95" t="s">
        <v>79</v>
      </c>
      <c r="X2" s="111"/>
    </row>
    <row r="3" spans="1:24" ht="15.75" x14ac:dyDescent="0.25">
      <c r="A3" s="20" t="s">
        <v>748</v>
      </c>
      <c r="B3" s="26" t="s">
        <v>166</v>
      </c>
      <c r="C3" s="26" t="s">
        <v>125</v>
      </c>
      <c r="D3" s="26" t="s">
        <v>186</v>
      </c>
      <c r="E3" s="71" t="s">
        <v>62</v>
      </c>
      <c r="F3" s="27" t="s">
        <v>63</v>
      </c>
      <c r="G3" s="67" t="s">
        <v>737</v>
      </c>
      <c r="H3" s="28" t="s">
        <v>749</v>
      </c>
      <c r="I3" s="28" t="s">
        <v>189</v>
      </c>
      <c r="J3" s="68" t="s">
        <v>738</v>
      </c>
      <c r="K3" s="68" t="s">
        <v>739</v>
      </c>
      <c r="L3" s="67" t="s">
        <v>737</v>
      </c>
      <c r="M3" s="67" t="s">
        <v>740</v>
      </c>
      <c r="N3" s="68" t="s">
        <v>743</v>
      </c>
      <c r="O3" s="26" t="s">
        <v>720</v>
      </c>
      <c r="P3" s="28" t="s">
        <v>174</v>
      </c>
      <c r="Q3" s="28" t="s">
        <v>175</v>
      </c>
      <c r="R3" s="26" t="s">
        <v>143</v>
      </c>
      <c r="S3" s="26"/>
      <c r="T3" s="111"/>
      <c r="U3" s="111" t="s">
        <v>74</v>
      </c>
      <c r="V3" s="111" t="s">
        <v>99</v>
      </c>
      <c r="W3" s="95" t="s">
        <v>79</v>
      </c>
      <c r="X3" s="111"/>
    </row>
    <row r="4" spans="1:24" ht="15.75" x14ac:dyDescent="0.25">
      <c r="A4" s="20" t="s">
        <v>748</v>
      </c>
      <c r="B4" s="26" t="s">
        <v>166</v>
      </c>
      <c r="C4" s="26" t="s">
        <v>134</v>
      </c>
      <c r="D4" s="26" t="s">
        <v>200</v>
      </c>
      <c r="E4" s="71" t="s">
        <v>62</v>
      </c>
      <c r="F4" s="27" t="s">
        <v>63</v>
      </c>
      <c r="G4" s="67" t="s">
        <v>737</v>
      </c>
      <c r="H4" s="28" t="s">
        <v>750</v>
      </c>
      <c r="I4" s="28" t="s">
        <v>203</v>
      </c>
      <c r="J4" s="68" t="s">
        <v>738</v>
      </c>
      <c r="K4" s="68" t="s">
        <v>739</v>
      </c>
      <c r="L4" s="67" t="s">
        <v>737</v>
      </c>
      <c r="M4" s="67" t="s">
        <v>740</v>
      </c>
      <c r="N4" s="68" t="s">
        <v>744</v>
      </c>
      <c r="O4" s="26" t="s">
        <v>721</v>
      </c>
      <c r="P4" s="28" t="s">
        <v>174</v>
      </c>
      <c r="Q4" s="28" t="s">
        <v>175</v>
      </c>
      <c r="R4" s="26" t="s">
        <v>143</v>
      </c>
      <c r="S4" s="26"/>
      <c r="T4" s="76"/>
      <c r="U4" s="111" t="s">
        <v>207</v>
      </c>
      <c r="V4" s="111" t="s">
        <v>122</v>
      </c>
      <c r="W4" s="95" t="s">
        <v>79</v>
      </c>
      <c r="X4" s="111"/>
    </row>
    <row r="5" spans="1:24" x14ac:dyDescent="0.25">
      <c r="W5" s="95" t="s">
        <v>79</v>
      </c>
      <c r="X5" s="111"/>
    </row>
    <row r="6" spans="1:24" x14ac:dyDescent="0.25">
      <c r="A6" s="20"/>
    </row>
    <row r="8" spans="1:24" x14ac:dyDescent="0.25">
      <c r="D8" s="21"/>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
  <sheetViews>
    <sheetView topLeftCell="K1" workbookViewId="0">
      <selection activeCell="V1" sqref="V1:W5"/>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5" t="s">
        <v>0</v>
      </c>
      <c r="B1" s="35" t="s">
        <v>1</v>
      </c>
      <c r="C1" s="35" t="s">
        <v>2</v>
      </c>
      <c r="D1" s="35" t="s">
        <v>4</v>
      </c>
      <c r="E1" s="35" t="s">
        <v>5</v>
      </c>
      <c r="F1" s="35" t="s">
        <v>6</v>
      </c>
      <c r="G1" s="35" t="s">
        <v>7</v>
      </c>
      <c r="H1" s="35" t="s">
        <v>8</v>
      </c>
      <c r="I1" s="35" t="s">
        <v>160</v>
      </c>
      <c r="J1" s="35" t="s">
        <v>9</v>
      </c>
      <c r="K1" s="35" t="s">
        <v>10</v>
      </c>
      <c r="L1" s="35" t="s">
        <v>11</v>
      </c>
      <c r="M1" s="35" t="s">
        <v>12</v>
      </c>
      <c r="N1" s="35" t="s">
        <v>13</v>
      </c>
      <c r="O1" s="35" t="s">
        <v>14</v>
      </c>
      <c r="P1" s="35" t="s">
        <v>161</v>
      </c>
      <c r="Q1" s="35" t="s">
        <v>162</v>
      </c>
      <c r="R1" s="35" t="s">
        <v>34</v>
      </c>
      <c r="S1" s="92" t="s">
        <v>33</v>
      </c>
      <c r="T1" s="92" t="s">
        <v>35</v>
      </c>
      <c r="U1" s="92" t="s">
        <v>36</v>
      </c>
      <c r="V1" s="93" t="s">
        <v>53</v>
      </c>
      <c r="W1" s="108" t="s">
        <v>54</v>
      </c>
    </row>
    <row r="2" spans="1:23" ht="15.75" x14ac:dyDescent="0.25">
      <c r="A2" s="67" t="s">
        <v>714</v>
      </c>
      <c r="B2" s="67" t="s">
        <v>211</v>
      </c>
      <c r="C2" s="67" t="s">
        <v>212</v>
      </c>
      <c r="D2" s="67" t="s">
        <v>127</v>
      </c>
      <c r="E2" s="71" t="s">
        <v>62</v>
      </c>
      <c r="F2" s="37" t="s">
        <v>63</v>
      </c>
      <c r="G2" s="67" t="s">
        <v>737</v>
      </c>
      <c r="H2" s="38" t="s">
        <v>65</v>
      </c>
      <c r="I2" s="28" t="s">
        <v>170</v>
      </c>
      <c r="J2" s="68" t="s">
        <v>738</v>
      </c>
      <c r="K2" s="68" t="s">
        <v>739</v>
      </c>
      <c r="L2" s="67" t="s">
        <v>737</v>
      </c>
      <c r="M2" s="67" t="s">
        <v>740</v>
      </c>
      <c r="N2" s="68" t="s">
        <v>741</v>
      </c>
      <c r="O2" s="67" t="s">
        <v>715</v>
      </c>
      <c r="P2" s="38" t="s">
        <v>174</v>
      </c>
      <c r="Q2" s="38" t="s">
        <v>175</v>
      </c>
      <c r="R2" s="38" t="s">
        <v>143</v>
      </c>
      <c r="S2" s="104"/>
      <c r="T2" s="111" t="s">
        <v>74</v>
      </c>
      <c r="U2" s="111" t="s">
        <v>75</v>
      </c>
      <c r="V2" s="95" t="s">
        <v>79</v>
      </c>
      <c r="W2" s="111"/>
    </row>
    <row r="3" spans="1:23" ht="15.75" x14ac:dyDescent="0.25">
      <c r="A3" s="67" t="s">
        <v>714</v>
      </c>
      <c r="B3" s="67" t="s">
        <v>211</v>
      </c>
      <c r="C3" s="67" t="s">
        <v>125</v>
      </c>
      <c r="D3" s="67" t="s">
        <v>221</v>
      </c>
      <c r="E3" s="71" t="s">
        <v>62</v>
      </c>
      <c r="F3" s="37" t="s">
        <v>63</v>
      </c>
      <c r="G3" s="67" t="s">
        <v>737</v>
      </c>
      <c r="H3" s="28" t="s">
        <v>749</v>
      </c>
      <c r="I3" s="28" t="s">
        <v>189</v>
      </c>
      <c r="J3" s="68" t="s">
        <v>738</v>
      </c>
      <c r="K3" s="68" t="s">
        <v>739</v>
      </c>
      <c r="L3" s="67" t="s">
        <v>737</v>
      </c>
      <c r="M3" s="67" t="s">
        <v>740</v>
      </c>
      <c r="N3" s="68" t="s">
        <v>743</v>
      </c>
      <c r="O3" s="67" t="s">
        <v>716</v>
      </c>
      <c r="P3" s="38" t="s">
        <v>174</v>
      </c>
      <c r="Q3" s="38" t="s">
        <v>175</v>
      </c>
      <c r="R3" s="38" t="s">
        <v>143</v>
      </c>
      <c r="S3" s="111"/>
      <c r="T3" s="111" t="s">
        <v>74</v>
      </c>
      <c r="U3" s="111" t="s">
        <v>99</v>
      </c>
      <c r="V3" s="95" t="s">
        <v>79</v>
      </c>
      <c r="W3" s="111"/>
    </row>
    <row r="4" spans="1:23" ht="15.75" x14ac:dyDescent="0.25">
      <c r="A4" s="67" t="s">
        <v>714</v>
      </c>
      <c r="B4" s="67" t="s">
        <v>211</v>
      </c>
      <c r="C4" s="67" t="s">
        <v>134</v>
      </c>
      <c r="D4" s="67" t="s">
        <v>227</v>
      </c>
      <c r="E4" s="71" t="s">
        <v>62</v>
      </c>
      <c r="F4" s="37" t="s">
        <v>63</v>
      </c>
      <c r="G4" s="67" t="s">
        <v>737</v>
      </c>
      <c r="H4" s="28" t="s">
        <v>750</v>
      </c>
      <c r="I4" s="28" t="s">
        <v>203</v>
      </c>
      <c r="J4" s="68" t="s">
        <v>738</v>
      </c>
      <c r="K4" s="68" t="s">
        <v>739</v>
      </c>
      <c r="L4" s="67" t="s">
        <v>737</v>
      </c>
      <c r="M4" s="67" t="s">
        <v>740</v>
      </c>
      <c r="N4" s="68" t="s">
        <v>744</v>
      </c>
      <c r="O4" s="67" t="s">
        <v>717</v>
      </c>
      <c r="P4" s="38" t="s">
        <v>174</v>
      </c>
      <c r="Q4" s="38" t="s">
        <v>175</v>
      </c>
      <c r="R4" s="38" t="s">
        <v>143</v>
      </c>
      <c r="S4" s="76"/>
      <c r="T4" s="111" t="s">
        <v>207</v>
      </c>
      <c r="U4" s="111" t="s">
        <v>122</v>
      </c>
      <c r="V4" s="95" t="s">
        <v>79</v>
      </c>
      <c r="W4" s="111"/>
    </row>
    <row r="5" spans="1:23" x14ac:dyDescent="0.25">
      <c r="A5" s="111"/>
      <c r="B5" s="111"/>
      <c r="C5" s="111"/>
      <c r="D5" s="111"/>
      <c r="E5" s="111"/>
      <c r="F5" s="111"/>
      <c r="G5" s="111"/>
      <c r="H5" s="111"/>
      <c r="I5" s="111"/>
      <c r="J5" s="111"/>
      <c r="K5" s="111"/>
      <c r="L5" s="111"/>
      <c r="M5" s="111"/>
      <c r="N5" s="111"/>
      <c r="O5" s="111"/>
      <c r="P5" s="111"/>
      <c r="Q5" s="111"/>
      <c r="R5" s="111"/>
      <c r="S5" s="111"/>
      <c r="T5" s="111"/>
      <c r="U5" s="111"/>
      <c r="V5" s="95" t="s">
        <v>79</v>
      </c>
      <c r="W5" s="111"/>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7"/>
  <sheetViews>
    <sheetView topLeftCell="L1" workbookViewId="0">
      <selection activeCell="AB6" sqref="AB6"/>
    </sheetView>
  </sheetViews>
  <sheetFormatPr defaultColWidth="9.140625" defaultRowHeight="15" x14ac:dyDescent="0.25"/>
  <cols>
    <col min="1" max="1" width="26.85546875" style="48" bestFit="1" customWidth="1" collapsed="1"/>
    <col min="2" max="2" width="15.5703125" style="48" customWidth="1" collapsed="1"/>
    <col min="3" max="3" width="14.140625" style="48" customWidth="1" collapsed="1"/>
    <col min="4" max="4" width="13.42578125" style="48" customWidth="1" collapsed="1"/>
    <col min="5" max="5" width="20.42578125" style="48" customWidth="1" collapsed="1"/>
    <col min="6" max="6" width="25.5703125" style="48" customWidth="1" collapsed="1"/>
    <col min="7" max="7" width="23.140625" style="48" customWidth="1" collapsed="1"/>
    <col min="8" max="8" width="14.5703125" style="48" customWidth="1" collapsed="1"/>
    <col min="9" max="9" width="9.140625" style="48" collapsed="1"/>
    <col min="10" max="10" width="23" style="48" customWidth="1" collapsed="1"/>
    <col min="11" max="12" width="9.140625" style="48" collapsed="1"/>
    <col min="13" max="13" width="12.7109375" style="48" customWidth="1" collapsed="1"/>
    <col min="14" max="14" width="9.140625" style="48" collapsed="1"/>
    <col min="15" max="15" width="13.140625" style="48" bestFit="1" customWidth="1" collapsed="1"/>
    <col min="16" max="16" width="15.140625" style="48" customWidth="1" collapsed="1"/>
    <col min="17" max="23" width="9.140625" style="48" collapsed="1"/>
    <col min="24" max="24" width="16.7109375" style="48" customWidth="1" collapsed="1"/>
    <col min="25" max="27" width="9.140625" style="48" collapsed="1"/>
    <col min="28" max="28" width="17.28515625" style="48" customWidth="1" collapsed="1"/>
    <col min="29" max="29" width="35.140625" style="48" customWidth="1" collapsed="1"/>
    <col min="30" max="30" width="16" style="48" customWidth="1" collapsed="1"/>
    <col min="31" max="39" width="9.140625" style="48" collapsed="1"/>
    <col min="40" max="40" width="12.140625" style="48" bestFit="1" customWidth="1" collapsed="1"/>
    <col min="41" max="41" width="9.140625" style="48" collapsed="1"/>
    <col min="42" max="42" width="12.28515625" style="48" bestFit="1" customWidth="1" collapsed="1"/>
    <col min="43" max="16384" width="9.140625" style="48" collapsed="1"/>
  </cols>
  <sheetData>
    <row r="1" spans="1:42" ht="15.75" x14ac:dyDescent="0.25">
      <c r="A1" s="47" t="s">
        <v>0</v>
      </c>
      <c r="B1" s="47" t="s">
        <v>1</v>
      </c>
      <c r="C1" s="47" t="s">
        <v>2</v>
      </c>
      <c r="D1" s="47" t="s">
        <v>3</v>
      </c>
      <c r="E1" s="47" t="s">
        <v>4</v>
      </c>
      <c r="F1" s="47" t="s">
        <v>5</v>
      </c>
      <c r="G1" s="47" t="s">
        <v>6</v>
      </c>
      <c r="H1" s="47" t="s">
        <v>7</v>
      </c>
      <c r="I1" s="47" t="s">
        <v>8</v>
      </c>
      <c r="J1" s="47" t="s">
        <v>9</v>
      </c>
      <c r="K1" s="47" t="s">
        <v>10</v>
      </c>
      <c r="L1" s="47" t="s">
        <v>11</v>
      </c>
      <c r="M1" s="47" t="s">
        <v>12</v>
      </c>
      <c r="N1" s="47" t="s">
        <v>13</v>
      </c>
      <c r="O1" s="47" t="s">
        <v>14</v>
      </c>
      <c r="P1" s="47" t="s">
        <v>15</v>
      </c>
      <c r="Q1" s="47" t="s">
        <v>16</v>
      </c>
      <c r="R1" s="47" t="s">
        <v>17</v>
      </c>
      <c r="S1" s="47" t="s">
        <v>18</v>
      </c>
      <c r="T1" s="47" t="s">
        <v>19</v>
      </c>
      <c r="U1" s="47" t="s">
        <v>20</v>
      </c>
      <c r="V1" s="47" t="s">
        <v>21</v>
      </c>
      <c r="W1" s="47" t="s">
        <v>22</v>
      </c>
      <c r="X1" s="47" t="s">
        <v>23</v>
      </c>
      <c r="Y1" s="47" t="s">
        <v>24</v>
      </c>
      <c r="Z1" s="47" t="s">
        <v>25</v>
      </c>
      <c r="AA1" s="47" t="s">
        <v>26</v>
      </c>
      <c r="AB1" s="47" t="s">
        <v>34</v>
      </c>
      <c r="AC1" s="47" t="s">
        <v>751</v>
      </c>
      <c r="AD1" s="47" t="s">
        <v>752</v>
      </c>
      <c r="AE1" s="47" t="s">
        <v>27</v>
      </c>
      <c r="AF1" s="47" t="s">
        <v>28</v>
      </c>
      <c r="AG1" s="47" t="s">
        <v>29</v>
      </c>
      <c r="AH1" s="47" t="s">
        <v>30</v>
      </c>
      <c r="AI1" s="47" t="s">
        <v>31</v>
      </c>
      <c r="AJ1" s="47" t="s">
        <v>32</v>
      </c>
      <c r="AK1" s="47"/>
      <c r="AL1" s="92" t="s">
        <v>33</v>
      </c>
      <c r="AM1" s="92" t="s">
        <v>35</v>
      </c>
      <c r="AN1" s="92" t="s">
        <v>36</v>
      </c>
      <c r="AO1" s="93" t="s">
        <v>53</v>
      </c>
      <c r="AP1" s="108" t="s">
        <v>54</v>
      </c>
    </row>
    <row r="2" spans="1:42" ht="15.75" x14ac:dyDescent="0.25">
      <c r="A2" s="55" t="s">
        <v>753</v>
      </c>
      <c r="B2" s="71" t="s">
        <v>58</v>
      </c>
      <c r="C2" s="71" t="s">
        <v>287</v>
      </c>
      <c r="D2" s="71" t="s">
        <v>60</v>
      </c>
      <c r="E2" s="71" t="s">
        <v>61</v>
      </c>
      <c r="F2" s="71" t="s">
        <v>62</v>
      </c>
      <c r="G2" s="71" t="s">
        <v>63</v>
      </c>
      <c r="H2" s="71" t="s">
        <v>258</v>
      </c>
      <c r="I2" s="73" t="s">
        <v>754</v>
      </c>
      <c r="J2" s="74" t="s">
        <v>755</v>
      </c>
      <c r="K2" s="71" t="s">
        <v>257</v>
      </c>
      <c r="L2" s="71" t="s">
        <v>258</v>
      </c>
      <c r="M2" s="71" t="s">
        <v>259</v>
      </c>
      <c r="N2" s="73" t="s">
        <v>265</v>
      </c>
      <c r="O2" s="73" t="s">
        <v>756</v>
      </c>
      <c r="P2" s="71"/>
      <c r="Q2" s="71"/>
      <c r="R2" s="71"/>
      <c r="S2" s="71"/>
      <c r="T2" s="71"/>
      <c r="U2" s="71"/>
      <c r="V2" s="71"/>
      <c r="W2" s="71"/>
      <c r="X2" s="71"/>
      <c r="Y2" s="73" t="s">
        <v>70</v>
      </c>
      <c r="Z2" s="73" t="s">
        <v>71</v>
      </c>
      <c r="AA2" s="73" t="s">
        <v>71</v>
      </c>
      <c r="AB2" s="71" t="s">
        <v>73</v>
      </c>
      <c r="AC2" s="71"/>
      <c r="AD2" s="71"/>
      <c r="AE2" s="71"/>
      <c r="AF2" s="71"/>
      <c r="AG2" s="71"/>
      <c r="AH2" s="71"/>
      <c r="AI2" s="71"/>
      <c r="AJ2" s="71"/>
      <c r="AK2" s="67"/>
      <c r="AL2" s="104"/>
      <c r="AM2" s="111" t="s">
        <v>74</v>
      </c>
      <c r="AN2" s="111" t="s">
        <v>75</v>
      </c>
      <c r="AO2" s="95" t="s">
        <v>79</v>
      </c>
      <c r="AP2" s="111"/>
    </row>
    <row r="3" spans="1:42" ht="15.75" x14ac:dyDescent="0.25">
      <c r="A3" s="55" t="s">
        <v>753</v>
      </c>
      <c r="B3" s="71" t="s">
        <v>58</v>
      </c>
      <c r="C3" s="71" t="s">
        <v>83</v>
      </c>
      <c r="D3" s="71" t="s">
        <v>84</v>
      </c>
      <c r="E3" s="71" t="s">
        <v>85</v>
      </c>
      <c r="F3" s="71" t="s">
        <v>62</v>
      </c>
      <c r="G3" s="71" t="s">
        <v>63</v>
      </c>
      <c r="H3" s="71" t="s">
        <v>258</v>
      </c>
      <c r="I3" s="73" t="s">
        <v>742</v>
      </c>
      <c r="J3" s="74" t="s">
        <v>757</v>
      </c>
      <c r="K3" s="71" t="s">
        <v>257</v>
      </c>
      <c r="L3" s="71" t="s">
        <v>258</v>
      </c>
      <c r="M3" s="71" t="s">
        <v>259</v>
      </c>
      <c r="N3" s="73" t="s">
        <v>758</v>
      </c>
      <c r="O3" s="73" t="s">
        <v>759</v>
      </c>
      <c r="P3" s="71" t="s">
        <v>90</v>
      </c>
      <c r="Q3" s="71" t="s">
        <v>91</v>
      </c>
      <c r="R3" s="73" t="s">
        <v>92</v>
      </c>
      <c r="S3" s="73" t="s">
        <v>93</v>
      </c>
      <c r="T3" s="73" t="s">
        <v>94</v>
      </c>
      <c r="U3" s="73" t="s">
        <v>95</v>
      </c>
      <c r="V3" s="71"/>
      <c r="W3" s="71"/>
      <c r="X3" s="71"/>
      <c r="Y3" s="71"/>
      <c r="Z3" s="71"/>
      <c r="AA3" s="71"/>
      <c r="AB3" s="71" t="s">
        <v>73</v>
      </c>
      <c r="AC3" s="71"/>
      <c r="AD3" s="71"/>
      <c r="AE3" s="71"/>
      <c r="AF3" s="71"/>
      <c r="AG3" s="73" t="s">
        <v>92</v>
      </c>
      <c r="AH3" s="73" t="s">
        <v>71</v>
      </c>
      <c r="AI3" s="73" t="s">
        <v>96</v>
      </c>
      <c r="AJ3" s="73" t="s">
        <v>97</v>
      </c>
      <c r="AK3" s="67"/>
      <c r="AL3" s="111"/>
      <c r="AM3" s="111" t="s">
        <v>74</v>
      </c>
      <c r="AN3" s="111" t="s">
        <v>99</v>
      </c>
      <c r="AO3" s="95" t="s">
        <v>79</v>
      </c>
      <c r="AP3" s="111"/>
    </row>
    <row r="4" spans="1:42" ht="15.75" x14ac:dyDescent="0.25">
      <c r="A4" s="55" t="s">
        <v>753</v>
      </c>
      <c r="B4" s="71" t="s">
        <v>58</v>
      </c>
      <c r="C4" s="71" t="s">
        <v>111</v>
      </c>
      <c r="D4" s="61"/>
      <c r="E4" s="71" t="s">
        <v>112</v>
      </c>
      <c r="F4" s="71" t="s">
        <v>62</v>
      </c>
      <c r="G4" s="71" t="s">
        <v>63</v>
      </c>
      <c r="H4" s="71" t="s">
        <v>258</v>
      </c>
      <c r="I4" s="61"/>
      <c r="J4" s="74" t="s">
        <v>256</v>
      </c>
      <c r="K4" s="71" t="s">
        <v>257</v>
      </c>
      <c r="L4" s="71" t="s">
        <v>258</v>
      </c>
      <c r="M4" s="71" t="s">
        <v>259</v>
      </c>
      <c r="N4" s="73" t="s">
        <v>260</v>
      </c>
      <c r="O4" s="73" t="s">
        <v>760</v>
      </c>
      <c r="P4" s="61"/>
      <c r="Q4" s="61"/>
      <c r="R4" s="61"/>
      <c r="S4" s="61"/>
      <c r="T4" s="61"/>
      <c r="U4" s="61"/>
      <c r="V4" s="73" t="s">
        <v>116</v>
      </c>
      <c r="W4" s="73" t="s">
        <v>117</v>
      </c>
      <c r="X4" s="73" t="s">
        <v>118</v>
      </c>
      <c r="Y4" s="61"/>
      <c r="Z4" s="61"/>
      <c r="AA4" s="61"/>
      <c r="AB4" s="73" t="s">
        <v>123</v>
      </c>
      <c r="AC4" s="73"/>
      <c r="AD4" s="73"/>
      <c r="AE4" s="71" t="s">
        <v>119</v>
      </c>
      <c r="AF4" s="71" t="s">
        <v>120</v>
      </c>
      <c r="AG4" s="71"/>
      <c r="AH4" s="71"/>
      <c r="AI4" s="71"/>
      <c r="AJ4" s="71"/>
      <c r="AK4" s="67"/>
      <c r="AL4" s="76"/>
      <c r="AM4" s="111" t="s">
        <v>207</v>
      </c>
      <c r="AN4" s="111" t="s">
        <v>122</v>
      </c>
      <c r="AO4" s="95" t="s">
        <v>79</v>
      </c>
      <c r="AP4" s="111"/>
    </row>
    <row r="5" spans="1:42" ht="15.75" x14ac:dyDescent="0.25">
      <c r="A5" s="55" t="s">
        <v>753</v>
      </c>
      <c r="B5" s="71" t="s">
        <v>58</v>
      </c>
      <c r="C5" s="71" t="s">
        <v>125</v>
      </c>
      <c r="D5" s="71" t="s">
        <v>295</v>
      </c>
      <c r="E5" s="71" t="s">
        <v>127</v>
      </c>
      <c r="F5" s="71" t="s">
        <v>62</v>
      </c>
      <c r="G5" s="71" t="s">
        <v>63</v>
      </c>
      <c r="H5" s="71" t="s">
        <v>258</v>
      </c>
      <c r="I5" s="73" t="s">
        <v>135</v>
      </c>
      <c r="J5" s="74" t="s">
        <v>761</v>
      </c>
      <c r="K5" s="71" t="s">
        <v>257</v>
      </c>
      <c r="L5" s="71" t="s">
        <v>258</v>
      </c>
      <c r="M5" s="71" t="s">
        <v>259</v>
      </c>
      <c r="N5" s="73" t="s">
        <v>762</v>
      </c>
      <c r="O5" s="73" t="s">
        <v>763</v>
      </c>
      <c r="P5" s="61"/>
      <c r="Q5" s="61"/>
      <c r="R5" s="61"/>
      <c r="S5" s="61"/>
      <c r="T5" s="61"/>
      <c r="U5" s="61"/>
      <c r="V5" s="61"/>
      <c r="W5" s="61"/>
      <c r="X5" s="61"/>
      <c r="Y5" s="73" t="s">
        <v>70</v>
      </c>
      <c r="Z5" s="73" t="s">
        <v>71</v>
      </c>
      <c r="AA5" s="73" t="s">
        <v>71</v>
      </c>
      <c r="AB5" s="71" t="s">
        <v>73</v>
      </c>
      <c r="AC5" s="71"/>
      <c r="AD5" s="71"/>
      <c r="AE5" s="71"/>
      <c r="AF5" s="71"/>
      <c r="AG5" s="71"/>
      <c r="AH5" s="71"/>
      <c r="AI5" s="71"/>
      <c r="AJ5" s="71"/>
      <c r="AK5" s="67"/>
      <c r="AL5" s="67"/>
      <c r="AO5" s="95" t="s">
        <v>79</v>
      </c>
      <c r="AP5" s="111"/>
    </row>
    <row r="6" spans="1:42" ht="15.75" x14ac:dyDescent="0.25">
      <c r="A6" s="55" t="s">
        <v>764</v>
      </c>
      <c r="B6" s="71" t="s">
        <v>58</v>
      </c>
      <c r="C6" s="73" t="s">
        <v>134</v>
      </c>
      <c r="D6" s="71" t="s">
        <v>126</v>
      </c>
      <c r="E6" s="71" t="s">
        <v>112</v>
      </c>
      <c r="F6" s="71" t="s">
        <v>62</v>
      </c>
      <c r="G6" s="71" t="s">
        <v>63</v>
      </c>
      <c r="H6" s="71" t="s">
        <v>258</v>
      </c>
      <c r="I6" s="73" t="s">
        <v>135</v>
      </c>
      <c r="J6" s="74" t="s">
        <v>765</v>
      </c>
      <c r="K6" s="71" t="s">
        <v>257</v>
      </c>
      <c r="L6" s="71" t="s">
        <v>258</v>
      </c>
      <c r="M6" s="71" t="s">
        <v>259</v>
      </c>
      <c r="N6" s="73" t="s">
        <v>766</v>
      </c>
      <c r="O6" s="73" t="s">
        <v>767</v>
      </c>
      <c r="P6" s="61"/>
      <c r="Q6" s="61"/>
      <c r="R6" s="61"/>
      <c r="S6" s="61"/>
      <c r="T6" s="61"/>
      <c r="U6" s="61"/>
      <c r="V6" s="61"/>
      <c r="W6" s="61"/>
      <c r="X6" s="61"/>
      <c r="Y6" s="73" t="s">
        <v>70</v>
      </c>
      <c r="Z6" s="73" t="s">
        <v>71</v>
      </c>
      <c r="AA6" s="73" t="s">
        <v>71</v>
      </c>
      <c r="AB6" s="73" t="s">
        <v>768</v>
      </c>
      <c r="AC6" s="73" t="s">
        <v>769</v>
      </c>
      <c r="AD6" s="73" t="s">
        <v>770</v>
      </c>
      <c r="AE6" s="71"/>
      <c r="AF6" s="71"/>
      <c r="AG6" s="71"/>
      <c r="AH6" s="71"/>
      <c r="AI6" s="71"/>
      <c r="AJ6" s="71"/>
      <c r="AK6" s="67"/>
      <c r="AL6" s="67"/>
      <c r="AN6" s="111" t="s">
        <v>771</v>
      </c>
      <c r="AP6" s="111" t="s">
        <v>772</v>
      </c>
    </row>
    <row r="7" spans="1:42" ht="15.75" x14ac:dyDescent="0.25">
      <c r="A7" s="70" t="s">
        <v>753</v>
      </c>
      <c r="B7" s="111" t="s">
        <v>58</v>
      </c>
      <c r="C7" s="111" t="s">
        <v>83</v>
      </c>
      <c r="D7" s="111" t="s">
        <v>84</v>
      </c>
      <c r="E7" s="111" t="s">
        <v>85</v>
      </c>
      <c r="F7" s="105" t="s">
        <v>62</v>
      </c>
      <c r="G7" s="111" t="s">
        <v>63</v>
      </c>
      <c r="H7" s="71" t="s">
        <v>258</v>
      </c>
      <c r="I7" s="69" t="s">
        <v>86</v>
      </c>
      <c r="J7" s="74" t="s">
        <v>773</v>
      </c>
      <c r="K7" s="71" t="s">
        <v>257</v>
      </c>
      <c r="L7" s="71" t="s">
        <v>258</v>
      </c>
      <c r="M7" s="71" t="s">
        <v>259</v>
      </c>
      <c r="N7" s="73" t="s">
        <v>774</v>
      </c>
      <c r="O7" s="75" t="s">
        <v>301</v>
      </c>
      <c r="P7" s="111" t="s">
        <v>91</v>
      </c>
      <c r="Q7" s="104" t="s">
        <v>92</v>
      </c>
      <c r="R7" s="104" t="s">
        <v>93</v>
      </c>
      <c r="S7" s="104" t="s">
        <v>94</v>
      </c>
      <c r="T7" s="104" t="s">
        <v>95</v>
      </c>
      <c r="U7" s="111"/>
      <c r="V7" s="111"/>
      <c r="W7" s="111"/>
      <c r="X7" s="111"/>
      <c r="Y7" s="111"/>
      <c r="Z7" s="111"/>
      <c r="AA7" s="111" t="s">
        <v>73</v>
      </c>
      <c r="AB7" s="111"/>
      <c r="AC7" s="111"/>
      <c r="AD7" s="104"/>
      <c r="AE7" s="104" t="s">
        <v>92</v>
      </c>
      <c r="AF7" s="104" t="s">
        <v>71</v>
      </c>
      <c r="AG7" s="104" t="s">
        <v>96</v>
      </c>
      <c r="AH7" s="104" t="s">
        <v>97</v>
      </c>
      <c r="AI7" s="111"/>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
  <sheetViews>
    <sheetView topLeftCell="L1" workbookViewId="0">
      <selection activeCell="Y1" sqref="Y1:Z5"/>
    </sheetView>
  </sheetViews>
  <sheetFormatPr defaultColWidth="9.140625" defaultRowHeight="15.75" x14ac:dyDescent="0.25"/>
  <cols>
    <col min="1" max="2" width="9.140625" style="53" collapsed="1"/>
    <col min="3" max="3" width="19.85546875" style="53" customWidth="1" collapsed="1"/>
    <col min="4" max="4" width="9.140625" style="53" collapsed="1"/>
    <col min="5" max="5" width="17.42578125" style="53" customWidth="1" collapsed="1"/>
    <col min="6" max="6" width="20.7109375" style="53" customWidth="1" collapsed="1"/>
    <col min="7" max="7" width="16.5703125" style="53" customWidth="1" collapsed="1"/>
    <col min="8" max="9" width="9.140625" style="53" collapsed="1"/>
    <col min="10" max="10" width="23.5703125" style="53" customWidth="1" collapsed="1"/>
    <col min="11" max="14" width="9.140625" style="53" collapsed="1"/>
    <col min="15" max="15" width="13.140625" style="53" bestFit="1" customWidth="1" collapsed="1"/>
    <col min="16" max="16" width="13.140625" style="53" customWidth="1" collapsed="1"/>
    <col min="17" max="16384" width="9.140625" style="53" collapsed="1"/>
  </cols>
  <sheetData>
    <row r="1" spans="1:36" x14ac:dyDescent="0.25">
      <c r="A1" s="49" t="s">
        <v>0</v>
      </c>
      <c r="B1" s="49" t="s">
        <v>1</v>
      </c>
      <c r="C1" s="49" t="s">
        <v>2</v>
      </c>
      <c r="D1" s="49" t="s">
        <v>4</v>
      </c>
      <c r="E1" s="50" t="s">
        <v>5</v>
      </c>
      <c r="F1" s="49" t="s">
        <v>6</v>
      </c>
      <c r="G1" s="49" t="s">
        <v>7</v>
      </c>
      <c r="H1" s="51" t="s">
        <v>8</v>
      </c>
      <c r="I1" s="51" t="s">
        <v>160</v>
      </c>
      <c r="J1" s="49" t="s">
        <v>9</v>
      </c>
      <c r="K1" s="49" t="s">
        <v>10</v>
      </c>
      <c r="L1" s="49" t="s">
        <v>11</v>
      </c>
      <c r="M1" s="49" t="s">
        <v>12</v>
      </c>
      <c r="N1" s="51" t="s">
        <v>13</v>
      </c>
      <c r="O1" s="52" t="s">
        <v>14</v>
      </c>
      <c r="P1" s="51" t="s">
        <v>161</v>
      </c>
      <c r="Q1" s="51" t="s">
        <v>162</v>
      </c>
      <c r="R1" s="51" t="s">
        <v>34</v>
      </c>
      <c r="S1" s="47" t="s">
        <v>751</v>
      </c>
      <c r="T1" s="47" t="s">
        <v>752</v>
      </c>
      <c r="U1" s="52" t="s">
        <v>163</v>
      </c>
      <c r="V1" s="92" t="s">
        <v>33</v>
      </c>
      <c r="W1" s="92" t="s">
        <v>35</v>
      </c>
      <c r="X1" s="92" t="s">
        <v>36</v>
      </c>
      <c r="Y1" s="93" t="s">
        <v>53</v>
      </c>
      <c r="Z1" s="108" t="s">
        <v>54</v>
      </c>
      <c r="AA1" s="26"/>
      <c r="AB1" s="26"/>
      <c r="AC1" s="26"/>
      <c r="AD1" s="26"/>
      <c r="AE1" s="26"/>
      <c r="AF1" s="26"/>
      <c r="AG1" s="26"/>
      <c r="AH1" s="26"/>
      <c r="AI1" s="26"/>
      <c r="AJ1" s="26"/>
    </row>
    <row r="2" spans="1:36" x14ac:dyDescent="0.25">
      <c r="A2" s="26" t="s">
        <v>775</v>
      </c>
      <c r="B2" s="26" t="s">
        <v>166</v>
      </c>
      <c r="C2" s="26" t="s">
        <v>167</v>
      </c>
      <c r="D2" s="26" t="s">
        <v>168</v>
      </c>
      <c r="E2" s="71" t="s">
        <v>62</v>
      </c>
      <c r="F2" s="27" t="s">
        <v>63</v>
      </c>
      <c r="G2" s="39" t="s">
        <v>258</v>
      </c>
      <c r="H2" s="41" t="s">
        <v>776</v>
      </c>
      <c r="I2" s="41" t="s">
        <v>170</v>
      </c>
      <c r="J2" s="30" t="s">
        <v>755</v>
      </c>
      <c r="K2" s="39" t="s">
        <v>257</v>
      </c>
      <c r="L2" s="39" t="s">
        <v>258</v>
      </c>
      <c r="M2" s="39" t="s">
        <v>259</v>
      </c>
      <c r="N2" s="41" t="s">
        <v>265</v>
      </c>
      <c r="O2" s="28" t="s">
        <v>777</v>
      </c>
      <c r="P2" s="28" t="s">
        <v>174</v>
      </c>
      <c r="Q2" s="28" t="s">
        <v>175</v>
      </c>
      <c r="R2" s="26" t="s">
        <v>143</v>
      </c>
      <c r="S2" s="26"/>
      <c r="T2" s="26"/>
      <c r="U2" s="106" t="s">
        <v>176</v>
      </c>
      <c r="V2" s="104"/>
      <c r="W2" s="111" t="s">
        <v>74</v>
      </c>
      <c r="X2" s="111" t="s">
        <v>75</v>
      </c>
      <c r="Y2" s="95" t="s">
        <v>79</v>
      </c>
      <c r="Z2" s="111"/>
      <c r="AA2" s="26"/>
      <c r="AB2" s="26"/>
      <c r="AC2" s="26"/>
      <c r="AD2" s="26"/>
      <c r="AE2" s="26"/>
      <c r="AF2" s="26"/>
      <c r="AG2" s="26"/>
      <c r="AH2" s="26"/>
      <c r="AI2" s="26"/>
      <c r="AJ2" s="26"/>
    </row>
    <row r="3" spans="1:36" x14ac:dyDescent="0.25">
      <c r="A3" s="26" t="s">
        <v>775</v>
      </c>
      <c r="B3" s="26" t="s">
        <v>166</v>
      </c>
      <c r="C3" s="26" t="s">
        <v>125</v>
      </c>
      <c r="D3" s="26" t="s">
        <v>186</v>
      </c>
      <c r="E3" s="71" t="s">
        <v>62</v>
      </c>
      <c r="F3" s="27" t="s">
        <v>63</v>
      </c>
      <c r="G3" s="71" t="s">
        <v>288</v>
      </c>
      <c r="H3" s="73" t="s">
        <v>222</v>
      </c>
      <c r="I3" s="73" t="s">
        <v>223</v>
      </c>
      <c r="J3" s="30" t="s">
        <v>757</v>
      </c>
      <c r="K3" s="39" t="s">
        <v>257</v>
      </c>
      <c r="L3" s="39" t="s">
        <v>258</v>
      </c>
      <c r="M3" s="39" t="s">
        <v>259</v>
      </c>
      <c r="N3" s="41" t="s">
        <v>758</v>
      </c>
      <c r="O3" s="26" t="s">
        <v>778</v>
      </c>
      <c r="P3" s="28" t="s">
        <v>174</v>
      </c>
      <c r="Q3" s="28" t="s">
        <v>175</v>
      </c>
      <c r="R3" s="26" t="s">
        <v>143</v>
      </c>
      <c r="S3" s="26"/>
      <c r="T3" s="26"/>
      <c r="U3" s="26"/>
      <c r="V3" s="111"/>
      <c r="W3" s="111" t="s">
        <v>74</v>
      </c>
      <c r="X3" s="111" t="s">
        <v>99</v>
      </c>
      <c r="Y3" s="95" t="s">
        <v>79</v>
      </c>
      <c r="Z3" s="111"/>
      <c r="AA3" s="26"/>
      <c r="AB3" s="26"/>
      <c r="AC3" s="26"/>
      <c r="AD3" s="26"/>
      <c r="AE3" s="26"/>
      <c r="AF3" s="26"/>
      <c r="AG3" s="26"/>
      <c r="AH3" s="26"/>
      <c r="AI3" s="26"/>
      <c r="AJ3" s="26"/>
    </row>
    <row r="4" spans="1:36" x14ac:dyDescent="0.25">
      <c r="A4" s="26" t="s">
        <v>775</v>
      </c>
      <c r="B4" s="26" t="s">
        <v>166</v>
      </c>
      <c r="C4" s="26" t="s">
        <v>134</v>
      </c>
      <c r="D4" s="26" t="s">
        <v>200</v>
      </c>
      <c r="E4" s="71" t="s">
        <v>62</v>
      </c>
      <c r="F4" s="27" t="s">
        <v>63</v>
      </c>
      <c r="G4" s="71" t="s">
        <v>288</v>
      </c>
      <c r="H4" s="73" t="s">
        <v>228</v>
      </c>
      <c r="I4" s="73" t="s">
        <v>229</v>
      </c>
      <c r="J4" s="30" t="s">
        <v>256</v>
      </c>
      <c r="K4" s="39" t="s">
        <v>257</v>
      </c>
      <c r="L4" s="39" t="s">
        <v>258</v>
      </c>
      <c r="M4" s="39" t="s">
        <v>259</v>
      </c>
      <c r="N4" s="41" t="s">
        <v>260</v>
      </c>
      <c r="O4" s="26">
        <v>1000073599</v>
      </c>
      <c r="P4" s="28" t="s">
        <v>174</v>
      </c>
      <c r="Q4" s="28" t="s">
        <v>175</v>
      </c>
      <c r="R4" s="26" t="s">
        <v>143</v>
      </c>
      <c r="S4" s="26"/>
      <c r="T4" s="26"/>
      <c r="U4" s="26"/>
      <c r="V4" s="76"/>
      <c r="W4" s="111" t="s">
        <v>207</v>
      </c>
      <c r="X4" s="111" t="s">
        <v>122</v>
      </c>
      <c r="Y4" s="95" t="s">
        <v>79</v>
      </c>
      <c r="Z4" s="111"/>
      <c r="AA4" s="26"/>
      <c r="AB4" s="26"/>
      <c r="AC4" s="26"/>
      <c r="AD4" s="26"/>
      <c r="AE4" s="26"/>
      <c r="AF4" s="26"/>
      <c r="AG4" s="26"/>
      <c r="AH4" s="26"/>
      <c r="AI4" s="26"/>
      <c r="AJ4" s="26"/>
    </row>
    <row r="5" spans="1:36" x14ac:dyDescent="0.25">
      <c r="Y5" s="95" t="s">
        <v>79</v>
      </c>
      <c r="Z5" s="111"/>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5"/>
  <sheetViews>
    <sheetView topLeftCell="M1" workbookViewId="0">
      <selection activeCell="X1" sqref="X1:X5"/>
    </sheetView>
  </sheetViews>
  <sheetFormatPr defaultColWidth="9.140625" defaultRowHeight="15" x14ac:dyDescent="0.25"/>
  <cols>
    <col min="1" max="1" width="21.42578125" style="54" customWidth="1" collapsed="1"/>
    <col min="2" max="2" width="17.5703125" style="54" customWidth="1" collapsed="1"/>
    <col min="3" max="3" width="15.85546875" style="54" customWidth="1" collapsed="1"/>
    <col min="4" max="4" width="9.140625" style="54" collapsed="1"/>
    <col min="5" max="5" width="20" style="54" customWidth="1" collapsed="1"/>
    <col min="6" max="6" width="25.28515625" style="54" customWidth="1" collapsed="1"/>
    <col min="7" max="7" width="18.42578125" style="54" customWidth="1" collapsed="1"/>
    <col min="8" max="9" width="9.140625" style="54" collapsed="1"/>
    <col min="10" max="10" width="27.42578125" style="54" customWidth="1" collapsed="1"/>
    <col min="11" max="14" width="9.140625" style="54" collapsed="1"/>
    <col min="15" max="15" width="13.140625" style="54" bestFit="1" customWidth="1" collapsed="1"/>
    <col min="16" max="16" width="14.5703125" style="54" customWidth="1" collapsed="1"/>
    <col min="17" max="17" width="11.5703125" style="54" customWidth="1" collapsed="1"/>
    <col min="18" max="18" width="19.140625" style="54" customWidth="1" collapsed="1"/>
    <col min="19" max="20" width="9.140625" style="105" collapsed="1"/>
    <col min="21" max="21" width="9.140625" style="54" collapsed="1"/>
    <col min="22" max="22" width="12.140625" style="54" customWidth="1" collapsed="1"/>
    <col min="23" max="23" width="12.85546875" style="54" customWidth="1" collapsed="1"/>
    <col min="24" max="24" width="13" style="54" customWidth="1" collapsed="1"/>
    <col min="25" max="16384" width="9.140625" style="54" collapsed="1"/>
  </cols>
  <sheetData>
    <row r="1" spans="1:25" ht="15.75" x14ac:dyDescent="0.25">
      <c r="A1" s="47" t="s">
        <v>0</v>
      </c>
      <c r="B1" s="47" t="s">
        <v>1</v>
      </c>
      <c r="C1" s="47" t="s">
        <v>2</v>
      </c>
      <c r="D1" s="47" t="s">
        <v>4</v>
      </c>
      <c r="E1" s="47" t="s">
        <v>5</v>
      </c>
      <c r="F1" s="47" t="s">
        <v>6</v>
      </c>
      <c r="G1" s="47" t="s">
        <v>7</v>
      </c>
      <c r="H1" s="47" t="s">
        <v>8</v>
      </c>
      <c r="I1" s="47" t="s">
        <v>160</v>
      </c>
      <c r="J1" s="47" t="s">
        <v>9</v>
      </c>
      <c r="K1" s="47" t="s">
        <v>10</v>
      </c>
      <c r="L1" s="47" t="s">
        <v>11</v>
      </c>
      <c r="M1" s="47" t="s">
        <v>12</v>
      </c>
      <c r="N1" s="47" t="s">
        <v>13</v>
      </c>
      <c r="O1" s="52" t="s">
        <v>14</v>
      </c>
      <c r="P1" s="47" t="s">
        <v>779</v>
      </c>
      <c r="Q1" s="47" t="s">
        <v>162</v>
      </c>
      <c r="R1" s="47" t="s">
        <v>34</v>
      </c>
      <c r="S1" s="47" t="s">
        <v>751</v>
      </c>
      <c r="T1" s="47" t="s">
        <v>752</v>
      </c>
      <c r="U1" s="92" t="s">
        <v>33</v>
      </c>
      <c r="V1" s="92" t="s">
        <v>35</v>
      </c>
      <c r="W1" s="92" t="s">
        <v>36</v>
      </c>
      <c r="X1" s="93" t="s">
        <v>53</v>
      </c>
      <c r="Y1" s="108" t="s">
        <v>54</v>
      </c>
    </row>
    <row r="2" spans="1:25" ht="15.75" x14ac:dyDescent="0.25">
      <c r="A2" s="55" t="s">
        <v>780</v>
      </c>
      <c r="B2" s="71" t="s">
        <v>211</v>
      </c>
      <c r="C2" s="71" t="s">
        <v>212</v>
      </c>
      <c r="D2" s="71" t="s">
        <v>168</v>
      </c>
      <c r="E2" s="71" t="s">
        <v>62</v>
      </c>
      <c r="F2" s="56" t="s">
        <v>732</v>
      </c>
      <c r="G2" s="71" t="s">
        <v>258</v>
      </c>
      <c r="H2" s="73" t="s">
        <v>169</v>
      </c>
      <c r="I2" s="73" t="s">
        <v>170</v>
      </c>
      <c r="J2" s="34" t="s">
        <v>755</v>
      </c>
      <c r="K2" s="71" t="s">
        <v>257</v>
      </c>
      <c r="L2" s="71" t="s">
        <v>258</v>
      </c>
      <c r="M2" s="71" t="s">
        <v>259</v>
      </c>
      <c r="N2" s="73" t="s">
        <v>265</v>
      </c>
      <c r="O2" s="71" t="s">
        <v>781</v>
      </c>
      <c r="P2" s="73" t="s">
        <v>735</v>
      </c>
      <c r="Q2" s="73" t="s">
        <v>175</v>
      </c>
      <c r="R2" s="71" t="s">
        <v>782</v>
      </c>
      <c r="S2" s="71"/>
      <c r="T2" s="71"/>
      <c r="U2" s="104"/>
      <c r="V2" s="111" t="s">
        <v>74</v>
      </c>
      <c r="W2" s="111" t="s">
        <v>75</v>
      </c>
      <c r="X2" s="95" t="s">
        <v>79</v>
      </c>
      <c r="Y2" s="111"/>
    </row>
    <row r="3" spans="1:25" ht="15.75" x14ac:dyDescent="0.25">
      <c r="A3" s="55" t="s">
        <v>780</v>
      </c>
      <c r="B3" s="71" t="s">
        <v>211</v>
      </c>
      <c r="C3" s="71" t="s">
        <v>125</v>
      </c>
      <c r="D3" s="71" t="s">
        <v>186</v>
      </c>
      <c r="E3" s="71" t="s">
        <v>62</v>
      </c>
      <c r="F3" s="56" t="s">
        <v>732</v>
      </c>
      <c r="G3" s="71" t="s">
        <v>258</v>
      </c>
      <c r="H3" s="73" t="s">
        <v>188</v>
      </c>
      <c r="I3" s="73" t="s">
        <v>189</v>
      </c>
      <c r="J3" s="34" t="s">
        <v>757</v>
      </c>
      <c r="K3" s="71" t="s">
        <v>257</v>
      </c>
      <c r="L3" s="71" t="s">
        <v>258</v>
      </c>
      <c r="M3" s="71" t="s">
        <v>259</v>
      </c>
      <c r="N3" s="73" t="s">
        <v>265</v>
      </c>
      <c r="O3" s="71" t="s">
        <v>783</v>
      </c>
      <c r="P3" s="73" t="s">
        <v>735</v>
      </c>
      <c r="Q3" s="73" t="s">
        <v>175</v>
      </c>
      <c r="R3" s="71" t="s">
        <v>782</v>
      </c>
      <c r="S3" s="71"/>
      <c r="T3" s="71"/>
      <c r="U3" s="111"/>
      <c r="V3" s="111" t="s">
        <v>74</v>
      </c>
      <c r="W3" s="111" t="s">
        <v>99</v>
      </c>
      <c r="X3" s="95" t="s">
        <v>79</v>
      </c>
      <c r="Y3" s="111"/>
    </row>
    <row r="4" spans="1:25" ht="15.75" x14ac:dyDescent="0.25">
      <c r="A4" s="55" t="s">
        <v>780</v>
      </c>
      <c r="B4" s="71" t="s">
        <v>211</v>
      </c>
      <c r="C4" s="71" t="s">
        <v>134</v>
      </c>
      <c r="D4" s="71" t="s">
        <v>200</v>
      </c>
      <c r="E4" s="71" t="s">
        <v>62</v>
      </c>
      <c r="F4" s="56" t="s">
        <v>732</v>
      </c>
      <c r="G4" s="71" t="s">
        <v>258</v>
      </c>
      <c r="H4" s="73" t="s">
        <v>202</v>
      </c>
      <c r="I4" s="73" t="s">
        <v>203</v>
      </c>
      <c r="J4" s="34" t="s">
        <v>256</v>
      </c>
      <c r="K4" s="71" t="s">
        <v>257</v>
      </c>
      <c r="L4" s="71" t="s">
        <v>258</v>
      </c>
      <c r="M4" s="71" t="s">
        <v>259</v>
      </c>
      <c r="N4" s="73" t="s">
        <v>265</v>
      </c>
      <c r="O4" s="71" t="s">
        <v>784</v>
      </c>
      <c r="P4" s="73" t="s">
        <v>735</v>
      </c>
      <c r="Q4" s="73" t="s">
        <v>175</v>
      </c>
      <c r="R4" s="71" t="s">
        <v>782</v>
      </c>
      <c r="S4" s="71"/>
      <c r="T4" s="71"/>
      <c r="U4" s="76"/>
      <c r="V4" s="111" t="s">
        <v>207</v>
      </c>
      <c r="W4" s="111" t="s">
        <v>122</v>
      </c>
      <c r="X4" s="95" t="s">
        <v>79</v>
      </c>
      <c r="Y4" s="111"/>
    </row>
    <row r="5" spans="1:25" x14ac:dyDescent="0.25">
      <c r="A5" s="105"/>
      <c r="B5" s="105"/>
      <c r="C5" s="105"/>
      <c r="D5" s="105"/>
      <c r="E5" s="105"/>
      <c r="F5" s="105"/>
      <c r="G5" s="105"/>
      <c r="H5" s="105"/>
      <c r="I5" s="105"/>
      <c r="J5" s="105"/>
      <c r="K5" s="105"/>
      <c r="L5" s="105"/>
      <c r="M5" s="105"/>
      <c r="N5" s="105"/>
      <c r="O5" s="105"/>
      <c r="P5" s="105"/>
      <c r="Q5" s="105"/>
      <c r="R5" s="105"/>
      <c r="U5" s="105"/>
      <c r="V5" s="105"/>
      <c r="W5" s="105"/>
      <c r="X5" s="95" t="s">
        <v>79</v>
      </c>
      <c r="Y5" s="111"/>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E11" sqref="E11"/>
    </sheetView>
  </sheetViews>
  <sheetFormatPr defaultRowHeight="15" x14ac:dyDescent="0.25"/>
  <cols>
    <col min="1" max="1" width="19.85546875" customWidth="1" collapsed="1"/>
  </cols>
  <sheetData>
    <row r="1" spans="1:1" x14ac:dyDescent="0.25">
      <c r="A1" s="111" t="s">
        <v>157</v>
      </c>
    </row>
    <row r="2" spans="1:1" x14ac:dyDescent="0.25">
      <c r="A2" s="96" t="s">
        <v>158</v>
      </c>
    </row>
    <row r="3" spans="1:1" x14ac:dyDescent="0.25">
      <c r="A3" s="96" t="s">
        <v>158</v>
      </c>
    </row>
    <row r="4" spans="1:1" x14ac:dyDescent="0.25">
      <c r="A4" s="96" t="s">
        <v>158</v>
      </c>
    </row>
    <row r="5" spans="1:1" x14ac:dyDescent="0.25">
      <c r="A5" s="111" t="s">
        <v>159</v>
      </c>
    </row>
    <row r="6" spans="1:1" x14ac:dyDescent="0.25">
      <c r="A6" s="111" t="s">
        <v>159</v>
      </c>
    </row>
    <row r="7" spans="1:1" x14ac:dyDescent="0.25">
      <c r="A7" s="96" t="s">
        <v>158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21"/>
  <sheetViews>
    <sheetView topLeftCell="AG1" workbookViewId="0">
      <selection activeCell="AO8" sqref="AO8"/>
    </sheetView>
  </sheetViews>
  <sheetFormatPr defaultColWidth="9.140625" defaultRowHeight="15.75" x14ac:dyDescent="0.25"/>
  <cols>
    <col min="1" max="1" width="30.42578125" style="29" bestFit="1" customWidth="1" collapsed="1"/>
    <col min="2" max="2" width="14.140625" style="29" customWidth="1" collapsed="1"/>
    <col min="3" max="3" width="16.140625" style="29" customWidth="1" collapsed="1"/>
    <col min="4" max="4" width="21.7109375" style="29" customWidth="1" collapsed="1"/>
    <col min="5" max="5" width="20.28515625" style="29" customWidth="1" collapsed="1"/>
    <col min="6" max="6" width="29.140625" style="29" customWidth="1" collapsed="1"/>
    <col min="7" max="7" width="16.28515625" style="29" customWidth="1" collapsed="1"/>
    <col min="8" max="8" width="9.140625" style="29" collapsed="1"/>
    <col min="9" max="9" width="18.42578125" style="29" customWidth="1" collapsed="1"/>
    <col min="10" max="10" width="15.140625" style="29" customWidth="1" collapsed="1"/>
    <col min="11" max="12" width="14.42578125" style="29" customWidth="1" collapsed="1"/>
    <col min="13" max="14" width="9.140625" style="29" collapsed="1"/>
    <col min="15" max="15" width="13.140625" style="29" bestFit="1" customWidth="1" collapsed="1"/>
    <col min="16" max="17" width="9.140625" style="29" collapsed="1"/>
    <col min="18" max="18" width="9.85546875" style="29" bestFit="1" customWidth="1" collapsed="1"/>
    <col min="19" max="19" width="15.42578125" style="29" customWidth="1" collapsed="1"/>
    <col min="20" max="20" width="16.42578125" style="29" customWidth="1" collapsed="1"/>
    <col min="21" max="21" width="19.140625" style="29" customWidth="1" collapsed="1"/>
    <col min="22" max="22" width="9.140625" style="29" collapsed="1"/>
    <col min="23" max="23" width="20.42578125" style="29" customWidth="1" collapsed="1"/>
    <col min="24" max="26" width="9.140625" style="29" collapsed="1"/>
    <col min="27" max="27" width="18.85546875" style="81" customWidth="1" collapsed="1"/>
    <col min="28" max="28" width="18.140625" style="81" customWidth="1" collapsed="1"/>
    <col min="29" max="29" width="25.42578125" style="81" customWidth="1" collapsed="1"/>
    <col min="30" max="30" width="18.42578125" style="81" customWidth="1" collapsed="1"/>
    <col min="31" max="31" width="19.140625" style="81" customWidth="1" collapsed="1"/>
    <col min="32" max="32" width="22.85546875" style="81" customWidth="1" collapsed="1"/>
    <col min="33" max="33" width="23.85546875" style="81" customWidth="1" collapsed="1"/>
    <col min="34" max="34" width="22.140625" style="81" customWidth="1" collapsed="1"/>
    <col min="35" max="35" width="25.7109375" style="29" customWidth="1" collapsed="1"/>
    <col min="36" max="38" width="9.140625" style="29" collapsed="1"/>
    <col min="39" max="39" width="27.42578125" style="29" customWidth="1" collapsed="1"/>
    <col min="40" max="40" width="9.140625" style="29" collapsed="1"/>
    <col min="41" max="41" width="8.5703125" style="29" bestFit="1" customWidth="1" collapsed="1"/>
    <col min="42" max="16384" width="9.140625" style="29" collapsed="1"/>
  </cols>
  <sheetData>
    <row r="1" spans="1:43" x14ac:dyDescent="0.25">
      <c r="A1" s="52" t="s">
        <v>0</v>
      </c>
      <c r="B1" s="52" t="s">
        <v>1</v>
      </c>
      <c r="C1" s="52" t="s">
        <v>2</v>
      </c>
      <c r="D1" s="52" t="s">
        <v>4</v>
      </c>
      <c r="E1" s="50" t="s">
        <v>5</v>
      </c>
      <c r="F1" s="52" t="s">
        <v>6</v>
      </c>
      <c r="G1" s="52" t="s">
        <v>7</v>
      </c>
      <c r="H1" s="52" t="s">
        <v>8</v>
      </c>
      <c r="I1" s="52" t="s">
        <v>160</v>
      </c>
      <c r="J1" s="52" t="s">
        <v>9</v>
      </c>
      <c r="K1" s="52" t="s">
        <v>10</v>
      </c>
      <c r="L1" s="52" t="s">
        <v>11</v>
      </c>
      <c r="M1" s="52" t="s">
        <v>12</v>
      </c>
      <c r="N1" s="52" t="s">
        <v>13</v>
      </c>
      <c r="O1" s="52" t="s">
        <v>14</v>
      </c>
      <c r="P1" s="52" t="s">
        <v>161</v>
      </c>
      <c r="Q1" s="52" t="s">
        <v>162</v>
      </c>
      <c r="R1" s="52" t="s">
        <v>34</v>
      </c>
      <c r="S1" s="52" t="s">
        <v>163</v>
      </c>
      <c r="T1" s="92" t="s">
        <v>33</v>
      </c>
      <c r="U1" s="92" t="s">
        <v>35</v>
      </c>
      <c r="V1" s="92" t="s">
        <v>36</v>
      </c>
      <c r="W1" s="92" t="s">
        <v>37</v>
      </c>
      <c r="X1" s="88" t="s">
        <v>38</v>
      </c>
      <c r="Y1" s="88" t="s">
        <v>164</v>
      </c>
      <c r="Z1" s="89" t="s">
        <v>39</v>
      </c>
      <c r="AA1" s="89" t="s">
        <v>40</v>
      </c>
      <c r="AB1" s="89" t="s">
        <v>41</v>
      </c>
      <c r="AC1" s="89" t="s">
        <v>42</v>
      </c>
      <c r="AD1" s="89" t="s">
        <v>43</v>
      </c>
      <c r="AE1" s="92" t="s">
        <v>44</v>
      </c>
      <c r="AF1" s="92" t="s">
        <v>45</v>
      </c>
      <c r="AG1" s="92" t="s">
        <v>46</v>
      </c>
      <c r="AH1" s="92" t="s">
        <v>47</v>
      </c>
      <c r="AI1" s="94" t="s">
        <v>48</v>
      </c>
      <c r="AJ1" s="93" t="s">
        <v>49</v>
      </c>
      <c r="AK1" s="93" t="s">
        <v>50</v>
      </c>
      <c r="AL1" s="93" t="s">
        <v>51</v>
      </c>
      <c r="AM1" s="93" t="s">
        <v>52</v>
      </c>
      <c r="AN1" s="93" t="s">
        <v>53</v>
      </c>
      <c r="AO1" s="108" t="s">
        <v>54</v>
      </c>
      <c r="AP1" s="92" t="s">
        <v>56</v>
      </c>
      <c r="AQ1" s="92" t="s">
        <v>57</v>
      </c>
    </row>
    <row r="2" spans="1:43" x14ac:dyDescent="0.25">
      <c r="A2" s="99" t="s">
        <v>165</v>
      </c>
      <c r="B2" s="106" t="s">
        <v>166</v>
      </c>
      <c r="C2" s="106" t="s">
        <v>167</v>
      </c>
      <c r="D2" s="106" t="s">
        <v>168</v>
      </c>
      <c r="E2" s="71" t="s">
        <v>62</v>
      </c>
      <c r="F2" s="62" t="s">
        <v>63</v>
      </c>
      <c r="G2" s="106" t="s">
        <v>64</v>
      </c>
      <c r="H2" s="99" t="s">
        <v>169</v>
      </c>
      <c r="I2" s="99" t="s">
        <v>170</v>
      </c>
      <c r="J2" s="106" t="s">
        <v>171</v>
      </c>
      <c r="K2" s="74" t="s">
        <v>67</v>
      </c>
      <c r="L2" s="71" t="s">
        <v>64</v>
      </c>
      <c r="M2" s="74" t="s">
        <v>67</v>
      </c>
      <c r="N2" s="63" t="s">
        <v>172</v>
      </c>
      <c r="O2" s="66" t="s">
        <v>173</v>
      </c>
      <c r="P2" s="99" t="s">
        <v>174</v>
      </c>
      <c r="Q2" s="99" t="s">
        <v>175</v>
      </c>
      <c r="R2" s="106" t="s">
        <v>143</v>
      </c>
      <c r="S2" s="84" t="s">
        <v>176</v>
      </c>
      <c r="T2" s="104" t="s">
        <v>177</v>
      </c>
      <c r="U2" s="104" t="s">
        <v>178</v>
      </c>
      <c r="V2" s="104" t="s">
        <v>179</v>
      </c>
      <c r="W2" s="105" t="s">
        <v>180</v>
      </c>
      <c r="X2" s="105" t="s">
        <v>76</v>
      </c>
      <c r="Y2" s="105"/>
      <c r="Z2" s="105" t="s">
        <v>76</v>
      </c>
      <c r="AA2" s="98" t="s">
        <v>181</v>
      </c>
      <c r="AB2" s="98" t="s">
        <v>182</v>
      </c>
      <c r="AC2" s="98" t="s">
        <v>146</v>
      </c>
      <c r="AD2" s="98" t="s">
        <v>147</v>
      </c>
      <c r="AE2" s="77" t="s">
        <v>147</v>
      </c>
      <c r="AF2" s="77" t="s">
        <v>147</v>
      </c>
      <c r="AG2" s="98" t="s">
        <v>183</v>
      </c>
      <c r="AH2" s="98" t="s">
        <v>148</v>
      </c>
      <c r="AI2" s="109" t="s">
        <v>184</v>
      </c>
      <c r="AJ2" s="100" t="s">
        <v>77</v>
      </c>
      <c r="AK2" s="100" t="s">
        <v>78</v>
      </c>
      <c r="AL2" s="100" t="s">
        <v>77</v>
      </c>
      <c r="AM2" s="100" t="s">
        <v>78</v>
      </c>
      <c r="AN2" s="95" t="s">
        <v>79</v>
      </c>
      <c r="AO2" s="111" t="s">
        <v>139</v>
      </c>
      <c r="AP2" s="83">
        <v>375</v>
      </c>
      <c r="AQ2" s="111" t="s">
        <v>76</v>
      </c>
    </row>
    <row r="3" spans="1:43" x14ac:dyDescent="0.25">
      <c r="A3" s="99" t="s">
        <v>185</v>
      </c>
      <c r="B3" s="106" t="s">
        <v>166</v>
      </c>
      <c r="C3" s="106" t="s">
        <v>125</v>
      </c>
      <c r="D3" s="106" t="s">
        <v>186</v>
      </c>
      <c r="E3" s="71" t="s">
        <v>62</v>
      </c>
      <c r="F3" s="62" t="s">
        <v>63</v>
      </c>
      <c r="G3" s="106" t="s">
        <v>187</v>
      </c>
      <c r="H3" s="99" t="s">
        <v>188</v>
      </c>
      <c r="I3" s="99" t="s">
        <v>189</v>
      </c>
      <c r="J3" s="106" t="s">
        <v>190</v>
      </c>
      <c r="K3" s="74" t="s">
        <v>67</v>
      </c>
      <c r="L3" s="71" t="s">
        <v>64</v>
      </c>
      <c r="M3" s="74" t="s">
        <v>67</v>
      </c>
      <c r="N3" s="63" t="s">
        <v>191</v>
      </c>
      <c r="O3" s="66" t="s">
        <v>192</v>
      </c>
      <c r="P3" s="99" t="s">
        <v>174</v>
      </c>
      <c r="Q3" s="99" t="s">
        <v>175</v>
      </c>
      <c r="R3" s="106" t="s">
        <v>143</v>
      </c>
      <c r="S3" s="106"/>
      <c r="T3" s="111"/>
      <c r="U3" s="111" t="s">
        <v>74</v>
      </c>
      <c r="V3" s="111" t="s">
        <v>99</v>
      </c>
      <c r="W3" s="105" t="s">
        <v>125</v>
      </c>
      <c r="X3" s="105" t="s">
        <v>76</v>
      </c>
      <c r="Y3" s="106"/>
      <c r="Z3" s="105" t="s">
        <v>76</v>
      </c>
      <c r="AA3" s="98" t="s">
        <v>193</v>
      </c>
      <c r="AB3" s="98" t="s">
        <v>194</v>
      </c>
      <c r="AC3" s="77" t="s">
        <v>195</v>
      </c>
      <c r="AD3" s="104" t="s">
        <v>196</v>
      </c>
      <c r="AE3" s="77" t="s">
        <v>196</v>
      </c>
      <c r="AF3" s="77" t="s">
        <v>197</v>
      </c>
      <c r="AG3" s="77" t="s">
        <v>198</v>
      </c>
      <c r="AH3" s="77" t="s">
        <v>199</v>
      </c>
      <c r="AI3" s="105" t="s">
        <v>131</v>
      </c>
      <c r="AJ3" s="100" t="s">
        <v>77</v>
      </c>
      <c r="AK3" s="100" t="s">
        <v>78</v>
      </c>
      <c r="AL3" s="100" t="s">
        <v>77</v>
      </c>
      <c r="AM3" s="100" t="s">
        <v>78</v>
      </c>
      <c r="AN3" s="95" t="s">
        <v>79</v>
      </c>
      <c r="AO3" s="111"/>
      <c r="AP3" s="111"/>
      <c r="AQ3" s="111" t="s">
        <v>76</v>
      </c>
    </row>
    <row r="4" spans="1:43" x14ac:dyDescent="0.25">
      <c r="A4" s="99" t="s">
        <v>185</v>
      </c>
      <c r="B4" s="106" t="s">
        <v>166</v>
      </c>
      <c r="C4" s="106" t="s">
        <v>134</v>
      </c>
      <c r="D4" s="106" t="s">
        <v>200</v>
      </c>
      <c r="E4" s="71" t="s">
        <v>62</v>
      </c>
      <c r="F4" s="62" t="s">
        <v>63</v>
      </c>
      <c r="G4" s="106" t="s">
        <v>201</v>
      </c>
      <c r="H4" s="99" t="s">
        <v>202</v>
      </c>
      <c r="I4" s="99" t="s">
        <v>203</v>
      </c>
      <c r="J4" s="106" t="s">
        <v>204</v>
      </c>
      <c r="K4" s="74" t="s">
        <v>67</v>
      </c>
      <c r="L4" s="71" t="s">
        <v>64</v>
      </c>
      <c r="M4" s="74" t="s">
        <v>67</v>
      </c>
      <c r="N4" s="63" t="s">
        <v>205</v>
      </c>
      <c r="O4" s="66" t="s">
        <v>206</v>
      </c>
      <c r="P4" s="99" t="s">
        <v>174</v>
      </c>
      <c r="Q4" s="99" t="s">
        <v>175</v>
      </c>
      <c r="R4" s="106" t="s">
        <v>143</v>
      </c>
      <c r="S4" s="106"/>
      <c r="T4" s="76"/>
      <c r="U4" s="111" t="s">
        <v>207</v>
      </c>
      <c r="V4" s="111" t="s">
        <v>122</v>
      </c>
      <c r="W4" s="98" t="s">
        <v>134</v>
      </c>
      <c r="X4" s="105" t="s">
        <v>76</v>
      </c>
      <c r="Y4" s="106"/>
      <c r="Z4" s="105" t="s">
        <v>76</v>
      </c>
      <c r="AA4" s="111"/>
      <c r="AB4" s="111"/>
      <c r="AC4" s="111"/>
      <c r="AD4" s="111"/>
      <c r="AE4" s="77"/>
      <c r="AF4" s="104"/>
      <c r="AG4" s="111"/>
      <c r="AH4" s="111"/>
      <c r="AI4" s="105" t="s">
        <v>131</v>
      </c>
      <c r="AJ4" s="100" t="s">
        <v>77</v>
      </c>
      <c r="AK4" s="100" t="s">
        <v>78</v>
      </c>
      <c r="AL4" s="100" t="s">
        <v>77</v>
      </c>
      <c r="AM4" s="100" t="s">
        <v>78</v>
      </c>
      <c r="AN4" s="95" t="s">
        <v>79</v>
      </c>
      <c r="AO4" s="111"/>
      <c r="AP4" s="111"/>
      <c r="AQ4" s="111"/>
    </row>
    <row r="5" spans="1:43" x14ac:dyDescent="0.25">
      <c r="A5" s="100" t="s">
        <v>208</v>
      </c>
      <c r="B5" s="106"/>
      <c r="C5" s="106"/>
      <c r="D5" s="106"/>
      <c r="E5" s="106"/>
      <c r="F5" s="106"/>
      <c r="G5" s="106"/>
      <c r="H5" s="106"/>
      <c r="I5" s="106"/>
      <c r="J5" s="106"/>
      <c r="K5" s="106"/>
      <c r="L5" s="106"/>
      <c r="M5" s="106"/>
      <c r="N5" s="106"/>
      <c r="O5" s="99" t="s">
        <v>209</v>
      </c>
      <c r="P5" s="106"/>
      <c r="Q5" s="106"/>
      <c r="R5" s="106"/>
      <c r="S5" s="106"/>
      <c r="T5" s="102"/>
      <c r="U5" s="101"/>
      <c r="V5" s="101"/>
      <c r="W5" s="106"/>
      <c r="X5" s="106"/>
      <c r="Y5" s="106"/>
      <c r="Z5" s="106"/>
      <c r="AA5" s="101"/>
      <c r="AB5" s="101"/>
      <c r="AC5" s="101"/>
      <c r="AD5" s="101"/>
      <c r="AE5" s="103"/>
      <c r="AF5" s="101"/>
      <c r="AG5" s="101"/>
      <c r="AH5" s="101"/>
      <c r="AI5" s="106"/>
      <c r="AJ5" s="106"/>
      <c r="AK5" s="106"/>
      <c r="AL5" s="106"/>
      <c r="AM5" s="106"/>
      <c r="AN5" s="95" t="s">
        <v>79</v>
      </c>
      <c r="AO5" s="111"/>
      <c r="AP5" s="111"/>
      <c r="AQ5" s="111"/>
    </row>
    <row r="6" spans="1:43" x14ac:dyDescent="0.25">
      <c r="A6" s="106"/>
      <c r="B6" s="106"/>
      <c r="C6" s="106"/>
      <c r="D6" s="106"/>
      <c r="E6" s="106"/>
      <c r="F6" s="106"/>
      <c r="G6" s="106"/>
      <c r="H6" s="106"/>
      <c r="I6" s="106"/>
      <c r="J6" s="106"/>
      <c r="K6" s="106"/>
      <c r="L6" s="106"/>
      <c r="M6" s="106"/>
      <c r="N6" s="106"/>
      <c r="O6" s="106"/>
      <c r="P6" s="106"/>
      <c r="Q6" s="106"/>
      <c r="R6" s="106"/>
      <c r="S6" s="106"/>
      <c r="T6" s="77"/>
      <c r="U6" s="111"/>
      <c r="V6" s="111"/>
      <c r="W6" s="106"/>
      <c r="X6" s="106"/>
      <c r="Y6" s="106"/>
      <c r="Z6" s="106"/>
      <c r="AA6" s="111"/>
      <c r="AB6" s="111"/>
      <c r="AC6" s="111"/>
      <c r="AD6" s="111"/>
      <c r="AE6" s="77"/>
      <c r="AF6" s="111"/>
      <c r="AG6" s="111"/>
      <c r="AH6" s="111"/>
      <c r="AI6" s="106"/>
      <c r="AJ6" s="106"/>
      <c r="AK6" s="106"/>
      <c r="AL6" s="106"/>
      <c r="AM6" s="106"/>
      <c r="AN6" s="95"/>
      <c r="AO6" s="111"/>
      <c r="AP6" s="111"/>
      <c r="AQ6" s="111"/>
    </row>
    <row r="7" spans="1:43" x14ac:dyDescent="0.25">
      <c r="A7" s="106"/>
      <c r="B7" s="106"/>
      <c r="C7" s="106"/>
      <c r="D7" s="106"/>
      <c r="E7" s="106"/>
      <c r="F7" s="106"/>
      <c r="G7" s="106"/>
      <c r="H7" s="106"/>
      <c r="I7" s="106"/>
      <c r="J7" s="106"/>
      <c r="K7" s="106"/>
      <c r="L7" s="106"/>
      <c r="M7" s="106"/>
      <c r="N7" s="106"/>
      <c r="O7" s="106"/>
      <c r="P7" s="106"/>
      <c r="Q7" s="106"/>
      <c r="R7" s="106"/>
      <c r="S7" s="106"/>
      <c r="T7" s="77"/>
      <c r="U7" s="111"/>
      <c r="V7" s="111"/>
      <c r="W7" s="106"/>
      <c r="X7" s="106"/>
      <c r="Y7" s="106"/>
      <c r="Z7" s="106"/>
      <c r="AA7" s="104"/>
      <c r="AB7" s="104"/>
      <c r="AC7" s="104"/>
      <c r="AD7" s="104"/>
      <c r="AE7" s="77"/>
      <c r="AF7" s="77"/>
      <c r="AG7" s="104"/>
      <c r="AH7" s="104"/>
      <c r="AI7" s="106"/>
      <c r="AJ7" s="106"/>
      <c r="AK7" s="106"/>
      <c r="AL7" s="106"/>
      <c r="AM7" s="106"/>
      <c r="AN7" s="95"/>
      <c r="AO7" s="111"/>
      <c r="AP7" s="106"/>
      <c r="AQ7" s="106"/>
    </row>
    <row r="8" spans="1:43" x14ac:dyDescent="0.25">
      <c r="A8" s="106"/>
      <c r="B8" s="106"/>
      <c r="C8" s="106"/>
      <c r="D8" s="99"/>
      <c r="E8" s="106"/>
      <c r="F8" s="106"/>
      <c r="G8" s="106"/>
      <c r="H8" s="106"/>
      <c r="I8" s="106"/>
      <c r="J8" s="106"/>
      <c r="K8" s="106"/>
      <c r="L8" s="106"/>
      <c r="M8" s="106"/>
      <c r="N8" s="106"/>
      <c r="O8" s="106"/>
      <c r="P8" s="106"/>
      <c r="Q8" s="106"/>
      <c r="R8" s="106"/>
      <c r="S8" s="106"/>
      <c r="T8" s="106"/>
      <c r="U8" s="106"/>
      <c r="V8" s="106"/>
      <c r="W8" s="106"/>
      <c r="X8" s="106"/>
      <c r="Y8" s="106"/>
      <c r="Z8" s="106"/>
      <c r="AA8" s="111"/>
      <c r="AB8" s="111"/>
      <c r="AC8" s="111"/>
      <c r="AD8" s="111"/>
      <c r="AE8" s="111"/>
      <c r="AF8" s="111"/>
      <c r="AG8" s="111"/>
      <c r="AH8" s="111"/>
      <c r="AI8" s="106"/>
      <c r="AJ8" s="106"/>
      <c r="AK8" s="106"/>
      <c r="AL8" s="106"/>
      <c r="AM8" s="106"/>
      <c r="AN8" s="95"/>
      <c r="AO8" s="111"/>
      <c r="AP8" s="106"/>
      <c r="AQ8" s="106"/>
    </row>
    <row r="21" spans="1:22" x14ac:dyDescent="0.25">
      <c r="A21" s="99"/>
      <c r="B21" s="106"/>
      <c r="C21" s="106"/>
      <c r="D21" s="106"/>
      <c r="E21" s="71"/>
      <c r="F21" s="62"/>
      <c r="G21" s="106"/>
      <c r="H21" s="99"/>
      <c r="I21" s="99"/>
      <c r="J21" s="106"/>
      <c r="K21" s="74"/>
      <c r="L21" s="71"/>
      <c r="M21" s="74"/>
      <c r="N21" s="63"/>
      <c r="O21" s="66"/>
      <c r="P21" s="99"/>
      <c r="Q21" s="99"/>
      <c r="R21" s="106"/>
      <c r="S21" s="84"/>
      <c r="T21" s="104"/>
      <c r="U21" s="111"/>
      <c r="V21" s="111"/>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21"/>
  <sheetViews>
    <sheetView topLeftCell="U1" workbookViewId="0">
      <selection activeCell="AE1" sqref="AE1"/>
    </sheetView>
  </sheetViews>
  <sheetFormatPr defaultRowHeight="15.75" x14ac:dyDescent="0.25"/>
  <cols>
    <col min="1" max="1" width="41.8554687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2" bestFit="1" customWidth="1" collapsed="1"/>
    <col min="16" max="16" width="16.28515625" customWidth="1" collapsed="1"/>
    <col min="18" max="18" width="9.85546875" bestFit="1" customWidth="1" collapsed="1"/>
    <col min="19" max="19" width="15.140625" customWidth="1" collapsed="1"/>
    <col min="20" max="20" width="12.28515625" customWidth="1" collapsed="1"/>
    <col min="21" max="21" width="12.140625" bestFit="1" customWidth="1" collapsed="1"/>
    <col min="23" max="23" width="31.140625" style="82" customWidth="1" collapsed="1"/>
    <col min="24" max="24" width="13.28515625" style="29" customWidth="1" collapsed="1"/>
    <col min="25" max="25" width="9.140625" style="29" collapsed="1"/>
    <col min="26" max="26" width="22.5703125" customWidth="1" collapsed="1"/>
    <col min="30" max="30" width="11.28515625" customWidth="1" collapsed="1"/>
    <col min="32" max="32" width="8.5703125" bestFit="1" customWidth="1" collapsed="1"/>
  </cols>
  <sheetData>
    <row r="1" spans="1:35" x14ac:dyDescent="0.25">
      <c r="A1" s="8" t="s">
        <v>0</v>
      </c>
      <c r="B1" s="8" t="s">
        <v>1</v>
      </c>
      <c r="C1" s="8" t="s">
        <v>2</v>
      </c>
      <c r="D1" s="8" t="s">
        <v>4</v>
      </c>
      <c r="E1" s="8" t="s">
        <v>5</v>
      </c>
      <c r="F1" s="8" t="s">
        <v>6</v>
      </c>
      <c r="G1" s="8" t="s">
        <v>7</v>
      </c>
      <c r="H1" s="8" t="s">
        <v>8</v>
      </c>
      <c r="I1" s="8" t="s">
        <v>160</v>
      </c>
      <c r="J1" s="8" t="s">
        <v>9</v>
      </c>
      <c r="K1" s="8" t="s">
        <v>10</v>
      </c>
      <c r="L1" s="8" t="s">
        <v>11</v>
      </c>
      <c r="M1" s="8" t="s">
        <v>12</v>
      </c>
      <c r="N1" s="8" t="s">
        <v>13</v>
      </c>
      <c r="O1" s="8" t="s">
        <v>14</v>
      </c>
      <c r="P1" s="8" t="s">
        <v>161</v>
      </c>
      <c r="Q1" s="8" t="s">
        <v>162</v>
      </c>
      <c r="R1" s="8" t="s">
        <v>34</v>
      </c>
      <c r="S1" s="92" t="s">
        <v>33</v>
      </c>
      <c r="T1" s="92" t="s">
        <v>35</v>
      </c>
      <c r="U1" s="92" t="s">
        <v>36</v>
      </c>
      <c r="V1" s="88" t="s">
        <v>164</v>
      </c>
      <c r="W1" s="92" t="s">
        <v>37</v>
      </c>
      <c r="X1" s="88" t="s">
        <v>38</v>
      </c>
      <c r="Y1" s="89" t="s">
        <v>39</v>
      </c>
      <c r="Z1" s="94" t="s">
        <v>48</v>
      </c>
      <c r="AA1" s="93" t="s">
        <v>49</v>
      </c>
      <c r="AB1" s="93" t="s">
        <v>50</v>
      </c>
      <c r="AC1" s="93" t="s">
        <v>51</v>
      </c>
      <c r="AD1" s="93" t="s">
        <v>52</v>
      </c>
      <c r="AE1" s="93" t="s">
        <v>53</v>
      </c>
      <c r="AF1" s="108" t="s">
        <v>54</v>
      </c>
      <c r="AG1" s="92" t="s">
        <v>56</v>
      </c>
      <c r="AH1" s="92" t="s">
        <v>57</v>
      </c>
      <c r="AI1" s="111"/>
    </row>
    <row r="2" spans="1:35" x14ac:dyDescent="0.25">
      <c r="A2" s="31" t="s">
        <v>210</v>
      </c>
      <c r="B2" s="31" t="s">
        <v>211</v>
      </c>
      <c r="C2" s="31" t="s">
        <v>212</v>
      </c>
      <c r="D2" s="31" t="s">
        <v>127</v>
      </c>
      <c r="E2" s="71" t="s">
        <v>62</v>
      </c>
      <c r="F2" s="32" t="s">
        <v>63</v>
      </c>
      <c r="G2" s="31" t="s">
        <v>64</v>
      </c>
      <c r="H2" s="33" t="s">
        <v>213</v>
      </c>
      <c r="I2" s="33" t="s">
        <v>214</v>
      </c>
      <c r="J2" s="34" t="s">
        <v>215</v>
      </c>
      <c r="K2" s="34" t="s">
        <v>67</v>
      </c>
      <c r="L2" s="31" t="s">
        <v>64</v>
      </c>
      <c r="M2" s="34" t="s">
        <v>67</v>
      </c>
      <c r="N2" s="79" t="s">
        <v>172</v>
      </c>
      <c r="O2" s="31" t="s">
        <v>216</v>
      </c>
      <c r="P2" s="33" t="s">
        <v>174</v>
      </c>
      <c r="Q2" s="33" t="s">
        <v>175</v>
      </c>
      <c r="R2" s="33" t="s">
        <v>143</v>
      </c>
      <c r="S2" s="104"/>
      <c r="T2" s="111"/>
      <c r="U2" s="104" t="s">
        <v>217</v>
      </c>
      <c r="V2" s="105"/>
      <c r="W2" s="111" t="s">
        <v>218</v>
      </c>
      <c r="X2" s="105" t="s">
        <v>76</v>
      </c>
      <c r="Y2" s="105" t="s">
        <v>76</v>
      </c>
      <c r="Z2" s="109" t="s">
        <v>219</v>
      </c>
      <c r="AA2" s="100" t="s">
        <v>77</v>
      </c>
      <c r="AB2" s="100" t="s">
        <v>78</v>
      </c>
      <c r="AC2" s="100" t="s">
        <v>77</v>
      </c>
      <c r="AD2" s="100" t="s">
        <v>78</v>
      </c>
      <c r="AE2" s="95" t="s">
        <v>79</v>
      </c>
      <c r="AF2" s="111" t="s">
        <v>139</v>
      </c>
      <c r="AG2" s="83">
        <v>375</v>
      </c>
      <c r="AH2" s="111" t="s">
        <v>76</v>
      </c>
      <c r="AI2" s="111"/>
    </row>
    <row r="3" spans="1:35" x14ac:dyDescent="0.25">
      <c r="A3" s="31" t="s">
        <v>220</v>
      </c>
      <c r="B3" s="31" t="s">
        <v>211</v>
      </c>
      <c r="C3" s="31" t="s">
        <v>125</v>
      </c>
      <c r="D3" s="31" t="s">
        <v>221</v>
      </c>
      <c r="E3" s="71" t="s">
        <v>62</v>
      </c>
      <c r="F3" s="32" t="s">
        <v>63</v>
      </c>
      <c r="G3" s="31" t="s">
        <v>64</v>
      </c>
      <c r="H3" s="33" t="s">
        <v>222</v>
      </c>
      <c r="I3" s="33" t="s">
        <v>223</v>
      </c>
      <c r="J3" s="34" t="s">
        <v>215</v>
      </c>
      <c r="K3" s="34" t="s">
        <v>67</v>
      </c>
      <c r="L3" s="31" t="s">
        <v>64</v>
      </c>
      <c r="M3" s="34" t="s">
        <v>67</v>
      </c>
      <c r="N3" s="79" t="s">
        <v>172</v>
      </c>
      <c r="O3" s="33" t="s">
        <v>224</v>
      </c>
      <c r="P3" s="33" t="s">
        <v>174</v>
      </c>
      <c r="Q3" s="33" t="s">
        <v>175</v>
      </c>
      <c r="R3" s="33" t="s">
        <v>143</v>
      </c>
      <c r="S3" s="111"/>
      <c r="T3" s="111" t="s">
        <v>74</v>
      </c>
      <c r="U3" s="111" t="s">
        <v>225</v>
      </c>
      <c r="V3" s="111"/>
      <c r="W3" s="105" t="s">
        <v>125</v>
      </c>
      <c r="X3" s="105" t="s">
        <v>76</v>
      </c>
      <c r="Y3" s="105" t="s">
        <v>76</v>
      </c>
      <c r="Z3" s="105" t="s">
        <v>131</v>
      </c>
      <c r="AA3" s="100" t="s">
        <v>77</v>
      </c>
      <c r="AB3" s="100" t="s">
        <v>78</v>
      </c>
      <c r="AC3" s="100" t="s">
        <v>77</v>
      </c>
      <c r="AD3" s="100" t="s">
        <v>78</v>
      </c>
      <c r="AE3" s="95" t="s">
        <v>79</v>
      </c>
      <c r="AF3" s="111"/>
      <c r="AG3" s="111"/>
      <c r="AH3" s="111"/>
      <c r="AI3" s="111"/>
    </row>
    <row r="4" spans="1:35" x14ac:dyDescent="0.25">
      <c r="A4" s="31" t="s">
        <v>226</v>
      </c>
      <c r="B4" s="31" t="s">
        <v>211</v>
      </c>
      <c r="C4" s="31" t="s">
        <v>134</v>
      </c>
      <c r="D4" s="31" t="s">
        <v>227</v>
      </c>
      <c r="E4" s="71" t="s">
        <v>62</v>
      </c>
      <c r="F4" s="32" t="s">
        <v>63</v>
      </c>
      <c r="G4" s="31" t="s">
        <v>64</v>
      </c>
      <c r="H4" s="33" t="s">
        <v>228</v>
      </c>
      <c r="I4" s="33" t="s">
        <v>229</v>
      </c>
      <c r="J4" s="34" t="s">
        <v>215</v>
      </c>
      <c r="K4" s="34" t="s">
        <v>67</v>
      </c>
      <c r="L4" s="31" t="s">
        <v>64</v>
      </c>
      <c r="M4" s="34" t="s">
        <v>67</v>
      </c>
      <c r="N4" s="79" t="s">
        <v>172</v>
      </c>
      <c r="O4" s="33" t="s">
        <v>230</v>
      </c>
      <c r="P4" s="33" t="s">
        <v>174</v>
      </c>
      <c r="Q4" s="33" t="s">
        <v>175</v>
      </c>
      <c r="R4" s="33" t="s">
        <v>143</v>
      </c>
      <c r="S4" s="76"/>
      <c r="T4" s="111" t="s">
        <v>207</v>
      </c>
      <c r="U4" s="111" t="s">
        <v>231</v>
      </c>
      <c r="V4" s="111"/>
      <c r="W4" s="98" t="s">
        <v>134</v>
      </c>
      <c r="X4" s="105" t="s">
        <v>76</v>
      </c>
      <c r="Y4" s="105" t="s">
        <v>76</v>
      </c>
      <c r="Z4" s="105" t="s">
        <v>131</v>
      </c>
      <c r="AA4" s="100" t="s">
        <v>77</v>
      </c>
      <c r="AB4" s="100" t="s">
        <v>78</v>
      </c>
      <c r="AC4" s="100" t="s">
        <v>77</v>
      </c>
      <c r="AD4" s="100" t="s">
        <v>78</v>
      </c>
      <c r="AE4" s="95" t="s">
        <v>79</v>
      </c>
      <c r="AF4" s="111"/>
      <c r="AG4" s="111"/>
      <c r="AH4" s="111"/>
      <c r="AI4" s="111"/>
    </row>
    <row r="5" spans="1:35" x14ac:dyDescent="0.25">
      <c r="A5" s="107" t="s">
        <v>232</v>
      </c>
      <c r="B5" s="111"/>
      <c r="C5" s="111"/>
      <c r="D5" s="111"/>
      <c r="E5" s="111"/>
      <c r="F5" s="111"/>
      <c r="G5" s="111"/>
      <c r="H5" s="111"/>
      <c r="I5" s="111"/>
      <c r="J5" s="111"/>
      <c r="K5" s="111"/>
      <c r="L5" s="111"/>
      <c r="M5" s="111"/>
      <c r="N5" s="111"/>
      <c r="O5" s="104" t="s">
        <v>233</v>
      </c>
      <c r="P5" s="111"/>
      <c r="Q5" s="111"/>
      <c r="R5" s="111"/>
      <c r="S5" s="111"/>
      <c r="T5" s="111"/>
      <c r="U5" s="111"/>
      <c r="V5" s="111"/>
      <c r="W5" s="105"/>
      <c r="X5" s="106"/>
      <c r="Y5" s="106"/>
      <c r="Z5" s="111"/>
      <c r="AA5" s="111"/>
      <c r="AB5" s="111"/>
      <c r="AC5" s="111"/>
      <c r="AD5" s="111"/>
      <c r="AE5" s="95" t="s">
        <v>79</v>
      </c>
      <c r="AF5" s="111"/>
      <c r="AG5" s="111"/>
      <c r="AH5" s="111"/>
      <c r="AI5" s="111"/>
    </row>
    <row r="6" spans="1:35" x14ac:dyDescent="0.25">
      <c r="A6" s="111"/>
      <c r="B6" s="111"/>
      <c r="C6" s="111"/>
      <c r="D6" s="111"/>
      <c r="E6" s="111"/>
      <c r="F6" s="111"/>
      <c r="G6" s="111"/>
      <c r="H6" s="111"/>
      <c r="I6" s="111"/>
      <c r="J6" s="111"/>
      <c r="K6" s="111"/>
      <c r="L6" s="111"/>
      <c r="M6" s="111"/>
      <c r="N6" s="111"/>
      <c r="O6" s="111"/>
      <c r="P6" s="111"/>
      <c r="Q6" s="111"/>
      <c r="R6" s="111"/>
      <c r="S6" s="111"/>
      <c r="T6" s="111"/>
      <c r="U6" s="111"/>
      <c r="V6" s="111"/>
      <c r="W6" s="105"/>
      <c r="X6" s="106"/>
      <c r="Y6" s="106"/>
      <c r="Z6" s="111"/>
      <c r="AA6" s="111"/>
      <c r="AB6" s="111"/>
      <c r="AC6" s="111"/>
      <c r="AD6" s="111"/>
      <c r="AE6" s="111"/>
      <c r="AF6" s="111"/>
      <c r="AG6" s="111"/>
      <c r="AH6" s="111"/>
      <c r="AI6" s="111"/>
    </row>
    <row r="21" spans="1:35" s="81" customFormat="1" x14ac:dyDescent="0.25">
      <c r="A21" s="31"/>
      <c r="B21" s="31"/>
      <c r="C21" s="31"/>
      <c r="D21" s="31"/>
      <c r="E21" s="71"/>
      <c r="F21" s="32"/>
      <c r="G21" s="31"/>
      <c r="H21" s="33"/>
      <c r="I21" s="33"/>
      <c r="J21" s="34"/>
      <c r="K21" s="34"/>
      <c r="L21" s="31"/>
      <c r="M21" s="34"/>
      <c r="N21" s="79"/>
      <c r="O21" s="31"/>
      <c r="P21" s="33"/>
      <c r="Q21" s="33"/>
      <c r="R21" s="33"/>
      <c r="S21" s="104"/>
      <c r="T21" s="111"/>
      <c r="U21" s="111"/>
      <c r="V21" s="111"/>
      <c r="W21" s="105"/>
      <c r="X21" s="106"/>
      <c r="Y21" s="106"/>
      <c r="Z21" s="111"/>
      <c r="AA21" s="111"/>
      <c r="AB21" s="111"/>
      <c r="AC21" s="111"/>
      <c r="AD21" s="111"/>
      <c r="AE21" s="111"/>
      <c r="AF21" s="111"/>
      <c r="AG21" s="111"/>
      <c r="AH21" s="111"/>
      <c r="AI21" s="111"/>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workbookViewId="0">
      <selection activeCell="S7" sqref="S7"/>
    </sheetView>
  </sheetViews>
  <sheetFormatPr defaultColWidth="9.140625" defaultRowHeight="15" x14ac:dyDescent="0.25"/>
  <cols>
    <col min="1" max="1" width="23.140625" style="54" customWidth="1" collapsed="1"/>
    <col min="2" max="3" width="15.28515625" style="2" customWidth="1" collapsed="1"/>
    <col min="4" max="6" width="15.140625" style="2" customWidth="1" collapsed="1"/>
    <col min="7" max="7" width="11.140625" style="2" customWidth="1" collapsed="1"/>
    <col min="8" max="8" width="30" style="2" customWidth="1" collapsed="1"/>
    <col min="9" max="9" width="33.140625" style="2" customWidth="1" collapsed="1"/>
    <col min="10" max="10" width="14.42578125" style="2" customWidth="1" collapsed="1"/>
    <col min="11" max="11" width="15.5703125" style="2" customWidth="1" collapsed="1"/>
    <col min="12" max="12" width="11.85546875" style="2" customWidth="1" collapsed="1"/>
    <col min="13" max="13" width="9.140625" style="2" collapsed="1"/>
    <col min="14" max="14" width="15.7109375" style="2" customWidth="1" collapsed="1"/>
    <col min="15" max="15" width="24.5703125" style="2" customWidth="1" collapsed="1"/>
    <col min="16" max="16" width="15.42578125" style="2" customWidth="1" collapsed="1"/>
    <col min="17" max="17" width="13.28515625" style="2" customWidth="1" collapsed="1"/>
    <col min="18" max="18" width="12.140625" style="2" bestFit="1" customWidth="1" collapsed="1"/>
    <col min="19" max="19" width="31.7109375" style="82" customWidth="1" collapsed="1"/>
    <col min="20" max="20" width="16.42578125" style="82" customWidth="1" collapsed="1"/>
    <col min="21" max="16384" width="9.140625" style="2" collapsed="1"/>
  </cols>
  <sheetData>
    <row r="1" spans="1:20" x14ac:dyDescent="0.25">
      <c r="A1" s="8" t="s">
        <v>234</v>
      </c>
      <c r="B1" s="8" t="s">
        <v>235</v>
      </c>
      <c r="C1" s="8" t="s">
        <v>236</v>
      </c>
      <c r="D1" s="8" t="s">
        <v>237</v>
      </c>
      <c r="E1" s="8" t="s">
        <v>238</v>
      </c>
      <c r="F1" s="8" t="s">
        <v>239</v>
      </c>
      <c r="G1" s="8" t="s">
        <v>240</v>
      </c>
      <c r="H1" s="8" t="s">
        <v>241</v>
      </c>
      <c r="I1" s="8" t="s">
        <v>9</v>
      </c>
      <c r="J1" s="18" t="s">
        <v>10</v>
      </c>
      <c r="K1" s="8" t="s">
        <v>11</v>
      </c>
      <c r="L1" s="8" t="s">
        <v>12</v>
      </c>
      <c r="M1" s="8" t="s">
        <v>13</v>
      </c>
      <c r="N1" s="8" t="s">
        <v>242</v>
      </c>
      <c r="O1" s="92" t="s">
        <v>33</v>
      </c>
      <c r="P1" s="92" t="s">
        <v>243</v>
      </c>
      <c r="Q1" s="92" t="s">
        <v>35</v>
      </c>
      <c r="R1" s="92" t="s">
        <v>36</v>
      </c>
      <c r="S1" s="92" t="s">
        <v>37</v>
      </c>
      <c r="T1" s="88"/>
    </row>
    <row r="2" spans="1:20" x14ac:dyDescent="0.25">
      <c r="A2" s="105" t="s">
        <v>244</v>
      </c>
      <c r="B2" s="105" t="s">
        <v>245</v>
      </c>
      <c r="C2" s="105" t="s">
        <v>246</v>
      </c>
      <c r="D2" s="98" t="s">
        <v>247</v>
      </c>
      <c r="E2" s="98" t="s">
        <v>248</v>
      </c>
      <c r="F2" s="98" t="s">
        <v>249</v>
      </c>
      <c r="G2" s="105" t="s">
        <v>250</v>
      </c>
      <c r="H2" s="98" t="s">
        <v>63</v>
      </c>
      <c r="I2" s="105" t="s">
        <v>251</v>
      </c>
      <c r="J2" s="98" t="s">
        <v>67</v>
      </c>
      <c r="K2" s="105" t="s">
        <v>64</v>
      </c>
      <c r="L2" s="105" t="s">
        <v>252</v>
      </c>
      <c r="M2" s="98" t="s">
        <v>253</v>
      </c>
      <c r="N2" s="98" t="s">
        <v>254</v>
      </c>
      <c r="O2" s="104"/>
      <c r="P2" s="83" t="s">
        <v>73</v>
      </c>
      <c r="Q2" s="83"/>
      <c r="R2" s="111" t="s">
        <v>75</v>
      </c>
      <c r="S2" s="111"/>
      <c r="T2" s="105"/>
    </row>
    <row r="3" spans="1:20" ht="15.75" x14ac:dyDescent="0.25">
      <c r="A3" s="105" t="s">
        <v>255</v>
      </c>
      <c r="B3" s="64"/>
      <c r="C3" s="64"/>
      <c r="D3" s="65"/>
      <c r="E3" s="65"/>
      <c r="F3" s="65"/>
      <c r="G3" s="105" t="s">
        <v>250</v>
      </c>
      <c r="H3" s="98" t="s">
        <v>63</v>
      </c>
      <c r="I3" s="74" t="s">
        <v>256</v>
      </c>
      <c r="J3" s="71" t="s">
        <v>257</v>
      </c>
      <c r="K3" s="73" t="s">
        <v>258</v>
      </c>
      <c r="L3" s="73" t="s">
        <v>259</v>
      </c>
      <c r="M3" s="73" t="s">
        <v>260</v>
      </c>
      <c r="N3" s="98" t="s">
        <v>254</v>
      </c>
      <c r="O3" s="111"/>
      <c r="P3" s="111" t="s">
        <v>73</v>
      </c>
      <c r="Q3" s="111"/>
      <c r="R3" s="111" t="s">
        <v>99</v>
      </c>
      <c r="S3" s="105" t="s">
        <v>180</v>
      </c>
      <c r="T3" s="105"/>
    </row>
    <row r="4" spans="1:20" x14ac:dyDescent="0.25">
      <c r="A4" s="105"/>
      <c r="B4" s="105" t="s">
        <v>245</v>
      </c>
      <c r="C4" s="105" t="s">
        <v>246</v>
      </c>
      <c r="D4" s="98" t="s">
        <v>247</v>
      </c>
      <c r="E4" s="98" t="s">
        <v>248</v>
      </c>
      <c r="F4" s="98" t="s">
        <v>249</v>
      </c>
      <c r="G4" s="105" t="s">
        <v>250</v>
      </c>
      <c r="H4" s="98" t="s">
        <v>63</v>
      </c>
      <c r="I4" s="11" t="s">
        <v>251</v>
      </c>
      <c r="J4" s="98" t="s">
        <v>67</v>
      </c>
      <c r="K4" s="105" t="s">
        <v>64</v>
      </c>
      <c r="L4" s="105" t="s">
        <v>252</v>
      </c>
      <c r="M4" s="98" t="s">
        <v>253</v>
      </c>
      <c r="N4" s="98" t="s">
        <v>254</v>
      </c>
      <c r="O4" s="76"/>
      <c r="P4" s="104" t="s">
        <v>123</v>
      </c>
      <c r="Q4" s="104"/>
      <c r="R4" s="111" t="s">
        <v>122</v>
      </c>
      <c r="S4" s="98" t="s">
        <v>134</v>
      </c>
      <c r="T4" s="105"/>
    </row>
    <row r="5" spans="1:20" x14ac:dyDescent="0.25">
      <c r="A5" s="105"/>
      <c r="B5" s="105" t="s">
        <v>245</v>
      </c>
      <c r="C5" s="105" t="s">
        <v>246</v>
      </c>
      <c r="D5" s="98" t="s">
        <v>247</v>
      </c>
      <c r="E5" s="98" t="s">
        <v>248</v>
      </c>
      <c r="F5" s="98" t="s">
        <v>249</v>
      </c>
      <c r="G5" s="105" t="s">
        <v>250</v>
      </c>
      <c r="H5" s="98" t="s">
        <v>63</v>
      </c>
      <c r="I5" s="11" t="s">
        <v>251</v>
      </c>
      <c r="J5" s="98" t="s">
        <v>67</v>
      </c>
      <c r="K5" s="105" t="s">
        <v>64</v>
      </c>
      <c r="L5" s="105" t="s">
        <v>252</v>
      </c>
      <c r="M5" s="98" t="s">
        <v>253</v>
      </c>
      <c r="N5" s="98" t="s">
        <v>254</v>
      </c>
      <c r="O5" s="104"/>
      <c r="P5" s="111" t="s">
        <v>73</v>
      </c>
      <c r="Q5" s="111"/>
      <c r="R5" s="111" t="s">
        <v>130</v>
      </c>
      <c r="S5" s="105" t="s">
        <v>125</v>
      </c>
      <c r="T5" s="105"/>
    </row>
    <row r="6" spans="1:20" x14ac:dyDescent="0.25">
      <c r="A6" s="105"/>
      <c r="B6" s="105" t="s">
        <v>245</v>
      </c>
      <c r="C6" s="105" t="s">
        <v>246</v>
      </c>
      <c r="D6" s="98" t="s">
        <v>247</v>
      </c>
      <c r="E6" s="98" t="s">
        <v>248</v>
      </c>
      <c r="F6" s="98" t="s">
        <v>249</v>
      </c>
      <c r="G6" s="105" t="s">
        <v>250</v>
      </c>
      <c r="H6" s="98" t="s">
        <v>63</v>
      </c>
      <c r="I6" s="11" t="s">
        <v>251</v>
      </c>
      <c r="J6" s="98" t="s">
        <v>67</v>
      </c>
      <c r="K6" s="105" t="s">
        <v>64</v>
      </c>
      <c r="L6" s="105" t="s">
        <v>252</v>
      </c>
      <c r="M6" s="98" t="s">
        <v>253</v>
      </c>
      <c r="N6" s="98" t="s">
        <v>254</v>
      </c>
      <c r="O6" s="77" t="s">
        <v>98</v>
      </c>
      <c r="P6" s="111" t="s">
        <v>73</v>
      </c>
      <c r="Q6" s="111" t="s">
        <v>74</v>
      </c>
      <c r="R6" s="111" t="s">
        <v>138</v>
      </c>
      <c r="S6" s="105" t="s">
        <v>100</v>
      </c>
      <c r="T6" s="105"/>
    </row>
    <row r="7" spans="1:20" s="78" customFormat="1" x14ac:dyDescent="0.25">
      <c r="A7" s="105"/>
      <c r="B7" s="105" t="s">
        <v>245</v>
      </c>
      <c r="C7" s="105" t="s">
        <v>246</v>
      </c>
      <c r="D7" s="98" t="s">
        <v>247</v>
      </c>
      <c r="E7" s="98" t="s">
        <v>248</v>
      </c>
      <c r="F7" s="98" t="s">
        <v>249</v>
      </c>
      <c r="G7" s="105" t="s">
        <v>250</v>
      </c>
      <c r="H7" s="98" t="s">
        <v>63</v>
      </c>
      <c r="I7" s="11" t="s">
        <v>251</v>
      </c>
      <c r="J7" s="98" t="s">
        <v>67</v>
      </c>
      <c r="K7" s="105" t="s">
        <v>64</v>
      </c>
      <c r="L7" s="105" t="s">
        <v>252</v>
      </c>
      <c r="M7" s="98" t="s">
        <v>253</v>
      </c>
      <c r="N7" s="98" t="s">
        <v>254</v>
      </c>
      <c r="O7" s="77" t="s">
        <v>98</v>
      </c>
      <c r="P7" s="111" t="s">
        <v>73</v>
      </c>
      <c r="Q7" s="111" t="s">
        <v>74</v>
      </c>
      <c r="R7" s="111" t="s">
        <v>138</v>
      </c>
      <c r="S7" s="105" t="s">
        <v>180</v>
      </c>
      <c r="T7" s="105"/>
    </row>
    <row r="8" spans="1:20" s="82" customFormat="1" x14ac:dyDescent="0.25">
      <c r="A8" s="105" t="s">
        <v>244</v>
      </c>
      <c r="B8" s="105" t="s">
        <v>245</v>
      </c>
      <c r="C8" s="105" t="s">
        <v>246</v>
      </c>
      <c r="D8" s="98" t="s">
        <v>247</v>
      </c>
      <c r="E8" s="98" t="s">
        <v>248</v>
      </c>
      <c r="F8" s="98" t="s">
        <v>249</v>
      </c>
      <c r="G8" s="105" t="s">
        <v>250</v>
      </c>
      <c r="H8" s="98" t="s">
        <v>63</v>
      </c>
      <c r="I8" s="105" t="s">
        <v>251</v>
      </c>
      <c r="J8" s="98" t="s">
        <v>67</v>
      </c>
      <c r="K8" s="105" t="s">
        <v>64</v>
      </c>
      <c r="L8" s="105" t="s">
        <v>252</v>
      </c>
      <c r="M8" s="98" t="s">
        <v>253</v>
      </c>
      <c r="N8" s="98" t="s">
        <v>254</v>
      </c>
      <c r="O8" s="104"/>
      <c r="P8" s="83" t="s">
        <v>73</v>
      </c>
      <c r="Q8" s="83"/>
      <c r="R8" s="111" t="s">
        <v>75</v>
      </c>
      <c r="S8" s="111" t="s">
        <v>218</v>
      </c>
      <c r="T8" s="105"/>
    </row>
    <row r="9" spans="1:20" x14ac:dyDescent="0.25">
      <c r="A9" s="105"/>
      <c r="B9" s="105" t="s">
        <v>261</v>
      </c>
      <c r="C9" s="105" t="s">
        <v>262</v>
      </c>
      <c r="D9" s="105"/>
      <c r="E9" s="105"/>
      <c r="F9" s="105"/>
      <c r="G9" s="105"/>
      <c r="H9" s="90" t="s">
        <v>78</v>
      </c>
      <c r="I9" s="105" t="s">
        <v>263</v>
      </c>
      <c r="J9" s="105" t="s">
        <v>264</v>
      </c>
      <c r="K9" s="105" t="s">
        <v>258</v>
      </c>
      <c r="L9" s="105" t="s">
        <v>259</v>
      </c>
      <c r="M9" s="98" t="s">
        <v>265</v>
      </c>
      <c r="N9" s="105"/>
      <c r="O9" s="105"/>
      <c r="P9" s="105"/>
      <c r="Q9" s="105"/>
      <c r="R9" s="105"/>
      <c r="S9" s="105"/>
      <c r="T9" s="105"/>
    </row>
    <row r="10" spans="1:20" s="105" customFormat="1" ht="15.75" x14ac:dyDescent="0.25">
      <c r="A10" s="105" t="s">
        <v>255</v>
      </c>
      <c r="B10" s="64"/>
      <c r="C10" s="64"/>
      <c r="D10" s="65"/>
      <c r="E10" s="65"/>
      <c r="F10" s="65"/>
      <c r="G10" s="105" t="s">
        <v>250</v>
      </c>
      <c r="H10" s="98" t="s">
        <v>63</v>
      </c>
      <c r="I10" s="74" t="s">
        <v>256</v>
      </c>
      <c r="J10" s="71" t="s">
        <v>266</v>
      </c>
      <c r="K10" s="73" t="s">
        <v>258</v>
      </c>
      <c r="L10" s="73" t="s">
        <v>267</v>
      </c>
      <c r="M10" s="73" t="s">
        <v>268</v>
      </c>
      <c r="N10" s="98" t="s">
        <v>254</v>
      </c>
      <c r="O10" s="111"/>
      <c r="P10" s="111" t="s">
        <v>73</v>
      </c>
      <c r="Q10" s="111"/>
      <c r="R10" s="111" t="s">
        <v>99</v>
      </c>
      <c r="S10" s="105" t="s">
        <v>180</v>
      </c>
    </row>
    <row r="12" spans="1:20" x14ac:dyDescent="0.25">
      <c r="A12" s="105"/>
      <c r="B12" s="105"/>
      <c r="C12" s="105"/>
      <c r="D12" s="105"/>
      <c r="E12" s="105"/>
      <c r="F12" s="105"/>
      <c r="G12" s="105"/>
      <c r="H12" s="105"/>
      <c r="I12" s="105"/>
      <c r="J12" s="105"/>
      <c r="K12" s="105"/>
      <c r="L12" s="105"/>
      <c r="M12" s="105"/>
      <c r="N12" s="105"/>
      <c r="O12" s="105"/>
      <c r="P12" s="87"/>
      <c r="Q12" s="105"/>
      <c r="R12" s="105"/>
      <c r="S12" s="105"/>
      <c r="T12" s="105"/>
    </row>
  </sheetData>
  <conditionalFormatting sqref="I3:I6">
    <cfRule type="uniqueValues" dxfId="2" priority="7"/>
  </conditionalFormatting>
  <conditionalFormatting sqref="I7">
    <cfRule type="uniqueValues" dxfId="1" priority="4"/>
  </conditionalFormatting>
  <conditionalFormatting sqref="I10">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9" r:id="rId5" xr:uid="{00000000-0004-0000-0400-000004000000}"/>
    <hyperlink ref="H10" r:id="rId6" xr:uid="{8C381CC1-F34E-4221-894C-C0EDDFEE2C84}"/>
  </hyperlink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8" t="s">
        <v>269</v>
      </c>
      <c r="B1" s="8" t="s">
        <v>270</v>
      </c>
      <c r="C1" s="8" t="s">
        <v>271</v>
      </c>
      <c r="D1" s="8" t="s">
        <v>272</v>
      </c>
    </row>
    <row r="2" spans="1:4" x14ac:dyDescent="0.25">
      <c r="A2" s="105" t="s">
        <v>273</v>
      </c>
      <c r="B2" s="15" t="s">
        <v>274</v>
      </c>
      <c r="C2" s="15" t="s">
        <v>78</v>
      </c>
      <c r="D2" s="105" t="s">
        <v>275</v>
      </c>
    </row>
    <row r="3" spans="1:4" x14ac:dyDescent="0.25">
      <c r="A3" s="105" t="s">
        <v>276</v>
      </c>
      <c r="B3" s="15" t="s">
        <v>277</v>
      </c>
      <c r="C3" s="15" t="s">
        <v>63</v>
      </c>
      <c r="D3" s="105" t="s">
        <v>278</v>
      </c>
    </row>
    <row r="4" spans="1:4" x14ac:dyDescent="0.25">
      <c r="A4" s="105" t="s">
        <v>279</v>
      </c>
      <c r="B4" s="15" t="s">
        <v>280</v>
      </c>
      <c r="C4" s="15" t="s">
        <v>281</v>
      </c>
      <c r="D4" s="105" t="s">
        <v>278</v>
      </c>
    </row>
    <row r="5" spans="1:4" x14ac:dyDescent="0.25">
      <c r="A5" s="105" t="s">
        <v>282</v>
      </c>
      <c r="B5" s="105" t="s">
        <v>283</v>
      </c>
      <c r="C5" s="15" t="s">
        <v>284</v>
      </c>
      <c r="D5" s="105" t="s">
        <v>285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workbookViewId="0">
      <selection activeCell="AF13" sqref="AF13"/>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1" collapsed="1"/>
    <col min="10" max="10" width="21.42578125" customWidth="1" collapsed="1"/>
    <col min="11" max="11" width="13.140625" customWidth="1" collapsed="1"/>
    <col min="12" max="12" width="11.42578125" customWidth="1" collapsed="1"/>
    <col min="13" max="13" width="11.7109375" customWidth="1" collapsed="1"/>
    <col min="14" max="14" width="9.140625" style="1" collapsed="1"/>
    <col min="15" max="15" width="12" style="2"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9" max="39" width="36.7109375" style="81" customWidth="1" collapsed="1"/>
  </cols>
  <sheetData>
    <row r="1" spans="1:41" x14ac:dyDescent="0.25">
      <c r="A1" s="17" t="s">
        <v>0</v>
      </c>
      <c r="B1" s="17" t="s">
        <v>1</v>
      </c>
      <c r="C1" s="17" t="s">
        <v>2</v>
      </c>
      <c r="D1" s="17" t="s">
        <v>3</v>
      </c>
      <c r="E1" s="17" t="s">
        <v>4</v>
      </c>
      <c r="F1" s="17" t="s">
        <v>5</v>
      </c>
      <c r="G1" s="17" t="s">
        <v>6</v>
      </c>
      <c r="H1" s="17" t="s">
        <v>7</v>
      </c>
      <c r="I1" s="92" t="s">
        <v>8</v>
      </c>
      <c r="J1" s="17" t="s">
        <v>9</v>
      </c>
      <c r="K1" s="17" t="s">
        <v>10</v>
      </c>
      <c r="L1" s="17" t="s">
        <v>11</v>
      </c>
      <c r="M1" s="17" t="s">
        <v>12</v>
      </c>
      <c r="N1" s="92" t="s">
        <v>13</v>
      </c>
      <c r="O1" s="8" t="s">
        <v>14</v>
      </c>
      <c r="P1" s="92" t="s">
        <v>15</v>
      </c>
      <c r="Q1" s="92" t="s">
        <v>16</v>
      </c>
      <c r="R1" s="92" t="s">
        <v>17</v>
      </c>
      <c r="S1" s="92" t="s">
        <v>18</v>
      </c>
      <c r="T1" s="92" t="s">
        <v>19</v>
      </c>
      <c r="U1" s="92" t="s">
        <v>20</v>
      </c>
      <c r="V1" s="92" t="s">
        <v>21</v>
      </c>
      <c r="W1" s="92" t="s">
        <v>22</v>
      </c>
      <c r="X1" s="92" t="s">
        <v>23</v>
      </c>
      <c r="Y1" s="92" t="s">
        <v>24</v>
      </c>
      <c r="Z1" s="92" t="s">
        <v>25</v>
      </c>
      <c r="AA1" s="92" t="s">
        <v>26</v>
      </c>
      <c r="AB1" s="92" t="s">
        <v>34</v>
      </c>
      <c r="AC1" s="92" t="s">
        <v>27</v>
      </c>
      <c r="AD1" s="92" t="s">
        <v>28</v>
      </c>
      <c r="AE1" s="92" t="s">
        <v>29</v>
      </c>
      <c r="AF1" s="17" t="s">
        <v>30</v>
      </c>
      <c r="AG1" s="17" t="s">
        <v>31</v>
      </c>
      <c r="AH1" s="17" t="s">
        <v>32</v>
      </c>
      <c r="AI1" s="17"/>
      <c r="AJ1" s="92" t="s">
        <v>33</v>
      </c>
      <c r="AK1" s="92" t="s">
        <v>35</v>
      </c>
      <c r="AL1" s="92" t="s">
        <v>36</v>
      </c>
      <c r="AM1" s="92" t="s">
        <v>48</v>
      </c>
      <c r="AN1" s="93" t="s">
        <v>53</v>
      </c>
      <c r="AO1" s="108" t="s">
        <v>54</v>
      </c>
    </row>
    <row r="2" spans="1:41" x14ac:dyDescent="0.25">
      <c r="A2" s="70" t="s">
        <v>286</v>
      </c>
      <c r="B2" s="111" t="s">
        <v>58</v>
      </c>
      <c r="C2" s="111" t="s">
        <v>287</v>
      </c>
      <c r="D2" s="111" t="s">
        <v>60</v>
      </c>
      <c r="E2" s="111" t="s">
        <v>61</v>
      </c>
      <c r="F2" s="105" t="s">
        <v>62</v>
      </c>
      <c r="G2" s="111" t="s">
        <v>63</v>
      </c>
      <c r="H2" s="111" t="s">
        <v>288</v>
      </c>
      <c r="I2" s="69" t="s">
        <v>65</v>
      </c>
      <c r="J2" s="72" t="s">
        <v>289</v>
      </c>
      <c r="K2" s="72" t="s">
        <v>290</v>
      </c>
      <c r="L2" s="111" t="s">
        <v>288</v>
      </c>
      <c r="M2" s="111" t="s">
        <v>290</v>
      </c>
      <c r="N2" s="80" t="s">
        <v>291</v>
      </c>
      <c r="O2" s="111" t="s">
        <v>292</v>
      </c>
      <c r="P2" s="111"/>
      <c r="Q2" s="111"/>
      <c r="R2" s="111"/>
      <c r="S2" s="111"/>
      <c r="T2" s="111"/>
      <c r="U2" s="111"/>
      <c r="V2" s="111"/>
      <c r="W2" s="111"/>
      <c r="X2" s="111"/>
      <c r="Y2" s="104" t="s">
        <v>70</v>
      </c>
      <c r="Z2" s="104" t="s">
        <v>71</v>
      </c>
      <c r="AA2" s="104" t="s">
        <v>71</v>
      </c>
      <c r="AB2" s="83" t="s">
        <v>73</v>
      </c>
      <c r="AC2" s="111"/>
      <c r="AD2" s="111"/>
      <c r="AE2" s="111"/>
      <c r="AF2" s="111"/>
      <c r="AG2" s="111"/>
      <c r="AH2" s="111"/>
      <c r="AI2" s="111"/>
      <c r="AJ2" s="104"/>
      <c r="AK2" s="111" t="s">
        <v>74</v>
      </c>
      <c r="AL2" s="111" t="s">
        <v>75</v>
      </c>
      <c r="AM2" s="111"/>
      <c r="AN2" s="95" t="s">
        <v>79</v>
      </c>
      <c r="AO2" s="111"/>
    </row>
    <row r="3" spans="1:41" x14ac:dyDescent="0.25">
      <c r="A3" s="70" t="s">
        <v>286</v>
      </c>
      <c r="B3" s="111" t="s">
        <v>58</v>
      </c>
      <c r="C3" s="111" t="s">
        <v>83</v>
      </c>
      <c r="D3" s="111" t="s">
        <v>84</v>
      </c>
      <c r="E3" s="111" t="s">
        <v>85</v>
      </c>
      <c r="F3" s="105" t="s">
        <v>62</v>
      </c>
      <c r="G3" s="111" t="s">
        <v>63</v>
      </c>
      <c r="H3" s="111" t="s">
        <v>288</v>
      </c>
      <c r="I3" s="69" t="s">
        <v>86</v>
      </c>
      <c r="J3" s="72" t="s">
        <v>289</v>
      </c>
      <c r="K3" s="72" t="s">
        <v>290</v>
      </c>
      <c r="L3" s="111" t="s">
        <v>288</v>
      </c>
      <c r="M3" s="111" t="s">
        <v>290</v>
      </c>
      <c r="N3" s="80" t="s">
        <v>291</v>
      </c>
      <c r="O3" s="111" t="s">
        <v>293</v>
      </c>
      <c r="P3" s="111" t="s">
        <v>90</v>
      </c>
      <c r="Q3" s="111" t="s">
        <v>91</v>
      </c>
      <c r="R3" s="104" t="s">
        <v>92</v>
      </c>
      <c r="S3" s="104" t="s">
        <v>93</v>
      </c>
      <c r="T3" s="104" t="s">
        <v>94</v>
      </c>
      <c r="U3" s="104" t="s">
        <v>95</v>
      </c>
      <c r="V3" s="111"/>
      <c r="W3" s="111"/>
      <c r="X3" s="111"/>
      <c r="Y3" s="111"/>
      <c r="Z3" s="111"/>
      <c r="AA3" s="111"/>
      <c r="AB3" s="111" t="s">
        <v>73</v>
      </c>
      <c r="AC3" s="111"/>
      <c r="AD3" s="111"/>
      <c r="AE3" s="104" t="s">
        <v>92</v>
      </c>
      <c r="AF3" s="104" t="s">
        <v>71</v>
      </c>
      <c r="AG3" s="104" t="s">
        <v>96</v>
      </c>
      <c r="AH3" s="104" t="s">
        <v>97</v>
      </c>
      <c r="AI3" s="111"/>
      <c r="AJ3" s="111"/>
      <c r="AK3" s="111" t="s">
        <v>74</v>
      </c>
      <c r="AL3" s="111" t="s">
        <v>99</v>
      </c>
      <c r="AM3" s="105" t="s">
        <v>100</v>
      </c>
      <c r="AN3" s="95" t="s">
        <v>79</v>
      </c>
      <c r="AO3" s="111"/>
    </row>
    <row r="4" spans="1:41" x14ac:dyDescent="0.25">
      <c r="A4" s="70" t="s">
        <v>286</v>
      </c>
      <c r="B4" s="111" t="s">
        <v>58</v>
      </c>
      <c r="C4" s="111" t="s">
        <v>111</v>
      </c>
      <c r="D4" s="76"/>
      <c r="E4" s="105" t="s">
        <v>112</v>
      </c>
      <c r="F4" s="105" t="s">
        <v>62</v>
      </c>
      <c r="G4" s="111" t="s">
        <v>63</v>
      </c>
      <c r="H4" s="111" t="s">
        <v>288</v>
      </c>
      <c r="I4" s="14"/>
      <c r="J4" s="72" t="s">
        <v>289</v>
      </c>
      <c r="K4" s="72" t="s">
        <v>290</v>
      </c>
      <c r="L4" s="111" t="s">
        <v>288</v>
      </c>
      <c r="M4" s="111" t="s">
        <v>290</v>
      </c>
      <c r="N4" s="80" t="s">
        <v>291</v>
      </c>
      <c r="O4" s="111" t="s">
        <v>294</v>
      </c>
      <c r="P4" s="76"/>
      <c r="Q4" s="76"/>
      <c r="R4" s="76"/>
      <c r="S4" s="76"/>
      <c r="T4" s="76"/>
      <c r="U4" s="76"/>
      <c r="V4" s="104" t="s">
        <v>116</v>
      </c>
      <c r="W4" s="104" t="s">
        <v>117</v>
      </c>
      <c r="X4" s="3" t="s">
        <v>118</v>
      </c>
      <c r="Y4" s="76"/>
      <c r="Z4" s="76"/>
      <c r="AA4" s="76"/>
      <c r="AB4" s="104" t="s">
        <v>123</v>
      </c>
      <c r="AC4" s="111" t="s">
        <v>119</v>
      </c>
      <c r="AD4" s="111" t="s">
        <v>120</v>
      </c>
      <c r="AE4" s="111"/>
      <c r="AF4" s="111"/>
      <c r="AG4" s="111"/>
      <c r="AH4" s="111"/>
      <c r="AI4" s="111"/>
      <c r="AJ4" s="76"/>
      <c r="AK4" s="111" t="s">
        <v>207</v>
      </c>
      <c r="AL4" s="111" t="s">
        <v>122</v>
      </c>
      <c r="AM4" s="111"/>
      <c r="AN4" s="95" t="s">
        <v>79</v>
      </c>
      <c r="AO4" s="111"/>
    </row>
    <row r="5" spans="1:41" x14ac:dyDescent="0.25">
      <c r="A5" s="70" t="s">
        <v>286</v>
      </c>
      <c r="B5" s="111" t="s">
        <v>58</v>
      </c>
      <c r="C5" s="111" t="s">
        <v>125</v>
      </c>
      <c r="D5" s="111" t="s">
        <v>295</v>
      </c>
      <c r="E5" s="111" t="s">
        <v>127</v>
      </c>
      <c r="F5" s="105" t="s">
        <v>62</v>
      </c>
      <c r="G5" s="111" t="s">
        <v>63</v>
      </c>
      <c r="H5" s="111" t="s">
        <v>288</v>
      </c>
      <c r="I5" s="98" t="s">
        <v>65</v>
      </c>
      <c r="J5" s="72" t="s">
        <v>289</v>
      </c>
      <c r="K5" s="72" t="s">
        <v>290</v>
      </c>
      <c r="L5" s="111" t="s">
        <v>288</v>
      </c>
      <c r="M5" s="111" t="s">
        <v>290</v>
      </c>
      <c r="N5" s="80" t="s">
        <v>291</v>
      </c>
      <c r="O5" s="111" t="s">
        <v>296</v>
      </c>
      <c r="P5" s="76"/>
      <c r="Q5" s="76"/>
      <c r="R5" s="76"/>
      <c r="S5" s="76"/>
      <c r="T5" s="76"/>
      <c r="U5" s="76"/>
      <c r="V5" s="76"/>
      <c r="W5" s="76"/>
      <c r="X5" s="76"/>
      <c r="Y5" s="104" t="s">
        <v>70</v>
      </c>
      <c r="Z5" s="104" t="s">
        <v>71</v>
      </c>
      <c r="AA5" s="104" t="s">
        <v>71</v>
      </c>
      <c r="AB5" s="111" t="s">
        <v>73</v>
      </c>
      <c r="AC5" s="111"/>
      <c r="AD5" s="111"/>
      <c r="AE5" s="111"/>
      <c r="AF5" s="111"/>
      <c r="AG5" s="111"/>
      <c r="AH5" s="111"/>
      <c r="AI5" s="111"/>
      <c r="AJ5" s="111"/>
      <c r="AK5" s="111" t="s">
        <v>297</v>
      </c>
      <c r="AL5" s="111" t="s">
        <v>130</v>
      </c>
      <c r="AM5" s="105" t="s">
        <v>131</v>
      </c>
      <c r="AN5" s="95" t="s">
        <v>79</v>
      </c>
      <c r="AO5" s="111"/>
    </row>
    <row r="6" spans="1:41" x14ac:dyDescent="0.25">
      <c r="A6" s="70" t="s">
        <v>286</v>
      </c>
      <c r="B6" s="105" t="s">
        <v>58</v>
      </c>
      <c r="C6" s="98" t="s">
        <v>134</v>
      </c>
      <c r="D6" s="111" t="s">
        <v>126</v>
      </c>
      <c r="E6" s="105" t="s">
        <v>112</v>
      </c>
      <c r="F6" s="105" t="s">
        <v>62</v>
      </c>
      <c r="G6" s="111" t="s">
        <v>63</v>
      </c>
      <c r="H6" s="111" t="s">
        <v>288</v>
      </c>
      <c r="I6" s="98" t="s">
        <v>135</v>
      </c>
      <c r="J6" s="72" t="s">
        <v>289</v>
      </c>
      <c r="K6" s="72" t="s">
        <v>290</v>
      </c>
      <c r="L6" s="111" t="s">
        <v>288</v>
      </c>
      <c r="M6" s="111" t="s">
        <v>290</v>
      </c>
      <c r="N6" s="80" t="s">
        <v>291</v>
      </c>
      <c r="O6" s="111" t="s">
        <v>298</v>
      </c>
      <c r="P6" s="76"/>
      <c r="Q6" s="76"/>
      <c r="R6" s="76"/>
      <c r="S6" s="76"/>
      <c r="T6" s="76"/>
      <c r="U6" s="76"/>
      <c r="V6" s="76"/>
      <c r="W6" s="76"/>
      <c r="X6" s="76"/>
      <c r="Y6" s="98" t="s">
        <v>70</v>
      </c>
      <c r="Z6" s="104" t="s">
        <v>71</v>
      </c>
      <c r="AA6" s="104" t="s">
        <v>71</v>
      </c>
      <c r="AB6" s="111" t="s">
        <v>73</v>
      </c>
      <c r="AC6" s="111"/>
      <c r="AD6" s="111"/>
      <c r="AE6" s="111"/>
      <c r="AF6" s="111"/>
      <c r="AG6" s="111"/>
      <c r="AH6" s="111"/>
      <c r="AI6" s="111"/>
      <c r="AJ6" s="111"/>
      <c r="AK6" s="111" t="s">
        <v>299</v>
      </c>
      <c r="AL6" s="111" t="s">
        <v>300</v>
      </c>
      <c r="AM6" s="98" t="s">
        <v>131</v>
      </c>
      <c r="AN6" s="111"/>
      <c r="AO6" s="111"/>
    </row>
    <row r="7" spans="1:41" x14ac:dyDescent="0.25">
      <c r="A7" s="70" t="s">
        <v>286</v>
      </c>
      <c r="B7" s="111" t="s">
        <v>58</v>
      </c>
      <c r="C7" s="111" t="s">
        <v>83</v>
      </c>
      <c r="D7" s="111" t="s">
        <v>84</v>
      </c>
      <c r="E7" s="111" t="s">
        <v>85</v>
      </c>
      <c r="F7" s="105" t="s">
        <v>62</v>
      </c>
      <c r="G7" s="111" t="s">
        <v>63</v>
      </c>
      <c r="H7" s="111" t="s">
        <v>288</v>
      </c>
      <c r="I7" s="69" t="s">
        <v>86</v>
      </c>
      <c r="J7" s="72" t="s">
        <v>289</v>
      </c>
      <c r="K7" s="72" t="s">
        <v>290</v>
      </c>
      <c r="L7" s="111" t="s">
        <v>288</v>
      </c>
      <c r="M7" s="111" t="s">
        <v>290</v>
      </c>
      <c r="N7" s="80" t="s">
        <v>291</v>
      </c>
      <c r="O7" s="75" t="s">
        <v>301</v>
      </c>
      <c r="P7" s="111" t="s">
        <v>91</v>
      </c>
      <c r="Q7" s="104"/>
      <c r="R7" s="104" t="s">
        <v>92</v>
      </c>
      <c r="S7" s="104" t="s">
        <v>93</v>
      </c>
      <c r="T7" s="104" t="s">
        <v>94</v>
      </c>
      <c r="U7" s="104" t="s">
        <v>95</v>
      </c>
      <c r="V7" s="111"/>
      <c r="W7" s="111"/>
      <c r="X7" s="111"/>
      <c r="Y7" s="111"/>
      <c r="Z7" s="111"/>
      <c r="AA7" s="111"/>
      <c r="AB7" s="111"/>
      <c r="AC7" s="111"/>
      <c r="AD7" s="111"/>
      <c r="AE7" s="104" t="s">
        <v>92</v>
      </c>
      <c r="AF7" s="104" t="s">
        <v>71</v>
      </c>
      <c r="AG7" s="104" t="s">
        <v>96</v>
      </c>
      <c r="AH7" s="104" t="s">
        <v>97</v>
      </c>
      <c r="AI7" s="111"/>
      <c r="AJ7" s="111"/>
      <c r="AK7" s="111" t="s">
        <v>302</v>
      </c>
      <c r="AL7" s="111" t="s">
        <v>303</v>
      </c>
      <c r="AM7" s="105" t="s">
        <v>100</v>
      </c>
      <c r="AN7" s="111"/>
      <c r="AO7" s="111"/>
    </row>
    <row r="9" spans="1:41" x14ac:dyDescent="0.25">
      <c r="A9" s="16"/>
      <c r="B9" s="111"/>
      <c r="C9" s="111"/>
      <c r="D9" s="111"/>
      <c r="E9" s="111"/>
      <c r="F9" s="111"/>
      <c r="G9" s="111"/>
      <c r="H9" s="111"/>
      <c r="I9" s="97"/>
      <c r="J9" s="111"/>
      <c r="K9" s="111"/>
      <c r="L9" s="111"/>
      <c r="M9" s="111"/>
      <c r="N9" s="97"/>
      <c r="O9" s="105"/>
      <c r="P9" s="111"/>
      <c r="Q9" s="111"/>
      <c r="R9" s="111"/>
      <c r="S9" s="111"/>
      <c r="T9" s="111"/>
      <c r="U9" s="111"/>
      <c r="V9" s="111"/>
      <c r="W9" s="111"/>
      <c r="X9" s="111"/>
      <c r="Y9" s="111"/>
      <c r="Z9" s="111"/>
      <c r="AA9" s="111"/>
      <c r="AB9" s="111"/>
      <c r="AC9" s="111"/>
      <c r="AD9" s="111"/>
      <c r="AE9" s="111"/>
      <c r="AF9" s="111"/>
      <c r="AG9" s="111"/>
      <c r="AH9" s="111"/>
      <c r="AI9" s="111"/>
      <c r="AJ9" s="111"/>
      <c r="AK9" s="111"/>
      <c r="AL9" s="111"/>
      <c r="AM9" s="111"/>
      <c r="AN9" s="111"/>
      <c r="AO9" s="111"/>
    </row>
    <row r="10" spans="1:41" x14ac:dyDescent="0.25">
      <c r="A10" s="111"/>
      <c r="B10" s="111"/>
      <c r="C10" s="111"/>
      <c r="D10" s="111"/>
      <c r="E10" s="111"/>
      <c r="F10" s="111"/>
      <c r="G10" s="96"/>
      <c r="H10" s="111"/>
      <c r="I10" s="97"/>
      <c r="J10" s="111"/>
      <c r="K10" s="111"/>
      <c r="L10" s="111"/>
      <c r="M10" s="111"/>
      <c r="N10" s="97"/>
      <c r="O10" s="105"/>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row>
    <row r="21" spans="39:39" x14ac:dyDescent="0.25">
      <c r="AM21" s="105"/>
    </row>
    <row r="22" spans="39:39" x14ac:dyDescent="0.25">
      <c r="AM22" s="105"/>
    </row>
    <row r="23" spans="39:39" x14ac:dyDescent="0.25">
      <c r="AM23" s="10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F1" workbookViewId="0">
      <selection activeCell="T11" sqref="T11"/>
    </sheetView>
  </sheetViews>
  <sheetFormatPr defaultColWidth="9.140625" defaultRowHeight="15" x14ac:dyDescent="0.25"/>
  <cols>
    <col min="1" max="1" width="9.42578125" style="54" customWidth="1" collapsed="1"/>
    <col min="2" max="2" width="10.42578125" style="54" customWidth="1" collapsed="1"/>
    <col min="3" max="3" width="13.7109375" style="54" customWidth="1" collapsed="1"/>
    <col min="4" max="4" width="12.5703125" style="54" customWidth="1" collapsed="1"/>
    <col min="5" max="5" width="20.5703125" style="54" customWidth="1" collapsed="1"/>
    <col min="6" max="6" width="13.85546875" style="54" customWidth="1" collapsed="1"/>
    <col min="7" max="7" width="14.7109375" style="54" customWidth="1" collapsed="1"/>
    <col min="8" max="8" width="17.85546875" style="54" customWidth="1" collapsed="1"/>
    <col min="9" max="9" width="16.42578125" style="54" customWidth="1" collapsed="1"/>
    <col min="10" max="10" width="13" style="54" customWidth="1" collapsed="1"/>
    <col min="11" max="29" width="9.140625" style="54" collapsed="1"/>
    <col min="30" max="30" width="16.28515625" style="54" customWidth="1" collapsed="1"/>
    <col min="31" max="31" width="17.7109375" style="54" customWidth="1" collapsed="1"/>
    <col min="32" max="32" width="20.140625" style="54" customWidth="1" collapsed="1"/>
    <col min="33" max="33" width="24.5703125" style="54" customWidth="1" collapsed="1"/>
    <col min="34" max="34" width="26" style="54" customWidth="1" collapsed="1"/>
    <col min="35" max="35" width="18.7109375" style="54" customWidth="1" collapsed="1"/>
    <col min="36" max="37" width="9.140625" style="54" collapsed="1"/>
    <col min="38" max="38" width="13.28515625" style="54" customWidth="1" collapsed="1"/>
    <col min="39" max="41" width="9.140625" style="54" collapsed="1"/>
    <col min="42" max="42" width="15.7109375" style="54" customWidth="1" collapsed="1"/>
    <col min="43" max="43" width="13" style="54" customWidth="1" collapsed="1"/>
    <col min="44" max="16384" width="9.140625" style="54" collapsed="1"/>
  </cols>
  <sheetData>
    <row r="1" spans="1:43" x14ac:dyDescent="0.25">
      <c r="A1" s="10" t="s">
        <v>304</v>
      </c>
      <c r="B1" s="10" t="s">
        <v>305</v>
      </c>
      <c r="C1" s="10" t="s">
        <v>306</v>
      </c>
      <c r="D1" s="10" t="s">
        <v>307</v>
      </c>
      <c r="E1" s="10" t="s">
        <v>308</v>
      </c>
      <c r="F1" s="9" t="s">
        <v>309</v>
      </c>
      <c r="G1" s="9" t="s">
        <v>310</v>
      </c>
      <c r="H1" s="9" t="s">
        <v>311</v>
      </c>
      <c r="I1" s="9" t="s">
        <v>312</v>
      </c>
      <c r="J1" s="9" t="s">
        <v>313</v>
      </c>
      <c r="K1" s="8" t="s">
        <v>314</v>
      </c>
      <c r="L1" s="8" t="s">
        <v>315</v>
      </c>
      <c r="M1" s="8" t="s">
        <v>316</v>
      </c>
      <c r="N1" s="8" t="s">
        <v>317</v>
      </c>
      <c r="O1" s="8" t="s">
        <v>318</v>
      </c>
      <c r="P1" s="7" t="s">
        <v>319</v>
      </c>
      <c r="Q1" s="7" t="s">
        <v>320</v>
      </c>
      <c r="R1" s="7" t="s">
        <v>321</v>
      </c>
      <c r="S1" s="7" t="s">
        <v>322</v>
      </c>
      <c r="T1" s="7" t="s">
        <v>323</v>
      </c>
      <c r="U1" s="6" t="s">
        <v>324</v>
      </c>
      <c r="V1" s="6" t="s">
        <v>325</v>
      </c>
      <c r="W1" s="6" t="s">
        <v>326</v>
      </c>
      <c r="X1" s="6" t="s">
        <v>327</v>
      </c>
      <c r="Y1" s="6" t="s">
        <v>328</v>
      </c>
      <c r="Z1" s="7" t="s">
        <v>329</v>
      </c>
      <c r="AA1" s="7" t="s">
        <v>330</v>
      </c>
      <c r="AB1" s="7" t="s">
        <v>331</v>
      </c>
      <c r="AC1" s="7" t="s">
        <v>332</v>
      </c>
      <c r="AD1" s="7" t="s">
        <v>333</v>
      </c>
      <c r="AE1" s="7" t="s">
        <v>334</v>
      </c>
      <c r="AF1" s="6" t="s">
        <v>335</v>
      </c>
      <c r="AG1" s="6" t="s">
        <v>336</v>
      </c>
      <c r="AH1" s="6" t="s">
        <v>337</v>
      </c>
      <c r="AI1" s="6" t="s">
        <v>338</v>
      </c>
      <c r="AJ1" s="6" t="s">
        <v>339</v>
      </c>
      <c r="AK1" s="5" t="s">
        <v>340</v>
      </c>
      <c r="AL1" s="5" t="s">
        <v>341</v>
      </c>
      <c r="AM1" s="5" t="s">
        <v>342</v>
      </c>
      <c r="AN1" s="5" t="s">
        <v>343</v>
      </c>
      <c r="AO1" s="5" t="s">
        <v>344</v>
      </c>
      <c r="AP1" s="4"/>
      <c r="AQ1" s="6" t="s">
        <v>163</v>
      </c>
    </row>
    <row r="2" spans="1:43" x14ac:dyDescent="0.25">
      <c r="A2" s="98" t="s">
        <v>345</v>
      </c>
      <c r="B2" s="98" t="s">
        <v>346</v>
      </c>
      <c r="C2" s="98" t="s">
        <v>347</v>
      </c>
      <c r="D2" s="98" t="s">
        <v>348</v>
      </c>
      <c r="E2" s="98" t="s">
        <v>349</v>
      </c>
      <c r="F2" s="98" t="s">
        <v>345</v>
      </c>
      <c r="G2" s="98" t="s">
        <v>346</v>
      </c>
      <c r="H2" s="98" t="s">
        <v>347</v>
      </c>
      <c r="I2" s="98" t="s">
        <v>348</v>
      </c>
      <c r="J2" s="98" t="s">
        <v>349</v>
      </c>
      <c r="K2" s="98" t="s">
        <v>345</v>
      </c>
      <c r="L2" s="98" t="s">
        <v>346</v>
      </c>
      <c r="M2" s="98" t="s">
        <v>347</v>
      </c>
      <c r="N2" s="98" t="s">
        <v>348</v>
      </c>
      <c r="O2" s="98" t="s">
        <v>349</v>
      </c>
      <c r="P2" s="98" t="s">
        <v>345</v>
      </c>
      <c r="Q2" s="98" t="s">
        <v>346</v>
      </c>
      <c r="R2" s="98" t="s">
        <v>347</v>
      </c>
      <c r="S2" s="98" t="s">
        <v>348</v>
      </c>
      <c r="T2" s="98" t="s">
        <v>349</v>
      </c>
      <c r="U2" s="98" t="s">
        <v>350</v>
      </c>
      <c r="V2" s="98" t="s">
        <v>351</v>
      </c>
      <c r="W2" s="98" t="s">
        <v>352</v>
      </c>
      <c r="X2" s="98" t="s">
        <v>353</v>
      </c>
      <c r="Y2" s="98" t="s">
        <v>354</v>
      </c>
      <c r="Z2" s="98" t="s">
        <v>355</v>
      </c>
      <c r="AA2" s="98" t="s">
        <v>356</v>
      </c>
      <c r="AB2" s="98" t="s">
        <v>357</v>
      </c>
      <c r="AC2" s="98" t="s">
        <v>358</v>
      </c>
      <c r="AD2" s="98" t="s">
        <v>359</v>
      </c>
      <c r="AE2" s="98" t="s">
        <v>360</v>
      </c>
      <c r="AF2" s="98" t="s">
        <v>361</v>
      </c>
      <c r="AG2" s="98" t="s">
        <v>362</v>
      </c>
      <c r="AH2" s="98" t="s">
        <v>363</v>
      </c>
      <c r="AI2" s="98" t="s">
        <v>364</v>
      </c>
      <c r="AJ2" s="98" t="s">
        <v>365</v>
      </c>
      <c r="AK2" s="98" t="s">
        <v>366</v>
      </c>
      <c r="AL2" s="98" t="s">
        <v>367</v>
      </c>
      <c r="AM2" s="98" t="s">
        <v>368</v>
      </c>
      <c r="AN2" s="98" t="s">
        <v>369</v>
      </c>
      <c r="AO2" s="98" t="s">
        <v>368</v>
      </c>
      <c r="AP2" s="105"/>
      <c r="AQ2" s="98" t="s">
        <v>176</v>
      </c>
    </row>
    <row r="3" spans="1:43" x14ac:dyDescent="0.25">
      <c r="A3" s="105">
        <v>0.38</v>
      </c>
      <c r="B3" s="105">
        <v>0.66</v>
      </c>
      <c r="C3" s="105">
        <v>1.22</v>
      </c>
      <c r="D3" s="105">
        <v>0.99</v>
      </c>
      <c r="E3" s="105">
        <v>0.33</v>
      </c>
      <c r="F3" s="105">
        <v>0.98</v>
      </c>
      <c r="G3" s="98">
        <v>0.66</v>
      </c>
      <c r="H3" s="98">
        <v>1.22</v>
      </c>
      <c r="I3" s="98">
        <v>0.99</v>
      </c>
      <c r="J3" s="98">
        <v>0.33</v>
      </c>
      <c r="K3" s="98">
        <v>0.98</v>
      </c>
      <c r="L3" s="98">
        <v>0.66</v>
      </c>
      <c r="M3" s="98">
        <v>1.22</v>
      </c>
      <c r="N3" s="98">
        <v>0.99</v>
      </c>
      <c r="O3" s="98">
        <v>0.33</v>
      </c>
      <c r="P3" s="98">
        <v>0.98</v>
      </c>
      <c r="Q3" s="98">
        <v>0.66</v>
      </c>
      <c r="R3" s="98">
        <v>1.22</v>
      </c>
      <c r="S3" s="98">
        <v>0.99</v>
      </c>
      <c r="T3" s="98">
        <v>0.33</v>
      </c>
      <c r="U3" s="98">
        <v>22</v>
      </c>
      <c r="V3" s="98">
        <v>34</v>
      </c>
      <c r="W3" s="98">
        <v>53</v>
      </c>
      <c r="X3" s="98">
        <v>34</v>
      </c>
      <c r="Y3" s="98">
        <v>34</v>
      </c>
      <c r="Z3" s="98">
        <v>43</v>
      </c>
      <c r="AA3" s="98"/>
      <c r="AB3" s="98">
        <v>32</v>
      </c>
      <c r="AC3" s="98">
        <v>33</v>
      </c>
      <c r="AD3" s="98" t="s">
        <v>370</v>
      </c>
      <c r="AE3" s="98" t="s">
        <v>370</v>
      </c>
      <c r="AF3" s="98" t="s">
        <v>361</v>
      </c>
      <c r="AG3" s="98" t="s">
        <v>362</v>
      </c>
      <c r="AH3" s="98" t="s">
        <v>363</v>
      </c>
      <c r="AI3" s="98" t="s">
        <v>364</v>
      </c>
      <c r="AJ3" s="98" t="s">
        <v>365</v>
      </c>
      <c r="AK3" s="98" t="s">
        <v>366</v>
      </c>
      <c r="AL3" s="98" t="s">
        <v>367</v>
      </c>
      <c r="AM3" s="98" t="s">
        <v>368</v>
      </c>
      <c r="AN3" s="98" t="s">
        <v>369</v>
      </c>
      <c r="AO3" s="98" t="s">
        <v>368</v>
      </c>
      <c r="AP3" s="105"/>
      <c r="AQ3" s="105"/>
    </row>
    <row r="4" spans="1:43" x14ac:dyDescent="0.25">
      <c r="A4" s="105">
        <v>0.32</v>
      </c>
      <c r="B4" s="105">
        <v>0.66</v>
      </c>
      <c r="C4" s="105">
        <v>1.22</v>
      </c>
      <c r="D4" s="105">
        <v>0.99</v>
      </c>
      <c r="E4" s="105">
        <v>0.33</v>
      </c>
      <c r="F4" s="105">
        <v>0.98</v>
      </c>
      <c r="G4" s="98">
        <v>0.66</v>
      </c>
      <c r="H4" s="98">
        <v>1.22</v>
      </c>
      <c r="I4" s="98">
        <v>0.99</v>
      </c>
      <c r="J4" s="98">
        <v>0.33</v>
      </c>
      <c r="K4" s="98">
        <v>0.98</v>
      </c>
      <c r="L4" s="98">
        <v>0.66</v>
      </c>
      <c r="M4" s="98">
        <v>1.22</v>
      </c>
      <c r="N4" s="98">
        <v>0.99</v>
      </c>
      <c r="O4" s="98">
        <v>0.33</v>
      </c>
      <c r="P4" s="98">
        <v>0.98</v>
      </c>
      <c r="Q4" s="98">
        <v>0.66</v>
      </c>
      <c r="R4" s="98">
        <v>1.22</v>
      </c>
      <c r="S4" s="98">
        <v>0.99</v>
      </c>
      <c r="T4" s="98">
        <v>0.33</v>
      </c>
      <c r="U4" s="98">
        <v>22</v>
      </c>
      <c r="V4" s="98">
        <v>34</v>
      </c>
      <c r="W4" s="98">
        <v>53</v>
      </c>
      <c r="X4" s="98">
        <v>34</v>
      </c>
      <c r="Y4" s="98">
        <v>34</v>
      </c>
      <c r="Z4" s="98">
        <v>43</v>
      </c>
      <c r="AA4" s="98"/>
      <c r="AB4" s="98">
        <v>32</v>
      </c>
      <c r="AC4" s="98">
        <v>33</v>
      </c>
      <c r="AD4" s="98">
        <v>22</v>
      </c>
      <c r="AE4" s="98" t="s">
        <v>370</v>
      </c>
      <c r="AF4" s="98" t="s">
        <v>361</v>
      </c>
      <c r="AG4" s="98" t="s">
        <v>362</v>
      </c>
      <c r="AH4" s="98" t="s">
        <v>363</v>
      </c>
      <c r="AI4" s="98" t="s">
        <v>364</v>
      </c>
      <c r="AJ4" s="98" t="s">
        <v>365</v>
      </c>
      <c r="AK4" s="98" t="s">
        <v>366</v>
      </c>
      <c r="AL4" s="98" t="s">
        <v>367</v>
      </c>
      <c r="AM4" s="98" t="s">
        <v>368</v>
      </c>
      <c r="AN4" s="98" t="s">
        <v>369</v>
      </c>
      <c r="AO4" s="98" t="s">
        <v>368</v>
      </c>
      <c r="AP4" s="105"/>
      <c r="AQ4" s="105"/>
    </row>
    <row r="5" spans="1:43" x14ac:dyDescent="0.25">
      <c r="A5" s="105">
        <v>0.48</v>
      </c>
      <c r="B5" s="105">
        <v>0.66</v>
      </c>
      <c r="C5" s="105">
        <v>1.22</v>
      </c>
      <c r="D5" s="105">
        <v>0.99</v>
      </c>
      <c r="E5" s="105">
        <v>0.33</v>
      </c>
      <c r="F5" s="105">
        <v>0.98</v>
      </c>
      <c r="G5" s="98">
        <v>0.66</v>
      </c>
      <c r="H5" s="98">
        <v>1.22</v>
      </c>
      <c r="I5" s="98">
        <v>0.99</v>
      </c>
      <c r="J5" s="98">
        <v>0.33</v>
      </c>
      <c r="K5" s="98">
        <v>0.98</v>
      </c>
      <c r="L5" s="98">
        <v>0.66</v>
      </c>
      <c r="M5" s="98">
        <v>1.22</v>
      </c>
      <c r="N5" s="98">
        <v>0.99</v>
      </c>
      <c r="O5" s="98">
        <v>0.33</v>
      </c>
      <c r="P5" s="98">
        <v>0.98</v>
      </c>
      <c r="Q5" s="98">
        <v>0.66</v>
      </c>
      <c r="R5" s="98">
        <v>1.22</v>
      </c>
      <c r="S5" s="98">
        <v>0.99</v>
      </c>
      <c r="T5" s="98">
        <v>0.33</v>
      </c>
      <c r="U5" s="98">
        <v>22</v>
      </c>
      <c r="V5" s="98">
        <v>34</v>
      </c>
      <c r="W5" s="98">
        <v>53</v>
      </c>
      <c r="X5" s="98">
        <v>34</v>
      </c>
      <c r="Y5" s="98">
        <v>34</v>
      </c>
      <c r="Z5" s="98">
        <v>43</v>
      </c>
      <c r="AA5" s="98"/>
      <c r="AB5" s="98">
        <v>32</v>
      </c>
      <c r="AC5" s="98">
        <v>33</v>
      </c>
      <c r="AD5" s="98">
        <v>22</v>
      </c>
      <c r="AE5" s="98" t="s">
        <v>370</v>
      </c>
      <c r="AF5" s="98" t="s">
        <v>361</v>
      </c>
      <c r="AG5" s="98" t="s">
        <v>362</v>
      </c>
      <c r="AH5" s="98" t="s">
        <v>363</v>
      </c>
      <c r="AI5" s="98" t="s">
        <v>364</v>
      </c>
      <c r="AJ5" s="98" t="s">
        <v>365</v>
      </c>
      <c r="AK5" s="98" t="s">
        <v>366</v>
      </c>
      <c r="AL5" s="98" t="s">
        <v>367</v>
      </c>
      <c r="AM5" s="98" t="s">
        <v>368</v>
      </c>
      <c r="AN5" s="98" t="s">
        <v>369</v>
      </c>
      <c r="AO5" s="98" t="s">
        <v>368</v>
      </c>
      <c r="AP5" s="105"/>
      <c r="AQ5" s="10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Z8"/>
  <sheetViews>
    <sheetView topLeftCell="AE1" workbookViewId="0">
      <selection activeCell="AP12" sqref="AP12"/>
    </sheetView>
  </sheetViews>
  <sheetFormatPr defaultRowHeight="15" x14ac:dyDescent="0.25"/>
  <cols>
    <col min="1" max="1" width="27.5703125" customWidth="1" collapsed="1"/>
    <col min="2" max="2" width="18.7109375" customWidth="1" collapsed="1"/>
    <col min="45" max="45" width="9.140625" style="111" collapsed="1"/>
    <col min="47" max="47" width="15.85546875" customWidth="1" collapsed="1"/>
    <col min="48" max="48" width="17.5703125" customWidth="1" collapsed="1"/>
    <col min="49" max="49" width="12.5703125" customWidth="1" collapsed="1"/>
    <col min="50" max="50" width="14.7109375" customWidth="1" collapsed="1"/>
    <col min="51" max="51" width="13.42578125" customWidth="1" collapsed="1"/>
    <col min="52" max="52" width="13.140625" customWidth="1" collapsed="1"/>
  </cols>
  <sheetData>
    <row r="1" spans="1:52" x14ac:dyDescent="0.25">
      <c r="A1" s="111" t="s">
        <v>371</v>
      </c>
      <c r="B1" s="111" t="s">
        <v>372</v>
      </c>
      <c r="C1" s="111" t="s">
        <v>373</v>
      </c>
      <c r="D1" s="111" t="s">
        <v>374</v>
      </c>
      <c r="E1" s="111" t="s">
        <v>375</v>
      </c>
      <c r="F1" s="111" t="s">
        <v>376</v>
      </c>
      <c r="G1" s="111" t="s">
        <v>377</v>
      </c>
      <c r="H1" s="111" t="s">
        <v>378</v>
      </c>
      <c r="I1" s="111" t="s">
        <v>379</v>
      </c>
      <c r="J1" s="111" t="s">
        <v>380</v>
      </c>
      <c r="K1" s="105" t="s">
        <v>381</v>
      </c>
      <c r="L1" s="105" t="s">
        <v>382</v>
      </c>
      <c r="M1" s="105" t="s">
        <v>383</v>
      </c>
      <c r="N1" s="105" t="s">
        <v>384</v>
      </c>
      <c r="O1" s="105" t="s">
        <v>385</v>
      </c>
      <c r="P1" s="105" t="s">
        <v>386</v>
      </c>
      <c r="Q1" s="105" t="s">
        <v>387</v>
      </c>
      <c r="R1" s="105" t="s">
        <v>388</v>
      </c>
      <c r="S1" s="105" t="s">
        <v>389</v>
      </c>
      <c r="T1" s="105" t="s">
        <v>390</v>
      </c>
      <c r="U1" s="105" t="s">
        <v>391</v>
      </c>
      <c r="V1" s="105" t="s">
        <v>392</v>
      </c>
      <c r="W1" s="105" t="s">
        <v>393</v>
      </c>
      <c r="X1" s="105" t="s">
        <v>394</v>
      </c>
      <c r="Y1" s="105" t="s">
        <v>395</v>
      </c>
      <c r="Z1" s="105" t="s">
        <v>396</v>
      </c>
      <c r="AA1" s="105" t="s">
        <v>397</v>
      </c>
      <c r="AB1" s="105" t="s">
        <v>398</v>
      </c>
      <c r="AC1" s="105" t="s">
        <v>399</v>
      </c>
      <c r="AD1" s="105" t="s">
        <v>400</v>
      </c>
      <c r="AE1" s="105" t="s">
        <v>401</v>
      </c>
      <c r="AF1" s="105" t="s">
        <v>402</v>
      </c>
      <c r="AG1" s="105" t="s">
        <v>403</v>
      </c>
      <c r="AH1" s="105" t="s">
        <v>404</v>
      </c>
      <c r="AI1" s="105" t="s">
        <v>405</v>
      </c>
      <c r="AJ1" s="105" t="s">
        <v>406</v>
      </c>
      <c r="AK1" s="105" t="s">
        <v>407</v>
      </c>
      <c r="AL1" s="8" t="s">
        <v>408</v>
      </c>
      <c r="AM1" s="8" t="s">
        <v>409</v>
      </c>
      <c r="AN1" s="8" t="s">
        <v>410</v>
      </c>
      <c r="AO1" s="8" t="s">
        <v>411</v>
      </c>
      <c r="AP1" s="8" t="s">
        <v>412</v>
      </c>
      <c r="AQ1" s="8" t="s">
        <v>413</v>
      </c>
      <c r="AR1" s="8" t="s">
        <v>414</v>
      </c>
      <c r="AS1" s="8" t="s">
        <v>415</v>
      </c>
      <c r="AT1" s="8" t="s">
        <v>416</v>
      </c>
      <c r="AU1" s="8" t="s">
        <v>417</v>
      </c>
      <c r="AV1" s="117" t="s">
        <v>418</v>
      </c>
      <c r="AW1" s="117" t="s">
        <v>419</v>
      </c>
      <c r="AX1" s="117" t="s">
        <v>420</v>
      </c>
      <c r="AY1" s="117" t="s">
        <v>421</v>
      </c>
      <c r="AZ1" s="117" t="s">
        <v>422</v>
      </c>
    </row>
    <row r="2" spans="1:52" x14ac:dyDescent="0.25">
      <c r="A2" s="111" t="s">
        <v>423</v>
      </c>
      <c r="B2" s="111" t="s">
        <v>424</v>
      </c>
      <c r="C2" s="104" t="s">
        <v>425</v>
      </c>
      <c r="D2" s="104" t="s">
        <v>426</v>
      </c>
      <c r="E2" s="104" t="s">
        <v>427</v>
      </c>
      <c r="F2" s="104" t="s">
        <v>428</v>
      </c>
      <c r="G2" s="104" t="s">
        <v>429</v>
      </c>
      <c r="H2" s="104" t="s">
        <v>430</v>
      </c>
      <c r="I2" s="111"/>
      <c r="J2" s="111"/>
      <c r="K2" s="98" t="s">
        <v>96</v>
      </c>
      <c r="L2" s="105" t="s">
        <v>431</v>
      </c>
      <c r="M2" s="98" t="s">
        <v>71</v>
      </c>
      <c r="N2" s="98" t="s">
        <v>432</v>
      </c>
      <c r="O2" s="98" t="s">
        <v>433</v>
      </c>
      <c r="P2" s="98" t="s">
        <v>434</v>
      </c>
      <c r="Q2" s="98" t="s">
        <v>435</v>
      </c>
      <c r="R2" s="98" t="s">
        <v>436</v>
      </c>
      <c r="S2" s="98" t="s">
        <v>345</v>
      </c>
      <c r="T2" s="98" t="s">
        <v>437</v>
      </c>
      <c r="U2" s="98" t="s">
        <v>438</v>
      </c>
      <c r="V2" s="98" t="s">
        <v>439</v>
      </c>
      <c r="W2" s="98" t="s">
        <v>440</v>
      </c>
      <c r="X2" s="98" t="s">
        <v>441</v>
      </c>
      <c r="Y2" s="98" t="s">
        <v>442</v>
      </c>
      <c r="Z2" s="98" t="s">
        <v>443</v>
      </c>
      <c r="AA2" s="98" t="s">
        <v>444</v>
      </c>
      <c r="AB2" s="98" t="s">
        <v>445</v>
      </c>
      <c r="AC2" s="98" t="s">
        <v>446</v>
      </c>
      <c r="AD2" s="98" t="s">
        <v>447</v>
      </c>
      <c r="AE2" s="98" t="s">
        <v>448</v>
      </c>
      <c r="AF2" s="98" t="s">
        <v>449</v>
      </c>
      <c r="AG2" s="98" t="s">
        <v>450</v>
      </c>
      <c r="AH2" s="98" t="s">
        <v>451</v>
      </c>
      <c r="AI2" s="98" t="s">
        <v>71</v>
      </c>
      <c r="AJ2" s="98" t="s">
        <v>452</v>
      </c>
      <c r="AK2" s="98" t="s">
        <v>453</v>
      </c>
      <c r="AL2" s="13" t="s">
        <v>357</v>
      </c>
      <c r="AM2" s="13" t="s">
        <v>454</v>
      </c>
      <c r="AN2" s="104" t="s">
        <v>455</v>
      </c>
      <c r="AO2" s="13" t="s">
        <v>116</v>
      </c>
      <c r="AP2" s="13" t="s">
        <v>456</v>
      </c>
      <c r="AQ2" s="13" t="s">
        <v>455</v>
      </c>
      <c r="AR2" s="13" t="s">
        <v>455</v>
      </c>
      <c r="AS2" s="13" t="s">
        <v>455</v>
      </c>
      <c r="AT2" s="104">
        <v>5</v>
      </c>
      <c r="AU2" s="12" t="s">
        <v>457</v>
      </c>
      <c r="AV2" s="111"/>
      <c r="AW2" s="111"/>
      <c r="AX2" s="111"/>
      <c r="AY2" s="111"/>
      <c r="AZ2" s="111"/>
    </row>
    <row r="3" spans="1:52" x14ac:dyDescent="0.25">
      <c r="A3" s="111" t="s">
        <v>458</v>
      </c>
      <c r="B3" s="111" t="s">
        <v>424</v>
      </c>
      <c r="C3" s="104" t="s">
        <v>425</v>
      </c>
      <c r="D3" s="104" t="s">
        <v>426</v>
      </c>
      <c r="E3" s="104" t="s">
        <v>427</v>
      </c>
      <c r="F3" s="104" t="s">
        <v>428</v>
      </c>
      <c r="G3" s="104" t="s">
        <v>429</v>
      </c>
      <c r="H3" s="104" t="s">
        <v>430</v>
      </c>
      <c r="I3" s="111"/>
      <c r="J3" s="111"/>
      <c r="K3" s="98" t="s">
        <v>459</v>
      </c>
      <c r="L3" s="105" t="s">
        <v>460</v>
      </c>
      <c r="M3" s="98" t="s">
        <v>461</v>
      </c>
      <c r="N3" s="98" t="s">
        <v>462</v>
      </c>
      <c r="O3" s="98" t="s">
        <v>463</v>
      </c>
      <c r="P3" s="98" t="s">
        <v>464</v>
      </c>
      <c r="Q3" s="98" t="s">
        <v>465</v>
      </c>
      <c r="R3" s="98" t="s">
        <v>466</v>
      </c>
      <c r="S3" s="98" t="s">
        <v>348</v>
      </c>
      <c r="T3" s="98" t="s">
        <v>467</v>
      </c>
      <c r="U3" s="98" t="s">
        <v>468</v>
      </c>
      <c r="V3" s="98" t="s">
        <v>469</v>
      </c>
      <c r="W3" s="98" t="s">
        <v>470</v>
      </c>
      <c r="X3" s="98" t="s">
        <v>471</v>
      </c>
      <c r="Y3" s="98" t="s">
        <v>472</v>
      </c>
      <c r="Z3" s="98" t="s">
        <v>473</v>
      </c>
      <c r="AA3" s="98" t="s">
        <v>474</v>
      </c>
      <c r="AB3" s="98" t="s">
        <v>475</v>
      </c>
      <c r="AC3" s="98" t="s">
        <v>476</v>
      </c>
      <c r="AD3" s="98" t="s">
        <v>477</v>
      </c>
      <c r="AE3" s="98" t="s">
        <v>478</v>
      </c>
      <c r="AF3" s="98" t="s">
        <v>479</v>
      </c>
      <c r="AG3" s="98" t="s">
        <v>480</v>
      </c>
      <c r="AH3" s="98" t="s">
        <v>481</v>
      </c>
      <c r="AI3" s="98" t="s">
        <v>461</v>
      </c>
      <c r="AJ3" s="98" t="s">
        <v>482</v>
      </c>
      <c r="AK3" s="98" t="s">
        <v>483</v>
      </c>
      <c r="AL3" s="13" t="s">
        <v>484</v>
      </c>
      <c r="AM3" s="13" t="s">
        <v>455</v>
      </c>
      <c r="AN3" s="104" t="s">
        <v>455</v>
      </c>
      <c r="AO3" s="13" t="s">
        <v>485</v>
      </c>
      <c r="AP3" s="13" t="s">
        <v>486</v>
      </c>
      <c r="AQ3" s="13" t="s">
        <v>117</v>
      </c>
      <c r="AR3" s="13" t="s">
        <v>455</v>
      </c>
      <c r="AS3" s="13" t="s">
        <v>455</v>
      </c>
      <c r="AT3" s="104">
        <v>5</v>
      </c>
      <c r="AU3" s="12" t="s">
        <v>487</v>
      </c>
      <c r="AV3" s="111"/>
      <c r="AW3" s="111"/>
      <c r="AX3" s="111"/>
      <c r="AY3" s="111"/>
      <c r="AZ3" s="111"/>
    </row>
    <row r="4" spans="1:52" x14ac:dyDescent="0.25">
      <c r="A4" s="111" t="s">
        <v>488</v>
      </c>
      <c r="B4" s="111" t="s">
        <v>424</v>
      </c>
      <c r="C4" s="104" t="s">
        <v>425</v>
      </c>
      <c r="D4" s="104" t="s">
        <v>426</v>
      </c>
      <c r="E4" s="104" t="s">
        <v>427</v>
      </c>
      <c r="F4" s="104" t="s">
        <v>428</v>
      </c>
      <c r="G4" s="104" t="s">
        <v>429</v>
      </c>
      <c r="H4" s="104" t="s">
        <v>430</v>
      </c>
      <c r="I4" s="111"/>
      <c r="J4" s="111"/>
      <c r="K4" s="98" t="s">
        <v>489</v>
      </c>
      <c r="L4" s="105" t="s">
        <v>490</v>
      </c>
      <c r="M4" s="98" t="s">
        <v>491</v>
      </c>
      <c r="N4" s="98" t="s">
        <v>370</v>
      </c>
      <c r="O4" s="98" t="s">
        <v>492</v>
      </c>
      <c r="P4" s="98" t="s">
        <v>446</v>
      </c>
      <c r="Q4" s="98" t="s">
        <v>493</v>
      </c>
      <c r="R4" s="98" t="s">
        <v>494</v>
      </c>
      <c r="S4" s="98" t="s">
        <v>495</v>
      </c>
      <c r="T4" s="98" t="s">
        <v>496</v>
      </c>
      <c r="U4" s="98" t="s">
        <v>497</v>
      </c>
      <c r="V4" s="98" t="s">
        <v>498</v>
      </c>
      <c r="W4" s="98" t="s">
        <v>499</v>
      </c>
      <c r="X4" s="98" t="s">
        <v>500</v>
      </c>
      <c r="Y4" s="98" t="s">
        <v>501</v>
      </c>
      <c r="Z4" s="98" t="s">
        <v>502</v>
      </c>
      <c r="AA4" s="98" t="s">
        <v>503</v>
      </c>
      <c r="AB4" s="98" t="s">
        <v>504</v>
      </c>
      <c r="AC4" s="98" t="s">
        <v>97</v>
      </c>
      <c r="AD4" s="98" t="s">
        <v>505</v>
      </c>
      <c r="AE4" s="98" t="s">
        <v>506</v>
      </c>
      <c r="AF4" s="98" t="s">
        <v>354</v>
      </c>
      <c r="AG4" s="98" t="s">
        <v>507</v>
      </c>
      <c r="AH4" s="98" t="s">
        <v>508</v>
      </c>
      <c r="AI4" s="98" t="s">
        <v>491</v>
      </c>
      <c r="AJ4" s="98" t="s">
        <v>509</v>
      </c>
      <c r="AK4" s="98" t="s">
        <v>510</v>
      </c>
      <c r="AL4" s="12" t="s">
        <v>511</v>
      </c>
      <c r="AM4" s="12" t="s">
        <v>454</v>
      </c>
      <c r="AN4" s="104" t="s">
        <v>455</v>
      </c>
      <c r="AO4" s="12" t="s">
        <v>486</v>
      </c>
      <c r="AP4" s="12" t="s">
        <v>456</v>
      </c>
      <c r="AQ4" s="12" t="s">
        <v>456</v>
      </c>
      <c r="AR4" s="12" t="s">
        <v>455</v>
      </c>
      <c r="AS4" s="12" t="s">
        <v>455</v>
      </c>
      <c r="AT4" s="104">
        <v>5</v>
      </c>
      <c r="AU4" s="12" t="s">
        <v>512</v>
      </c>
      <c r="AV4" s="111"/>
      <c r="AW4" s="111"/>
      <c r="AX4" s="111"/>
      <c r="AY4" s="111"/>
      <c r="AZ4" s="111"/>
    </row>
    <row r="5" spans="1:52" x14ac:dyDescent="0.25">
      <c r="A5" s="111" t="s">
        <v>513</v>
      </c>
      <c r="B5" s="111" t="s">
        <v>424</v>
      </c>
      <c r="C5" s="104" t="s">
        <v>425</v>
      </c>
      <c r="D5" s="104" t="s">
        <v>426</v>
      </c>
      <c r="E5" s="104" t="s">
        <v>514</v>
      </c>
      <c r="F5" s="104" t="s">
        <v>71</v>
      </c>
      <c r="G5" s="104" t="s">
        <v>515</v>
      </c>
      <c r="H5" s="104" t="s">
        <v>516</v>
      </c>
      <c r="I5" s="104" t="s">
        <v>433</v>
      </c>
      <c r="J5" s="104" t="s">
        <v>434</v>
      </c>
      <c r="K5" s="98" t="s">
        <v>517</v>
      </c>
      <c r="L5" s="105" t="s">
        <v>518</v>
      </c>
      <c r="M5" s="98" t="s">
        <v>519</v>
      </c>
      <c r="N5" s="98" t="s">
        <v>520</v>
      </c>
      <c r="O5" s="98" t="s">
        <v>521</v>
      </c>
      <c r="P5" s="98" t="s">
        <v>476</v>
      </c>
      <c r="Q5" s="98" t="s">
        <v>522</v>
      </c>
      <c r="R5" s="98" t="s">
        <v>523</v>
      </c>
      <c r="S5" s="98" t="s">
        <v>524</v>
      </c>
      <c r="T5" s="98" t="s">
        <v>525</v>
      </c>
      <c r="U5" s="98" t="s">
        <v>526</v>
      </c>
      <c r="V5" s="98" t="s">
        <v>527</v>
      </c>
      <c r="W5" s="98" t="s">
        <v>528</v>
      </c>
      <c r="X5" s="98" t="s">
        <v>529</v>
      </c>
      <c r="Y5" s="98" t="s">
        <v>345</v>
      </c>
      <c r="Z5" s="98" t="s">
        <v>530</v>
      </c>
      <c r="AA5" s="98" t="s">
        <v>531</v>
      </c>
      <c r="AB5" s="98" t="s">
        <v>526</v>
      </c>
      <c r="AC5" s="98" t="s">
        <v>433</v>
      </c>
      <c r="AD5" s="98" t="s">
        <v>532</v>
      </c>
      <c r="AE5" s="98" t="s">
        <v>533</v>
      </c>
      <c r="AF5" s="98" t="s">
        <v>534</v>
      </c>
      <c r="AG5" s="98" t="s">
        <v>535</v>
      </c>
      <c r="AH5" s="98" t="s">
        <v>536</v>
      </c>
      <c r="AI5" s="98" t="s">
        <v>519</v>
      </c>
      <c r="AJ5" s="98" t="s">
        <v>537</v>
      </c>
      <c r="AK5" s="98" t="s">
        <v>538</v>
      </c>
      <c r="AL5" s="12" t="s">
        <v>511</v>
      </c>
      <c r="AM5" s="12" t="s">
        <v>455</v>
      </c>
      <c r="AN5" s="104" t="s">
        <v>455</v>
      </c>
      <c r="AO5" s="13" t="s">
        <v>454</v>
      </c>
      <c r="AP5" s="13" t="s">
        <v>116</v>
      </c>
      <c r="AQ5" s="13" t="s">
        <v>116</v>
      </c>
      <c r="AR5" s="13" t="s">
        <v>485</v>
      </c>
      <c r="AS5" s="13" t="s">
        <v>455</v>
      </c>
      <c r="AT5" s="104">
        <v>5</v>
      </c>
      <c r="AU5" s="12" t="s">
        <v>539</v>
      </c>
      <c r="AV5" s="111"/>
      <c r="AW5" s="111"/>
      <c r="AX5" s="111"/>
      <c r="AY5" s="111"/>
      <c r="AZ5" s="111"/>
    </row>
    <row r="6" spans="1:52" x14ac:dyDescent="0.25">
      <c r="A6" s="111" t="s">
        <v>423</v>
      </c>
      <c r="B6" s="111" t="s">
        <v>424</v>
      </c>
      <c r="C6" s="104" t="s">
        <v>425</v>
      </c>
      <c r="D6" s="104" t="s">
        <v>426</v>
      </c>
      <c r="E6" s="104" t="s">
        <v>427</v>
      </c>
      <c r="F6" s="104" t="s">
        <v>428</v>
      </c>
      <c r="G6" s="104" t="s">
        <v>429</v>
      </c>
      <c r="H6" s="104" t="s">
        <v>430</v>
      </c>
      <c r="I6" s="111"/>
      <c r="J6" s="111"/>
      <c r="K6" s="98" t="s">
        <v>540</v>
      </c>
      <c r="L6" s="105" t="s">
        <v>541</v>
      </c>
      <c r="M6" s="98" t="s">
        <v>542</v>
      </c>
      <c r="N6" s="98" t="s">
        <v>543</v>
      </c>
      <c r="O6" s="98" t="s">
        <v>516</v>
      </c>
      <c r="P6" s="98" t="s">
        <v>97</v>
      </c>
      <c r="Q6" s="98" t="s">
        <v>544</v>
      </c>
      <c r="R6" s="98" t="s">
        <v>545</v>
      </c>
      <c r="S6" s="98" t="s">
        <v>546</v>
      </c>
      <c r="T6" s="98" t="s">
        <v>547</v>
      </c>
      <c r="U6" s="98" t="s">
        <v>548</v>
      </c>
      <c r="V6" s="98" t="s">
        <v>549</v>
      </c>
      <c r="W6" s="98" t="s">
        <v>550</v>
      </c>
      <c r="X6" s="98" t="s">
        <v>551</v>
      </c>
      <c r="Y6" s="98" t="s">
        <v>348</v>
      </c>
      <c r="Z6" s="98" t="s">
        <v>552</v>
      </c>
      <c r="AA6" s="98" t="s">
        <v>553</v>
      </c>
      <c r="AB6" s="98" t="s">
        <v>554</v>
      </c>
      <c r="AC6" s="98" t="s">
        <v>463</v>
      </c>
      <c r="AD6" s="98" t="s">
        <v>555</v>
      </c>
      <c r="AE6" s="98" t="s">
        <v>556</v>
      </c>
      <c r="AF6" s="98" t="s">
        <v>352</v>
      </c>
      <c r="AG6" s="98" t="s">
        <v>557</v>
      </c>
      <c r="AH6" s="98" t="s">
        <v>558</v>
      </c>
      <c r="AI6" s="98" t="s">
        <v>542</v>
      </c>
      <c r="AJ6" s="98" t="s">
        <v>559</v>
      </c>
      <c r="AK6" s="98" t="s">
        <v>560</v>
      </c>
      <c r="AL6" s="98" t="s">
        <v>117</v>
      </c>
      <c r="AM6" s="104" t="s">
        <v>456</v>
      </c>
      <c r="AN6" s="104" t="s">
        <v>455</v>
      </c>
      <c r="AO6" s="104" t="s">
        <v>370</v>
      </c>
      <c r="AP6" s="104" t="s">
        <v>561</v>
      </c>
      <c r="AQ6" s="104" t="s">
        <v>370</v>
      </c>
      <c r="AR6" s="104" t="s">
        <v>485</v>
      </c>
      <c r="AS6" s="104" t="s">
        <v>455</v>
      </c>
      <c r="AT6" s="104">
        <v>5</v>
      </c>
      <c r="AU6" s="111"/>
      <c r="AV6" s="111"/>
      <c r="AW6" s="111"/>
      <c r="AX6" s="111"/>
      <c r="AY6" s="111"/>
      <c r="AZ6" s="111"/>
    </row>
    <row r="7" spans="1:52" x14ac:dyDescent="0.25">
      <c r="A7" s="111" t="s">
        <v>562</v>
      </c>
      <c r="B7" s="111"/>
      <c r="C7" s="111"/>
      <c r="D7" s="111"/>
      <c r="E7" s="104" t="s">
        <v>563</v>
      </c>
      <c r="F7" s="104" t="s">
        <v>564</v>
      </c>
      <c r="G7" s="104" t="s">
        <v>565</v>
      </c>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04" t="s">
        <v>117</v>
      </c>
      <c r="AM7" s="104" t="s">
        <v>117</v>
      </c>
      <c r="AN7" s="104" t="s">
        <v>464</v>
      </c>
      <c r="AO7" s="104" t="s">
        <v>464</v>
      </c>
      <c r="AP7" s="104" t="s">
        <v>464</v>
      </c>
      <c r="AQ7" s="104" t="s">
        <v>464</v>
      </c>
      <c r="AR7" s="104" t="s">
        <v>464</v>
      </c>
      <c r="AS7" s="104" t="s">
        <v>464</v>
      </c>
      <c r="AT7" s="111"/>
      <c r="AU7" s="111"/>
      <c r="AV7" s="111"/>
      <c r="AW7" s="111"/>
      <c r="AX7" s="111"/>
      <c r="AY7" s="111"/>
      <c r="AZ7" s="111"/>
    </row>
    <row r="8" spans="1:52" x14ac:dyDescent="0.25">
      <c r="A8" s="111"/>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76" t="s">
        <v>566</v>
      </c>
      <c r="AL8" s="104" t="s">
        <v>492</v>
      </c>
      <c r="AM8" s="104" t="s">
        <v>456</v>
      </c>
      <c r="AN8" s="104" t="s">
        <v>455</v>
      </c>
      <c r="AO8" s="104" t="s">
        <v>370</v>
      </c>
      <c r="AP8" s="104" t="s">
        <v>561</v>
      </c>
      <c r="AQ8" s="104" t="s">
        <v>370</v>
      </c>
      <c r="AR8" s="104" t="s">
        <v>485</v>
      </c>
      <c r="AS8" s="104" t="s">
        <v>455</v>
      </c>
      <c r="AT8" s="111"/>
      <c r="AU8" s="111"/>
      <c r="AV8" s="111"/>
      <c r="AW8" s="111"/>
      <c r="AX8" s="111"/>
      <c r="AY8" s="111"/>
      <c r="AZ8" s="1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 10</cp:lastModifiedBy>
  <dcterms:created xsi:type="dcterms:W3CDTF">2017-08-04T09:02:41Z</dcterms:created>
  <dcterms:modified xsi:type="dcterms:W3CDTF">2019-01-31T08:27:10Z</dcterms:modified>
</cp:coreProperties>
</file>