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94F7474A-A7A1-4ABA-A7B1-E6766F47B0A3}" xr6:coauthVersionLast="36" xr6:coauthVersionMax="43" xr10:uidLastSave="{00000000-0000-0000-0000-000000000000}"/>
  <bookViews>
    <workbookView xWindow="0" yWindow="0" windowWidth="20490" windowHeight="7545" activeTab="1" xr2:uid="{00000000-000D-0000-FFFF-FFFF00000000}"/>
  </bookViews>
  <sheets>
    <sheet name="USBuildingProject" sheetId="1" r:id="rId1"/>
    <sheet name="BuildingIndiaProject" sheetId="25" r:id="rId2"/>
    <sheet name="BTeam" sheetId="10" r:id="rId3"/>
    <sheet name="Pricing" sheetId="33" r:id="rId4"/>
    <sheet name="USCityProject" sheetId="5" r:id="rId5"/>
    <sheet name="USCommunityProject" sheetId="6" r:id="rId6"/>
    <sheet name="Payment" sheetId="2" r:id="rId7"/>
    <sheet name="Login" sheetId="3" r:id="rId8"/>
    <sheet name="ChinaBuildingProejct" sheetId="18" r:id="rId9"/>
    <sheet name="CDataInput" sheetId="12" r:id="rId10"/>
    <sheet name="BDataInput" sheetId="3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CommunityIndiaProject" sheetId="27" r:id="rId21"/>
    <sheet name="Result"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<sst xmlns="http://schemas.openxmlformats.org/spreadsheetml/2006/main" count="3862" uniqueCount="1138">
  <si>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</si>
  <si>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</si>
  <si>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</si>
  <si>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</si>
  <si>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</si>
  <si>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</si>
  <si>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</si>
  <si>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</si>
  <si>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</si>
  <si>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</si>
  <si>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</si>
  <si>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</si>
  <si>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</si>
  <si>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</si>
  <si>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</si>
  <si>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</si>
  <si>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</si>
  <si>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</si>
  <si>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</si>
  <si>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</si>
  <si>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</si>
  <si>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</si>
  <si>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</si>
  <si>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</si>
  <si>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</si>
  <si>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</si>
  <si>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</si>
  <si>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</si>
  <si>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</si>
  <si>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</si>
  <si>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</si>
  <si>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</si>
  <si>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</si>
  <si>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</si>
  <si>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</si>
  <si>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</si>
  <si>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</si>
  <si>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</si>
  <si>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</si>
  <si>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</si>
  <si>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</si>
  <si>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</si>
  <si>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</si>
  <si>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</si>
  <si>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</si>
  <si>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</si>
  <si>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</si>
  <si>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</si>
  <si>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</si>
  <si>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</si>
  <si>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</si>
  <si>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</si>
  <si>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</si>
  <si>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</si>
  <si>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</si>
  <si>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</si>
  <si>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</si>
  <si>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</si>
  <si>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</si>
  <si>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</si>
  <si>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</si>
  <si>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</si>
  <si>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</si>
  <si>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</si>
  <si>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</si>
  <si>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</si>
  <si>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</si>
  <si>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</si>
  <si>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</si>
  <si>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</si>
  <si>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</si>
  <si>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</si>
  <si>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</si>
  <si>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</si>
  <si>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</si>
  <si>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</si>
  <si>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</si>
  <si>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</si>
  <si>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</si>
  <si>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</si>
  <si>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</si>
  <si>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</si>
  <si>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</si>
  <si>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</si>
  <si>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</si>
  <si>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</si>
  <si>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</si>
  <si>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</si>
  <si>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</si>
  <si>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</si>
  <si>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</si>
  <si>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</si>
  <si>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</si>
  <si>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</si>
  <si>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</si>
  <si>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</si>
  <si>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</si>
  <si>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</si>
  <si>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</si>
  <si>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</si>
  <si>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</si>
  <si>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</si>
  <si>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</si>
  <si>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</si>
  <si>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</si>
  <si>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</si>
  <si>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</si>
  <si>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</si>
  <si>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</si>
  <si>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</si>
  <si>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</si>
  <si>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</si>
  <si>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</si>
  <si>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</si>
  <si>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</si>
  <si>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</si>
  <si>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</si>
  <si>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</si>
  <si>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</si>
  <si>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</si>
  <si>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</si>
  <si>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</si>
  <si>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</si>
  <si>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</si>
  <si>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</si>
  <si>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</si>
  <si>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</si>
  <si>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</si>
  <si>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</si>
  <si>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</si>
  <si>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</si>
  <si>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</si>
  <si>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</si>
  <si>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</si>
  <si>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</si>
  <si>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</si>
  <si>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</si>
  <si>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</si>
  <si>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</si>
  <si>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</si>
  <si>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</si>
  <si>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</si>
  <si>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</si>
  <si>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</si>
  <si>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</si>
  <si>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</si>
  <si>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</si>
  <si>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</si>
  <si>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</si>
  <si>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</si>
  <si>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</si>
  <si>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</si>
  <si>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</si>
  <si>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</si>
  <si>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</si>
  <si>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</si>
  <si>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</si>
  <si>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</si>
  <si>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</si>
  <si>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</si>
  <si>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</si>
  <si>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</si>
  <si>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</si>
  <si>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</si>
  <si>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</si>
  <si>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</si>
  <si>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</si>
  <si>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</si>
  <si>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</si>
  <si>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</si>
  <si>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</si>
  <si>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</si>
  <si>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</si>
  <si>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</si>
  <si>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</si>
  <si>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</si>
  <si>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</si>
  <si>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</si>
  <si>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</si>
  <si>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</si>
  <si>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</si>
  <si>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</si>
  <si>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</si>
  <si>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</si>
  <si>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</si>
  <si>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</si>
  <si>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</si>
  <si>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</si>
  <si>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</si>
  <si>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</si>
  <si>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</si>
  <si>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</si>
  <si>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</si>
  <si>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</si>
  <si>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</si>
  <si>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</si>
  <si>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</si>
  <si>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</si>
  <si>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</si>
  <si>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</si>
  <si>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</si>
  <si>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</si>
  <si>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</si>
  <si>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</si>
  <si>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</si>
  <si>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</si>
  <si>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</si>
  <si>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</si>
  <si>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</si>
  <si>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</si>
  <si>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</si>
  <si>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</si>
  <si>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</si>
  <si>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</si>
  <si>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</si>
  <si>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</si>
  <si>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</si>
  <si>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</si>
  <si>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</si>
  <si>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</si>
  <si>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</si>
  <si>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</si>
  <si>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</si>
  <si>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</si>
  <si>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</si>
  <si>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</si>
  <si>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</si>
  <si>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</si>
  <si>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</si>
  <si>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</si>
  <si>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</si>
  <si>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</si>
  <si>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</si>
  <si>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</si>
  <si>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</si>
  <si>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</si>
  <si>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</si>
  <si>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</si>
  <si>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</si>
  <si>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</si>
  <si>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</si>
  <si>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</si>
  <si>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</si>
  <si>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</si>
  <si>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</si>
  <si>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</si>
  <si>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</si>
  <si>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</si>
  <si>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</si>
  <si>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</si>
  <si>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</si>
  <si>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</si>
  <si>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</si>
  <si>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</si>
  <si>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</si>
  <si>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</si>
  <si>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</si>
  <si>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</si>
  <si>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</si>
  <si>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</si>
  <si>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</si>
  <si>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</si>
  <si>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</si>
  <si>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</si>
  <si>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</si>
  <si>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</si>
  <si>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</si>
  <si>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</si>
  <si>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</si>
  <si>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</si>
  <si>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</si>
  <si>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</si>
  <si>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</si>
  <si>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</si>
  <si>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</si>
  <si>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</si>
  <si>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</si>
  <si>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</si>
  <si>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</si>
  <si>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</si>
  <si>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</si>
  <si>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</si>
  <si>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</si>
  <si>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</si>
  <si>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</si>
  <si>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</si>
  <si>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</si>
  <si>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</si>
  <si>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</si>
  <si>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</si>
  <si>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</si>
  <si>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</si>
  <si>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</si>
  <si>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</si>
  <si>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</si>
  <si>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</si>
  <si>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</si>
  <si>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</si>
  <si>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</si>
  <si>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</si>
  <si>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</si>
  <si>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</si>
  <si>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</si>
  <si>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</si>
  <si>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</si>
  <si>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</si>
  <si>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</si>
  <si>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</si>
  <si>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</si>
  <si>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</si>
  <si>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</si>
  <si>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</si>
  <si>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</si>
  <si>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</si>
  <si>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</si>
  <si>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</si>
  <si>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</si>
  <si>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</si>
  <si>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</si>
  <si>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</si>
  <si>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</si>
  <si>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</si>
  <si>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</si>
  <si>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</si>
  <si>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</si>
  <si>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</si>
  <si>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</si>
  <si>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</si>
  <si>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</si>
  <si>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</si>
  <si>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</si>
  <si>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</si>
  <si>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</si>
  <si>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</si>
  <si>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</si>
  <si>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</si>
  <si>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</si>
  <si>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</si>
  <si>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</si>
  <si>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</si>
  <si>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</si>
  <si>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</si>
  <si>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</si>
  <si>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</si>
  <si>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</si>
  <si>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</si>
  <si>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</si>
  <si>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</si>
  <si>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</si>
  <si>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</si>
  <si>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</si>
  <si>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</si>
  <si>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</si>
  <si>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</si>
  <si>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</si>
  <si>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</si>
  <si>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</si>
  <si>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</si>
  <si>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</si>
  <si>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</si>
  <si>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</si>
  <si>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</si>
  <si>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</si>
  <si>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</si>
  <si>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</si>
  <si>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</si>
  <si>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</si>
  <si>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</si>
  <si>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</si>
  <si>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</si>
  <si>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</si>
  <si>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</si>
  <si>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</si>
  <si>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</si>
  <si>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</si>
  <si>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</si>
  <si>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</si>
  <si>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</si>
  <si>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</si>
  <si>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</si>
  <si>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</si>
  <si>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</si>
  <si>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</si>
  <si>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</si>
  <si>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</si>
  <si>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</si>
  <si>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</si>
  <si>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</si>
  <si>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</si>
  <si>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</si>
  <si>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</si>
  <si>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</si>
  <si>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</si>
  <si>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</si>
  <si>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</si>
  <si>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</si>
  <si>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</si>
  <si>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</si>
  <si>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</si>
  <si>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</si>
  <si>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</si>
  <si>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</si>
  <si>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</si>
  <si>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</si>
  <si>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</si>
  <si>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</si>
  <si>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</si>
  <si>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</si>
  <si>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</si>
  <si>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</si>
  <si>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</si>
  <si>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</si>
  <si>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</si>
  <si>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</si>
  <si>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</si>
  <si>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</si>
  <si>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</si>
  <si>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</si>
  <si>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</si>
  <si>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</si>
  <si>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</si>
  <si>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</si>
  <si>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</si>
  <si>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</si>
  <si>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</si>
  <si>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</si>
  <si>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</si>
  <si>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</si>
  <si>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</si>
  <si>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</si>
  <si>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</si>
  <si>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</si>
  <si>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</si>
  <si>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</si>
  <si>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</si>
  <si>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</si>
  <si>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</si>
  <si>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</si>
  <si>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</si>
  <si>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</si>
  <si>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</si>
  <si>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</si>
  <si>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</si>
  <si>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</si>
  <si>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</si>
  <si>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</si>
  <si>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</si>
  <si>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</si>
  <si>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</si>
  <si>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</si>
  <si>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</si>
  <si>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</si>
  <si>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</si>
  <si>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</si>
  <si>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</si>
  <si>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</si>
  <si>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</si>
  <si>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</si>
  <si>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</si>
  <si>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</si>
  <si>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</si>
  <si>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</si>
  <si>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</si>
  <si>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</si>
  <si>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</si>
  <si>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</si>
  <si>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</si>
  <si>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</si>
  <si>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</si>
  <si>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</si>
  <si>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</si>
  <si>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</si>
  <si>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</si>
  <si>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</si>
  <si>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</si>
  <si>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</si>
  <si>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</si>
  <si>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</si>
  <si>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</si>
  <si>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</si>
  <si>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</si>
  <si>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</si>
  <si>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</si>
  <si>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</si>
  <si>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</si>
  <si>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</si>
  <si>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</si>
  <si>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</si>
  <si>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</si>
  <si>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</si>
  <si>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</si>
  <si>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</si>
  <si>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</si>
  <si>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</si>
  <si>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</si>
  <si>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</si>
  <si>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</si>
  <si>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</si>
  <si>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</si>
  <si>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</si>
  <si>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</si>
  <si>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</si>
  <si>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</si>
  <si>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</si>
  <si>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</si>
  <si>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</si>
  <si>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</si>
  <si>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</si>
  <si>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</si>
  <si>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</si>
  <si>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</si>
  <si>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</si>
  <si>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</si>
  <si>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</si>
  <si>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</si>
  <si>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</si>
  <si>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</si>
  <si>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</si>
  <si>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</si>
  <si>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</si>
  <si>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</si>
  <si>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</si>
  <si>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</si>
  <si>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</si>
  <si>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</si>
  <si>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</si>
  <si>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</si>
  <si>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</si>
  <si>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</si>
  <si>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</si>
  <si>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</si>
  <si>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</si>
  <si>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</si>
  <si>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</si>
  <si>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</si>
  <si>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</si>
  <si>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</si>
  <si>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</si>
  <si>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</si>
  <si>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</si>
  <si>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</si>
  <si>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</si>
  <si>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</si>
  <si>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</si>
  <si>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</si>
  <si>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</si>
  <si>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</si>
  <si>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</si>
  <si>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</si>
  <si>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</si>
  <si>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</si>
  <si>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</si>
  <si>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</si>
  <si>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</si>
  <si>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</si>
  <si>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</si>
  <si>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</si>
  <si>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</si>
  <si>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</si>
  <si>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</si>
  <si>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</si>
  <si>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</si>
  <si>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</si>
  <si>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</si>
  <si>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</si>
  <si>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</si>
  <si>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</si>
  <si>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</si>
  <si>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</si>
  <si>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</si>
  <si>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</si>
  <si>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</si>
  <si>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</si>
  <si>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</si>
  <si>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</si>
  <si>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</si>
  <si>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</si>
  <si>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</si>
  <si>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</si>
  <si>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</si>
  <si>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</si>
  <si>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</si>
  <si>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</si>
  <si>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</si>
  <si>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</si>
  <si>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</si>
  <si>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</si>
  <si>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</si>
  <si>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</si>
  <si>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</si>
  <si>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</si>
  <si>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</si>
  <si>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</si>
  <si>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</si>
  <si>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</si>
  <si>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</si>
  <si>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</si>
  <si>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</si>
  <si>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</si>
  <si>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</si>
  <si>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</si>
  <si>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</si>
  <si>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</si>
  <si>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</si>
  <si>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</si>
  <si>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</si>
  <si>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</si>
  <si>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</si>
  <si>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</si>
  <si>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</si>
  <si>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</si>
  <si>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</si>
  <si>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</si>
  <si>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</si>
  <si>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</si>
  <si>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</si>
  <si>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</si>
  <si>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</si>
  <si>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</si>
  <si>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</si>
  <si>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</si>
  <si>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</si>
  <si>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</si>
  <si>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</si>
  <si>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</si>
  <si>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</si>
  <si>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</si>
  <si>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</si>
  <si>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</si>
  <si>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</si>
  <si>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</si>
  <si>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</si>
  <si>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</si>
  <si>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</si>
  <si>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</si>
  <si>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</si>
  <si>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</si>
  <si>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</si>
  <si>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</si>
  <si>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</si>
  <si>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</si>
  <si>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</si>
  <si>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</si>
  <si>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</si>
  <si>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</si>
  <si>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</si>
  <si>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</si>
  <si>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</si>
  <si>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</si>
  <si>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</si>
  <si>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</si>
  <si>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</si>
  <si>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</si>
  <si>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</si>
  <si>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</si>
  <si>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</si>
  <si>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</si>
  <si>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</si>
  <si>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</si>
  <si>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</si>
  <si>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</si>
  <si>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</si>
  <si>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</si>
  <si>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</si>
  <si>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</si>
  <si>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</si>
  <si>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</si>
  <si>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</si>
  <si>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</si>
  <si>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</si>
  <si>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</si>
  <si>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</si>
  <si>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</si>
  <si>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</si>
  <si>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</si>
  <si>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</si>
  <si>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</si>
  <si>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</si>
  <si>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</si>
  <si>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</si>
  <si>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</si>
  <si>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</si>
  <si>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</si>
  <si>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</si>
  <si>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</si>
  <si>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</si>
  <si>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</si>
  <si>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</si>
  <si>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</si>
  <si>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</si>
  <si>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</si>
  <si>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</si>
  <si>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</si>
  <si>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</si>
  <si>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</si>
  <si>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</si>
  <si>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</si>
  <si>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</si>
  <si>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</si>
  <si>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</si>
  <si>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</si>
  <si>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</si>
  <si>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</si>
  <si>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</si>
  <si>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</si>
  <si>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</si>
  <si>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</si>
  <si>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</si>
  <si>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</si>
  <si>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</si>
  <si>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</si>
  <si>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</si>
  <si>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</si>
  <si>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</si>
  <si>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</si>
  <si>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</si>
  <si>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</si>
  <si>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</si>
  <si>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</si>
  <si>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</si>
  <si>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</si>
  <si>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</si>
  <si>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</si>
  <si>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</si>
  <si>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</si>
  <si>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</si>
  <si>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</si>
  <si>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</si>
  <si>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</si>
  <si>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</si>
  <si>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</si>
  <si>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</si>
  <si>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</si>
  <si>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</si>
  <si>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</si>
  <si>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</si>
  <si>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</si>
  <si>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</si>
  <si>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</si>
  <si>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</si>
  <si>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</si>
  <si>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</si>
  <si>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</si>
  <si>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</si>
  <si>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</si>
  <si>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</si>
  <si>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</si>
  <si>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</si>
  <si>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</si>
  <si>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</si>
  <si>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</si>
  <si>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</si>
  <si>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</si>
  <si>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</si>
  <si>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</si>
  <si>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</si>
  <si>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</si>
  <si>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</si>
  <si>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</si>
  <si>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</si>
  <si>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</si>
  <si>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</si>
  <si>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</si>
  <si>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</si>
  <si>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</si>
  <si>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</si>
  <si>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</si>
  <si>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</si>
  <si>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</si>
  <si>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</si>
  <si>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</si>
  <si>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</si>
  <si>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</si>
  <si>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</si>
  <si>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</si>
  <si>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</si>
  <si>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</si>
  <si>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</si>
  <si>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</si>
  <si>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</si>
  <si>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</si>
  <si>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</si>
  <si>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</si>
  <si>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</si>
  <si>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</si>
  <si>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</si>
  <si>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</si>
  <si>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</si>
  <si>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</si>
  <si>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</si>
  <si>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</si>
  <si>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</si>
  <si>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</si>
  <si>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</si>
  <si>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</si>
  <si>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</si>
  <si>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</si>
  <si>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</si>
  <si>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</si>
  <si>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</si>
  <si>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</si>
  <si>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</si>
  <si>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</si>
  <si>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</si>
  <si>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</si>
  <si>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</si>
  <si>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</si>
  <si>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</si>
  <si>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</si>
  <si>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</si>
  <si>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</si>
  <si>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</si>
  <si>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</si>
  <si>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</si>
  <si>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</si>
  <si>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</si>
  <si>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</si>
  <si>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</si>
  <si>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</si>
  <si>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</si>
  <si>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</si>
  <si>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</si>
  <si>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</si>
  <si>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</si>
  <si>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</si>
  <si>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</si>
  <si>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</si>
  <si>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</si>
  <si>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</si>
  <si>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</si>
  <si>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</si>
  <si>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</si>
  <si>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</si>
  <si>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</si>
  <si>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</si>
  <si>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</si>
  <si>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</si>
  <si>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</si>
  <si>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</si>
  <si>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</si>
  <si>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</si>
  <si>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</si>
  <si>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</si>
  <si>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</si>
  <si>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</si>
  <si>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</si>
  <si>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</si>
  <si>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</si>
  <si>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</si>
  <si>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</si>
  <si>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</si>
  <si>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</si>
  <si>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</si>
  <si>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</si>
  <si>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</si>
  <si>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</si>
  <si>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</si>
  <si>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</si>
  <si>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</si>
  <si>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</si>
  <si>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</si>
  <si>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</si>
  <si>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</si>
  <si>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</si>
  <si>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</si>
  <si>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</si>
  <si>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</si>
  <si>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</si>
  <si>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</si>
  <si>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</si>
  <si>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</si>
  <si>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</si>
  <si>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</si>
  <si>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</si>
  <si>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</si>
  <si>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</si>
  <si>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</si>
  <si>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</si>
  <si>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</si>
  <si>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</si>
  <si>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</si>
  <si>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</si>
  <si>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</si>
  <si>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</si>
  <si>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</si>
  <si>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</si>
  <si>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</si>
  <si>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</si>
  <si>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</si>
  <si>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</si>
  <si>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</si>
  <si>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</si>
  <si>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</si>
  <si>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</si>
  <si>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</si>
  <si>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</si>
  <si>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</si>
  <si>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</si>
  <si>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</si>
  <si>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</si>
  <si>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</si>
  <si>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</si>
  <si>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</si>
  <si>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</si>
  <si>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</si>
  <si>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</si>
  <si>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</si>
  <si>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</si>
  <si>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</si>
  <si>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</si>
  <si>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</si>
  <si>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</si>
  <si>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</si>
  <si>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</si>
  <si>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</si>
  <si>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</si>
  <si>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</si>
  <si>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</si>
  <si>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</si>
  <si>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</si>
  <si>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</si>
  <si>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</si>
  <si>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</si>
  <si>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</si>
  <si>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</si>
  <si>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</si>
  <si>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</si>
  <si>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</si>
  <si>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</si>
  <si>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</si>
  <si>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</si>
  <si>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</si>
  <si>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</si>
  <si>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</si>
  <si>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</si>
  <si>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</si>
  <si>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</si>
  <si>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</si>
  <si>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</si>
  <si>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</si>
  <si>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</si>
  <si>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</si>
  <si>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</si>
  <si>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</si>
  <si>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</si>
  <si>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</si>
  <si>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</si>
  <si>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</si>
  <si>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</si>
  <si>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</si>
  <si>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</si>
  <si>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</si>
  <si>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</si>
  <si>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</si>
  <si>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</si>
  <si>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</si>
  <si>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</si>
  <si>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</si>
  <si>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</si>
  <si>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</si>
  <si>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</si>
  <si>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</si>
  <si>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</si>
  <si>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</si>
  <si>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</si>
  <si>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</si>
  <si>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</si>
  <si>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</si>
  <si>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</si>
  <si>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</si>
  <si>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</si>
  <si>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</si>
  <si>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</si>
  <si>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</si>
  <si>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</si>
  <si>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</si>
  <si>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</si>
  <si>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</si>
  <si>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</si>
  <si>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</si>
  <si>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</si>
  <si>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</si>
  <si>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</si>
  <si>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</si>
  <si>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</si>
  <si>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</si>
  <si>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</si>
  <si>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</si>
  <si>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</si>
  <si>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</si>
  <si>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</si>
  <si>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</si>
  <si>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</si>
  <si>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</si>
  <si>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</si>
  <si>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</si>
  <si>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</si>
  <si>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</si>
  <si>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</si>
  <si>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</si>
  <si>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</si>
  <si>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</si>
  <si>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</si>
  <si>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</si>
  <si>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</si>
  <si>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</si>
  <si>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</si>
  <si>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</si>
  <si>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</si>
  <si>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</si>
  <si>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</si>
  <si>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</si>
  <si>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</si>
  <si>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</si>
  <si>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</si>
  <si>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</si>
  <si>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</si>
  <si>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</si>
  <si>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</si>
  <si>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</si>
  <si>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</si>
  <si>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</si>
  <si>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</si>
  <si>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</si>
  <si>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</si>
  <si>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</si>
  <si>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</si>
  <si>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</si>
  <si>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</si>
  <si>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</si>
  <si>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</si>
  <si>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</si>
  <si>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</si>
  <si>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</si>
  <si>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</si>
  <si>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</si>
  <si>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</si>
  <si>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</si>
  <si>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</si>
  <si>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</si>
  <si>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</si>
  <si>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</si>
  <si>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</si>
  <si>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</si>
  <si>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</si>
  <si>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</si>
  <si>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</si>
  <si>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</si>
  <si>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</si>
  <si>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</si>
  <si>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</si>
  <si>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</si>
  <si>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</si>
  <si>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</si>
  <si>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</si>
  <si>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</si>
  <si>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</si>
  <si>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</si>
  <si>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</si>
  <si>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</si>
  <si>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</si>
  <si>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</si>
  <si>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</si>
  <si>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</si>
  <si>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</si>
  <si>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</si>
  <si>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</si>
  <si>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</si>
  <si>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</si>
  <si>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</si>
  <si>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</si>
  <si>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</si>
  <si>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</si>
  <si>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</si>
  <si>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</si>
  <si>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</si>
  <si>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</si>
  <si>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</si>
  <si>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</si>
  <si>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</si>
  <si>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</si>
  <si>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</si>
  <si>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</si>
  <si>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</si>
  <si>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</si>
  <si>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</si>
  <si>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</si>
  <si>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</si>
  <si>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</si>
  <si>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USCityNone 15:05:51</t>
  </si>
  <si>
    <t>Apr 18, 2019</t>
  </si>
  <si>
    <t>1000087736</t>
  </si>
  <si>
    <t>1000087708</t>
  </si>
  <si>
    <t>Passed</t>
  </si>
  <si>
    <t>Failed</t>
  </si>
  <si>
    <t>Apr 23, 2019</t>
  </si>
  <si>
    <t>Duration</t>
  </si>
  <si>
    <t>USBuildingOther 17:16:39</t>
  </si>
  <si>
    <t>9000116608</t>
  </si>
  <si>
    <t>USCommOther 19:27:34</t>
  </si>
  <si>
    <t>9000116609</t>
  </si>
  <si>
    <t>Airport: Control Tower</t>
  </si>
  <si>
    <t>Investor: Investment Manager</t>
  </si>
  <si>
    <t>9000116619</t>
  </si>
  <si>
    <t>USBuildingLEED for transit 09:59:06</t>
  </si>
  <si>
    <t>USBuildingNone 12:53:31</t>
  </si>
  <si>
    <t>9000116635</t>
  </si>
  <si>
    <t>Apr 24, 2019</t>
  </si>
  <si>
    <t>INDBuildingNone 14:49:19</t>
  </si>
  <si>
    <t>9000116650</t>
  </si>
  <si>
    <t>1000087865</t>
  </si>
  <si>
    <t>INDBuildingNone 15:00:04</t>
  </si>
  <si>
    <t>9000116652</t>
  </si>
  <si>
    <t>Service: Post Office/Postal Center</t>
  </si>
  <si>
    <t>Community Development Corporation or Non-profit Developer</t>
  </si>
  <si>
    <t>1000087867</t>
  </si>
  <si>
    <t>INDBuildingNone 15:11:09</t>
  </si>
  <si>
    <t>9000116653</t>
  </si>
  <si>
    <t>Airport: Other</t>
  </si>
  <si>
    <t>Investor: Individual/Family</t>
  </si>
  <si>
    <t>1000087868</t>
  </si>
  <si>
    <t>INDBuildingNone 15:26:09</t>
  </si>
  <si>
    <t>9000116654</t>
  </si>
  <si>
    <t>Investor: Insurance Company</t>
  </si>
  <si>
    <t>1000087869</t>
  </si>
  <si>
    <t>Transit: Station/Elevated</t>
  </si>
  <si>
    <t>INDBuildingNone 15:44:46</t>
  </si>
  <si>
    <t>9000116658</t>
  </si>
  <si>
    <t>1000087873</t>
  </si>
  <si>
    <t>INDBuildingNone 16:48:15</t>
  </si>
  <si>
    <t>9000116660</t>
  </si>
  <si>
    <t>Public Assembly: Social/Meeting</t>
  </si>
  <si>
    <t>Investor: REIT, Publicly traded</t>
  </si>
  <si>
    <t>1000087876</t>
  </si>
  <si>
    <t>INDBuildingNone 16:54:33</t>
  </si>
  <si>
    <t>9000116661</t>
  </si>
  <si>
    <t>Educational: K-12 School, Private</t>
  </si>
  <si>
    <t>1000087877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</si>
</sst>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mm/dd/yyyy\ hh:mm:ss"/>
    <numFmt numFmtId="165" formatCode="0;[Red]0"/>
  </numFmts>
  <fonts count="34">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4" fontId="0" fillId="0" borderId="0" xfId="0" applyNumberFormat="1"/>
    <xf numFmtId="165" fontId="0" fillId="4" borderId="0" xfId="0" applyNumberFormat="1" applyFill="1"/>
    <xf numFmtId="165" fontId="0" fillId="14" borderId="0" xfId="0" applyNumberFormat="1" applyFill="1"/>
    <xf numFmtId="165" fontId="0" fillId="8" borderId="0" xfId="0" applyNumberFormat="1" applyFill="1"/>
    <xf numFmtId="165"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1.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22.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E1" workbookViewId="0">
      <selection activeCell="AI1" sqref="AI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26.0" collapsed="true"/>
    <col min="5" max="5" bestFit="true" customWidth="true" width="44.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1064</v>
      </c>
      <c r="B2" s="1" t="s">
        <v>68</v>
      </c>
      <c r="C2" s="1" t="s">
        <v>69</v>
      </c>
      <c r="D2" s="1" t="s">
        <v>70</v>
      </c>
      <c r="E2" s="1" t="s">
        <v>71</v>
      </c>
      <c r="F2" s="1" t="s">
        <v>72</v>
      </c>
      <c r="G2" s="1" t="s">
        <v>73</v>
      </c>
      <c r="H2" s="1" t="s">
        <v>74</v>
      </c>
      <c r="I2" s="29" t="s">
        <v>75</v>
      </c>
      <c r="J2" s="1" t="s">
        <v>76</v>
      </c>
      <c r="K2" s="1" t="s">
        <v>77</v>
      </c>
      <c r="L2" s="1" t="s">
        <v>74</v>
      </c>
      <c r="M2" s="1" t="s">
        <v>78</v>
      </c>
      <c r="N2" s="29" t="s">
        <v>79</v>
      </c>
      <c r="O2" s="29" t="s">
        <v>1062</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1063</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1104</v>
      </c>
      <c r="B3" t="s">
        <v>94</v>
      </c>
      <c r="C3" t="s">
        <v>95</v>
      </c>
      <c r="D3" t="s">
        <v>1101</v>
      </c>
      <c r="E3" t="s">
        <v>1102</v>
      </c>
      <c r="F3" s="1" t="s">
        <v>72</v>
      </c>
      <c r="G3" t="s">
        <v>73</v>
      </c>
      <c r="H3" t="s">
        <v>74</v>
      </c>
      <c r="I3" s="57" t="s">
        <v>96</v>
      </c>
      <c r="J3" t="s">
        <v>76</v>
      </c>
      <c r="K3" t="s">
        <v>77</v>
      </c>
      <c r="L3" t="s">
        <v>74</v>
      </c>
      <c r="M3" s="1" t="s">
        <v>78</v>
      </c>
      <c r="N3" s="29" t="s">
        <v>97</v>
      </c>
      <c r="O3" s="57" t="s">
        <v>1103</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1095</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1066</v>
      </c>
      <c r="B4" t="s">
        <v>124</v>
      </c>
      <c r="C4" t="s">
        <v>125</v>
      </c>
      <c r="D4" t="s">
        <v>1067</v>
      </c>
      <c r="E4" s="1" t="s">
        <v>1068</v>
      </c>
      <c r="F4" s="1" t="s">
        <v>72</v>
      </c>
      <c r="G4" t="s">
        <v>73</v>
      </c>
      <c r="H4" t="s">
        <v>74</v>
      </c>
      <c r="I4" s="13"/>
      <c r="J4" t="s">
        <v>76</v>
      </c>
      <c r="K4" t="s">
        <v>127</v>
      </c>
      <c r="L4" t="s">
        <v>74</v>
      </c>
      <c r="M4" t="s">
        <v>78</v>
      </c>
      <c r="N4" s="57" t="s">
        <v>128</v>
      </c>
      <c r="O4" s="29" t="s">
        <v>1069</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1065</v>
      </c>
      <c r="BC4" s="73" t="s">
        <v>118</v>
      </c>
      <c r="BD4" s="67" t="s">
        <v>118</v>
      </c>
      <c r="BE4" t="s">
        <v>136</v>
      </c>
      <c r="BF4" s="67" t="s">
        <v>118</v>
      </c>
      <c r="BG4" s="57" t="s">
        <v>92</v>
      </c>
      <c r="BH4" s="67" t="s">
        <v>134</v>
      </c>
      <c r="BL4" s="1" t="s">
        <v>92</v>
      </c>
      <c r="BN4" s="1" t="s">
        <v>92</v>
      </c>
      <c r="BO4" s="1" t="s">
        <v>86</v>
      </c>
      <c r="BP4" s="1"/>
    </row>
    <row r="5" spans="1:68" x14ac:dyDescent="0.25">
      <c r="A5" t="s">
        <v>1097</v>
      </c>
      <c r="B5" t="s">
        <v>68</v>
      </c>
      <c r="C5" t="s">
        <v>137</v>
      </c>
      <c r="D5" t="s">
        <v>138</v>
      </c>
      <c r="E5" t="s">
        <v>139</v>
      </c>
      <c r="F5" s="1" t="s">
        <v>72</v>
      </c>
      <c r="G5" t="s">
        <v>73</v>
      </c>
      <c r="H5" s="1" t="s">
        <v>74</v>
      </c>
      <c r="I5" s="29" t="s">
        <v>75</v>
      </c>
      <c r="J5" t="s">
        <v>76</v>
      </c>
      <c r="K5" t="s">
        <v>127</v>
      </c>
      <c r="L5" t="s">
        <v>74</v>
      </c>
      <c r="M5" t="s">
        <v>78</v>
      </c>
      <c r="N5" s="29" t="s">
        <v>79</v>
      </c>
      <c r="O5" s="57" t="s">
        <v>1098</v>
      </c>
      <c r="P5" s="13"/>
      <c r="Q5" s="13"/>
      <c r="R5" s="13"/>
      <c r="S5" s="13"/>
      <c r="T5" s="13"/>
      <c r="U5" s="13"/>
      <c r="V5" s="13"/>
      <c r="W5" s="13"/>
      <c r="X5" s="13"/>
      <c r="Y5" s="57" t="s">
        <v>80</v>
      </c>
      <c r="Z5" s="57" t="s">
        <v>81</v>
      </c>
      <c r="AA5" s="57" t="s">
        <v>81</v>
      </c>
      <c r="AH5" s="67" t="s">
        <v>140</v>
      </c>
      <c r="AI5" t="s">
        <v>83</v>
      </c>
      <c r="AJ5" s="57" t="s">
        <v>84</v>
      </c>
      <c r="AK5" s="57" t="s">
        <v>1084</v>
      </c>
      <c r="AM5" s="1" t="s">
        <v>137</v>
      </c>
      <c r="AN5" s="1" t="s">
        <v>86</v>
      </c>
      <c r="AO5" s="1" t="s">
        <v>86</v>
      </c>
      <c r="AV5" s="1" t="s">
        <v>142</v>
      </c>
      <c r="AW5" s="75" t="s">
        <v>117</v>
      </c>
      <c r="AX5" s="75" t="s">
        <v>73</v>
      </c>
      <c r="AY5" s="75" t="s">
        <v>117</v>
      </c>
      <c r="AZ5" s="75" t="s">
        <v>73</v>
      </c>
      <c r="BA5" s="73" t="s">
        <v>90</v>
      </c>
      <c r="BB5" s="1" t="s">
        <v>1095</v>
      </c>
      <c r="BC5" s="73" t="s">
        <v>118</v>
      </c>
      <c r="BD5" s="67" t="s">
        <v>118</v>
      </c>
      <c r="BE5" s="120" t="s">
        <v>1085</v>
      </c>
      <c r="BF5" s="67" t="s">
        <v>118</v>
      </c>
      <c r="BG5" s="57" t="s">
        <v>92</v>
      </c>
      <c r="BH5" s="67" t="s">
        <v>144</v>
      </c>
      <c r="BI5" t="s">
        <v>142</v>
      </c>
      <c r="BJ5" s="67" t="s">
        <v>118</v>
      </c>
      <c r="BK5" s="67" t="s">
        <v>145</v>
      </c>
      <c r="BL5" s="1" t="s">
        <v>146</v>
      </c>
      <c r="BN5" s="1" t="s">
        <v>147</v>
      </c>
      <c r="BO5" s="1" t="s">
        <v>86</v>
      </c>
      <c r="BP5" s="1" t="s">
        <v>148</v>
      </c>
    </row>
    <row r="6" spans="1:68" x14ac:dyDescent="0.25">
      <c r="A6" s="1" t="s">
        <v>1105</v>
      </c>
      <c r="B6" s="1" t="s">
        <v>68</v>
      </c>
      <c r="C6" s="29" t="s">
        <v>149</v>
      </c>
      <c r="D6" t="s">
        <v>150</v>
      </c>
      <c r="E6" s="1" t="s">
        <v>151</v>
      </c>
      <c r="F6" s="1" t="s">
        <v>72</v>
      </c>
      <c r="G6" t="s">
        <v>73</v>
      </c>
      <c r="H6" s="1" t="s">
        <v>74</v>
      </c>
      <c r="I6" s="29" t="s">
        <v>152</v>
      </c>
      <c r="J6" t="s">
        <v>76</v>
      </c>
      <c r="K6" t="s">
        <v>77</v>
      </c>
      <c r="L6" t="s">
        <v>74</v>
      </c>
      <c r="M6" s="1" t="s">
        <v>78</v>
      </c>
      <c r="N6" s="29" t="s">
        <v>97</v>
      </c>
      <c r="O6" s="29" t="s">
        <v>1106</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1107</v>
      </c>
      <c r="BC6" s="73" t="s">
        <v>118</v>
      </c>
      <c r="BD6" s="67" t="s">
        <v>118</v>
      </c>
      <c r="BE6" s="120" t="s">
        <v>1085</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1092</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bestFit="true" customWidth="true" style="85" width="25.85546875" collapsed="true"/>
    <col min="2" max="2" bestFit="true" customWidth="true" style="85" width="10.85546875" collapsed="true"/>
    <col min="3" max="3" customWidth="true" style="85" width="13.7109375" collapsed="true"/>
    <col min="4" max="4" customWidth="true" style="85" width="13.5703125" collapsed="true"/>
    <col min="5" max="5" customWidth="true" style="85" width="15.85546875" collapsed="true"/>
    <col min="6" max="6" style="85" width="9.140625" collapsed="true"/>
    <col min="7" max="7" customWidth="true" style="85" width="13.5703125" collapsed="true"/>
    <col min="8" max="8" customWidth="true" style="85" width="20.85546875" collapsed="true"/>
    <col min="9" max="9" customWidth="true" style="85" width="19.7109375" collapsed="true"/>
    <col min="10" max="10" customWidth="true" style="85" width="11.28515625" collapsed="true"/>
    <col min="11" max="11" customWidth="true" style="85" width="35.28515625" collapsed="true"/>
    <col min="12" max="12" customWidth="true" style="85" width="15.28515625" collapsed="true"/>
    <col min="13" max="15" style="85" width="9.140625" collapsed="true"/>
    <col min="16" max="16" customWidth="true" style="85" width="12.85546875" collapsed="true"/>
    <col min="17" max="17" style="85" width="9.140625" collapsed="true"/>
    <col min="18" max="18" customWidth="true" style="85" width="20.0" collapsed="true"/>
    <col min="19" max="19" customWidth="true" style="85" width="9.85546875" collapsed="true"/>
    <col min="20" max="21" customWidth="true" style="85" width="8.5703125" collapsed="true"/>
    <col min="22" max="22" customWidth="true" style="85" width="13.85546875" collapsed="true"/>
    <col min="23" max="23" bestFit="true" customWidth="true" style="85" width="10.42578125" collapsed="true"/>
    <col min="24" max="24" customWidth="true" style="85" width="11.7109375" collapsed="true"/>
    <col min="25" max="25" customWidth="true" style="85" width="15.0" collapsed="true"/>
    <col min="26" max="26" customWidth="true" style="85" width="8.5703125" collapsed="true"/>
    <col min="27" max="27" customWidth="true" style="85" width="8.85546875" collapsed="true"/>
    <col min="28" max="28" customWidth="true" style="85" width="14.7109375" collapsed="true"/>
    <col min="29" max="29" bestFit="true" customWidth="true" style="85" width="12.28515625" collapsed="true"/>
    <col min="30" max="30" bestFit="true" customWidth="true" style="85" width="11.42578125" collapsed="true"/>
    <col min="31" max="31" bestFit="true" customWidth="true" style="85" width="11.5703125" collapsed="true"/>
    <col min="32" max="32" bestFit="true" customWidth="true" style="85" width="14.42578125" collapsed="true"/>
    <col min="33" max="33" bestFit="true" customWidth="true" style="85" width="17.28515625" collapsed="true"/>
    <col min="34" max="34" customWidth="true" style="85" width="11.5703125" collapsed="true"/>
    <col min="35" max="35" bestFit="true" customWidth="true" style="85" width="15.42578125" collapsed="true"/>
    <col min="36" max="62" style="85" width="9.140625" collapsed="true"/>
    <col min="63" max="63" customWidth="true" style="85" width="25.7109375" collapsed="true"/>
    <col min="64" max="67" style="85" width="9.140625" collapsed="true"/>
    <col min="68" max="68" customWidth="true" style="85" width="16.5703125" collapsed="true"/>
    <col min="69" max="69" style="85" width="9.140625" collapsed="true"/>
    <col min="70" max="70" bestFit="true" customWidth="true" style="85" width="35.85546875" collapsed="true"/>
    <col min="71" max="71" bestFit="true" customWidth="true" style="85" width="12.0" collapsed="true"/>
    <col min="72" max="72" customWidth="true" style="85" width="16.0" collapsed="true"/>
    <col min="73" max="16384" style="85" width="9.140625" collapsed="true"/>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5" width="25.85546875" collapsed="true"/>
    <col min="2" max="2" customWidth="true" style="85" width="15.7109375" collapsed="true"/>
    <col min="3" max="3" customWidth="true" style="85" width="15.5703125" collapsed="true"/>
    <col min="4" max="4" customWidth="true" style="85" width="17.42578125" collapsed="true"/>
    <col min="5" max="5" customWidth="true" style="85" width="15.85546875" collapsed="true"/>
    <col min="6" max="6" customWidth="true" style="85" width="11.5703125" collapsed="true"/>
    <col min="7" max="7" customWidth="true" style="85" width="19.85546875" collapsed="true"/>
    <col min="8" max="8" customWidth="true" style="85" width="30.85546875" collapsed="true"/>
    <col min="9" max="9" customWidth="true" style="85" width="19.7109375" collapsed="true"/>
    <col min="10" max="10" customWidth="true" style="85" width="11.28515625" collapsed="true"/>
    <col min="11" max="11" customWidth="true" style="85" width="40.28515625" collapsed="true"/>
    <col min="12" max="12" customWidth="true" style="85" width="15.140625" collapsed="true"/>
    <col min="13" max="13" customWidth="true" style="85" width="12.85546875" collapsed="true"/>
    <col min="14" max="14" customWidth="true" style="85" width="15.42578125" collapsed="true"/>
    <col min="15" max="15" customWidth="true" style="85" width="16.28515625" collapsed="true"/>
    <col min="16" max="16" style="85" width="9.140625" collapsed="true"/>
    <col min="17" max="17" customWidth="true" style="85" width="20.0" collapsed="true"/>
    <col min="18" max="18" customWidth="true" style="85" width="9.5703125" collapsed="true"/>
    <col min="19" max="20" customWidth="true" style="85" width="7.7109375" collapsed="true"/>
    <col min="21" max="21" customWidth="true" style="85" width="10.140625" collapsed="true"/>
    <col min="22" max="22" customWidth="true" style="85" width="13.42578125" collapsed="true"/>
    <col min="23" max="23" style="85" width="9.140625" collapsed="true"/>
    <col min="24" max="24" customWidth="true" style="85" width="11.42578125" collapsed="true"/>
    <col min="25" max="25" customWidth="true" style="85" width="7.0" collapsed="true"/>
    <col min="26" max="26" style="85" width="9.140625" collapsed="true"/>
    <col min="27" max="27" customWidth="true" style="85" width="14.7109375" collapsed="true"/>
    <col min="28" max="28" bestFit="true" customWidth="true" style="85" width="12.28515625" collapsed="true"/>
    <col min="29" max="29" bestFit="true" customWidth="true" style="85" width="11.42578125" collapsed="true"/>
    <col min="30" max="30" bestFit="true" customWidth="true" style="85" width="11.5703125" collapsed="true"/>
    <col min="31" max="31" bestFit="true" customWidth="true" style="85" width="14.42578125" collapsed="true"/>
    <col min="32" max="32" bestFit="true" customWidth="true" style="85" width="17.28515625" collapsed="true"/>
    <col min="33" max="33" customWidth="true" style="85" width="22.42578125" collapsed="true"/>
    <col min="34" max="34" bestFit="true" customWidth="true" style="85" width="15.42578125" collapsed="true"/>
    <col min="35" max="70" style="85" width="9.140625" collapsed="true"/>
    <col min="71" max="71" customWidth="true" style="85" width="13.140625" collapsed="true"/>
    <col min="72" max="72" customWidth="true" style="85" width="11.28515625" collapsed="true"/>
    <col min="73" max="16384" style="85" width="9.140625" collapsed="true"/>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8"/>
  <sheetViews>
    <sheetView tabSelected="1" workbookViewId="0">
      <selection activeCell="AL1" sqref="AL1"/>
    </sheetView>
  </sheetViews>
  <sheetFormatPr defaultColWidth="9.140625" defaultRowHeight="15" x14ac:dyDescent="0.25"/>
  <cols>
    <col min="1" max="1" bestFit="true" customWidth="true" width="26.82421875" collapsed="true"/>
    <col min="2" max="2" customWidth="true" width="27.0" collapsed="true"/>
    <col min="3" max="3" customWidth="true" width="29.5703125" collapsed="true"/>
    <col min="4" max="4" bestFit="true" customWidth="true" width="29.84375" collapsed="true"/>
    <col min="5" max="5" bestFit="true" customWidth="true" width="30.7187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1" width="9.140625" collapsed="true"/>
    <col min="12" max="12" customWidth="true" width="9.140625" collapsed="true"/>
    <col min="13" max="13" customWidth="true" width="12.7109375" collapsed="true"/>
    <col min="14" max="14" width="9.140625" collapsed="true"/>
    <col min="15" max="15" bestFit="true" customWidth="true" width="13.1992187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5703125" collapsed="true"/>
    <col min="42" max="42" customWidth="true" width="19.42578125" collapsed="true"/>
    <col min="43" max="43" customWidth="true" width="11.7109375" collapsed="true"/>
    <col min="44" max="44" customWidth="true" width="19.42578125" collapsed="true"/>
    <col min="45" max="46" width="9.140625" collapsed="true"/>
    <col min="47" max="47" customWidth="true" width="20.5703125" collapsed="true"/>
    <col min="48" max="48" customWidth="true" width="24.0" collapsed="true"/>
    <col min="49" max="49" customWidth="true" width="33.28515625" collapsed="true"/>
    <col min="50" max="50" customWidth="true" width="25.0" collapsed="true"/>
    <col min="51" max="51" customWidth="true" width="28.28515625" collapsed="true"/>
    <col min="52" max="52" customWidth="true" width="26.28515625" collapsed="true"/>
    <col min="53" max="53" customWidth="true" width="29.5703125" collapsed="true"/>
    <col min="54" max="54" customWidth="true" width="27.140625" collapsed="true"/>
    <col min="55" max="55" customWidth="true" width="39.140625" collapsed="true"/>
    <col min="56" max="56" customWidth="true" width="30.140625" collapsed="true"/>
    <col min="57" max="57" customWidth="true" width="21.42578125" collapsed="true"/>
    <col min="58" max="58" customWidth="true" width="22.42578125" collapsed="true"/>
    <col min="59" max="59" customWidth="true" width="15.0" collapsed="true"/>
    <col min="60" max="60" customWidth="true" width="19.140625" collapsed="true"/>
    <col min="61" max="61" customWidth="true" width="37.42578125" collapsed="true"/>
    <col min="62" max="62" customWidth="true" width="16.140625" collapsed="true"/>
    <col min="63" max="63" customWidth="true" width="20.42578125" collapsed="true"/>
    <col min="64" max="64" customWidth="true" width="23.5703125" collapsed="true"/>
    <col min="65" max="65" customWidth="true" width="37.140625" collapsed="true"/>
    <col min="66" max="66" customWidth="true" width="15.5703125" collapsed="true"/>
    <col min="67" max="67" customWidth="true" width="16.5703125" collapsed="true"/>
    <col min="68" max="68" customWidth="true" width="13.42578125" collapsed="true"/>
    <col min="69" max="69" customWidth="true" width="18.85546875" collapsed="true"/>
    <col min="70" max="70" customWidth="true" width="13.85546875" collapsed="true"/>
    <col min="71" max="71" customWidth="true" width="15.5703125" collapsed="true"/>
    <col min="72" max="72" customWidth="true" width="17.0" collapsed="true"/>
    <col min="74" max="16384" width="9.140625" collapsed="true"/>
  </cols>
  <sheetData>
    <row r="1" spans="1:7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c r="AQ1" s="15" t="s">
        <v>37</v>
      </c>
      <c r="AR1" s="15" t="s">
        <v>38</v>
      </c>
      <c r="AS1" s="68" t="s">
        <v>39</v>
      </c>
      <c r="AT1" s="69" t="s">
        <v>40</v>
      </c>
      <c r="AU1" s="69" t="s">
        <v>41</v>
      </c>
      <c r="AV1" s="69" t="s">
        <v>42</v>
      </c>
      <c r="AW1" s="69" t="s">
        <v>43</v>
      </c>
      <c r="AX1" s="69" t="s">
        <v>44</v>
      </c>
      <c r="AY1" s="15" t="s">
        <v>45</v>
      </c>
      <c r="AZ1" s="15" t="s">
        <v>46</v>
      </c>
      <c r="BA1" s="15" t="s">
        <v>47</v>
      </c>
      <c r="BB1" s="71" t="s">
        <v>48</v>
      </c>
      <c r="BC1" s="71" t="s">
        <v>49</v>
      </c>
      <c r="BD1" s="71" t="s">
        <v>50</v>
      </c>
      <c r="BE1" s="71" t="s">
        <v>51</v>
      </c>
      <c r="BF1" s="71" t="s">
        <v>52</v>
      </c>
      <c r="BG1" s="15" t="s">
        <v>54</v>
      </c>
      <c r="BH1" s="15" t="s">
        <v>55</v>
      </c>
      <c r="BI1" s="15" t="s">
        <v>56</v>
      </c>
      <c r="BJ1" s="15" t="s">
        <v>57</v>
      </c>
      <c r="BK1" s="15" t="s">
        <v>58</v>
      </c>
      <c r="BL1" s="15" t="s">
        <v>59</v>
      </c>
      <c r="BM1" s="15" t="s">
        <v>60</v>
      </c>
      <c r="BN1" s="15" t="s">
        <v>61</v>
      </c>
      <c r="BO1" s="15" t="s">
        <v>62</v>
      </c>
      <c r="BP1" s="7" t="s">
        <v>63</v>
      </c>
      <c r="BQ1" s="115" t="s">
        <v>64</v>
      </c>
      <c r="BR1" s="116" t="s">
        <v>65</v>
      </c>
      <c r="BS1" s="116" t="s">
        <v>66</v>
      </c>
      <c r="BT1" s="116" t="s">
        <v>67</v>
      </c>
    </row>
    <row r="2" spans="1:72" ht="15.75" x14ac:dyDescent="0.25">
      <c r="A2" s="46" t="s">
        <v>1029</v>
      </c>
      <c r="B2" s="1" t="s">
        <v>68</v>
      </c>
      <c r="C2" s="1" t="s">
        <v>69</v>
      </c>
      <c r="D2" s="1" t="s">
        <v>70</v>
      </c>
      <c r="E2" s="32" t="s">
        <v>71</v>
      </c>
      <c r="F2" s="32" t="s">
        <v>72</v>
      </c>
      <c r="G2" s="32" t="s">
        <v>73</v>
      </c>
      <c r="H2" s="32" t="s">
        <v>446</v>
      </c>
      <c r="I2" s="29" t="s">
        <v>75</v>
      </c>
      <c r="J2" s="30" t="s">
        <v>1030</v>
      </c>
      <c r="K2" s="32" t="s">
        <v>445</v>
      </c>
      <c r="L2" s="32" t="s">
        <v>446</v>
      </c>
      <c r="M2" s="32" t="s">
        <v>447</v>
      </c>
      <c r="N2" s="34" t="s">
        <v>1009</v>
      </c>
      <c r="O2" s="34" t="s">
        <v>1031</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c r="AQ2" s="1"/>
      <c r="AS2" s="1" t="s">
        <v>86</v>
      </c>
      <c r="AT2" s="1" t="s">
        <v>86</v>
      </c>
      <c r="AU2" s="1"/>
      <c r="AV2" s="1"/>
      <c r="AW2" s="1"/>
      <c r="AX2" s="29" t="s">
        <v>82</v>
      </c>
      <c r="AY2" s="29" t="s">
        <v>87</v>
      </c>
      <c r="AZ2" s="1"/>
      <c r="BA2" s="1"/>
      <c r="BB2" s="119"/>
      <c r="BC2" s="75" t="s">
        <v>73</v>
      </c>
      <c r="BD2" s="119" t="s">
        <v>88</v>
      </c>
      <c r="BE2" s="119" t="s">
        <v>89</v>
      </c>
      <c r="BF2" s="73" t="s">
        <v>90</v>
      </c>
      <c r="BG2" s="29"/>
      <c r="BH2" s="29" t="s">
        <v>91</v>
      </c>
      <c r="BI2" s="1">
        <v>1500</v>
      </c>
      <c r="BJ2" s="29" t="s">
        <v>86</v>
      </c>
      <c r="BK2" s="29" t="s">
        <v>92</v>
      </c>
      <c r="BL2" s="29" t="s">
        <v>82</v>
      </c>
      <c r="BM2" s="1"/>
      <c r="BN2" s="1"/>
      <c r="BO2" s="1"/>
      <c r="BP2" s="1"/>
      <c r="BQ2" s="29" t="s">
        <v>93</v>
      </c>
      <c r="BR2" s="1" t="s">
        <v>92</v>
      </c>
      <c r="BS2" s="1" t="s">
        <v>86</v>
      </c>
      <c r="BT2" s="1"/>
    </row>
    <row r="3" spans="1:72" ht="15.75" x14ac:dyDescent="0.25">
      <c r="A3" s="46" t="s">
        <v>1029</v>
      </c>
      <c r="B3" t="s">
        <v>94</v>
      </c>
      <c r="C3" t="s">
        <v>95</v>
      </c>
      <c r="D3" t="s">
        <v>1101</v>
      </c>
      <c r="E3" s="32" t="s">
        <v>160</v>
      </c>
      <c r="F3" s="32" t="s">
        <v>72</v>
      </c>
      <c r="G3" s="32" t="s">
        <v>73</v>
      </c>
      <c r="H3" s="32" t="s">
        <v>446</v>
      </c>
      <c r="I3" s="57" t="s">
        <v>96</v>
      </c>
      <c r="J3" s="30" t="s">
        <v>1032</v>
      </c>
      <c r="K3" s="32" t="s">
        <v>445</v>
      </c>
      <c r="L3" s="32" t="s">
        <v>446</v>
      </c>
      <c r="M3" s="32" t="s">
        <v>447</v>
      </c>
      <c r="N3" s="34" t="s">
        <v>1033</v>
      </c>
      <c r="O3" s="34" t="s">
        <v>1034</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c r="AR3" s="1" t="s">
        <v>109</v>
      </c>
      <c r="AS3" s="1" t="s">
        <v>86</v>
      </c>
      <c r="AT3" s="1" t="s">
        <v>86</v>
      </c>
      <c r="AU3" s="29" t="s">
        <v>110</v>
      </c>
      <c r="AV3" s="29" t="s">
        <v>111</v>
      </c>
      <c r="AW3" s="67" t="s">
        <v>112</v>
      </c>
      <c r="AX3" s="57" t="s">
        <v>113</v>
      </c>
      <c r="AY3" s="67" t="s">
        <v>114</v>
      </c>
      <c r="AZ3" s="67" t="s">
        <v>115</v>
      </c>
      <c r="BA3" s="1" t="s">
        <v>116</v>
      </c>
      <c r="BB3" s="75" t="s">
        <v>117</v>
      </c>
      <c r="BC3" s="75" t="s">
        <v>73</v>
      </c>
      <c r="BD3" s="75" t="s">
        <v>117</v>
      </c>
      <c r="BE3" s="75" t="s">
        <v>73</v>
      </c>
      <c r="BF3" s="73" t="s">
        <v>90</v>
      </c>
      <c r="BG3" s="73" t="s">
        <v>118</v>
      </c>
      <c r="BH3" s="67" t="s">
        <v>118</v>
      </c>
      <c r="BI3" t="s">
        <v>119</v>
      </c>
      <c r="BJ3" s="67" t="s">
        <v>118</v>
      </c>
      <c r="BK3" s="57" t="s">
        <v>92</v>
      </c>
      <c r="BL3" s="67" t="s">
        <v>120</v>
      </c>
      <c r="BM3" s="120" t="s">
        <v>121</v>
      </c>
      <c r="BN3" s="67" t="s">
        <v>118</v>
      </c>
      <c r="BO3" s="67" t="s">
        <v>122</v>
      </c>
      <c r="BP3" s="1" t="s">
        <v>92</v>
      </c>
      <c r="BQ3" s="117" t="s">
        <v>123</v>
      </c>
      <c r="BR3" s="1" t="s">
        <v>92</v>
      </c>
      <c r="BS3" s="1" t="s">
        <v>86</v>
      </c>
      <c r="BT3" s="1"/>
    </row>
    <row r="4" spans="1:72" ht="15.75" x14ac:dyDescent="0.25">
      <c r="A4" s="46" t="s">
        <v>1029</v>
      </c>
      <c r="B4" t="s">
        <v>124</v>
      </c>
      <c r="C4" t="s">
        <v>125</v>
      </c>
      <c r="D4" t="s">
        <v>1067</v>
      </c>
      <c r="E4" s="32" t="s">
        <v>151</v>
      </c>
      <c r="F4" s="32" t="s">
        <v>72</v>
      </c>
      <c r="G4" s="32" t="s">
        <v>73</v>
      </c>
      <c r="H4" s="32" t="s">
        <v>446</v>
      </c>
      <c r="I4" s="13"/>
      <c r="J4" s="30" t="s">
        <v>444</v>
      </c>
      <c r="K4" s="32" t="s">
        <v>445</v>
      </c>
      <c r="L4" s="32" t="s">
        <v>446</v>
      </c>
      <c r="M4" s="32" t="s">
        <v>447</v>
      </c>
      <c r="N4" s="34" t="s">
        <v>448</v>
      </c>
      <c r="O4" s="34" t="s">
        <v>1035</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c r="AS4" s="1" t="s">
        <v>86</v>
      </c>
      <c r="AT4" s="1" t="s">
        <v>86</v>
      </c>
      <c r="BB4" s="75" t="s">
        <v>117</v>
      </c>
      <c r="BC4" s="75" t="s">
        <v>73</v>
      </c>
      <c r="BD4" s="75" t="s">
        <v>117</v>
      </c>
      <c r="BE4" s="75" t="s">
        <v>73</v>
      </c>
      <c r="BF4" s="73" t="s">
        <v>90</v>
      </c>
      <c r="BG4" s="73" t="s">
        <v>118</v>
      </c>
      <c r="BH4" s="67" t="s">
        <v>118</v>
      </c>
      <c r="BI4" t="s">
        <v>136</v>
      </c>
      <c r="BJ4" s="67" t="s">
        <v>118</v>
      </c>
      <c r="BK4" s="57" t="s">
        <v>92</v>
      </c>
      <c r="BL4" s="67" t="s">
        <v>134</v>
      </c>
      <c r="BP4" s="1" t="s">
        <v>92</v>
      </c>
      <c r="BR4" s="1" t="s">
        <v>92</v>
      </c>
      <c r="BS4" s="1" t="s">
        <v>86</v>
      </c>
      <c r="BT4" s="1"/>
    </row>
    <row r="5" spans="1:72" ht="15.75" x14ac:dyDescent="0.25">
      <c r="A5" s="46" t="s">
        <v>1029</v>
      </c>
      <c r="B5" t="s">
        <v>68</v>
      </c>
      <c r="C5" t="s">
        <v>137</v>
      </c>
      <c r="D5" t="s">
        <v>138</v>
      </c>
      <c r="E5" s="32" t="s">
        <v>126</v>
      </c>
      <c r="F5" s="32" t="s">
        <v>72</v>
      </c>
      <c r="G5" s="32" t="s">
        <v>73</v>
      </c>
      <c r="H5" s="32" t="s">
        <v>446</v>
      </c>
      <c r="I5" s="29" t="s">
        <v>75</v>
      </c>
      <c r="J5" s="30" t="s">
        <v>1036</v>
      </c>
      <c r="K5" s="32" t="s">
        <v>445</v>
      </c>
      <c r="L5" s="32" t="s">
        <v>446</v>
      </c>
      <c r="M5" s="32" t="s">
        <v>447</v>
      </c>
      <c r="N5" s="34" t="s">
        <v>1037</v>
      </c>
      <c r="O5" s="34" t="s">
        <v>1038</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c r="AR5" s="1" t="s">
        <v>137</v>
      </c>
      <c r="AS5" s="1" t="s">
        <v>86</v>
      </c>
      <c r="AT5" s="1" t="s">
        <v>86</v>
      </c>
      <c r="BA5" s="1" t="s">
        <v>142</v>
      </c>
      <c r="BB5" s="75" t="s">
        <v>117</v>
      </c>
      <c r="BC5" s="75" t="s">
        <v>73</v>
      </c>
      <c r="BD5" s="75" t="s">
        <v>117</v>
      </c>
      <c r="BE5" s="75" t="s">
        <v>73</v>
      </c>
      <c r="BF5" s="73" t="s">
        <v>90</v>
      </c>
      <c r="BG5" s="73" t="s">
        <v>118</v>
      </c>
      <c r="BH5" s="67" t="s">
        <v>118</v>
      </c>
      <c r="BI5" s="120" t="s">
        <v>1085</v>
      </c>
      <c r="BJ5" s="67" t="s">
        <v>118</v>
      </c>
      <c r="BK5" s="57" t="s">
        <v>92</v>
      </c>
      <c r="BL5" s="67" t="s">
        <v>144</v>
      </c>
      <c r="BM5" t="s">
        <v>142</v>
      </c>
      <c r="BN5" s="67" t="s">
        <v>118</v>
      </c>
      <c r="BO5" s="67" t="s">
        <v>145</v>
      </c>
      <c r="BP5" s="1" t="s">
        <v>146</v>
      </c>
      <c r="BR5" s="1" t="s">
        <v>147</v>
      </c>
      <c r="BS5" s="1" t="s">
        <v>86</v>
      </c>
      <c r="BT5" s="1" t="s">
        <v>148</v>
      </c>
    </row>
    <row r="6" spans="1:72" ht="15.75" x14ac:dyDescent="0.25">
      <c r="A6" s="46" t="s">
        <v>1134</v>
      </c>
      <c r="B6" s="1" t="s">
        <v>68</v>
      </c>
      <c r="C6" s="29" t="s">
        <v>149</v>
      </c>
      <c r="D6" t="s">
        <v>1118</v>
      </c>
      <c r="E6" s="32" t="s">
        <v>1136</v>
      </c>
      <c r="F6" s="32" t="s">
        <v>72</v>
      </c>
      <c r="G6" s="32" t="s">
        <v>73</v>
      </c>
      <c r="H6" s="32" t="s">
        <v>446</v>
      </c>
      <c r="I6" s="29" t="s">
        <v>152</v>
      </c>
      <c r="J6" s="30" t="s">
        <v>1040</v>
      </c>
      <c r="K6" s="32" t="s">
        <v>445</v>
      </c>
      <c r="L6" s="32" t="s">
        <v>446</v>
      </c>
      <c r="M6" s="32" t="s">
        <v>447</v>
      </c>
      <c r="N6" s="34" t="s">
        <v>1041</v>
      </c>
      <c r="O6" s="34" t="s">
        <v>1137</v>
      </c>
      <c r="P6" s="40"/>
      <c r="Q6" s="40"/>
      <c r="R6" s="40"/>
      <c r="S6" s="40"/>
      <c r="T6" s="40"/>
      <c r="U6" s="40"/>
      <c r="V6" s="40"/>
      <c r="W6" s="40"/>
      <c r="X6" s="40"/>
      <c r="Y6" s="34" t="s">
        <v>80</v>
      </c>
      <c r="Z6" s="34" t="s">
        <v>81</v>
      </c>
      <c r="AA6" s="34" t="s">
        <v>81</v>
      </c>
      <c r="AB6" s="34" t="s">
        <v>1043</v>
      </c>
      <c r="AC6" s="34" t="s">
        <v>1044</v>
      </c>
      <c r="AD6" s="34" t="s">
        <v>1045</v>
      </c>
      <c r="AE6" s="32"/>
      <c r="AF6" s="32"/>
      <c r="AG6" s="32"/>
      <c r="AH6" s="32"/>
      <c r="AI6" s="32"/>
      <c r="AJ6" s="32"/>
      <c r="AK6" s="32"/>
      <c r="AL6" s="32"/>
      <c r="AN6" t="s">
        <v>1046</v>
      </c>
      <c r="AO6" t="s">
        <v>1107</v>
      </c>
      <c r="AQ6" t="s">
        <v>154</v>
      </c>
      <c r="AR6" s="29" t="s">
        <v>149</v>
      </c>
      <c r="AS6" s="1" t="s">
        <v>86</v>
      </c>
      <c r="AT6" s="1" t="s">
        <v>86</v>
      </c>
      <c r="BA6" s="29" t="s">
        <v>142</v>
      </c>
      <c r="BB6" s="75" t="s">
        <v>117</v>
      </c>
      <c r="BC6" s="75" t="s">
        <v>73</v>
      </c>
      <c r="BD6" s="75" t="s">
        <v>117</v>
      </c>
      <c r="BE6" s="75" t="s">
        <v>73</v>
      </c>
      <c r="BF6" s="73" t="s">
        <v>90</v>
      </c>
      <c r="BG6" s="73" t="s">
        <v>118</v>
      </c>
      <c r="BH6" s="67" t="s">
        <v>118</v>
      </c>
      <c r="BI6" s="120" t="s">
        <v>1085</v>
      </c>
      <c r="BJ6" s="67" t="s">
        <v>118</v>
      </c>
      <c r="BK6" s="57" t="s">
        <v>92</v>
      </c>
      <c r="BL6" s="67" t="s">
        <v>120</v>
      </c>
      <c r="BM6" t="s">
        <v>142</v>
      </c>
      <c r="BN6" s="67" t="s">
        <v>118</v>
      </c>
      <c r="BO6" s="67" t="s">
        <v>155</v>
      </c>
      <c r="BP6" s="1" t="s">
        <v>146</v>
      </c>
      <c r="BR6" s="1" t="s">
        <v>156</v>
      </c>
      <c r="BS6" s="1" t="s">
        <v>86</v>
      </c>
      <c r="BT6" s="1" t="s">
        <v>157</v>
      </c>
    </row>
    <row r="7" spans="1:72" ht="15.75" x14ac:dyDescent="0.25">
      <c r="A7" s="58" t="s">
        <v>1029</v>
      </c>
      <c r="B7" t="s">
        <v>94</v>
      </c>
      <c r="C7" t="s">
        <v>95</v>
      </c>
      <c r="D7" t="s">
        <v>159</v>
      </c>
      <c r="E7" t="s">
        <v>160</v>
      </c>
      <c r="F7" s="1" t="s">
        <v>72</v>
      </c>
      <c r="G7" t="s">
        <v>73</v>
      </c>
      <c r="H7" s="32" t="s">
        <v>446</v>
      </c>
      <c r="I7" s="57" t="s">
        <v>96</v>
      </c>
      <c r="J7" s="30" t="s">
        <v>1048</v>
      </c>
      <c r="K7" s="32" t="s">
        <v>445</v>
      </c>
      <c r="L7" s="32" t="s">
        <v>446</v>
      </c>
      <c r="M7" s="32" t="s">
        <v>447</v>
      </c>
      <c r="N7" s="34" t="s">
        <v>1049</v>
      </c>
      <c r="O7" s="60" t="s">
        <v>491</v>
      </c>
      <c r="P7" t="s">
        <v>99</v>
      </c>
      <c r="Q7" s="57"/>
      <c r="R7" s="57" t="s">
        <v>100</v>
      </c>
      <c r="S7" s="57" t="s">
        <v>101</v>
      </c>
      <c r="T7" s="57" t="s">
        <v>102</v>
      </c>
      <c r="U7" s="57" t="s">
        <v>103</v>
      </c>
      <c r="AB7" t="s">
        <v>83</v>
      </c>
      <c r="AD7" s="57"/>
      <c r="AG7" s="57" t="s">
        <v>100</v>
      </c>
      <c r="AH7" s="57" t="s">
        <v>81</v>
      </c>
      <c r="AI7" s="57" t="s">
        <v>104</v>
      </c>
      <c r="AJ7" s="57" t="s">
        <v>105</v>
      </c>
      <c r="AO7" t="s">
        <v>395</v>
      </c>
      <c r="AR7" s="1" t="s">
        <v>109</v>
      </c>
      <c r="AS7" s="1" t="s">
        <v>86</v>
      </c>
      <c r="AT7" s="1" t="s">
        <v>86</v>
      </c>
      <c r="AU7" s="57" t="s">
        <v>168</v>
      </c>
      <c r="AV7" s="57" t="s">
        <v>169</v>
      </c>
      <c r="AW7" s="57" t="s">
        <v>170</v>
      </c>
      <c r="AX7" s="57" t="s">
        <v>118</v>
      </c>
      <c r="AY7" s="57" t="s">
        <v>171</v>
      </c>
      <c r="AZ7" s="57" t="s">
        <v>87</v>
      </c>
      <c r="BA7" s="1" t="s">
        <v>116</v>
      </c>
      <c r="BB7" s="75" t="s">
        <v>117</v>
      </c>
      <c r="BC7" s="75" t="s">
        <v>73</v>
      </c>
      <c r="BD7" s="75" t="s">
        <v>117</v>
      </c>
      <c r="BE7" s="75" t="s">
        <v>73</v>
      </c>
      <c r="BF7" s="73" t="s">
        <v>90</v>
      </c>
      <c r="BG7" s="73" t="s">
        <v>118</v>
      </c>
      <c r="BH7" s="67" t="s">
        <v>118</v>
      </c>
      <c r="BI7" t="s">
        <v>119</v>
      </c>
      <c r="BJ7" s="67" t="s">
        <v>118</v>
      </c>
      <c r="BK7" s="57" t="s">
        <v>92</v>
      </c>
      <c r="BL7" s="67" t="s">
        <v>173</v>
      </c>
      <c r="BM7" s="120" t="s">
        <v>121</v>
      </c>
      <c r="BN7" s="67" t="s">
        <v>118</v>
      </c>
      <c r="BO7" s="67" t="s">
        <v>122</v>
      </c>
      <c r="BP7" s="1" t="s">
        <v>92</v>
      </c>
    </row>
    <row r="8" spans="1:72" x14ac:dyDescent="0.25">
      <c r="B8" t="s">
        <v>68</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1050</v>
      </c>
      <c r="B2" s="23" t="s">
        <v>342</v>
      </c>
      <c r="C2" s="23" t="s">
        <v>343</v>
      </c>
      <c r="D2" s="23" t="s">
        <v>344</v>
      </c>
      <c r="E2" s="32" t="s">
        <v>72</v>
      </c>
      <c r="F2" s="24" t="s">
        <v>73</v>
      </c>
      <c r="G2" s="35" t="s">
        <v>446</v>
      </c>
      <c r="H2" s="37" t="s">
        <v>1051</v>
      </c>
      <c r="I2" s="37" t="s">
        <v>346</v>
      </c>
      <c r="J2" s="27" t="s">
        <v>1030</v>
      </c>
      <c r="K2" s="35" t="s">
        <v>445</v>
      </c>
      <c r="L2" s="35" t="s">
        <v>446</v>
      </c>
      <c r="M2" s="35" t="s">
        <v>447</v>
      </c>
      <c r="N2" s="37" t="s">
        <v>1009</v>
      </c>
      <c r="O2" s="25" t="s">
        <v>1052</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1053</v>
      </c>
      <c r="B3" s="23" t="s">
        <v>342</v>
      </c>
      <c r="C3" s="23" t="s">
        <v>137</v>
      </c>
      <c r="D3" s="23" t="s">
        <v>364</v>
      </c>
      <c r="E3" s="32" t="s">
        <v>72</v>
      </c>
      <c r="F3" s="24" t="s">
        <v>73</v>
      </c>
      <c r="G3" s="32" t="s">
        <v>476</v>
      </c>
      <c r="H3" s="34" t="s">
        <v>990</v>
      </c>
      <c r="I3" s="34" t="s">
        <v>410</v>
      </c>
      <c r="J3" s="27" t="s">
        <v>1032</v>
      </c>
      <c r="K3" s="35" t="s">
        <v>445</v>
      </c>
      <c r="L3" s="35" t="s">
        <v>446</v>
      </c>
      <c r="M3" s="35" t="s">
        <v>447</v>
      </c>
      <c r="N3" s="37" t="s">
        <v>1033</v>
      </c>
      <c r="O3" s="23" t="s">
        <v>1054</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1053</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1055</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1056</v>
      </c>
      <c r="B2" s="32" t="s">
        <v>396</v>
      </c>
      <c r="C2" s="32" t="s">
        <v>987</v>
      </c>
      <c r="D2" s="32" t="s">
        <v>344</v>
      </c>
      <c r="E2" s="32" t="s">
        <v>72</v>
      </c>
      <c r="F2" s="42" t="s">
        <v>1006</v>
      </c>
      <c r="G2" s="32" t="s">
        <v>446</v>
      </c>
      <c r="H2" s="34" t="s">
        <v>345</v>
      </c>
      <c r="I2" s="34" t="s">
        <v>346</v>
      </c>
      <c r="J2" s="30" t="s">
        <v>1030</v>
      </c>
      <c r="K2" s="32" t="s">
        <v>445</v>
      </c>
      <c r="L2" s="32" t="s">
        <v>446</v>
      </c>
      <c r="M2" s="32" t="s">
        <v>447</v>
      </c>
      <c r="N2" s="34" t="s">
        <v>1009</v>
      </c>
      <c r="O2" s="32" t="s">
        <v>1057</v>
      </c>
      <c r="P2" s="34" t="s">
        <v>1010</v>
      </c>
      <c r="Q2" s="34" t="s">
        <v>348</v>
      </c>
      <c r="R2" s="32" t="s">
        <v>1058</v>
      </c>
      <c r="S2" s="32"/>
      <c r="T2" s="32"/>
      <c r="U2" s="57"/>
      <c r="V2" t="s">
        <v>84</v>
      </c>
      <c r="W2" t="s">
        <v>85</v>
      </c>
      <c r="X2" t="s">
        <v>485</v>
      </c>
      <c r="Y2" s="73" t="s">
        <v>90</v>
      </c>
    </row>
    <row r="3" spans="1:25" ht="15.75" x14ac:dyDescent="0.25">
      <c r="A3" s="46" t="s">
        <v>1056</v>
      </c>
      <c r="B3" s="32" t="s">
        <v>396</v>
      </c>
      <c r="C3" s="32" t="s">
        <v>137</v>
      </c>
      <c r="D3" s="32" t="s">
        <v>364</v>
      </c>
      <c r="E3" s="32" t="s">
        <v>72</v>
      </c>
      <c r="F3" s="42" t="s">
        <v>1006</v>
      </c>
      <c r="G3" s="32" t="s">
        <v>446</v>
      </c>
      <c r="H3" s="34" t="s">
        <v>366</v>
      </c>
      <c r="I3" s="34" t="s">
        <v>367</v>
      </c>
      <c r="J3" s="30" t="s">
        <v>1032</v>
      </c>
      <c r="K3" s="32" t="s">
        <v>445</v>
      </c>
      <c r="L3" s="32" t="s">
        <v>446</v>
      </c>
      <c r="M3" s="32" t="s">
        <v>447</v>
      </c>
      <c r="N3" s="34" t="s">
        <v>1009</v>
      </c>
      <c r="O3" s="32" t="s">
        <v>1059</v>
      </c>
      <c r="P3" s="34" t="s">
        <v>1010</v>
      </c>
      <c r="Q3" s="34" t="s">
        <v>348</v>
      </c>
      <c r="R3" s="32" t="s">
        <v>1058</v>
      </c>
      <c r="S3" s="32"/>
      <c r="T3" s="32"/>
      <c r="U3"/>
      <c r="V3" t="s">
        <v>84</v>
      </c>
      <c r="W3" t="s">
        <v>371</v>
      </c>
      <c r="X3" t="s">
        <v>394</v>
      </c>
      <c r="Y3" s="73" t="s">
        <v>90</v>
      </c>
    </row>
    <row r="4" spans="1:25" ht="15.75" x14ac:dyDescent="0.25">
      <c r="A4" s="46" t="s">
        <v>1060</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1061</v>
      </c>
      <c r="P4" s="34" t="s">
        <v>1010</v>
      </c>
      <c r="Q4" s="34" t="s">
        <v>348</v>
      </c>
      <c r="R4" s="32" t="s">
        <v>1058</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workbookViewId="0">
      <selection activeCell="F7" sqref="F7"/>
    </sheetView>
  </sheetViews>
  <sheetFormatPr defaultRowHeight="15" x14ac:dyDescent="0.25"/>
  <cols>
    <col min="1" max="1" bestFit="true" customWidth="true" style="149" width="5.546875" collapsed="true"/>
    <col min="2" max="2" bestFit="true" customWidth="true" style="149" width="7.01171875" collapsed="true"/>
    <col min="3" max="3" bestFit="true" customWidth="true" style="149" width="6.17578125" collapsed="true"/>
    <col min="4" max="4" bestFit="true" customWidth="true" style="145" width="8.7109375" collapsed="true"/>
  </cols>
  <sheetData>
    <row r="1" spans="1:4" x14ac:dyDescent="0.25">
      <c r="A1" s="146" t="s">
        <v>934</v>
      </c>
      <c r="B1" s="147" t="s">
        <v>1093</v>
      </c>
      <c r="C1" s="148" t="s">
        <v>1094</v>
      </c>
      <c r="D1" s="145" t="s">
        <v>1096</v>
      </c>
    </row>
    <row r="2" spans="1:4" x14ac:dyDescent="0.25">
      <c r="A2" s="149" t="n">
        <v>21.0</v>
      </c>
      <c r="B2" s="149" t="n">
        <v>10.0</v>
      </c>
      <c r="C2" s="149" t="n">
        <v>11.0</v>
      </c>
      <c r="D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customWidth="true" width="19.85546875" collapsed="true"/>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customWidth="true" width="24.42578125" collapsed="true"/>
    <col min="7" max="7" customWidth="true" width="20.140625" collapsed="true"/>
    <col min="11" max="11" customWidth="true" width="21.140625" collapsed="true"/>
    <col min="12" max="12" customWidth="true" width="26.140625" collapsed="true"/>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5.71093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bestFit="true" customWidth="true" style="26" width="13.2851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2.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1082</v>
      </c>
      <c r="B2" s="26" t="s">
        <v>342</v>
      </c>
      <c r="C2" s="26" t="s">
        <v>1070</v>
      </c>
      <c r="D2" s="52" t="s">
        <v>1071</v>
      </c>
      <c r="E2" s="137" t="s">
        <v>72</v>
      </c>
      <c r="F2" s="51" t="s">
        <v>73</v>
      </c>
      <c r="G2" s="26" t="s">
        <v>74</v>
      </c>
      <c r="H2" s="52" t="s">
        <v>345</v>
      </c>
      <c r="I2" s="52" t="s">
        <v>346</v>
      </c>
      <c r="J2" s="1" t="s">
        <v>1072</v>
      </c>
      <c r="K2" s="52" t="s">
        <v>1073</v>
      </c>
      <c r="L2" s="138" t="s">
        <v>77</v>
      </c>
      <c r="M2" s="138" t="s">
        <v>77</v>
      </c>
      <c r="N2" s="52" t="s">
        <v>362</v>
      </c>
      <c r="O2" s="52" t="s">
        <v>363</v>
      </c>
      <c r="P2" s="1" t="s">
        <v>1072</v>
      </c>
      <c r="Q2" s="138" t="s">
        <v>77</v>
      </c>
      <c r="R2" s="137" t="s">
        <v>74</v>
      </c>
      <c r="S2" s="138" t="s">
        <v>77</v>
      </c>
      <c r="T2" s="139" t="s">
        <v>347</v>
      </c>
      <c r="U2" s="55" t="s">
        <v>1083</v>
      </c>
      <c r="V2" s="52" t="s">
        <v>249</v>
      </c>
      <c r="W2" s="52" t="s">
        <v>348</v>
      </c>
      <c r="X2" s="26" t="s">
        <v>166</v>
      </c>
      <c r="Y2" s="63" t="s">
        <v>349</v>
      </c>
      <c r="Z2" s="57" t="s">
        <v>350</v>
      </c>
      <c r="AA2" s="57" t="s">
        <v>351</v>
      </c>
      <c r="AB2" s="57" t="s">
        <v>352</v>
      </c>
      <c r="AC2" s="1" t="s">
        <v>1074</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1065</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1075</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1076</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1077</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1089</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1091</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1090</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1080</v>
      </c>
      <c r="B2" s="140" t="s">
        <v>396</v>
      </c>
      <c r="C2" s="140" t="s">
        <v>397</v>
      </c>
      <c r="D2" s="140" t="s">
        <v>398</v>
      </c>
      <c r="E2" s="137" t="s">
        <v>72</v>
      </c>
      <c r="F2" s="28" t="s">
        <v>73</v>
      </c>
      <c r="G2" s="140" t="s">
        <v>74</v>
      </c>
      <c r="H2" s="52" t="s">
        <v>345</v>
      </c>
      <c r="I2" s="141" t="s">
        <v>399</v>
      </c>
      <c r="J2" s="1" t="s">
        <v>1072</v>
      </c>
      <c r="K2" s="52" t="s">
        <v>1073</v>
      </c>
      <c r="L2" s="138" t="s">
        <v>77</v>
      </c>
      <c r="M2" s="138" t="s">
        <v>77</v>
      </c>
      <c r="N2" s="52" t="s">
        <v>362</v>
      </c>
      <c r="O2" s="52" t="s">
        <v>363</v>
      </c>
      <c r="P2" s="1" t="s">
        <v>1072</v>
      </c>
      <c r="Q2" s="30" t="s">
        <v>77</v>
      </c>
      <c r="R2" s="140" t="s">
        <v>74</v>
      </c>
      <c r="S2" s="30" t="s">
        <v>77</v>
      </c>
      <c r="T2" s="61" t="s">
        <v>347</v>
      </c>
      <c r="U2" s="141" t="s">
        <v>1081</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1065</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1099</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1100</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1095</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1087</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1088</v>
      </c>
      <c r="V4" s="141" t="s">
        <v>249</v>
      </c>
      <c r="W4" s="141" t="s">
        <v>348</v>
      </c>
      <c r="X4" s="141" t="s">
        <v>166</v>
      </c>
      <c r="Y4" s="64" t="s">
        <v>418</v>
      </c>
      <c r="Z4" t="s">
        <v>1078</v>
      </c>
      <c r="AA4" t="s">
        <v>1079</v>
      </c>
      <c r="AB4" s="29" t="s">
        <v>149</v>
      </c>
      <c r="AC4" s="1" t="s">
        <v>86</v>
      </c>
      <c r="AD4" s="1" t="s">
        <v>86</v>
      </c>
      <c r="AE4" s="1" t="s">
        <v>142</v>
      </c>
      <c r="AF4" s="75" t="s">
        <v>117</v>
      </c>
      <c r="AG4" s="75" t="s">
        <v>73</v>
      </c>
      <c r="AH4" s="75" t="s">
        <v>117</v>
      </c>
      <c r="AI4" s="75" t="s">
        <v>73</v>
      </c>
      <c r="AJ4" s="73" t="s">
        <v>90</v>
      </c>
      <c r="AK4" t="s">
        <v>1086</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BuildingIndiaProject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2019-04-24T08:51:08Z</dcterms:modified>
</coreProperties>
</file>