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A200158219/Documents/"/>
    </mc:Choice>
  </mc:AlternateContent>
  <xr:revisionPtr revIDLastSave="0" documentId="13_ncr:1_{CE099039-A593-8942-8A15-C59DFB360E9A}" xr6:coauthVersionLast="47" xr6:coauthVersionMax="47" xr10:uidLastSave="{00000000-0000-0000-0000-000000000000}"/>
  <bookViews>
    <workbookView xWindow="0" yWindow="740" windowWidth="30240" windowHeight="18900" xr2:uid="{C2622080-5343-2A43-9135-3EE19C4C7FD4}"/>
  </bookViews>
  <sheets>
    <sheet name="MasterSheet" sheetId="2" r:id="rId1"/>
    <sheet name="Summary " sheetId="4" state="hidden" r:id="rId2"/>
    <sheet name="Demand 15 Nov Open demands " sheetId="3" state="hidden" r:id="rId3"/>
    <sheet name="Pivot 2" sheetId="7" state="hidden" r:id="rId4"/>
    <sheet name="Joiners- Internal filled can" sheetId="6" state="hidden" r:id="rId5"/>
    <sheet name="KPI SLA STAGES REWARDS" sheetId="1" r:id="rId6"/>
  </sheets>
  <externalReferences>
    <externalReference r:id="rId7"/>
  </externalReferences>
  <definedNames>
    <definedName name="_xlnm._FilterDatabase" localSheetId="2" hidden="1">'Demand 15 Nov Open demands '!$A$1:$BJ$125</definedName>
    <definedName name="_xlnm._FilterDatabase" localSheetId="0" hidden="1">MasterSheet!$A$1:$AG$304</definedName>
    <definedName name="Slicer_APSD">#N/A</definedName>
    <definedName name="Slicer_Primary__Skill">#N/A</definedName>
    <definedName name="Slicer_Role">#N/A</definedName>
  </definedNames>
  <calcPr calcId="191029"/>
  <pivotCaches>
    <pivotCache cacheId="2" r:id="rId8"/>
    <pivotCache cacheId="3"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02" i="2" l="1"/>
  <c r="E195" i="2"/>
  <c r="E194" i="2"/>
  <c r="E193" i="2"/>
  <c r="E192" i="2"/>
  <c r="E191" i="2"/>
  <c r="E190" i="2"/>
  <c r="E106" i="2"/>
  <c r="E105" i="2"/>
  <c r="E111" i="2"/>
  <c r="E102" i="2"/>
  <c r="E208" i="2"/>
  <c r="E100" i="2"/>
  <c r="E97" i="2"/>
  <c r="E287" i="2"/>
  <c r="E95" i="2"/>
  <c r="E204" i="2"/>
  <c r="E91" i="2"/>
  <c r="E93" i="2"/>
  <c r="E89" i="2"/>
  <c r="E87" i="2"/>
  <c r="E80" i="2"/>
  <c r="E79" i="2"/>
  <c r="E78" i="2"/>
  <c r="E77" i="2"/>
  <c r="E75" i="2"/>
  <c r="E74" i="2"/>
  <c r="E73" i="2"/>
  <c r="E72" i="2"/>
  <c r="E71" i="2"/>
  <c r="E70" i="2"/>
  <c r="E69" i="2"/>
  <c r="E85" i="2"/>
  <c r="E84" i="2"/>
  <c r="E83" i="2"/>
  <c r="E63" i="2"/>
  <c r="E62" i="2"/>
  <c r="E61" i="2"/>
  <c r="E288" i="2"/>
  <c r="E286" i="2"/>
  <c r="E285" i="2"/>
  <c r="E284" i="2"/>
  <c r="E59" i="2"/>
  <c r="E60" i="2"/>
  <c r="E64" i="2"/>
  <c r="E65" i="2"/>
  <c r="E66" i="2"/>
  <c r="E67" i="2"/>
  <c r="E68" i="2"/>
  <c r="E76" i="2"/>
  <c r="E81" i="2"/>
  <c r="E82" i="2"/>
  <c r="E86" i="2"/>
  <c r="E88" i="2"/>
  <c r="E90" i="2"/>
  <c r="E92" i="2"/>
  <c r="E94" i="2"/>
  <c r="E96" i="2"/>
  <c r="E98" i="2"/>
  <c r="E99" i="2"/>
  <c r="E101" i="2"/>
  <c r="E103" i="2"/>
  <c r="E104" i="2"/>
  <c r="E107" i="2"/>
  <c r="E108" i="2"/>
  <c r="E109" i="2"/>
  <c r="E110" i="2"/>
  <c r="E196" i="2"/>
  <c r="E197" i="2"/>
  <c r="E198" i="2"/>
  <c r="E199" i="2"/>
  <c r="E200" i="2"/>
  <c r="E201" i="2"/>
  <c r="E203" i="2"/>
  <c r="E205" i="2"/>
  <c r="E206" i="2"/>
  <c r="E207" i="2"/>
  <c r="E209" i="2"/>
  <c r="E210" i="2"/>
  <c r="E211" i="2"/>
  <c r="E212" i="2"/>
  <c r="E213" i="2"/>
  <c r="E214" i="2"/>
  <c r="E215" i="2"/>
  <c r="E216" i="2"/>
  <c r="E217" i="2"/>
  <c r="E218" i="2"/>
  <c r="E219" i="2"/>
  <c r="E220" i="2"/>
  <c r="E221" i="2"/>
  <c r="E222" i="2"/>
  <c r="E223" i="2"/>
  <c r="E225" i="2"/>
  <c r="E226" i="2"/>
  <c r="E227" i="2"/>
  <c r="E228" i="2"/>
  <c r="E257" i="2"/>
  <c r="E258" i="2"/>
</calcChain>
</file>

<file path=xl/sharedStrings.xml><?xml version="1.0" encoding="utf-8"?>
<sst xmlns="http://schemas.openxmlformats.org/spreadsheetml/2006/main" count="30236" uniqueCount="1629">
  <si>
    <t xml:space="preserve">Description </t>
  </si>
  <si>
    <t xml:space="preserve">Percentage of Profiles Clearning L1 round / Total Number of L1 Interview Taken </t>
  </si>
  <si>
    <t xml:space="preserve">Percentage of Profiles Clearning L2 round / Total Number of L1 Interview Taken </t>
  </si>
  <si>
    <t xml:space="preserve">Percentage of Profiles Clearning L2 round for a given role / Total Number of L1 Interview Taken for a given role </t>
  </si>
  <si>
    <t xml:space="preserve">Percentage of Profiles Clearning L3 round for a given role / Total Number of L1 Interview Taken for a given role </t>
  </si>
  <si>
    <t xml:space="preserve">Maximum Number of Interview Slot for Each Chapter </t>
  </si>
  <si>
    <t>L1  ( Top 3 People in each Chapter )</t>
  </si>
  <si>
    <t>L2  (  Chapter )</t>
  </si>
  <si>
    <t>Best Performing Chapter in Terms of Hiring</t>
  </si>
  <si>
    <t xml:space="preserve">SLA's </t>
  </si>
  <si>
    <t xml:space="preserve">L1 Completion </t>
  </si>
  <si>
    <t xml:space="preserve">L2 Completion </t>
  </si>
  <si>
    <t xml:space="preserve">L3 Completion </t>
  </si>
  <si>
    <t>Resume Sharing for L1( 3 for each TSNID )</t>
  </si>
  <si>
    <t xml:space="preserve">Offer RollOut </t>
  </si>
  <si>
    <t xml:space="preserve">Buddy Assignment </t>
  </si>
  <si>
    <t xml:space="preserve">2 Days After Offer Rollout </t>
  </si>
  <si>
    <t xml:space="preserve">Time to Offer </t>
  </si>
  <si>
    <t>Rewards</t>
  </si>
  <si>
    <t>Time to Fill</t>
  </si>
  <si>
    <t xml:space="preserve">1 Month </t>
  </si>
  <si>
    <t xml:space="preserve">3 Months </t>
  </si>
  <si>
    <t>Resumes selected for first round based on relevance for each role based on TSNID atleast 2</t>
  </si>
  <si>
    <t>SLA Time to Act/Fulfill ( Green)</t>
  </si>
  <si>
    <t xml:space="preserve">&gt;7 Days </t>
  </si>
  <si>
    <t xml:space="preserve">&gt;5 Days </t>
  </si>
  <si>
    <t xml:space="preserve">&gt;5  Days </t>
  </si>
  <si>
    <t xml:space="preserve">3&gt; &lt;5 Days </t>
  </si>
  <si>
    <t>3&gt; &lt;5 Days</t>
  </si>
  <si>
    <t xml:space="preserve">5&gt; &lt;7 Days </t>
  </si>
  <si>
    <t xml:space="preserve">&gt;4 Months </t>
  </si>
  <si>
    <t xml:space="preserve">3-4 Months </t>
  </si>
  <si>
    <t>Metric ( Green )</t>
  </si>
  <si>
    <t>50-33.33%</t>
  </si>
  <si>
    <t>&lt;33.33%</t>
  </si>
  <si>
    <t>90 Days</t>
  </si>
  <si>
    <t>90-120 Days</t>
  </si>
  <si>
    <t xml:space="preserve">&gt;120Days </t>
  </si>
  <si>
    <t xml:space="preserve">30 Days </t>
  </si>
  <si>
    <t xml:space="preserve">30-45 Days </t>
  </si>
  <si>
    <t xml:space="preserve">&gt;45Days </t>
  </si>
  <si>
    <t>SLA Time to Act/Fulfill Orange</t>
  </si>
  <si>
    <t>SLA Time to Act/Fulfill Red</t>
  </si>
  <si>
    <t xml:space="preserve">Percentage of total Interviews to final Offers overall </t>
  </si>
  <si>
    <t xml:space="preserve">Percentage of Joiners to Offered Candidates overall </t>
  </si>
  <si>
    <t>Metric ( Orange )</t>
  </si>
  <si>
    <t>Metric ( Red )</t>
  </si>
  <si>
    <t xml:space="preserve">1-1.5 Month </t>
  </si>
  <si>
    <t xml:space="preserve">&gt;1.5 Month </t>
  </si>
  <si>
    <t>Time to Fill - Contract</t>
  </si>
  <si>
    <t>STAGE</t>
  </si>
  <si>
    <t>Stage 1</t>
  </si>
  <si>
    <t>TSIN Opened</t>
  </si>
  <si>
    <t xml:space="preserve">Resume Screened for Interview </t>
  </si>
  <si>
    <t>Stage 3</t>
  </si>
  <si>
    <t>Stage 4</t>
  </si>
  <si>
    <t>L1 Interview in Process</t>
  </si>
  <si>
    <t>Stage 5</t>
  </si>
  <si>
    <t>Stage 6</t>
  </si>
  <si>
    <t>Stage 7</t>
  </si>
  <si>
    <t>Candidate Joined / DropOut</t>
  </si>
  <si>
    <t xml:space="preserve">SL Number </t>
  </si>
  <si>
    <t>5K Voucher</t>
  </si>
  <si>
    <t>5K,4K,3K Voucher</t>
  </si>
  <si>
    <t>Every Quarter</t>
  </si>
  <si>
    <t>TSIN ID</t>
  </si>
  <si>
    <t xml:space="preserve">Role </t>
  </si>
  <si>
    <t>Chapter</t>
  </si>
  <si>
    <t>Squad</t>
  </si>
  <si>
    <t>L2 Interview in Process</t>
  </si>
  <si>
    <t>L3 Interview in Process</t>
  </si>
  <si>
    <t>DIL</t>
  </si>
  <si>
    <t>Candidate Joined</t>
  </si>
  <si>
    <t>Candidate Dropout</t>
  </si>
  <si>
    <t>RPO</t>
  </si>
  <si>
    <t xml:space="preserve">Candidate Name </t>
  </si>
  <si>
    <t>Cadidate Email</t>
  </si>
  <si>
    <t>L2 interviewer</t>
  </si>
  <si>
    <t>L3 Interviewer</t>
  </si>
  <si>
    <t>Status</t>
  </si>
  <si>
    <t>Buddy Name</t>
  </si>
  <si>
    <t>Stage 2</t>
  </si>
  <si>
    <t xml:space="preserve">Current Stage </t>
  </si>
  <si>
    <t>L1 Interview Complete</t>
  </si>
  <si>
    <t>L2 Interview Complete</t>
  </si>
  <si>
    <t>L3 Interview Complete</t>
  </si>
  <si>
    <t>Resume Screened</t>
  </si>
  <si>
    <t>Joining Date</t>
  </si>
  <si>
    <t>Dropout Reason</t>
  </si>
  <si>
    <t xml:space="preserve">Interview to Offer Ratio </t>
  </si>
  <si>
    <t xml:space="preserve">Offer to Joining Rate </t>
  </si>
  <si>
    <t>Old TSINID</t>
  </si>
  <si>
    <t>PAN Number</t>
  </si>
  <si>
    <t>Resume Screening Success Rate  -</t>
  </si>
  <si>
    <t xml:space="preserve">Key Performance Indicators - Overall  / Chapterwise for each  RPO </t>
  </si>
  <si>
    <t xml:space="preserve">L1 interview Success Rate </t>
  </si>
  <si>
    <t>L2 interview Success Rate</t>
  </si>
  <si>
    <t xml:space="preserve">L3 interview Success Rate </t>
  </si>
  <si>
    <t xml:space="preserve">Time to Fill - Contract </t>
  </si>
  <si>
    <t xml:space="preserve">5  Working Days </t>
  </si>
  <si>
    <t xml:space="preserve">3  Working Days </t>
  </si>
  <si>
    <t>Color Code based on SLA in the detail sheet</t>
  </si>
  <si>
    <t>Snow ID</t>
  </si>
  <si>
    <t>Resume Shared</t>
  </si>
  <si>
    <t>APSD Date</t>
  </si>
  <si>
    <t>Unique ID</t>
  </si>
  <si>
    <t>IJP</t>
  </si>
  <si>
    <t>Demand Date</t>
  </si>
  <si>
    <t>DPF SI ID No</t>
  </si>
  <si>
    <t>Unique ID2</t>
  </si>
  <si>
    <t>TSIN_Requesters</t>
  </si>
  <si>
    <t>TSI Requestor</t>
  </si>
  <si>
    <t>MilesPlusProjectNames</t>
  </si>
  <si>
    <t>Project</t>
  </si>
  <si>
    <t>Project PU</t>
  </si>
  <si>
    <t>GPNPU</t>
  </si>
  <si>
    <t>Factory</t>
  </si>
  <si>
    <t>Factory Head</t>
  </si>
  <si>
    <t>Billable</t>
  </si>
  <si>
    <t>Role</t>
  </si>
  <si>
    <t>JD</t>
  </si>
  <si>
    <t>Primary  Skill</t>
  </si>
  <si>
    <t>APSD</t>
  </si>
  <si>
    <t>Demand Type</t>
  </si>
  <si>
    <t>DM Status</t>
  </si>
  <si>
    <t>HR Status</t>
  </si>
  <si>
    <t>Can Name</t>
  </si>
  <si>
    <t>Date of Offer Released</t>
  </si>
  <si>
    <t>StaffingDate</t>
  </si>
  <si>
    <t>CompetencyHouse</t>
  </si>
  <si>
    <t>Location</t>
  </si>
  <si>
    <t>Recruitment Date</t>
  </si>
  <si>
    <t>Org Code</t>
  </si>
  <si>
    <t>Cost Center</t>
  </si>
  <si>
    <t>Job Family</t>
  </si>
  <si>
    <t>TJobCluster</t>
  </si>
  <si>
    <t>TJobClusterDescription</t>
  </si>
  <si>
    <t>ValueLevel</t>
  </si>
  <si>
    <t>EG_MG_Mapping</t>
  </si>
  <si>
    <t>Levels</t>
  </si>
  <si>
    <t>Requirement Type</t>
  </si>
  <si>
    <t>Onsite Interview Dependency</t>
  </si>
  <si>
    <t>Backfill Resource Name</t>
  </si>
  <si>
    <t>Empl ID</t>
  </si>
  <si>
    <t>Secondary Skills</t>
  </si>
  <si>
    <t>DemandDateWeek</t>
  </si>
  <si>
    <t>DateofOfferReleasedWeek</t>
  </si>
  <si>
    <t>FulfilmentType</t>
  </si>
  <si>
    <t>Hiring Source</t>
  </si>
  <si>
    <t>VendorName</t>
  </si>
  <si>
    <t>Candidate Type</t>
  </si>
  <si>
    <t>Criticality</t>
  </si>
  <si>
    <t>Recruiter</t>
  </si>
  <si>
    <t>TotalVolume</t>
  </si>
  <si>
    <t>CancellReason</t>
  </si>
  <si>
    <t>BillingRates</t>
  </si>
  <si>
    <t>StaffingType</t>
  </si>
  <si>
    <t>PreferredPop</t>
  </si>
  <si>
    <t>UnitHead</t>
  </si>
  <si>
    <t>Unit</t>
  </si>
  <si>
    <t>Created</t>
  </si>
  <si>
    <t>Modified</t>
  </si>
  <si>
    <t>Modified By</t>
  </si>
  <si>
    <t>Item Type</t>
  </si>
  <si>
    <t>Path</t>
  </si>
  <si>
    <t>TSIN012540</t>
  </si>
  <si>
    <t>No</t>
  </si>
  <si>
    <t>OJHA, PUNEET</t>
  </si>
  <si>
    <t>Omair Khan</t>
  </si>
  <si>
    <t xml:space="preserve"> HALO Platform Resources </t>
  </si>
  <si>
    <t>Digital Solutions</t>
  </si>
  <si>
    <t>Digital</t>
  </si>
  <si>
    <t>IYER, SHIVRAM;#77</t>
  </si>
  <si>
    <t>Yes</t>
  </si>
  <si>
    <t>UI Developer</t>
  </si>
  <si>
    <t xml:space="preserve"> Sr Frontend Developer
•	Build the front-end of applications through appealing visual design
•	Write effective APIs
•	Test software to ensure responsiveness and efficiency
•	Troubleshoot, debug and upgrade software
•	Build features and applications with a mobile responsive design
•	Work with data scientists and analysts to improve software
•	Proven experience as a Frontend developer or similar role
•	Experience developing desktop and mobile applications
•	Knowledge of front-end languages and libraries (e.g. HTML/ CSS, JavaScript) and JavaScript frameworks (e.g. Angular, React, Node.js, Vue)
</t>
  </si>
  <si>
    <t>Frontend Developers</t>
  </si>
  <si>
    <t>Proactive</t>
  </si>
  <si>
    <t>Rejected</t>
  </si>
  <si>
    <t>--Select--</t>
  </si>
  <si>
    <t>Pune</t>
  </si>
  <si>
    <t>O-DTAIN0101 - (DTAG - HALO)</t>
  </si>
  <si>
    <t>47200071 - (HALO DTAG)</t>
  </si>
  <si>
    <t>Technology</t>
  </si>
  <si>
    <t>TD</t>
  </si>
  <si>
    <t>Technical Development</t>
  </si>
  <si>
    <t>Task 10</t>
  </si>
  <si>
    <t>EG 02</t>
  </si>
  <si>
    <t>Level 2</t>
  </si>
  <si>
    <t>FTE</t>
  </si>
  <si>
    <t>Angular,TypeScript Developer. Proficient in CSS, HTML, and writing cross-browser compatible code</t>
  </si>
  <si>
    <t/>
  </si>
  <si>
    <t>--Select Vendor--</t>
  </si>
  <si>
    <t>External</t>
  </si>
  <si>
    <t>Priority 1</t>
  </si>
  <si>
    <t>1</t>
  </si>
  <si>
    <t>2,289.04 INR</t>
  </si>
  <si>
    <t>--Select Pop--</t>
  </si>
  <si>
    <t>IYER, SHIVRAM</t>
  </si>
  <si>
    <t>Mankar, Priyanka</t>
  </si>
  <si>
    <t>Item</t>
  </si>
  <si>
    <t>sites/DM/Lists/Demand Management</t>
  </si>
  <si>
    <t>TSIN012546</t>
  </si>
  <si>
    <t>DTAG</t>
  </si>
  <si>
    <t>Backend Develper</t>
  </si>
  <si>
    <t xml:space="preserve">Sr Backend Developer:
•	7+ years of Software Development experience in a variety of programming languages (preferably java)
•	Strong communication skills and interest in a pair-programming environment
•	Passion for growing your skills, tackling interesting work and challenging problems
•	Deep knowledge of Object-Oriented software design concepts and their implementation
•	BA/BS in Computer Science or related field, or equivalent experience
•	Experience in Test Driven Development (TDD) and agile methodologies
•	Proven experience using the following Spring projects: Integration, Data, Rest, Cloud (including Stream) , Config Server, Eureka, and Zuul. (minimal 3-5 year’s experience)
•	Experience with Messaging using RabbitMQ or Kafka. (at least 3 years)
•	Proficient with SQL, RDBMS, Knowledge of MongoDB is add on
•	Familiar with Jenkins, docker, Gitlab  for CICD
</t>
  </si>
  <si>
    <t>Backend Developer</t>
  </si>
  <si>
    <t>Approved For Hiring</t>
  </si>
  <si>
    <t>TSIN012551</t>
  </si>
  <si>
    <t>TSIN012554</t>
  </si>
  <si>
    <t>Back End Developer</t>
  </si>
  <si>
    <t>TSIN012544</t>
  </si>
  <si>
    <t>MUKHERJEE, JEET</t>
  </si>
  <si>
    <t xml:space="preserve"> D&amp;amp;A LightHouse Initiatives </t>
  </si>
  <si>
    <t>Data Engineer</t>
  </si>
  <si>
    <t xml:space="preserve">Data Engineer/ Big Data Engineer /Developer role:
Job Description:
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	Selecting and integrating any Big Data tools and frameworks required to provide requested capabilities
•	Implementing ETL process(if importing data from existing data sources is relevant)
•	Monitoring performance and advising any necessary infrastructure changes
•	Defining data retention policies
•	Skills and Qualifications
•	Proficient understanding of distributed computing principles
•	Management of Hadoop cluster, with all included services 
•	Ability to solve any ongoing issues with operating the cluster
•	Proficiency with Hadoop v2, MapReduce, HDFS
•	Experience with building stream-processing systems, using solutions such as Storm or Spark-Streaming 
•	Good knowledge of Big Data querying tools, such as Pig, Hive, and Impala
•	Experience with Spark 
•	Experience with integration of data from multiple data sources
•	Experience with NoSQL databases, such as HBase, Cassandra, MongoDB
•	Knowledge of various ETL techniques and frameworks, such as Flume
•	Experience with various messaging systems, such as Kafka or RabbitMQ
•	Experience with Big Data ML toolkits, such as Mahout, SparkML, or H2O 
•	Good understanding of Lambda Architecture, along with its advantages and drawbacks
•	Experience with Cloudera/MapR/Hortonworks
•	Good to have relevant Big Data certification </t>
  </si>
  <si>
    <t>Big Data Engineer</t>
  </si>
  <si>
    <t>O-DTAIN0102 - (DTAG - DEP)</t>
  </si>
  <si>
    <t>47200072 - (DEP DTAG)</t>
  </si>
  <si>
    <t>TSIN012545</t>
  </si>
  <si>
    <t>TSIN012547</t>
  </si>
  <si>
    <t>TSIN012549</t>
  </si>
  <si>
    <t>TSIN012550</t>
  </si>
  <si>
    <t>TSIN012552</t>
  </si>
  <si>
    <t>TSIN012553</t>
  </si>
  <si>
    <t>TSIN012555</t>
  </si>
  <si>
    <t>TSIN012556</t>
  </si>
  <si>
    <t>TSIN012557</t>
  </si>
  <si>
    <t>TSIN012558</t>
  </si>
  <si>
    <t>TSIN012559</t>
  </si>
  <si>
    <t>TSIN012560</t>
  </si>
  <si>
    <t>Backup Engineer</t>
  </si>
  <si>
    <t>TSIN012564</t>
  </si>
  <si>
    <t>Backend Engineer</t>
  </si>
  <si>
    <t xml:space="preserve">Sr Fullstack Developer: 
•	7+ years of Software Development experience in a variety of programming languages (preferably java in Backend)
•	Work with  cross-functional teams and product managers to ideate software solutions
•	Design client-side and server-side architecture
•	Build the front-end of applications through appealing visual design
•	Write effective APIs
•	Test software to ensure responsiveness and efficiency
•	Troubleshoot, debug and upgrade software
•	Build features and applications with a mobile responsive design
•	Work with data scientists and analysts to improve software
•	Proven experience as a full stack developer or similar role
•	Experience developing desktop and mobile applications
•	Knowledge of front-end languages and libraries (e.g. HTML/ CSS, JavaScript) and JavaScript frameworks (e.g. Angular, React, Node.js, Vue)
•	Knowledge of back-end languages and libraries (e.g Java (1.8 would be a plus), JPA, Spring, Spring boot microservice, REST API)
•	Familiarity with databases (e.g. MySQL, MongoDB)
•	Excellent communication and teamwork skills.
</t>
  </si>
  <si>
    <t>TSIN012568</t>
  </si>
  <si>
    <t>Data Scienstist</t>
  </si>
  <si>
    <t>Data Scientist:
Job Overview
We are looking for a Data Scientist who will support our product, sales, and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
Responsibilities for Data Scientist
•	Work with stakeholders throughout the organization to identify opportunities for leveraging company data to drive business solutions.
•	Mine and analyze data from company databases to drive optimization and improvement of product development, marketing techniques and business strategies.
•	Assess the effectiveness and accuracy of new data sources and data gathering techniques.
•	Develop custom data models and algorithms to apply to data sets.
•	Use predictive modeling to increase and optimize customer experiences, revenue generation, ad targeting and other business outcomes.
•	Develop company A/B testing framework and test model quality.
•	Coordinate with different functional teams to implement models and monitor outcomes.
•	Develop processes and tools to monitor and analyze model performance and data accuracy.
Qualifications for Data Scientist
•	Strong problem solving skills with an emphasis on product development.
•	Experience using statistical computer languages (R, Python, SLQ, etc.) to manipulate data and draw insights from large data sets.
•	Experience working with and creating data architectures.
•	Knowledge of a variety of machine learning techniques (clustering, decision tree learning, artificial neural networks, etc.) and their real-world advantages/drawbacks.
•	Knowledge of advanced statistical techniques and concepts (regression, properties of distributions, statistical tests and proper usage, etc.) and experience with applications.
•	Excellent written and verbal communication skills for coordinating across teams.
•	A drive to learn and master new technologies and techniques.
•	We’re looking for someone with 5-7 years of experience manipulating data sets and building statistical models, has a Master’s or PHD in Statistics, Mathematics, Computer Science or another quantitative field, and is familiar with the following software/tools:
•	Coding knowledge and experience with several languages: C, C++, Java, JavaScript, etc.
•	Knowledge and experience in statistical and data mining techniques: GLM/Regression, Random Forest, Boosting, Trees, text mining, social network analysis, etc.
•	Experience querying databases and using statistical computer languages: R, Python, SLQ, etc.
•	Experience using web services: Redshift, S3, Spark, Digital Ocean, etc.
•	Experience creating and using advanced machine learning algorithms and statistics: regression, simulation, scenario analysis, modeling, clustering, decision trees, neural networks, etc.
•	Experience analyzing data from 3rd party providers: Google Analytics, Site Catalyst, Core metrics, AdWords, Crimson Hexagon, Facebook Insights, etc.
•	Experience with distributed data/computing tools: Map/Reduce, Hadoop, Hive, Spark, Gurobi, MySQL, etc.
•	Experience visualizing/presenting data for stakeholders using: Periscope, Business Objects, D3, ggplot, etc.</t>
  </si>
  <si>
    <t>Data Scientist</t>
  </si>
  <si>
    <t>TSIN012570</t>
  </si>
  <si>
    <t>TSIN012572</t>
  </si>
  <si>
    <t>TSIN012571</t>
  </si>
  <si>
    <t>TSIN012573</t>
  </si>
  <si>
    <t>TSIN012582</t>
  </si>
  <si>
    <t>Devops</t>
  </si>
  <si>
    <t xml:space="preserve">Sr DevOps
•	7+ years of Software Development experience ,In depth knowledge of Linux including system design, configuration, maintenance , upgrade and administration(Redhat, CentOS)
•	Profound experiences in Bash, Terraform and Ansible programming
In-depth knowledge of Networks, incl. DNS, Routing and VPN
Experience of configuring LDAP Good understanding of software development and processes
•	Expertise with Hadoop ecosystem technologies and tools (HDFS, YARN, HBase, Spark, Kafka)
•	Setup and administer Cloudera CDH
•	Experience in creating automated standard Hadoop deployments (Ansible)
•	Good experience of Docker and Kubernetes
•	Experience in using cloud platform (Azure, AWS, Openstack)
•	Knowledge &amp; experience of GIT, Gitlab (CI/CD pipelines), SonarQube tools 
</t>
  </si>
  <si>
    <t>TSIN012583</t>
  </si>
  <si>
    <t>DevOps Engineer</t>
  </si>
  <si>
    <t>TSIN012574</t>
  </si>
  <si>
    <t>TSIN012576</t>
  </si>
  <si>
    <t>TSIN012577</t>
  </si>
  <si>
    <t>TSIN012578</t>
  </si>
  <si>
    <t>TSIN012580</t>
  </si>
  <si>
    <t>TSIN012561</t>
  </si>
  <si>
    <t>Full Stack Developer</t>
  </si>
  <si>
    <t xml:space="preserve">Sr Fullstack Developer: 
·        7+ years of Software Development experience in a variety of programming languages (preferably java in Backend) 
·        Work with  cross-functional teams and product managers to ideate software solutions 
·        Design client-side and server-side architecture 
·        Build the front-end of applications through appealing visual design 
·        Write effective APIs 
·        Test software to ensure responsiveness and efficiency 
·        Troubleshoot, debug and upgrade software 
·        Build features and applications with a mobile responsive design 
·        Work with data scientists and analysts to improve software 
·        Proven experience as a full stack developer or similar role 
·        Experience developing desktop and mobile applications 
·        Knowledge of front-end languages and libraries (e.g. HTML/ CSS, JavaScript) and JavaScript frameworks (e.g. Angular, React, Node.js, Vue) 
·        Knowledge of back-end languages and libraries (e.g Java (1.8 would be a plus), JPA, Spring, Spring boot microservice, REST API) 
·        Familiarity with databases (e.g. MySQL, MongoDB) 
·        Excellent communication and teamwork skills. </t>
  </si>
  <si>
    <t>Fullstack Engineer</t>
  </si>
  <si>
    <t>TSIN012563</t>
  </si>
  <si>
    <t>TSIN012565</t>
  </si>
  <si>
    <t>TSIN012566</t>
  </si>
  <si>
    <t>TSIN012579</t>
  </si>
  <si>
    <t xml:space="preserve">
Sr DevOps
•	7+ years of Software Development experience ,In depth knowledge of Linux including system design, configuration, maintenance , upgrade and administration(Redhat, CentOS)
•	Profound experiences in Bash, Terraform and Ansible programming
In-depth knowledge of Networks, incl. DNS, Routing and VPN
Experience of configuring LDAP Good understanding of software development and processes
•	Expertise with Hadoop ecosystem technologies and tools (HDFS, YARN, HBase, Spark, Kafka)
•	Setup and administer Cloudera CDH
•	Experience in creating automated standard Hadoop deployments (Ansible)
•	Good experience of Docker and Kubernetes
•	Experience in using cloud platform (Azure, AWS, Openstack)
•	Knowledge &amp; experience of GIT, Gitlab (CI/CD pipelines), SonarQube tools 
</t>
  </si>
  <si>
    <t>TSIN012567</t>
  </si>
  <si>
    <t>Fullstack Developer</t>
  </si>
  <si>
    <t>TSIN012581</t>
  </si>
  <si>
    <t>TSIN012601</t>
  </si>
  <si>
    <t xml:space="preserve">Sr Fullstack Developer: 
•	7+ years of Software Development experience in a variety of programming languages (preferably java in Backend)
•	Work with  cross-functional teams and product managers to ideate software solutions
•	Design client-side and server-side architecture
•	Build the front-end of applications through appealing visual design
•	Write effective APIs
•	Test software to ensure responsiveness and efficiency
•	Troubleshoot, debug and upgrade software
•	Build features and applications with a mobile responsive design
•	Work with data scientists and analysts to improve software
•	Proven experience as a full stack developer or similar role
•	Experience developing desktop and mobile applications
•	Knowledge of front-end languages and libraries (e.g. HTML/ CSS, JavaScript) and JavaScript frameworks (e.g. Angular, React, Node.js, Vue)
•	Knowledge of back-end languages and libraries (e.g Java (1.8 would be a plus), JPA, Spring, Spring boot microservice, REST API)
•	Familiarity with databases (e.g. MySQL, MongoDB)
•	Excellent communication and teamwork skills.
</t>
  </si>
  <si>
    <t>InProgress</t>
  </si>
  <si>
    <t>PATIL, KRANTI</t>
  </si>
  <si>
    <t>TSIN012600</t>
  </si>
  <si>
    <t>TSIN012599</t>
  </si>
  <si>
    <t>TSIN012598</t>
  </si>
  <si>
    <t>TSIN012597</t>
  </si>
  <si>
    <t>TSIN012596</t>
  </si>
  <si>
    <t>Lead Architect</t>
  </si>
  <si>
    <t xml:space="preserve">Excellent design knowledge on building microservices based products.
Understanding of Big Data Architect with product development Experience (worked in product companies)
Good System Design Skills
Hands On Coding Experience on Java and Python mandatory.
-	must be technically sound
-	must have hands on experience
-	Years of experience 7 to 10 years
-	People  from startup 
</t>
  </si>
  <si>
    <t>Big Data - Python</t>
  </si>
  <si>
    <t>Python/Java/Ml</t>
  </si>
  <si>
    <t>TSIN012595</t>
  </si>
  <si>
    <t>Big Data</t>
  </si>
  <si>
    <t>TSIN012594</t>
  </si>
  <si>
    <t>Archer</t>
  </si>
  <si>
    <t>TSIN012592</t>
  </si>
  <si>
    <t xml:space="preserve">Job Description:
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	Selecting and integrating any Big Data tools and frameworks required to provide requested capabilities
•	Implementing ETL process(if importing data from existing data sources is relevant)
•	Monitoring performance and advising any necessary infrastructure changes
•	Defining data retention policies
•	Skills and Qualifications
•	Proficient understanding of distributed computing principles
•	Management of Hadoop cluster, with all included services 
•	Ability to solve any ongoing issues with operating the cluster
•	Proficiency with Hadoop v2, MapReduce, HDFS
•	Experience with building stream-processing systems, using solutions such as Storm or Spark-Streaming 
•	Good knowledge of Big Data querying tools, such as Pig, Hive, and Impala
•	Experience with Spark 
•	Experience with integration of data from multiple data sources
•	Experience with NoSQL databases, such as HBase, Cassandra, MongoDB
•	Knowledge of various ETL techniques and frameworks, such as Flume
•	Experience with various messaging systems, such as Kafka or RabbitMQ
•	Experience with Big Data ML toolkits, such as Mahout, SparkML, or H2O 
•	Good understanding of Lambda Architecture, along with its advantages and drawbacks
•	Experience with Cloudera/MapR/Hortonworks
•	Good to have relevant Big Data certification 
•	Good knowledge of Big Data querying tools, such as Pig, Hive, and Impala
•	Experience with Spark
•	Experience with NoSQL databases, such as HBase, Cassandra, MongoDB
•	Knowledge of various ETL techniques and frameworks, such as Flume
•	Experience with various messaging systems, such as Kafka or RabbitMQ
•	Experience with Big Data ML toolkits, such as Mahout, SparkML, or H2O 
•	Experience with Cloudera/MapR/Hortonworks
</t>
  </si>
  <si>
    <t>ETL</t>
  </si>
  <si>
    <t>Scala</t>
  </si>
  <si>
    <t>TSIN012591</t>
  </si>
  <si>
    <t>TSIN012590</t>
  </si>
  <si>
    <t>Spark</t>
  </si>
  <si>
    <t>TSIN012589</t>
  </si>
  <si>
    <t>TSIN012588</t>
  </si>
  <si>
    <t>TSIN012587</t>
  </si>
  <si>
    <t>TSIN012586</t>
  </si>
  <si>
    <t>TSIN012585</t>
  </si>
  <si>
    <t>TSIN012584</t>
  </si>
  <si>
    <t>TSIN012320</t>
  </si>
  <si>
    <t>824_DSI_12</t>
  </si>
  <si>
    <t>Other</t>
  </si>
  <si>
    <t>Cloud Enablement Program</t>
  </si>
  <si>
    <t xml:space="preserve">We are looking for an experienced DevOps engineer on GCP. The requirement is for a fast-paced and innovative cloud enablement team to support on-prem Cloudera migration to Google Cloud Platform using serverless orchestrations.
The successful candidate will have a minimum of 6 years' experience with the last 2 - 3 years of experience as a DevOps/CICD/DevSecOps Engineer on the GCP or other cloud platforms.  
Mandatory Skills &amp; Experience:
Expert level of competence using Terraform with GCP.
Hands-on experience building CICD pipelines for Big Data, Data warehousing and orchestration services. 
Expert level of competence with Kubernetes(GKE), container orchestration frameworks and deployment pipelines (like ArgoCD/FluxCD).
Knowledge of GitHub Actions, Azure DevOps, GitLab and/or industry leading CICD Solutions.
Expert level of competence with Apache Airflow and other orchestration pipelines.
Expert level of Python/Scala/Java competency.
Experience with BigQuery, ML Platform (Vertex AI or others), Dataflow and Dataproc.
Experience with Data-at-Rest and Data-in-motion encryptions using KMS or HMS.
Expert level of skills with Streaming pipelines using PubSub &amp; Dataflow or similar technologies.
Desired Skills &amp; Experience:
Experience with Tekton, Helm charts, SaaS based integrations, Application Performance Monitoring
Experience with Document store, key-value pair and relational stores.
Experience with SAFe/Spotify based Agile methodologies
</t>
  </si>
  <si>
    <t>New Demand</t>
  </si>
  <si>
    <t>Deshmukh, Prachi</t>
  </si>
  <si>
    <t>TSIN012523</t>
  </si>
  <si>
    <t>839_DSI_5</t>
  </si>
  <si>
    <t>DevOps Engineer - ELSA
•	Setting up projects for deployment in our private Kubernetes Clouds
•	Expert on Docker and Kubernetes
•	Experience with the common Kubernetes tools like Helm/Terraform
•	Experience with the ELK stack for monitoring cloud native applications
•	Experience with Gitlab and Artifactory or similar solutions like Github or Nexus
•	Knowledge in hardening Docker containers
•	Knowledge in deploying cloud native Java and Python projects
•	Helping in operating and monitoring existing cloud native applications on Kubernetes</t>
  </si>
  <si>
    <t>TSIN012524</t>
  </si>
  <si>
    <t>839_DSI_6</t>
  </si>
  <si>
    <t>Software Engineer – Fullstack - ELSA
•	Fluent in Java
•	Modern development using Git
•	Modern Fullstack development using Spring Boot and SQL Databases
•	Ideally some Python experience
•	Knowledge of at least one modern UI Framework like Angular/React/Vue
•	Basic knowledge of cloud technologies like Kubernetes and Docker
•	CI/CD using Gitlab
•	Integration with legacy applications and other automation tools
•	Working knowledge in JIRA and Confluence
•	Basic English skills</t>
  </si>
  <si>
    <t>TSIN012525</t>
  </si>
  <si>
    <t>839_DSI_7</t>
  </si>
  <si>
    <t>TSIN012526</t>
  </si>
  <si>
    <t>839_DSI_8</t>
  </si>
  <si>
    <t>TSIN012527</t>
  </si>
  <si>
    <t>839_DSI_9</t>
  </si>
  <si>
    <t>TSIN012528</t>
  </si>
  <si>
    <t>839_DSI_10</t>
  </si>
  <si>
    <t>TSIN012529</t>
  </si>
  <si>
    <t>839_DSI_11</t>
  </si>
  <si>
    <t>TSIN012530</t>
  </si>
  <si>
    <t>839_DSI_12</t>
  </si>
  <si>
    <t>TSIN012531</t>
  </si>
  <si>
    <t>839_DSI_13</t>
  </si>
  <si>
    <t>TSIN012532</t>
  </si>
  <si>
    <t>839_DSI_14</t>
  </si>
  <si>
    <t>TSIN012535</t>
  </si>
  <si>
    <t>839_DSI_16</t>
  </si>
  <si>
    <t>QA</t>
  </si>
  <si>
    <t>Description: 
Exploring and implementing new ways to automate systems. Designing and testing automation equipment and processes. 
Programming new automated components. Identifying quality issues and writing reports. 
Eliminating defects and errors with product and software development. 
Technical skills Required: 
Java, Python, SQL, REST/SOAP, XML, Selenium. 
Non-technical skills : 
Must have good Communication skills, self-motivated, Proactive, open for new techniques and challenges, must be a team player and used to working as an individual contributor.</t>
  </si>
  <si>
    <t>Python, Sql</t>
  </si>
  <si>
    <t>Selenium automation, Functional Testing, API Testing</t>
  </si>
  <si>
    <t>TSIN012534</t>
  </si>
  <si>
    <t>839_DSI_15</t>
  </si>
  <si>
    <t>Senior QA</t>
  </si>
  <si>
    <t>Python, Spark, SQL</t>
  </si>
  <si>
    <t>TSIN012325</t>
  </si>
  <si>
    <t>824_DSI_16</t>
  </si>
  <si>
    <t xml:space="preserve">Mandatory Skills &amp; Experience:
Expert level of competence with GCP platform and it’s serverless services.
Hands-on experience with testing CICD pipelines for Big Data, Data warehousing and orchestration services. 
Expert level of automation testing on Google Cloud services using module/recipe based testing frameworks.
Knowledge of GitHub Actions, Azure DevOps, GitLab and/or industry leading CICD Solutions.
Experience with testing BigQuery, ML Platform (Vertex AI or others), Dataflow and Dataproc pipelines.
Expert level of skills with testing Streaming pipelines using PubSub &amp; Dataflow or similar technologies.
Desired Skills &amp; Experience:
Experience with BigQuery, ML Platform (Vertex AI or others), Dataflow and Dataproc.
Experience with SAFe/Spotify based Agile methodologies
</t>
  </si>
  <si>
    <t>Automative Domain, Functional testing</t>
  </si>
  <si>
    <t>To be Offered</t>
  </si>
  <si>
    <t>Rachana Rokde</t>
  </si>
  <si>
    <t>Thorve, Sanyukta (ext)</t>
  </si>
  <si>
    <t>TSIN012459</t>
  </si>
  <si>
    <t>839_DSI_2</t>
  </si>
  <si>
    <t>Software Engineer</t>
  </si>
  <si>
    <t>Network Automation: NWI-Developer Python - Software Engineer - senior
•	Developing/improving software for complex products and services throughout the entire development process (life cycle)
•	Clarifying requirements; devising concepts and general specifications for modifying software for complex products and services
•	Carrying out the relevant programming work (coding)
•	Preparing and maintaining software documentation
•	Designing and defining system tests and test automation Installing and configuring the software for complex products and services
•	Supporting team members during the fault analysis and up until fault clearance
•	Providing technical last-level support also to other teams for the systems and services managed
•	Managing complex projects
Skills required:
•	Good Knowledge of technologies like Ansible, Puppet, Docker, and CI/CD Toolchains
•	Good Knowledge in Python and other programming languages
•	Good knowledge of modern software, API frameworks and implementations, public cloud, e.g. Amazon Cloud AWS
•	Good digitalization and market knowledge
•	Good knowledge in process automation and quality assurance</t>
  </si>
  <si>
    <t>Python</t>
  </si>
  <si>
    <t>Mohit Dubey</t>
  </si>
  <si>
    <t>Developer</t>
  </si>
  <si>
    <t>Sudip.Dhabu@t-systems.com</t>
  </si>
  <si>
    <t>TSIN012539</t>
  </si>
  <si>
    <t xml:space="preserve"> Sr Frontend Developer
•	Build the front-end of applications through appealing visual design
•	Write effective APIs
•	Test software to ensure responsiveness and efficiency
•	Troubleshoot, debug and upgrade software
•	Build features and applications with a mobile responsive design
•	Work with data scientists and analysts to improve software
•	Proven experience as a Frontend developer or similar role
•	Experience developing desktop and mobile applications
•	Knowledge of front-end languages and libraries (e.g. HTML/ CSS, JavaScript) and JavaScript frameworks (e.g. Angular, React, Node.js, Vue)
</t>
  </si>
  <si>
    <t>TSIN012537</t>
  </si>
  <si>
    <t>TSIN012536</t>
  </si>
  <si>
    <t>TSIN012138</t>
  </si>
  <si>
    <t>824_DSI_6</t>
  </si>
  <si>
    <t>Front End Developer</t>
  </si>
  <si>
    <t xml:space="preserve"> 
 Sr Frontend Developer
•	Build the front-end of applications through appealing visual design
•	Write effective APIs
•	Test software to ensure responsiveness and efficiency
•	Troubleshoot, debug and upgrade software
•	Build features and applications with a mobile responsive design
•	Work with data scientists and analysts to improve software
•	Proven experience as a Frontend developer or similar role
•	Experience developing desktop and mobile applications
•	Knowledge of front-end languages and libraries (e.g. HTML/ CSS, JavaScript) and JavaScript frameworks (e.g. Angular, React, Node.js, Vue)
</t>
  </si>
  <si>
    <t>Chinmay Pande</t>
  </si>
  <si>
    <t>SNOW Demand</t>
  </si>
  <si>
    <t>RAHUL.JOGLEKAR@t-systems.com</t>
  </si>
  <si>
    <t>India</t>
  </si>
  <si>
    <t>Verma, Palak (ext)</t>
  </si>
  <si>
    <t>TSIN012456</t>
  </si>
  <si>
    <t>753_DSI_15</t>
  </si>
  <si>
    <t>Contract</t>
  </si>
  <si>
    <t>abhishek.deshpande@t-systems.com</t>
  </si>
  <si>
    <t>Avachar, Aishwarya (ext)</t>
  </si>
  <si>
    <t>TSIN4635</t>
  </si>
  <si>
    <t>DEP</t>
  </si>
  <si>
    <t>SSC DTAG/VTI</t>
  </si>
  <si>
    <t>DTAG VTI SSC</t>
  </si>
  <si>
    <t>Sr. Data Engineer</t>
  </si>
  <si>
    <t xml:space="preserve">Data Engineer/ Big Data Engineer /Developer role:
Job Description:
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	Selecting and integrating any Big Data tools and frameworks required to provide requested capabilities
•	Implementing ETL process(if importing data from existing data sources is relevant)
•	Monitoring performance and advising any necessary infrastructure changes
•	Defining data retention policies
•	Skills and Qualifications
•	Proficient understanding of distributed computing principles
•	Management of Hadoop cluster, with all included services 
•	Ability to solve any ongoing issues with operating the cluster
•	Proficiency with Hadoop v2, MapReduce, HDFS
•	Experience with building stream-processing systems, using solutions such as Storm or Spark-Streaming 
•	Good knowledge of Big Data querying tools, such as Pig, Hive, and Impala
•	Experience with Spark 
•	Experience with integration of data from multiple data sources
•	Experience with NoSQL databases, such as HBase, Cassandra, MongoDB
•	Knowledge of various ETL techniques and frameworks, such as Flume
•	Experience with various messaging systems, such as Kafka or RabbitMQ
•	Experience with Big Data ML toolkits, such as Mahout, SparkML, or H2O 
•	Good understanding of Lambda Architecture, along with its advantages and drawbacks
•	Experience with Cloudera/MapR/Hortonworks
•	Good to have relevant Big Data certification 
</t>
  </si>
  <si>
    <t>Backfill</t>
  </si>
  <si>
    <t>Information Communication Technology</t>
  </si>
  <si>
    <t>IAO</t>
  </si>
  <si>
    <t>ICT Application Operation &amp; Management</t>
  </si>
  <si>
    <t>HPOO</t>
  </si>
  <si>
    <t>Internal Hiring</t>
  </si>
  <si>
    <t>TSIN012506</t>
  </si>
  <si>
    <t>852_DSI_0</t>
  </si>
  <si>
    <t>Cloud Architect</t>
  </si>
  <si>
    <t xml:space="preserve">We are looking for a senior cloud architect to lead an experienced group of Platform and DevOps engineers with Google Cloud Platform background. The requirement is for a fast-paced and innovative cloud enablement team to support on-prem Cloudera migration to Google Cloud Platform using serverless orchestrations.
The successful candidate will have a minimum of 10 years' experience with the last 3 - 4 years of experience as a Cloud Architect on GCP and/or other public cloud platforms. 
Mandatory Skills &amp; Experience:
Expertise in architecting solutions for modern big data applications on-prem &amp; cloud platforms.
Experience with migrating on-prem Hadoop workload to cloud platforms.
Proven experience in designing and building scalable infrastructure and platform to collect, process and analyse very large amounts of data (structured, un-structured and streaming real-time data).
Knowledge in handling in-memory processing systems such as Apache Spark, Apache Beam aka Dataflow in GCP.
Experience with Networking and Security Architecture on Google Cloud Platform.
Ambitious, self-motivated, result oriented professional with strong analytical, multi-tasking skills and detail-oriented attitude with proven work ethics and coordination qualities. 
Desired Skills &amp; Experience:
·       Hands-on experience with Terraform, GitLab &amp; orchestration frameworks
·       Experience with SAFe/Spotify based Agile methodologies
</t>
  </si>
  <si>
    <t>cloud-based architectures (Microsoft Azure, Azure DevOps, AWS);</t>
  </si>
  <si>
    <t>Infrastructure Operations A</t>
  </si>
  <si>
    <t>KHOSLA, SAUMAYA</t>
  </si>
  <si>
    <t>TSIN012507</t>
  </si>
  <si>
    <t>852_DSI_1</t>
  </si>
  <si>
    <t>Infrastructure Operations B</t>
  </si>
  <si>
    <t>TSIN012505</t>
  </si>
  <si>
    <t>852_DSI</t>
  </si>
  <si>
    <t>CET</t>
  </si>
  <si>
    <t>Platform Engineer</t>
  </si>
  <si>
    <t xml:space="preserve">
We are looking for an experienced platform engineer on GCP. The requirement is for a fast-paced and innovative cloud enablement team to support on-prem Cloudera migration to Google Cloud Platform using serverless orchestrations.
The successful candidate will have a minimum of 10 years' experience with the last 2 - 3 years of experience as a Platform/Infrastructure Engineer on the GCP or
other cloud platforms.  
Mandatory Skills &amp; Experience:
Expert level of Platform provisioning skills on GCP using Terraform and other IaC based services.
Hands-on experience implementing PaaS, IaaS, SaaS style delivery models inside the Public Clouds using Google Cloud Platform 
Expert level of hand-on experience with network configuration, load balancers, routing etc
Expert level of competence with Kubernetes(GKE), container orchestration frameworks and deployment pipelines (like ArgoCD/FluxCD).
Knowledge of GitHub Actions, Azure DevOps, GitLab and/or industry leading CICD Solutions.
Experience with API’s and Microservices architecture. Integration experience with Apigee, KeyCloak and Developer Portals
Experience with Orchestration frameworks(Airflow), Serverless and FaaS (Function as a Service) cloud services.
Experience with BigQuery, ML Platform (Vertex AI or others), Dataflow and Dataproc.
Experience with data residency and encryption methodologies (HSM, KMS etc)
Desired Skills &amp; Experience:
Experience with Tekton, Helm charts, SaaS based integrations, Application Performance Monitoring
Experience with Document store, key-value pair and relational stores.
Experience with SAFe/Spotify based Agile methodologies
</t>
  </si>
  <si>
    <t>Product Owner</t>
  </si>
  <si>
    <t>SAP and Cloud Application Operations</t>
  </si>
  <si>
    <t>TSIN011352</t>
  </si>
  <si>
    <t>748_DSI_8</t>
  </si>
  <si>
    <t>Network Automation</t>
  </si>
  <si>
    <t>software development in the Java environment ,JS, Angular/React/Vue.JS. Experience in microservices (RESTful) based on  (Kubernetes, Docker, Spring Boot, Spring Cloud, Tomcat, Hibernate, JUnit, Log4J, JMeter)</t>
  </si>
  <si>
    <t>Task 1</t>
  </si>
  <si>
    <t>EG 01</t>
  </si>
  <si>
    <t>Level 1</t>
  </si>
  <si>
    <t>TSIN012493</t>
  </si>
  <si>
    <t>839_DSI_3</t>
  </si>
  <si>
    <t>Business Analyst</t>
  </si>
  <si>
    <t xml:space="preserve">
Responsibilities for Business Data Analyst [TV or Broadband]
	Will participate in the planning, tracking, analysis, and reporting of projects
	Will Participate in the development of solutions to a variety of tasks moderate in scope and complexity
	Perform ad hoc data extraction, manipulation &amp; analysis for actionable insights
	Design analytic solutions and dashboards for business problems and embed into business processes
	Communicate with non-technical business stakeholders, as well as heavily technical data engineers and application developers
	Challenge norms and influence people with the support of data driven insights
	Continuously seek out new initiatives, ideas, system developments or process changes that are targeted at improving organisation performance and delivery of designs
	Facilitate workshops and meetings with key stakeholders to gather and analyse requirements
	Support the review of the high / low level designs with the SD stakeholders and the internal and external development teams
	Identify, design, and implement internal process improvements: automating manual processes, optimizing data delivery, re-designing infrastructure for greater scalability, etc.
	Build analytical tools that utilize the data pipeline to provide actionable insights into customer acquisition, operational efficiency, and other key business performance metrics
	Work with stakeholders including the Executive, Product, Data, and Design teams to assist with data-related technical issues and support their data infrastructure needs
	Participate in and facilitate the execution of all agile ceremonies
Qualifications:
Must Have:
	Hands on experience in driving digital transformation projects in TV (Broadcast, VOD, OTT) OR broadband/fibre network
	Experience of successfully completing 2-3 analytical use cases in telecom domain
	Strong analytical skills with ability to assimilate information quickly and gain consensus from multiple stakeholders when required
	Track record of successful Business Analysis and process improvement work
	Should be good in analysing existing data pipelines, data flows and code bases
	Experience in Unified Modelling Language (UML) Diagrams and Flow Chart Diagrams using MS Visio/Lucid chart or other similar tools
	Basic understanding of Feature engineering and selection approaches, Segmentation or stratified analyses, anomaly detection, pattern detection and data transformation approaches
	Experience in writing medium to complex level SQLs
	Experience in one of the programming languages - Python, R, Scala
	Experience working on Big Data technologies (e.g., Hadoop, Hive, NoSQL, Spark, Kafka, etc.) 
	Experience in using version control tools such as Git, SVN, etc.
	Strong problem-solving capability with a "can-do" attitude
	Degree in Computer Science, IT, or similar field
	At least 6 years of work experience
Good to Have
	Hands on experience in developing requirements for back-end micro-services
	Experience working in SAFe agile methodology
	Experience of working with cloud tools and technologies (AWS, GCP, Azure)
	Master’s degree or MBA a plus</t>
  </si>
  <si>
    <t>TSIN012494</t>
  </si>
  <si>
    <t>839_DSI_4</t>
  </si>
  <si>
    <t>TSIN4883</t>
  </si>
  <si>
    <t xml:space="preserve">Big Data Engineer JD:
Mandatory: Hive SQL, Impala &amp;amp; PySpark.
Cloudera, Big data stack.
Good to have : Azure cloud expertise and prior experience in Microsoft Stack (SSIS, SSAS)
</t>
  </si>
  <si>
    <t>ISE</t>
  </si>
  <si>
    <t>ICT System Engineering</t>
  </si>
  <si>
    <t>Task 3</t>
  </si>
  <si>
    <t>Kratik Mehta</t>
  </si>
  <si>
    <t>2020001716</t>
  </si>
  <si>
    <t>TSIN5734</t>
  </si>
  <si>
    <t>Offered</t>
  </si>
  <si>
    <t>Awanish Singh</t>
  </si>
  <si>
    <t>Task 2</t>
  </si>
  <si>
    <t>TSIN5731</t>
  </si>
  <si>
    <t>C# ASP.Net WebAPI with .Net Core</t>
  </si>
  <si>
    <t>TSIN012291</t>
  </si>
  <si>
    <t>834_DSI_5</t>
  </si>
  <si>
    <t>Software Engineer (SWE)- Junior
•	Fluent in Java
•	Modern development using Git
•	Modern Fullstack development using Spring Boot and SQL Databases
•	Ideally some Python experience
•	Knowledge of at least one modern UI Framework like Angular/React/Vue
•	Basic knowledge of cloud technologies like Kubernetes and Docker
•	CI/CD using Gitlab
•	Integration with legacy applications and other automation tools
•	Working knowledge in JIRA and Confluence
•	Basic English skills</t>
  </si>
  <si>
    <t>Software Development</t>
  </si>
  <si>
    <t>Pritish Das</t>
  </si>
  <si>
    <t>TSIN012287</t>
  </si>
  <si>
    <t>834_DSI</t>
  </si>
  <si>
    <t>TSIN012323</t>
  </si>
  <si>
    <t>824_DSI_14</t>
  </si>
  <si>
    <t>Security Engineer -GCP</t>
  </si>
  <si>
    <t xml:space="preserve">We are looking for an experienced security engineer on GCP. The requirement is for a fast-paced and innovative cloud enablement team to support on-prem Cloudera migration to Google Cloud Platform using serverless orchestrations.
The successful candidate will have a minimum of 6 years' experience with the last 2 - 3 years of experience as a Security Engineer on the GCP or other cloud platforms.  
Mandatory Skills &amp; Experience:
Expert level of competence using security foundational blueprint on GCP.
Hands-on experience with Cloud IAM, Cloud Identity and Single Sign-on on GCP. 
Expert level of competence with Load Balancing (Global &amp; Regional Load Balancers with deep understanding of SSL Proxy etc)
Experience with Data-at-Rest and Data-in-motion encryptions using KMS or HMS.
Experience with VPC Firewalls, GKE security, Cloud Armor and VPC service controls.
Experience with Data Sovereignty and Software Sovereignty methods.
Experience with Security Command Center on GCP.
Desired Skills &amp; Experience:
Expert level of skills with Streaming pipelines using PubSub &amp; Dataflow or similar technologies.
Experience with BigQuery, ML Platform (Vertex AI or others), Dataflow and Dataproc.
Experience with SAFe/Spotify based Agile methodologies
</t>
  </si>
  <si>
    <t>Mohd Sharik Shaikh</t>
  </si>
  <si>
    <t>TSIN012452</t>
  </si>
  <si>
    <t>748_DSI_22</t>
  </si>
  <si>
    <t>Job Description:
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	Selecting and integrating any Big Data tools and frameworks required to provide requested capabilities
•	Implementing ETL process(if importing data from existing data sources is relevant)
•	Monitoring performance and advising any necessary infrastructure changes
•	Defining data retention policies
•	Skills and Qualifications
•	Proficient understanding of distributed computing principles
•	Management of Hadoop cluster, with all included services 
•	Ability to solve any ongoing issues with operating the cluster
•	Proficiency with Hadoop v2, MapReduce, HDFS
•	Experience with building stream-processing systems, using solutions such as Storm or Spark-Streaming 
•	Good knowledge of Big Data querying tools, such as Pig, Hive, and Impala
•	Experience with Spark 
•	Experience with integration of data from multiple data sources
•	Experience with NoSQL databases, such as HBase, Cassandra, MongoDB
•	Knowledge of various ETL techniques and frameworks, such as Flume
•	Experience with various messaging systems, such as Kafka or RabbitMQ
•	Experience with Big Data ML toolkits, such as Mahout, SparkML, or H2O 
•	Good understanding of Lambda Architecture, along with its advantages and drawbacks
•	Experience with Cloudera/MapR/Hortonworks
•	Good to have relevant Big Data certification 
•	Good knowledge of Big Data querying tools, such as Pig, Hive, and Impala
•	Experience with Spark
•	Experience with NoSQL databases, such as HBase, Cassandra, MongoDB
•	Knowledge of various ETL techniques and frameworks, such as Flume
•	Experience with various messaging systems, such as Kafka or RabbitMQ
•	Experience with Big Data ML toolkits, such as Mahout, SparkML, or H2O 
•	Experience with Cloudera/MapR/Hortonworks  &amp;
MicroStrategy skills : (Frontend)</t>
  </si>
  <si>
    <t>TSIN012453</t>
  </si>
  <si>
    <t>748_DSI_23</t>
  </si>
  <si>
    <t xml:space="preserve">Job Description:
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	Selecting and integrating any Big Data tools and frameworks required to provide requested capabilities
•	Implementing ETL process(if importing data from existing data sources is relevant)
•	Monitoring performance and advising any necessary infrastructure changes
•	Defining data retention policies
•	Skills and Qualifications
•	Proficient understanding of distributed computing principles
•	Management of Hadoop cluster, with all included services 
•	Ability to solve any ongoing issues with operating the cluster
•	Proficiency with Hadoop v2, MapReduce, HDFS
•	Experience with building stream-processing systems, using solutions such as Storm or Spark-Streaming 
•	Good knowledge of Big Data querying tools, such as Pig, Hive, and Impala
•	Experience with Spark 
•	Experience with integration of data from multiple data sources
•	Experience with NoSQL databases, such as HBase, Cassandra, MongoDB
•	Knowledge of various ETL techniques and frameworks, such as Flume
•	Experience with various messaging systems, such as Kafka or RabbitMQ
•	Experience with Big Data ML toolkits, such as Mahout, SparkML, or H2O 
•	Good understanding of Lambda Architecture, along with its advantages and drawbacks
•	Experience with Cloudera/MapR/Hortonworks
•	Good to have relevant Big Data certification 
•	Good knowledge of Big Data querying tools, such as Pig, Hive, and Impala
•	Experience with Spark
•	Experience with NoSQL databases, such as HBase, Cassandra, MongoDB
•	Knowledge of various ETL techniques and frameworks, such as Flume
•	Experience with various messaging systems, such as Kafka or RabbitMQ
•	Experience with Big Data ML toolkits, such as Mahout, SparkML, or H2O 
•	Experience with Cloudera/MapR/Hortonworks &amp; MicroStrategy skills : (Frontend)
</t>
  </si>
  <si>
    <t>TSIN012455</t>
  </si>
  <si>
    <t>753_DSI_14</t>
  </si>
  <si>
    <t>Pyspark</t>
  </si>
  <si>
    <t>TSIN012458</t>
  </si>
  <si>
    <t>753_DSI_17</t>
  </si>
  <si>
    <t>Machine Learning Engineer</t>
  </si>
  <si>
    <t xml:space="preserve">Advance Kubernetes, HELM, Ansible, Terraform (min relevant exp 2+) 
Python and Shell Scripting  (min relevant exp 1+) 
ML understanding and concepts with familiarity in tools like MLFlow, JyupterHub. (min relevant exp 6mo +) 
Clarity in cloud concepts and hybrid solutions (min relevant exp 2+) 
Working with data pipeline and ETL tools  (min relevant exp 1+) 
Familiarity with Monitoring tools and concepts (min relevant exp 1+) </t>
  </si>
  <si>
    <t>Machine Learning, Data Engineering,Python, Software Engineering</t>
  </si>
  <si>
    <t>Kubernetes, Golang, Python, API</t>
  </si>
  <si>
    <t>TSIN012462</t>
  </si>
  <si>
    <t>824_DSI_17</t>
  </si>
  <si>
    <t>Scrum Master</t>
  </si>
  <si>
    <t xml:space="preserve">Requirements
•	Experience in a scrum master role (7 Yrs to 10 Years), Scaled Agile experience will be a plus.
•	Familiarity with software development life cycle
•	Excellent knowledge of Scrum framework and artifacts 
•	Good knowledge of other Agile frameworks (SAFe, Kanban, XP etc.)
•	Excellent communication and servant leadership skills
•	Problem-solving and conflict-resolution ability
•	Scrum master certification is a plus
Responsibilities
•	Guides and coaches the Scrum Team on how to use Agile practices and principles to deliver high quality products and services to our customers.
•	Gets team to a high performing level by recognizing areas of strength and improvement and employing appropriate coaching and development techniques.
•	Responsible for ensuring Scrum is understood and the team adheres to Scrum theory, practice, and guidelines.
•	Coaches the Scrum team in self-organization, cross-functional skillset, domain knowledge and communicates effectively, both internally and externally working within the Scrum team.
•	Works with Scrum Team, as well as internal and external stakeholders, to influence and drive decision making and support organizational project or product teams.
•	Resolves team impediments with other Scrum Masters to increase the effectiveness of the application of Scrum in the organization.
•	Works with Agile coaches and other Scrum Masters to grow within the role.
•	Contributes to the advancement and improvement of Agile practices within the organization.
•	Facilitates and supports all scrum events: Iteration Planning, Daily Scrum, Iteration Review, and Iteration Retrospective.
</t>
  </si>
  <si>
    <t>TSIN012463</t>
  </si>
  <si>
    <t>824_DSI_17_0</t>
  </si>
  <si>
    <t xml:space="preserve">Responsibilities
•	Guides and coaches the Scrum Team on how to use Agile practices and principles to deliver high quality products and services to our customers.
•	Gets team to a high performing level by recognizing areas of strength and improvement and employing appropriate coaching and development techniques.
•	Responsible for ensuring Scrum is understood and the team adheres to Scrum theory, practice, and guidelines.
•	Coaches the Scrum team in self-organization, cross-functional skillset, domain knowledge and communicates effectively, both internally and externally working within the Scrum team.
•	Works with Scrum Team, as well as internal and external stakeholders, to influence and drive decision making and support organizational project or product teams.
•	Resolves team impediments with other Scrum Masters to increase the effectiveness of the application of Scrum in the organization.
•	Works with Agile coaches and other Scrum Masters to grow within the role.
•	Contributes to the advancement and improvement of Agile practices within the organization.
•	Facilitates and supports all scrum events: Iteration Planning, Daily Scrum, Iteration Review, and Iteration Retrospective.
Requirements
•	Experience in a scrum master role (7 Yrs to 10 Years), Scaled Agile experience will be a plus.
•	Familiarity with software development life cycle
•	Excellent knowledge of Scrum framework and artifacts 
•	Good knowledge of other Agile frameworks (SAFe, Kanban, XP etc.)
•	Excellent communication and servant leadership skills
•	Problem-solving and conflict-resolution ability
•	Scrum master certification is a plus
</t>
  </si>
  <si>
    <t>TSIN012464</t>
  </si>
  <si>
    <t>824_DSI_17_1</t>
  </si>
  <si>
    <t>TSIN012465</t>
  </si>
  <si>
    <t>824_DSI_18</t>
  </si>
  <si>
    <t>TSIN012292</t>
  </si>
  <si>
    <t>834_DSI_9</t>
  </si>
  <si>
    <t>Solution Designer</t>
  </si>
  <si>
    <t>Prashant Saini</t>
  </si>
  <si>
    <t>TSIN012424</t>
  </si>
  <si>
    <t>824_DSI_9_0</t>
  </si>
  <si>
    <t xml:space="preserve">Sr DevOps
•	7+ years of Software Development experience ,In depth knowledge of Linux including system design, configuration, maintenance , upgrade and administration(Redhat, CentOS)
•	Profound experiences in Bash, Terraform and Ansible programming
In-depth knowledge of Networks, incl. DNS, Routing and VPN
Experience of configuring LDAP Good understanding of software development and processes
•	Expertise with Hadoop ecosystem technologies and tools (HDFS, YARN, HBase, Spark, Kafka)
•	Setup and administer Cloudera CDH
•	Experience in creating automated standard Hadoop deployments (Ansible)
•	Good experience of Docker and Kubernetes
•	Experience in using cloud platform (Azure, AWS, Openstack)
•	Knowledge &amp; experience of GIT, Gitlab (CI/CD pipelines), SonarQube tools 
•	Any bigdata admin experience OR AWS EMR/clouera/Hadoop/bigdata support
Data Engineer/ Big Data Engineer /Developer role:   6 to 8 years
</t>
  </si>
  <si>
    <t>TSIN012427</t>
  </si>
  <si>
    <t>824_DSI_9_1</t>
  </si>
  <si>
    <t xml:space="preserve">Sr DevOps
•	7+ years of Software Development experience ,In depth knowledge of Linux including system design, configuration, maintenance , upgrade and administration(Redhat, CentOS)
•	Profound experiences in Bash, Terraform and Ansible programming
In-depth knowledge of Networks, incl. DNS, Routing and VPN
Experience of configuring LDAP Good understanding of software development and processes
•	Expertise with Hadoop ecosystem technologies and tools (HDFS, YARN, HBase, Spark, Kafka)
•	Setup and administer Cloudera CDH
•	Experience in creating automated standard Hadoop deployments (Ansible)
•	Good experience of Docker and Kubernetes
•	Experience in using cloud platform (Azure, AWS, Openstack)
•	Knowledge &amp; experience of GIT, Gitlab (CI/CD pipelines), SonarQube tools 
•	Any bigdata admin experience OR AWS EMR/clouera/Hadoop/bigdata support
Data Engineer/ Big Data Engineer /Developer role:   6 to 8 years
</t>
  </si>
  <si>
    <t>TSIN012428</t>
  </si>
  <si>
    <t>824_DSI_9_2</t>
  </si>
  <si>
    <t>TSIN012429</t>
  </si>
  <si>
    <t>824_DSI_9_3</t>
  </si>
  <si>
    <t>FrontEnd</t>
  </si>
  <si>
    <t>TSIN012305</t>
  </si>
  <si>
    <t>824_DSI_9</t>
  </si>
  <si>
    <t xml:space="preserve">Expertise in architecting solutions for modern big data applications on-prem &amp; cloud platforms.
Experience with migrating on-prem Hadoop workload to cloud platforms.
Proven experience in designing and building scalable infrastructure and platform to collect, process and analyse very large amounts of data (structured, un-structured and streaming real-time data).
Knowledge in handling in-memory processing systems such as Apache Spark, Apache Beam aka Dataflow in GCP.
Experience with Networking and Security Architecture on Google Cloud Platform.
Ambitious, self-motivated, result oriented professional with strong analytical, multi-tasking skills and detail-oriented attitude with proven work ethics and coordination qualities. 
Desired Skills &amp; Experience:
·       Hands-on experience with Terraform, GitLab &amp; orchestration frameworks
·       Experience with SAFe/Spotify based Agile methodologies
</t>
  </si>
  <si>
    <t>Architecture</t>
  </si>
  <si>
    <t>TSIN012395</t>
  </si>
  <si>
    <t>DEP (TDG)</t>
  </si>
  <si>
    <t>JD for Technical Business analyst
Must-have :
Overall Experience (5 - 10 yrs)
Skills	Level (out of 5)
Understanding of Big Data platforms like Hadoop ecosystem and HIVE/Impala 
Mostly worked on Cloudera/HortonWorks/MapR distributions.	3
Able to write SQL queries on datasets (medium complexity)	4
Strong in analysis and should be able draw lineage from legacy systems 	4
Able to understand architectures of legacy systems/Databases	3
Basic hands on programming languages especially python with Hadoop/spark framework	2
Basic knowledge of 
   CI/CD 
   Pipelines setup  
   Data processing
   GIT/SVN 
   Data visualization tools.	2
Should have experience working end to end with minimum 2-3 data engineering projects (preferably in teleco domain) 	4
Should be able to create high level design documents and spreadsheets with detailed analysis.	4
Basic data modelling experience	2
Engage with business and IT stakeholders in eliciting, reviewing, and finalizing business requirements	5
Good to Have
Skills
Experience of working in Agile model
Should be able to lead a team of mid/junior level Data Engineers
Should be able to pick up tools and tasks not related to Data Engineering if required.
Drive internal and external interactions
Knowledge of German language is a plus</t>
  </si>
  <si>
    <t>Neha Palliwal</t>
  </si>
  <si>
    <t>2020001436</t>
  </si>
  <si>
    <t>Hadoop-Hive</t>
  </si>
  <si>
    <t>TSIN5733</t>
  </si>
  <si>
    <t>Salunke, Nitin</t>
  </si>
  <si>
    <t>TSIN5729</t>
  </si>
  <si>
    <t>TSIN012206</t>
  </si>
  <si>
    <t>753_DSI_12</t>
  </si>
  <si>
    <t>Frontend Developer</t>
  </si>
  <si>
    <t xml:space="preserve"> Sr Frontend Developer
•	Build the front-end of applications through appealing visual design
•	Write effective APIs
•	Test software to ensure responsiveness and efficiency
•	Troubleshoot, debug and upgrade software
•	Build features and applications with a mobile responsive design
•	Work with data scientists and analysts to improve software
•	Proven experience as a Frontend developer or similar role
•	Experience developing desktop and mobile applications
•	Knowledge of front-end languages and libraries (e.g. HTML/ CSS, JavaScript) and JavaScript frameworks (e.g. Angular, React, Node.js, Vue)
</t>
  </si>
  <si>
    <t>1,046.90 INR</t>
  </si>
  <si>
    <t>TSIN012205</t>
  </si>
  <si>
    <t>753_DSI_11</t>
  </si>
  <si>
    <t>TSIN011393</t>
  </si>
  <si>
    <t>753_DSI</t>
  </si>
  <si>
    <t>HALO</t>
  </si>
  <si>
    <t>Job Description:
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 Selecting and integrating any Big Data tools and frameworks required to provide requested capabilities
• Implementing ETL process(if importing data from existing data sources is relevant)
• Monitoring performance and advising any necessary infrastructure changes
• Defining data retention policies
• Skills and Qualifications
• Proficient understanding of distributed computing principles
• Management of Hadoop cluster, with all included services 
• Ability to solve any ongoing issues with operating the cluster
• Proficiency with Hadoop v2, MapReduce, HDFS
• Experience with building stream-processing systems, using solutions such as Storm or Spark-Streaming 
• Good knowledge of Big Data querying tools, such as Pig, Hive, and Impala
• Experience with Spark 
• Experience with integration of data from multiple data sources
• Experience with NoSQL databases, such as HBase, Cassandra, MongoDB
• Knowledge of various ETL techniques and frameworks, such as Flume
• Experience with various messaging systems, such as Kafka or RabbitMQ
• Experience with Big Data ML toolkits, such as Mahout, SparkML, or H2O 
• Good understanding of Lambda Architecture, along with its advantages and drawbacks
• Experience with Cloudera/MapR/Hortonworks
• Good to have relevant Big Data certification</t>
  </si>
  <si>
    <t xml:space="preserve">Data Engineer
</t>
  </si>
  <si>
    <t>Partner</t>
  </si>
  <si>
    <t>TSIN011394</t>
  </si>
  <si>
    <t>753_DSI_0</t>
  </si>
  <si>
    <t>Engineer</t>
  </si>
  <si>
    <t>TSIN012169</t>
  </si>
  <si>
    <t>748_DSI_20</t>
  </si>
  <si>
    <t>The task is to operate and maintain the CI/CD-Pipeline which is used by DT-Technik overall.
The colleagues would work within an existing Squad – and if they need help – we will support them.
- Proven knowledge in the operation of container networks and the orchestration of container applications with OpenShift or Kubernetes.
- Proven knowledge in building CI/CD pipelines and deploying large software applications, preferably with Gitlab.
- Proven knowledge in setting up and managing cluster services (e.g. Hashicorp Vault, Redis, Prometheus)
- Good knowledge (at least 2 years) in general programming/scripting/infrastructure as a code (e.g. Go, Python, Shell) and automation frameworks like Ansible
- Knowledge in automation and management of Linux or Windows system administration tasks
- Know-how in versioning software applications with Git
- Experience/ qualifications in agile methodology skills (Scrum) and agile mindset</t>
  </si>
  <si>
    <t>Aakrati Agrawal</t>
  </si>
  <si>
    <t>TSIN012152</t>
  </si>
  <si>
    <t>Vikram Thakre</t>
  </si>
  <si>
    <t>2020001315</t>
  </si>
  <si>
    <t>1.0</t>
  </si>
  <si>
    <t>TSIN012170</t>
  </si>
  <si>
    <t>748_DSI_21</t>
  </si>
  <si>
    <t>Pradyot Pandey</t>
  </si>
  <si>
    <t>TSIN012122</t>
  </si>
  <si>
    <t>824_DSI_1</t>
  </si>
  <si>
    <t>TSIN012123</t>
  </si>
  <si>
    <t>824_DSI_2</t>
  </si>
  <si>
    <t>TSIN012125</t>
  </si>
  <si>
    <t>824_DSI_3</t>
  </si>
  <si>
    <t>TSIN012301</t>
  </si>
  <si>
    <t>834_DSI_17</t>
  </si>
  <si>
    <t>TSIN012297</t>
  </si>
  <si>
    <t>834_DSI_13</t>
  </si>
  <si>
    <t xml:space="preserve">MANDATORY:
Caplon operations and further development: 
Tracing and monitoring knowledge (wireshark, Anritsu, Caplon, Osix , … ,  Icinga, for instance)
-- here the protocols SIP, RTP
-- IMS, SIP flows
- Unix administration knowledge
- Shell scripting
- Ansible
- LDAP
- CICD
NICE TO HAVE:
PAL (Port Aggregation Layer) operations and further development: 
Networking (switches, optical communications)
- TAP devices, port rules
- passive port mirroring
- active port mirroring and ruleset
- network planning
- cable planning
- differences in fiber network, also cabling options
- administration of network elements
- managing VMs and docker
Trace Manager operations and further development (including E2E trace tool) --- NICE TO HAVE
-Coding skills (Python, prosgres Database)
</t>
  </si>
  <si>
    <t>TSIN012300</t>
  </si>
  <si>
    <t>834_DSI_16</t>
  </si>
  <si>
    <t>Data Engineer – Cloud Booster
Software developer is responsible to create software based on customers’ requirements/needs. Software developer is the creative mind behind software programs. They create software that enables users to perform specific tasks.
Responsibilities:
•	Software development, produce clean, efficient code based on specifications
•	Test developed software to meet customers/clients needs
•	Work with developers to design algorithms and flowcharts
•	Accountable and responsible for the lifecycle of software (system) from
•	requirement analysis to maintenance of the product
•	Integration of produced software components with third-party programs or other
•	components
•	Verification and deployment of programs and systems
•	Responsible for the systems feature roadmap
•	Monitor quality and performance of produced applications through testing and
•	maintenance
•	Document all work for future reference
Skills/Know How:
Data structures and algorithms
CI/CD process
Software development lifecycle
Virtualization and Cloud know how basics
Strong understanding of DevOps and Agile methodologies
Programming languages:
Java, Python, Scala, C/C++, C#, JavaScript
Technologies:
Apache Kafka, Kafka Streams, Apache Flink, Spark Streaming, KSQL, Druid, Elasticsearch, Logstash, Kibana, Grafana, Prometheus, Hadoop, Apache Spark, HDFS, NodeJs, Kubernetes/Docker, OpenShift, OpenStack, Gitlab, Github, FluentD</t>
  </si>
  <si>
    <t>Data Analytics</t>
  </si>
  <si>
    <t>TSIN7209</t>
  </si>
  <si>
    <t xml:space="preserve">Job Description:
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	Selecting and integrating any Big Data tools and frameworks required to provide requested capabilities
•	Implementing ETL process(if importing data from existing data sources is relevant)
•	Monitoring performance and advising any necessary infrastructure changes
•	Defining data retention policies
•	Skills and Qualifications
•	Proficient understanding of distributed computing principles
•	Management of Hadoop cluster, with all included services 
•	Ability to solve any ongoing issues with operating the cluster
•	Proficiency with Hadoop v2, MapReduce, HDFS
•	Experience with building stream-processing systems, using solutions such as Storm or Spark-Streaming 
•	Good knowledge of Big Data querying tools, such as Pig, Hive, and Impala
•	Experience with Spark 
•	Experience with integration of data from multiple data sources
•	Experience with NoSQL databases, such as HBase, Cassandra, MongoDB
•	Knowledge of various ETL techniques and frameworks, such as Flume
•	Experience with various messaging systems, such as Kafka or RabbitMQ
•	Experience with Big Data ML toolkits, such as Mahout, SparkML, or H2O 
•	Good understanding of Lambda Architecture, along with its advantages and drawbacks
•	Experience with Cloudera/MapR/Hortonworks
•	Good to have relevant Big Data certification </t>
  </si>
  <si>
    <t>Network Automation Specialist</t>
  </si>
  <si>
    <t>TSIN5736</t>
  </si>
  <si>
    <t>ML, Python, Spark ML</t>
  </si>
  <si>
    <t>riya.jagtiani@t-systems.com</t>
  </si>
  <si>
    <t>TSIN012363</t>
  </si>
  <si>
    <t>839_DSI_0</t>
  </si>
  <si>
    <t xml:space="preserve">** 5+ years --  
Job Description:
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	Selecting and integrating any Big Data tools and frameworks required to provide requested capabilities
•	Implementing ETL process (if importing data from existing data sources is relevant)
•	Monitoring performance and advising any necessary infrastructure changes
•	Defining data retention policies
•	Skills and Qualifications
•	Proficient understanding of distributed computing principles
•	Management of Hadoop cluster, with all included services 
•	Ability to solve any ongoing issues with operating the cluster
•	Proficiency with Hadoop v2, MapReduce, HDFS
•	Experience with building stream-processing systems, using solutions such as Storm or Spark-Streaming 
•	Good knowledge of Big Data querying tools, such as Pig, Hive, and Impala
•	Experience with Spark 
•	Experience with integration of data from multiple data sources
•	Experience with NoSQL databases, such as HBase, Cassandra, MongoDB
•	Knowledge of various ETL techniques and frameworks, such as Flume
•	Experience with various messaging systems, such as Kafka or RabbitMQ
•	Experience with Big Data ML toolkits, such as Mahout, SparkML, or H2O 
•	Good understanding of Lambda Architecture, along with its advantages and drawbacks
•	Experience with Cloudera/MapR/Hortonworks
•	Good to have relevant Big Data certification </t>
  </si>
  <si>
    <t>TSIN012324</t>
  </si>
  <si>
    <t>824_DSI_15</t>
  </si>
  <si>
    <t>OJHA, PUNEET;#202;#IYER, SHIVRAM;#77</t>
  </si>
  <si>
    <t xml:space="preserve">We are looking for an experienced QA engineers on GCP. The requirement is for a fast-paced and innovative cloud enablement team to support on-prem Cloudera migration to Google Cloud Platform using serverless orchestrations.
The successful candidate will have a minimum of 6 years' experience with the last 2 - 3 years of experience as a QA Engineer on the GCP or other cloud platforms.  
Mandatory Skills &amp; Experience:
Expert level of competence with GCP platform and it’s serverless services.
Hands-on experience with testing CICD pipelines for Big Data, Data warehousing and orchestration services. 
Expert level of automation testing on Google Cloud services using module/recipe based testing frameworks.
Knowledge of GitHub Actions, Azure DevOps, GitLab and/or industry leading CICD Solutions.
Experience with testing BigQuery, ML Platform (Vertex AI or others), Dataflow and Dataproc pipelines.
Expert level of skills with testing Streaming pipelines using PubSub &amp; Dataflow or similar technologies.
Desired Skills &amp; Experience:
Experience with BigQuery, ML Platform (Vertex AI or others), Dataflow and Dataproc.
Experience with SAFe/Spotify based Agile methodologies
</t>
  </si>
  <si>
    <t>Test Data Management</t>
  </si>
  <si>
    <t>TSIN012318</t>
  </si>
  <si>
    <t>824_DSI_11</t>
  </si>
  <si>
    <t xml:space="preserve">We are looking for an experienced platform engineer on GCP. The requirement is for a fast-paced and innovative cloud enablement team to support on-prem Cloudera migration to Google Cloud Platform using serverless orchestrations.
The successful candidate will have a minimum of 10 years' experience with the last 2 - 3 years of experience as a Platform/Infrastructure Engineer on the GCP or
other cloud platforms.  
Mandatory Skills &amp; Experience:
Expert level of Platform provisioning skills on GCP using Terraform and other IaC based services.
Hands-on experience implementing PaaS, IaaS, SaaS style delivery models inside the Public Clouds using Google Cloud Platform 
Expert level of hand-on experience with network configuration, load balancers, routing etc
Expert level of competence with Kubernetes(GKE), container orchestration frameworks and deployment pipelines (like ArgoCD/FluxCD).
Knowledge of GitHub Actions, Azure DevOps, GitLab and/or industry leading CICD Solutions.
Experience with API’s and Microservices architecture. Integration experience with Apigee, KeyCloak and Developer Portals
Experience with Orchestration frameworks(Airflow), Serverless and FaaS (Function as a Service) cloud services.
Experience with BigQuery, ML Platform (Vertex AI or others), Dataflow and Dataproc.
Experience with data residency and encryption methodologies (HSM, KMS etc)
Desired Skills &amp; Experience:
Experience with Tekton, Helm charts, SaaS based integrations, Application Performance Monitoring
Experience with Document store, key-value pair and relational stores.
Experience with SAFe/Spotify based Agile methodologies
</t>
  </si>
  <si>
    <t>Senior Development incl. Test - Angular, Rest, Spring Data/Boot</t>
  </si>
  <si>
    <t>TSIN012310</t>
  </si>
  <si>
    <t>824_DSI_10</t>
  </si>
  <si>
    <t>Senior  Engineer</t>
  </si>
  <si>
    <t>TSIN012304</t>
  </si>
  <si>
    <t>824_DSI_8</t>
  </si>
  <si>
    <t xml:space="preserve">Demonstrated abilities on planning, architecting and deploying applications on distributed data platforms both on-premise, cloud and hybrid platforms.
In-depth experience creating, evolving, maturing and executing a cloud migration plan that includes detailed road map and risk assessment and mitigation approach.
Proven experience in managing projects with scalable infrastructure and platform to collect, process and analyse very large amounts of data (structured, un-structured and streaming real-time data).
Effective communicator with good written, communication, excellent relationship building and interpersonal skills. 
Ambitious, self-motivated, result oriented professional with strong analytical, multi-tasking skills and detail-oriented attitude with proven work ethics and leadership qualities. 
Desired Skills &amp; Experience:
Experience with SAFe/Spotify based Agile methodologies
Experience with Google Cloud Platform
</t>
  </si>
  <si>
    <t>Count of Unique ID</t>
  </si>
  <si>
    <t>Grand Total</t>
  </si>
  <si>
    <t>(All)</t>
  </si>
  <si>
    <t>TSIN012457</t>
  </si>
  <si>
    <t>753_DSI_16</t>
  </si>
  <si>
    <t>Joined</t>
  </si>
  <si>
    <t>Pradeep K</t>
  </si>
  <si>
    <t>TSIN012454</t>
  </si>
  <si>
    <t>753_DSI_13</t>
  </si>
  <si>
    <t>Mayur Kadam</t>
  </si>
  <si>
    <t>TSIN012362</t>
  </si>
  <si>
    <t>839_DSI</t>
  </si>
  <si>
    <t xml:space="preserve">** 8-9 years’ experience -- 1 DE
Job Description:
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	Selecting and integrating any Big Data tools and frameworks required to provide requested capabilities
•	Implementing ETL process (if importing data from existing data sources is relevant)
•	Monitoring performance and advising any necessary infrastructure changes
•	Defining data retention policies
•	Skills and Qualifications
•	Proficient understanding of distributed computing principles
•	Management of Hadoop cluster, with all included services 
•	Ability to solve any ongoing issues with operating the cluster
•	Proficiency with Hadoop v2, MapReduce, HDFS
•	Experience with building stream-processing systems, using solutions such as Storm or Spark-Streaming 
•	Good knowledge of Big Data querying tools, such as Pig, Hive, and Impala
•	Experience with Spark 
•	Experience with integration of data from multiple data sources
•	Experience with NoSQL databases, such as HBase, Cassandra, MongoDB
•	Knowledge of various ETL techniques and frameworks, such as Flume
•	Experience with various messaging systems, such as Kafka or RabbitMQ
•	Experience with Big Data ML toolkits, such as Mahout, SparkML, or H2O 
•	Good understanding of Lambda Architecture, along with its advantages and drawbacks
•	Experience with Cloudera/MapR/Hortonworks
•	Good to have relevant Big Data certification </t>
  </si>
  <si>
    <t>M Obulesh</t>
  </si>
  <si>
    <t>TSIN012299</t>
  </si>
  <si>
    <t>834_DSI_15</t>
  </si>
  <si>
    <t>ELSA- Software Engineer (SWE)- medium
•	Fluent in Java
•	Modern development using Git
•	Modern Fullstack development using Spring Boot and SQL Databases
•	Ideally some Python experience
•	Knowledge of at least one modern UI Framework like Angular/React/Vue
•	Basic knowledge of cloud technologies like Kubernetes and Docker
•	CI/CD using Gitlab
•	Integration with legacy applications and other automation tools
•	Working knowledge in JIRA and Confluence
•	Basic English skills</t>
  </si>
  <si>
    <t>Priyal Trivedi</t>
  </si>
  <si>
    <t>TSIN011348</t>
  </si>
  <si>
    <t>748_DSI_4</t>
  </si>
  <si>
    <t>"•	ModernFullstackdevelopment using Spring Boot and SQL / NoSQL Databases
•	Cloud TechnologieslikeKubernetes and Docker
•	CI/CD usingGitlab
•	Integration of aBPMN 2.0 engine
•	Integration with legacy applications and other automation tools"</t>
  </si>
  <si>
    <t>Vikash Kumar</t>
  </si>
  <si>
    <t>TSIN011395</t>
  </si>
  <si>
    <t>753_DSI_1</t>
  </si>
  <si>
    <t>Tushar Patil</t>
  </si>
  <si>
    <t>TSIN012168</t>
  </si>
  <si>
    <t>748_DSI_19</t>
  </si>
  <si>
    <t xml:space="preserve">
The task is to operate and maintain the CI/CD-Pipeline which is used by DT-Technik overall.
The colleagues would work within an existing Squad – and if they need help – we will support them.
- Proven knowledge in the operation of container networks and the orchestration of container applications with OpenShift or Kubernetes.
- Proven knowledge in building CI/CD pipelines and deploying large software applications, preferably with Gitlab.
- Proven knowledge in setting up and managing cluster services (e.g. Hashicorp Vault, Redis, Prometheus)
- Good knowledge (at least 2 years) in general programming/scripting/infrastructure as a code (e.g. Go, Python, Shell) and automation frameworks like Ansible
- Knowledge in automation and management of Linux or Windows system administration tasks
- Know-how in versioning software applications with Git
- Experience/ qualifications in agile methodology skills (Scrum) and agile mindset</t>
  </si>
  <si>
    <t>Deepa Gaikwad</t>
  </si>
  <si>
    <t>TSIN010688</t>
  </si>
  <si>
    <t>Network Automation (T-CSS)</t>
  </si>
  <si>
    <t>Java, C++, Golang or Python</t>
  </si>
  <si>
    <t>Ankit Bhardwaj</t>
  </si>
  <si>
    <t>TSIN012289</t>
  </si>
  <si>
    <t>834_DSI_0</t>
  </si>
  <si>
    <t>ELSA- Software Engineer (SWE)- Senior
•	Fluent in Java
•	Modern development using Git
•	Modern Fullstack development using Spring Boot and SQL Databases
•	Ideally some Python experience
•	Knowledge of at least one modern UI Framework like Angular/React/Vue
•	Basic knowledge of cloud technologies like Kubernetes and Docker
•	CI/CD using Gitlab
•	Integration with legacy applications and other automation tools
•	Working knowledge in JIRA and Confluence
•	Basic English skills</t>
  </si>
  <si>
    <t>Swapnesh Kulkarni</t>
  </si>
  <si>
    <t>TSIN011399</t>
  </si>
  <si>
    <t>753_DSI_5</t>
  </si>
  <si>
    <t>• 7+ years of Software Development experience ,In depth knowledge of Linux including system design, configuration, maintenance , upgrade and administration(Redhat, CentOS)
• Profound experiences in Bash, Terraform and Ansible programming
In-depth knowledge of Networks, incl. DNS, Routing and VPN
Experience of configuring LDAP Good understanding of software development and processes
• Expertise with Hadoop ecosystem technologies and tools (HDFS, YARN, HBase, Spark, Kafka)
• Setup and administer Cloudera CDH
• Experience in creating automated standard Hadoop deployments (Ansible)
• Good experience of Docker and Kubernetes
• Experience in using cloud platform (Azure, AWS, Openstack)
• Knowledge &amp;amp; experience of GIT, Gitlab (CI/CD pipelines), SonarQube tools 
• Any bigdata admin experience OR AWS EMR/clouera/Hadoop/bigdata support</t>
  </si>
  <si>
    <t>Aman Dalai</t>
  </si>
  <si>
    <t>TSIN012204</t>
  </si>
  <si>
    <t>753_DSI_10</t>
  </si>
  <si>
    <t>Ashish Kumar Singh</t>
  </si>
  <si>
    <t>TSIN011398</t>
  </si>
  <si>
    <t>753_DSI_4</t>
  </si>
  <si>
    <t>NAGRAJ SHAHAPURE</t>
  </si>
  <si>
    <t>TSIN012139</t>
  </si>
  <si>
    <t>824_DSI_7</t>
  </si>
  <si>
    <t>Sunny Chouhan</t>
  </si>
  <si>
    <t>TSIN012293</t>
  </si>
  <si>
    <t>834_DSI_10</t>
  </si>
  <si>
    <t xml:space="preserve"> -Technical PO- Python
We have the following in mind:
-          Network with and understand the needs of other teams in the project (e.g. NC/IPC team, IP2 team, Resource Mgmt. Team)
-          Ability to write clear and concise user stories to describe the need of those teams, and to explain them to developers.
-          Ability to prioritize those user stories and create roadmaps.
-          Solid knowledge of the SCRUM methodology in theory and practice.
-          Deep technical knowledge of software development and CI/CD tools, including test automation and documentation automation. E.g.
o   Git
o   Gitlab (especially Gitlab Pipelines)
o   Gherkin
o   Python/Pytest
o   Sonarcube
o   Code coverage tools
o   Docker
o   …</t>
  </si>
  <si>
    <t>Python, Pandas, Dash, Pytest, CI/CD, Jira, Confluence, GitHub</t>
  </si>
  <si>
    <t>Shubham Patil</t>
  </si>
  <si>
    <t>Dhabu, Sudip</t>
  </si>
  <si>
    <t>TSIN012391</t>
  </si>
  <si>
    <t>839_DSI_1_0</t>
  </si>
  <si>
    <t xml:space="preserve">Network Automation: NWI-Future NOC - Software Engineer
Skills:
•	Experience in developing Automation using Resolve.
•	Java developer with GROOVY/Python Development experience.
•	Experience in developing Automation.
•	Good Knowledge of Application Orchestration system.
•	Experience in REST APIs.
Good to have:
•	Telecom Domain (OSS/BSS) knowledge is Plus.
•	DevOps knowledge is Plus.
Responsibilities:
•	Development and orchestration of complex data pipelines.
•	Support of introduction and instantiation of automated SW-deployments.
•	Developing new workflow/Actions as per requirement and working on POCs.
•	Write groovy/python scripts to manipulate orchestration output (for formatted output).
•	Write groovy scripts for connectors (database and REST connectors) to manipulate output from connector.
•	Integration of tools like Service Now, Remedy, Splunk, Slack, JIRA, GIT and other monitoring tools.
</t>
  </si>
  <si>
    <t>Shreya Kulkarni</t>
  </si>
  <si>
    <t>TSIN7210</t>
  </si>
  <si>
    <t>748_DSI_0</t>
  </si>
  <si>
    <t>Rushikesh Khedkar</t>
  </si>
  <si>
    <t>O-DELIN0602</t>
  </si>
  <si>
    <t>47200117</t>
  </si>
  <si>
    <t>NP</t>
  </si>
  <si>
    <t>Network Planning</t>
  </si>
  <si>
    <t>TSIN012295</t>
  </si>
  <si>
    <t>834_DSI_11</t>
  </si>
  <si>
    <t>Software Engineer/ Developer</t>
  </si>
  <si>
    <t>•	Developing/improving software for complex products and services throughout the entire development process (life cycle)
•	Clarifying requirements; devising concepts and general specifications for modifying software for complex products and services
•	Carrying out the relevant programming work (coding)
•	Preparing and maintaining software documentation
•	Designing and defining system tests and test automation Installing and configuring the software for complex products and services
•	Supporting team members during the fault analysis and up until fault clearance
•	Providing technical last-level support also to other teams for the systems and services managed
•	Managing complex projects
Skills required:
•	Good Knowledge of technologies like Ansible, Puppet, Docker, and CI/CD Toolchains
•	Good Knowledge in Python and other programming languages
•	Good knowledge of modern software, API frameworks and implementations, public cloud, e.g. Amazon Cloud AWS
•	Good digitalization and market knowledge
•	Good knowledge in process automation and quality assurance</t>
  </si>
  <si>
    <t>Prashant Jagtap</t>
  </si>
  <si>
    <t>TSIN012298</t>
  </si>
  <si>
    <t>834_DSI_14</t>
  </si>
  <si>
    <t>ELSA - Software Engineer (SWE)- medium
•	Fluent in Java
•	Modern development using Git
•	Modern Fullstack development using Spring Boot and SQL Databases
•	Ideally some Python experience
•	Knowledge of at least one modern UI Framework like Angular/React/Vue
•	Basic knowledge of cloud technologies like Kubernetes and Docker
•	CI/CD using Gitlab
•	Integration with legacy applications and other automation tools
•	Working knowledge in JIRA and Confluence
•	Basic English skills</t>
  </si>
  <si>
    <t>Linux, Azure, Docker, Kubernetees</t>
  </si>
  <si>
    <t>Vikas Singh Rajput</t>
  </si>
  <si>
    <t>TSIN012136</t>
  </si>
  <si>
    <t>824_DSI_5</t>
  </si>
  <si>
    <t xml:space="preserve">
Sr Backend Developer:
•	7+ years of Software Development experience in a variety of programming languages (preferably java)
•	Strong communication skills and interest in a pair-programming environment
•	Passion for growing your skills, tackling interesting work and challenging problems
•	Deep knowledge of Object-Oriented software design concepts and their implementation
•	BA/BS in Computer Science or related field, or equivalent experience
•	Experience in Test Driven Development (TDD) and agile methodologies
•	Proven experience using the following Spring projects: Integration, Data, Rest, Cloud (including Stream) , Config Server, Eureka, and Zuul. (minimal 3-5 year’s experience)
•	Experience with Messaging using RabbitMQ or Kafka. (at least 3 years)
•	Proficient with SQL, RDBMS, Knowledge of MongoDB is add on
•	Familiar with Jenkins, docker, Gitlab  for CICD
</t>
  </si>
  <si>
    <t>Java Backend Developer</t>
  </si>
  <si>
    <t>Bajirao Gharage</t>
  </si>
  <si>
    <t>TSIN012405</t>
  </si>
  <si>
    <t>Fresher</t>
  </si>
  <si>
    <t>New Demand (Internal)</t>
  </si>
  <si>
    <t>Saarthak Nilesh Tiwari</t>
  </si>
  <si>
    <t>Level 0</t>
  </si>
  <si>
    <t>600.44 INR</t>
  </si>
  <si>
    <t>TSIN012290</t>
  </si>
  <si>
    <t>834_DSI_1</t>
  </si>
  <si>
    <t>Software Engineer (SWE)- Senior - New (UI Developer)
•	Fluent in Java
•	Modern development using Git
•	Modern Fullstack development using Spring Boot and SQL Databases
•	Ideally some Python experience
•	Knowledge of at least one modern UI Framework like Angular/React/Vue
•	Basic knowledge of cloud technologies like Kubernetes and Docker
•	CI/CD using Gitlab
•	Integration with legacy applications and other automation tools
•	Working knowledge in JIRA and Confluence
•	Basic English skills</t>
  </si>
  <si>
    <t>Tapan Vagale</t>
  </si>
  <si>
    <t>TSIN012296</t>
  </si>
  <si>
    <t>834_DSI_12</t>
  </si>
  <si>
    <t>NWI-Developer Python- Software Engineer - senior
•	Developing/improving software for complex products and services throughout the entire development process (life cycle)
•	Clarifying requirements; devising concepts and general specifications for modifying software for complex products and services
•	Carrying out the relevant programming work (coding)
•	Preparing and maintaining software documentation
•	Designing and defining system tests and test automation Installing and configuring the software for complex products and services
•	Supporting team members during the fault analysis and up until fault clearance
•	Providing technical last-level support also to other teams for the systems and services managed
•	Managing complex projects
Skills required:
•	Good Knowledge of technologies like Ansible, Puppet, Docker, and CI/CD Toolchains
•	Good Knowledge in Python and other programming languages
•	Good knowledge of modern software, API frameworks and implementations, public cloud, e.g. Amazon Cloud AWS
•	Good digitalization and market knowledge
•	Good knowledge in process automation and quality assurance</t>
  </si>
  <si>
    <t>Rahul Pacharne</t>
  </si>
  <si>
    <t>TSIN012364</t>
  </si>
  <si>
    <t>839_DSI_1</t>
  </si>
  <si>
    <t xml:space="preserve">*** 5+ years --  2 DE
Job Description:
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
Responsibilities:
•	Selecting and integrating any Big Data tools and frameworks required to provide requested capabilities
•	Implementing ETL process (if importing data from existing data sources is relevant)
•	Monitoring performance and advising any necessary infrastructure changes
•	Defining data retention policies
•	Skills and Qualifications
•	Proficient understanding of distributed computing principles
•	Management of Hadoop cluster, with all included services 
•	Ability to solve any ongoing issues with operating the cluster
•	Proficiency with Hadoop v2, MapReduce, HDFS
•	Experience with building stream-processing systems, using solutions such as Storm or Spark-Streaming 
•	Good knowledge of Big Data querying tools, such as Pig, Hive, and Impala
•	Experience with Spark 
•	Experience with integration of data from multiple data sources
•	Experience with NoSQL databases, such as HBase, Cassandra, MongoDB
•	Knowledge of various ETL techniques and frameworks, such as Flume
•	Experience with various messaging systems, such as Kafka or RabbitMQ
•	Experience with Big Data ML toolkits, such as Mahout, SparkML, or H2O 
•	Good understanding of Lambda Architecture, along with its advantages and drawbacks
•	Experience with Cloudera/MapR/Hortonworks
•	Good to have relevant Big Data certification </t>
  </si>
  <si>
    <t>Sai Kishore namburi</t>
  </si>
  <si>
    <t>TSIN010806</t>
  </si>
  <si>
    <t>Cancelled</t>
  </si>
  <si>
    <t xml:space="preserve">Jyoti Kapri </t>
  </si>
  <si>
    <t>202000996</t>
  </si>
  <si>
    <t xml:space="preserve">Fullstack Developer
</t>
  </si>
  <si>
    <t>TSIN7154</t>
  </si>
  <si>
    <t>NA</t>
  </si>
  <si>
    <t>Data Governance specialist</t>
  </si>
  <si>
    <t>Core Java expertise, Rest API Development (interface development), Web Development, IDE Eclipse, Common DB Technology (Oracle, SQL, Big Data, Hive…)</t>
  </si>
  <si>
    <t xml:space="preserve">Core Java expertise, Rest API Development (interface development), Web Development, IDE Eclipse, Common DB Technology (Oracle, SQL, Big Data, Hive…)
</t>
  </si>
  <si>
    <t>TSIN7156</t>
  </si>
  <si>
    <t>TSIN5911</t>
  </si>
  <si>
    <t>Technical Writer</t>
  </si>
  <si>
    <t>TS</t>
  </si>
  <si>
    <t>Technical Service</t>
  </si>
  <si>
    <t>Mugdha Kharote</t>
  </si>
  <si>
    <t>30200061</t>
  </si>
  <si>
    <t>TSIN5854</t>
  </si>
  <si>
    <t>Devops Engineer</t>
  </si>
  <si>
    <t xml:space="preserve">Devops Engineer
</t>
  </si>
  <si>
    <t>TSIN5744</t>
  </si>
  <si>
    <t>IAD</t>
  </si>
  <si>
    <t>ICT Analysis, Architecture &amp; Design</t>
  </si>
  <si>
    <t>TSIN5746</t>
  </si>
  <si>
    <t>TSIN5743</t>
  </si>
  <si>
    <t xml:space="preserve">ML, Python, Spark ML
</t>
  </si>
  <si>
    <t>TSIN5742</t>
  </si>
  <si>
    <t>Devops, Fullstack</t>
  </si>
  <si>
    <t>TSIN5745</t>
  </si>
  <si>
    <t>TSIN5747</t>
  </si>
  <si>
    <t>TSIN5740</t>
  </si>
  <si>
    <t>TSIN5748</t>
  </si>
  <si>
    <t>TSIN4486</t>
  </si>
  <si>
    <t>TSIN4487</t>
  </si>
  <si>
    <t>Backened Developer</t>
  </si>
  <si>
    <t xml:space="preserve">Fullstack Engineer
</t>
  </si>
  <si>
    <t>TSIN4597</t>
  </si>
  <si>
    <t>Sr Data Analyst</t>
  </si>
  <si>
    <t xml:space="preserve">Sr Data Analyst
</t>
  </si>
  <si>
    <t>TSIN011968</t>
  </si>
  <si>
    <t>Halo Internship</t>
  </si>
  <si>
    <t>Trainee developer</t>
  </si>
  <si>
    <t>Internship</t>
  </si>
  <si>
    <t>Abhishek Kumar Gautam</t>
  </si>
  <si>
    <t>TSIN011967</t>
  </si>
  <si>
    <t>Sonakshi M</t>
  </si>
  <si>
    <t>TSIN011966</t>
  </si>
  <si>
    <t>Aryan Kumar Rai</t>
  </si>
  <si>
    <t>TSIN011965</t>
  </si>
  <si>
    <t>Abhishek Seth</t>
  </si>
  <si>
    <t>TSIN011964</t>
  </si>
  <si>
    <t xml:space="preserve">Internship </t>
  </si>
  <si>
    <t>Yashraj Singh Rajput</t>
  </si>
  <si>
    <t>TSIN010805</t>
  </si>
  <si>
    <t>Sanchit Thai</t>
  </si>
  <si>
    <t>Prashant raghav</t>
  </si>
  <si>
    <t>2020001951</t>
  </si>
  <si>
    <t xml:space="preserve">Backend Developer
</t>
  </si>
  <si>
    <t>TSIN010804</t>
  </si>
  <si>
    <t>Parag Borse</t>
  </si>
  <si>
    <t>Arun Avasare</t>
  </si>
  <si>
    <t>2020001333</t>
  </si>
  <si>
    <t xml:space="preserve">Devops
</t>
  </si>
  <si>
    <t>TSIN010690</t>
  </si>
  <si>
    <t>SSC IoT</t>
  </si>
  <si>
    <t>Mayank Kumar</t>
  </si>
  <si>
    <t xml:space="preserve">Java, C++, Golang or Python
</t>
  </si>
  <si>
    <t>TSIN010689</t>
  </si>
  <si>
    <t>Siddhi Dashputre</t>
  </si>
  <si>
    <t>TSIN010687</t>
  </si>
  <si>
    <t>Amol Wankhede</t>
  </si>
  <si>
    <t>TSIN010686</t>
  </si>
  <si>
    <t>Shivanand Shete</t>
  </si>
  <si>
    <t>TSIN7155</t>
  </si>
  <si>
    <t>Sudhir Nadre</t>
  </si>
  <si>
    <t>TSIN5910</t>
  </si>
  <si>
    <t>Shadab Khan</t>
  </si>
  <si>
    <t>Snehal Joshi</t>
  </si>
  <si>
    <t>2020001311</t>
  </si>
  <si>
    <t>TSIN5907</t>
  </si>
  <si>
    <t>Abhishek Ranjan</t>
  </si>
  <si>
    <t>Debashish Das</t>
  </si>
  <si>
    <t>2020001615</t>
  </si>
  <si>
    <t>TSIN3996</t>
  </si>
  <si>
    <t>283_DSI_25_0</t>
  </si>
  <si>
    <t>Omair Khan`</t>
  </si>
  <si>
    <t>Data architect</t>
  </si>
  <si>
    <t>Omprakash Sharma</t>
  </si>
  <si>
    <t xml:space="preserve">Data architect
</t>
  </si>
  <si>
    <t>TSIN4165</t>
  </si>
  <si>
    <t>315_DSI_0</t>
  </si>
  <si>
    <t>Data Architect</t>
  </si>
  <si>
    <t>Govind Dubey</t>
  </si>
  <si>
    <t>TSIN4500</t>
  </si>
  <si>
    <t>373_DSI_3</t>
  </si>
  <si>
    <t>Business/Big Data Analyst</t>
  </si>
  <si>
    <t>Ashka Shah</t>
  </si>
  <si>
    <t xml:space="preserve">Business/Big Data Analyst
</t>
  </si>
  <si>
    <t>TSIN4616</t>
  </si>
  <si>
    <t>401_DSI</t>
  </si>
  <si>
    <t>Pooja Sharma</t>
  </si>
  <si>
    <t xml:space="preserve">Data Architect
</t>
  </si>
  <si>
    <t>TSIN4904</t>
  </si>
  <si>
    <t>436_DSI</t>
  </si>
  <si>
    <t>Test Engineer</t>
  </si>
  <si>
    <t>Gargi Dixit</t>
  </si>
  <si>
    <t xml:space="preserve">Test Engineer
</t>
  </si>
  <si>
    <t>TSIN011331</t>
  </si>
  <si>
    <t>748_DSI</t>
  </si>
  <si>
    <t>Maintain CI/CD Environment</t>
  </si>
  <si>
    <t>Mandar Gururraj Betageri</t>
  </si>
  <si>
    <t>TSIN011345</t>
  </si>
  <si>
    <t>748_DSI_1</t>
  </si>
  <si>
    <t>"• ModernFullstackdevelopment using Spring Boot and SQL / NoSQL Databases • Cloud TechnologieslikeKubernetes and Docker • CI/CD usingGitlab • Integration of aBPMN 2.0 engine • Integration with legacy applications and other automation tools"</t>
  </si>
  <si>
    <t>Bhanuprakash Gondhi</t>
  </si>
  <si>
    <t>TSIN011355</t>
  </si>
  <si>
    <t>748_DSI_11</t>
  </si>
  <si>
    <t>Suraj Pattewar</t>
  </si>
  <si>
    <t>TSIN011354</t>
  </si>
  <si>
    <t>748_DSI_10</t>
  </si>
  <si>
    <t>Narendra Gillalu</t>
  </si>
  <si>
    <t xml:space="preserve">"•	ModernFullstackdevelopment using Spring Boot and SQL / NoSQL Databases
•	Cloud TechnologieslikeKubernetes and Docker
•	CI/CD usingGitlab
•	Integration of aBPMN 2.0 engine
•	Integration with legacy applications and other automation tools"
</t>
  </si>
  <si>
    <t>TSIN011357</t>
  </si>
  <si>
    <t>748_DSI_13</t>
  </si>
  <si>
    <t>Yashwant Jangid</t>
  </si>
  <si>
    <t>TSIN011359</t>
  </si>
  <si>
    <t>748_DSI_15</t>
  </si>
  <si>
    <t>Nishita Patil</t>
  </si>
  <si>
    <t>TSIN011360</t>
  </si>
  <si>
    <t>748_DSI_16</t>
  </si>
  <si>
    <t>Sonu Kushwah</t>
  </si>
  <si>
    <t>TSIN011363</t>
  </si>
  <si>
    <t>748_DSI_18</t>
  </si>
  <si>
    <t>Swapnil Davangave</t>
  </si>
  <si>
    <t>TSIN011346</t>
  </si>
  <si>
    <t>748_DSI_2</t>
  </si>
  <si>
    <t>Abhijit Nikam</t>
  </si>
  <si>
    <t>TSIN011361</t>
  </si>
  <si>
    <t>748_DSI_17</t>
  </si>
  <si>
    <t>Dinkar Chaudhari</t>
  </si>
  <si>
    <t>TSIN011347</t>
  </si>
  <si>
    <t>748_DSI_3</t>
  </si>
  <si>
    <t>Arvind Pathare</t>
  </si>
  <si>
    <t>TSIN011351</t>
  </si>
  <si>
    <t>748_DSI_7</t>
  </si>
  <si>
    <t>Sankalp Mishra</t>
  </si>
  <si>
    <t>0-DTAIN0202 - (I-Hub)</t>
  </si>
  <si>
    <t>47200066 - (I-HUB)</t>
  </si>
  <si>
    <t>TSIN011349</t>
  </si>
  <si>
    <t>748_DSI_5</t>
  </si>
  <si>
    <t>Ashutosh Das</t>
  </si>
  <si>
    <t>TSIN011350</t>
  </si>
  <si>
    <t>748_DSI_6</t>
  </si>
  <si>
    <t>Manav Garg</t>
  </si>
  <si>
    <t>TSIN011076</t>
  </si>
  <si>
    <t>751_DSI</t>
  </si>
  <si>
    <t>D&amp;A LightHouse Initiatives</t>
  </si>
  <si>
    <t>Junior Data Engineer</t>
  </si>
  <si>
    <t>Internally Filled</t>
  </si>
  <si>
    <t>Ravi Chandran</t>
  </si>
  <si>
    <t>Chandrakant Kumar</t>
  </si>
  <si>
    <t>2020001918</t>
  </si>
  <si>
    <t xml:space="preserve">Junior Data Engineer
</t>
  </si>
  <si>
    <t>TSIN011080</t>
  </si>
  <si>
    <t>751_DSI_1</t>
  </si>
  <si>
    <t>Gajanan Thenge</t>
  </si>
  <si>
    <t>TSIN011077</t>
  </si>
  <si>
    <t>751_DSI_0</t>
  </si>
  <si>
    <t>Networks, DevOps, Application Development</t>
  </si>
  <si>
    <t>Tarun Vishwakarma</t>
  </si>
  <si>
    <t xml:space="preserve">Networks, DevOps, Application Development
</t>
  </si>
  <si>
    <t>TSIN011079</t>
  </si>
  <si>
    <t>751_DSI_2</t>
  </si>
  <si>
    <t>Apurva Patil</t>
  </si>
  <si>
    <t xml:space="preserve">Python, Spark, SQL 
</t>
  </si>
  <si>
    <t>TSIN011078</t>
  </si>
  <si>
    <t>751_DSI_3</t>
  </si>
  <si>
    <t>Anirudh Dayma</t>
  </si>
  <si>
    <t>TSIN011396</t>
  </si>
  <si>
    <t>753_DSI_2</t>
  </si>
  <si>
    <t xml:space="preserve">Devops </t>
  </si>
  <si>
    <t>TSIN011400</t>
  </si>
  <si>
    <t>753_DSI_6</t>
  </si>
  <si>
    <t>Junior Product Owner</t>
  </si>
  <si>
    <t>Tushar Sanjiv Sonawane</t>
  </si>
  <si>
    <t>TSIN011397</t>
  </si>
  <si>
    <t>753_DSI_3</t>
  </si>
  <si>
    <t>TSIN011401</t>
  </si>
  <si>
    <t>753_DSI_7</t>
  </si>
  <si>
    <t>Pooja Ajugia</t>
  </si>
  <si>
    <t>TSIN011402</t>
  </si>
  <si>
    <t>753_DSI_8</t>
  </si>
  <si>
    <t>Meeta Lalwani</t>
  </si>
  <si>
    <t xml:space="preserve">Junior Product Owner
</t>
  </si>
  <si>
    <t>TSIN011403</t>
  </si>
  <si>
    <t>753_DSI_9</t>
  </si>
  <si>
    <t xml:space="preserve">Data Scientist
</t>
  </si>
  <si>
    <t>TSIN012126</t>
  </si>
  <si>
    <t>824_DSI_4</t>
  </si>
  <si>
    <t>Supriya Sudake</t>
  </si>
  <si>
    <t>TSIN5749</t>
  </si>
  <si>
    <t>Deepak Tachale</t>
  </si>
  <si>
    <t>TSIN5741</t>
  </si>
  <si>
    <t>Swapnil Agrawal</t>
  </si>
  <si>
    <t>TSIN5739</t>
  </si>
  <si>
    <t>TSIN5738</t>
  </si>
  <si>
    <t>ROHINI KAMBLE</t>
  </si>
  <si>
    <t>TSIN5737</t>
  </si>
  <si>
    <t>TSIN5735</t>
  </si>
  <si>
    <t>Palash Dharwa</t>
  </si>
  <si>
    <t>TSIN5730</t>
  </si>
  <si>
    <t>Akshay Sunil Garg</t>
  </si>
  <si>
    <t>TSIN5728</t>
  </si>
  <si>
    <t>TSIN5727</t>
  </si>
  <si>
    <t>Sanket Ambadas Chaure</t>
  </si>
  <si>
    <t>TSIN5560</t>
  </si>
  <si>
    <t>Rajan Sonvane</t>
  </si>
  <si>
    <t>Dilip Chhugani</t>
  </si>
  <si>
    <t>2020001690</t>
  </si>
  <si>
    <t>TSIN5559</t>
  </si>
  <si>
    <t>Amey Kshirsagar</t>
  </si>
  <si>
    <t>Shailendra Parihar</t>
  </si>
  <si>
    <t>2020001938</t>
  </si>
  <si>
    <t>TSIN5558</t>
  </si>
  <si>
    <t>Samadhan Patekar</t>
  </si>
  <si>
    <t>Kiran Pawar</t>
  </si>
  <si>
    <t>2020001753</t>
  </si>
  <si>
    <t>TSIN5420</t>
  </si>
  <si>
    <t>TSIN5023</t>
  </si>
  <si>
    <t>Deepak Nachane</t>
  </si>
  <si>
    <t>Shrinath Gupta</t>
  </si>
  <si>
    <t>2020001598</t>
  </si>
  <si>
    <t>TSIN4995</t>
  </si>
  <si>
    <t>Sangeet Brijpuriya</t>
  </si>
  <si>
    <t>Vaibhav Wadikar</t>
  </si>
  <si>
    <t>2020001007</t>
  </si>
  <si>
    <t>TSIN4884</t>
  </si>
  <si>
    <t>Ratnawali Parshetti</t>
  </si>
  <si>
    <t>Mukul Kumar</t>
  </si>
  <si>
    <t>2020001678</t>
  </si>
  <si>
    <t>TSIN4488</t>
  </si>
  <si>
    <t>Vikram Mulik</t>
  </si>
  <si>
    <t>TSIN4150</t>
  </si>
  <si>
    <t>TSIN5732</t>
  </si>
  <si>
    <t>Ayushi Malviya</t>
  </si>
  <si>
    <t>TSIN4164</t>
  </si>
  <si>
    <t>315_DSI</t>
  </si>
  <si>
    <t>Anuradha Kundu</t>
  </si>
  <si>
    <t>TSIN011356</t>
  </si>
  <si>
    <t>748_DSI_12</t>
  </si>
  <si>
    <t>Shubham Lokhande</t>
  </si>
  <si>
    <t>TSIN011353</t>
  </si>
  <si>
    <t>748_DSI_9</t>
  </si>
  <si>
    <t>Aishwarya  Chandrakant Dhore</t>
  </si>
  <si>
    <t>TSIN011358</t>
  </si>
  <si>
    <t>748_DSI_14</t>
  </si>
  <si>
    <t>Rajat Asthana</t>
  </si>
  <si>
    <t>TSIN011332</t>
  </si>
  <si>
    <t>Azure, Kubernetes, OpenShift, Docker</t>
  </si>
  <si>
    <t>Keyur Mahajan</t>
  </si>
  <si>
    <t>Column Labels</t>
  </si>
  <si>
    <t>2021</t>
  </si>
  <si>
    <t>2022</t>
  </si>
  <si>
    <t>2023</t>
  </si>
  <si>
    <t xml:space="preserve">HR </t>
  </si>
  <si>
    <t>Type of Demand</t>
  </si>
  <si>
    <t>Tribe</t>
  </si>
  <si>
    <t>NetOps</t>
  </si>
  <si>
    <t>Halo</t>
  </si>
  <si>
    <t xml:space="preserve">Halo </t>
  </si>
  <si>
    <t>TBD</t>
  </si>
  <si>
    <t>Kanhaiya Singh</t>
  </si>
  <si>
    <t>Devops &amp; Infra</t>
  </si>
  <si>
    <t>Product Engineering</t>
  </si>
  <si>
    <t>Chapter Lead</t>
  </si>
  <si>
    <t>Deepen Virani</t>
  </si>
  <si>
    <t>Prashant Barenkal</t>
  </si>
  <si>
    <t>Domain Expert</t>
  </si>
  <si>
    <t>Data Engineering</t>
  </si>
  <si>
    <t>Ratnakar Panchal/Ankit Agrahari</t>
  </si>
  <si>
    <t>Argus</t>
  </si>
  <si>
    <t xml:space="preserve"> AI/ML as Service </t>
  </si>
  <si>
    <t>Delphi</t>
  </si>
  <si>
    <t>DIL ( Contingency for Archana, once she is on Maternity leave and support her once she is back)</t>
  </si>
  <si>
    <t>Sanjay Darwatkar</t>
  </si>
  <si>
    <t>Productization</t>
  </si>
  <si>
    <t>Sandeep Kailuke</t>
  </si>
  <si>
    <t>Operation Support</t>
  </si>
  <si>
    <t>MA Persona</t>
  </si>
  <si>
    <t>Nemo</t>
  </si>
  <si>
    <t>Argus (Replacement of Supriya Jadhav. She is going on maternity leave)</t>
  </si>
  <si>
    <t>Pluto</t>
  </si>
  <si>
    <t>Agile &amp; Scrum</t>
  </si>
  <si>
    <t>Assurance</t>
  </si>
  <si>
    <t>Prajakta Balip</t>
  </si>
  <si>
    <t>TDG</t>
  </si>
  <si>
    <t> ELSA</t>
  </si>
  <si>
    <t>NWI</t>
  </si>
  <si>
    <t>Magenta adtech</t>
  </si>
  <si>
    <t>Data Science</t>
  </si>
  <si>
    <t>Swapnil Birla</t>
  </si>
  <si>
    <t>TSIN012321</t>
  </si>
  <si>
    <t>824_DSI_13</t>
  </si>
  <si>
    <t xml:space="preserve"> TSIN012323</t>
  </si>
  <si>
    <t xml:space="preserve">Security Engineer </t>
  </si>
  <si>
    <t>TSIN012538</t>
  </si>
  <si>
    <t>TSIN012548</t>
  </si>
  <si>
    <t>TSIN012575</t>
  </si>
  <si>
    <t xml:space="preserve"> TSIN012585</t>
  </si>
  <si>
    <t>UI Deveoper</t>
  </si>
  <si>
    <t>New Demand_Contract Hire</t>
  </si>
  <si>
    <t>DevOps - ELSA</t>
  </si>
  <si>
    <t>Sr. Full-stack Engineer  - ELSA</t>
  </si>
  <si>
    <t>Med. Full-stack Engineer - ELSA</t>
  </si>
  <si>
    <t>Jr. Full-stack Engineer - ELSA</t>
  </si>
  <si>
    <t>Software Engineer- Fullstack- Jr- ELSA</t>
  </si>
  <si>
    <t>Data Engineer with MicroStrategy skills</t>
  </si>
  <si>
    <t>NDI Hub</t>
  </si>
  <si>
    <t>DevOps Engineer - Cloud Booster</t>
  </si>
  <si>
    <t>Cloud Booster</t>
  </si>
  <si>
    <t>DevOps Engineer- Automated Fault Detection</t>
  </si>
  <si>
    <t>Automated Fault Detection</t>
  </si>
  <si>
    <t>Data Engineer- Cloud Booster</t>
  </si>
  <si>
    <t>Software Engineer (SWE)- Junior - ELSA</t>
  </si>
  <si>
    <t>Software Engineer- Fullstack- ELSA</t>
  </si>
  <si>
    <t>Software Engineer- Fullstack- medium- ELSA</t>
  </si>
  <si>
    <t xml:space="preserve">Jr. QA </t>
  </si>
  <si>
    <t>ELSA</t>
  </si>
  <si>
    <t xml:space="preserve">Sr. QA </t>
  </si>
  <si>
    <t>Python Developer- Software Engineer - senior- NWI</t>
  </si>
  <si>
    <t>MLOPS Engineer</t>
  </si>
  <si>
    <t>Jeet Mukherjee</t>
  </si>
  <si>
    <t>MLOps</t>
  </si>
  <si>
    <t>TSIN012647</t>
  </si>
  <si>
    <t>TSIN012648</t>
  </si>
  <si>
    <t>TSIN012662</t>
  </si>
  <si>
    <t>TSIN012663</t>
  </si>
  <si>
    <t>TSIN012664</t>
  </si>
  <si>
    <t>852_DSI_2</t>
  </si>
  <si>
    <t>852_DSI_3</t>
  </si>
  <si>
    <t>852_DSI_4</t>
  </si>
  <si>
    <t>863_DSI</t>
  </si>
  <si>
    <t>863_DSI_0</t>
  </si>
  <si>
    <t>Technical PO</t>
  </si>
  <si>
    <t>Security Engineer</t>
  </si>
  <si>
    <t>TSIN012666</t>
  </si>
  <si>
    <t>TSIN012667</t>
  </si>
  <si>
    <t>Scrum master</t>
  </si>
  <si>
    <t>753_DSI_18</t>
  </si>
  <si>
    <t>753_DSI_19.</t>
  </si>
  <si>
    <t>TSIN012668</t>
  </si>
  <si>
    <t>TSIN012669</t>
  </si>
  <si>
    <t>TSIN012670</t>
  </si>
  <si>
    <t>753_DSI_20</t>
  </si>
  <si>
    <t>753_DSI_21</t>
  </si>
  <si>
    <t>753_DSI_22</t>
  </si>
  <si>
    <t>TSIN012673</t>
  </si>
  <si>
    <t>TSIN012674</t>
  </si>
  <si>
    <t>839_DSI_17</t>
  </si>
  <si>
    <t>839_DSI_18</t>
  </si>
  <si>
    <t>Peoplefy</t>
  </si>
  <si>
    <t>L1 TBS</t>
  </si>
  <si>
    <t>L1 scheduled</t>
  </si>
  <si>
    <t>Alok Pandey</t>
  </si>
  <si>
    <t>Ravi Patil</t>
  </si>
  <si>
    <t>Mangesh Gajbhiye</t>
  </si>
  <si>
    <t>Rajgopal Jinnuri</t>
  </si>
  <si>
    <t>alok1993nov@gmail.com</t>
  </si>
  <si>
    <t>patilravi1814@gmail.com</t>
  </si>
  <si>
    <t>mangeshbd3@gmail.com</t>
  </si>
  <si>
    <t>rajgopal.awsadmn@gmail.com</t>
  </si>
  <si>
    <t>Aswathi J nair</t>
  </si>
  <si>
    <t>Sanjeet Yadav</t>
  </si>
  <si>
    <t>Vinayak Kulkarni</t>
  </si>
  <si>
    <t>aswathijnair2524@gmail.com</t>
  </si>
  <si>
    <t>sanjeet.devcloud@gmail.com</t>
  </si>
  <si>
    <t>kvinayak1103@gmail.com</t>
  </si>
  <si>
    <t>Rajadnya Manas Mahesh</t>
  </si>
  <si>
    <t>ManasMahesh43@gmail.com</t>
  </si>
  <si>
    <t>Vivek Zelwar</t>
  </si>
  <si>
    <t>Prashant Kamble</t>
  </si>
  <si>
    <t>Nitin Rathod</t>
  </si>
  <si>
    <t>zelwarvivek11@gmail.com</t>
  </si>
  <si>
    <t>kamble.prashant10@gmail.com</t>
  </si>
  <si>
    <t>Profile feedback pending</t>
  </si>
  <si>
    <t>npr118480@gmail.com</t>
  </si>
  <si>
    <t>Bhagyashree Olokar</t>
  </si>
  <si>
    <t>Sachin Gaikwad</t>
  </si>
  <si>
    <t>bhagyashreeolokar@gmail.com</t>
  </si>
  <si>
    <t>sachinm.gaikwad185@gmail.com</t>
  </si>
  <si>
    <t>Gopal Govinda Chavhan</t>
  </si>
  <si>
    <t>Mehul Shah</t>
  </si>
  <si>
    <t>Pooja Shrivastava</t>
  </si>
  <si>
    <t>chavhangopal05@gmail.com</t>
  </si>
  <si>
    <t>mdshah33@gmail.com</t>
  </si>
  <si>
    <t>shrivastavapooja21@gmail.com</t>
  </si>
  <si>
    <t>Viswajeet Prakash</t>
  </si>
  <si>
    <t>Mahendra Bagul</t>
  </si>
  <si>
    <t>viswajeetprakash2004@gmail.com</t>
  </si>
  <si>
    <t>bagulmk@gmail.com</t>
  </si>
  <si>
    <t>Pratik Saxena</t>
  </si>
  <si>
    <t>Amaresh Patro</t>
  </si>
  <si>
    <t>pratik_saxena7@yahoo.com</t>
  </si>
  <si>
    <t>amareshpatro@gmail.com</t>
  </si>
  <si>
    <t>Gunjan Kumar Gupta</t>
  </si>
  <si>
    <t>Arnab Dutta</t>
  </si>
  <si>
    <t>Swapnil Sahare</t>
  </si>
  <si>
    <t>Harshal Dharme</t>
  </si>
  <si>
    <t>Vishal Gautam</t>
  </si>
  <si>
    <t>mail2gunjan.gupta@gmail.com</t>
  </si>
  <si>
    <t>arnabs64@gmail.com</t>
  </si>
  <si>
    <t>swapnil.sahare88@gmail.com</t>
  </si>
  <si>
    <t>harshalvdharme@gmail.com</t>
  </si>
  <si>
    <t>er.vishalgautam@gmail.com</t>
  </si>
  <si>
    <t>L1 feedback pending</t>
  </si>
  <si>
    <t>Ankush Rai</t>
  </si>
  <si>
    <t>ANKUSH_RAI19@YAHOO.COM</t>
  </si>
  <si>
    <t>Ankit Bhadauria</t>
  </si>
  <si>
    <t>Deepak Parmar</t>
  </si>
  <si>
    <t>ankitbhaduria87@gmail.com</t>
  </si>
  <si>
    <t>parmar.deepak82@gmail.com</t>
  </si>
  <si>
    <t>Gaurav Bhansali</t>
  </si>
  <si>
    <t>gauravjitu@gmail.com</t>
  </si>
  <si>
    <t>Shafi Babar</t>
  </si>
  <si>
    <t>shafi.babar.work@gmail.com</t>
  </si>
  <si>
    <t>L2 scheduled</t>
  </si>
  <si>
    <t>Anubhav Tripathi</t>
  </si>
  <si>
    <t>Alpesh Soni</t>
  </si>
  <si>
    <t>anubhav_mits@yahoo.co.in</t>
  </si>
  <si>
    <t>alpesh_soni87@yahoo.co.in</t>
  </si>
  <si>
    <t>Suhas Shendge</t>
  </si>
  <si>
    <t>suhascshendge87@gmail.com</t>
  </si>
  <si>
    <t>Ravi Pandey</t>
  </si>
  <si>
    <t>Sai dileep Kumar</t>
  </si>
  <si>
    <t>Maheshwar Sharma</t>
  </si>
  <si>
    <t>ravipandeymca@gmail.com</t>
  </si>
  <si>
    <t>saidileep635@gmail.com</t>
  </si>
  <si>
    <t>smahesh2305@gmail.com</t>
  </si>
  <si>
    <t>Rajshri Patil</t>
  </si>
  <si>
    <t>Pratik Kapadia</t>
  </si>
  <si>
    <t>rajshrip39@gmail.com</t>
  </si>
  <si>
    <t>kapadia.pratik@outlook.com</t>
  </si>
  <si>
    <t>Sachin Pattade</t>
  </si>
  <si>
    <t>Ashwin Bhanuse</t>
  </si>
  <si>
    <t>sachinpatade143@gmail.com</t>
  </si>
  <si>
    <t>ashwinbhanuse05@gmail.com</t>
  </si>
  <si>
    <t>L2 TBS</t>
  </si>
  <si>
    <t>L1 Reject</t>
  </si>
  <si>
    <t>L2 Reject</t>
  </si>
  <si>
    <t>TSIN012700</t>
  </si>
  <si>
    <t>TSIN012701</t>
  </si>
  <si>
    <t>TSIN012702</t>
  </si>
  <si>
    <t>868_DSI_1</t>
  </si>
  <si>
    <t>868_DSI_2</t>
  </si>
  <si>
    <t>868_DSI_3</t>
  </si>
  <si>
    <t>Genesis HRS</t>
  </si>
  <si>
    <t>Prajakta Raut</t>
  </si>
  <si>
    <t>ASSTR3473J</t>
  </si>
  <si>
    <t>prajaktarraut@gmail.com</t>
  </si>
  <si>
    <t>Resume shared Feedback Awaited</t>
  </si>
  <si>
    <t>Swathi-</t>
  </si>
  <si>
    <t>PMTPS7628E</t>
  </si>
  <si>
    <t>swathiazure5@gmail.com</t>
  </si>
  <si>
    <t>Rahul Dhakne</t>
  </si>
  <si>
    <t>rahuld.d16@gmail.com</t>
  </si>
  <si>
    <t>L1 Scheduled</t>
  </si>
  <si>
    <t>26th Nov-11.30 to 12.15</t>
  </si>
  <si>
    <t>Kalyani Jagadale</t>
  </si>
  <si>
    <t>Doyel Pradhan</t>
  </si>
  <si>
    <t>CHGPP8275G</t>
  </si>
  <si>
    <t>doyelpradhan19@gmail.com</t>
  </si>
  <si>
    <t>26th Nov- 10.45 to 11.30</t>
  </si>
  <si>
    <t>Sumeet Kumar</t>
  </si>
  <si>
    <t>Ankit Soni</t>
  </si>
  <si>
    <t>soni.ankit501@gmail.com</t>
  </si>
  <si>
    <t>Screen Select</t>
  </si>
  <si>
    <t>Pending</t>
  </si>
  <si>
    <t>Mohil Dhadge</t>
  </si>
  <si>
    <t>mohilpdhadge@gmail.com</t>
  </si>
  <si>
    <t>GAURAV YADAV</t>
  </si>
  <si>
    <t>AOIPY6194H</t>
  </si>
  <si>
    <t>vikky11237@gmail.com</t>
  </si>
  <si>
    <t>Salman Kureshi</t>
  </si>
  <si>
    <t>CSRPK7908L</t>
  </si>
  <si>
    <t>salmankureshi75@gmail.com</t>
  </si>
  <si>
    <t>Jaya Khilwani</t>
  </si>
  <si>
    <t>EQCPK1008Q</t>
  </si>
  <si>
    <t>jayakhilwani92@gmail.com</t>
  </si>
  <si>
    <t>26.11.2022 - 2.00 to 2.45</t>
  </si>
  <si>
    <t>NUKALA ESWAR KRISHNA</t>
  </si>
  <si>
    <t>JUHPK1762B</t>
  </si>
  <si>
    <t>ek348937@gmail.com</t>
  </si>
  <si>
    <t>Prashant Hanumantrao Waghmare</t>
  </si>
  <si>
    <t>AFXTW8443H</t>
  </si>
  <si>
    <t>prashantwaghmare1996@gmail.com</t>
  </si>
  <si>
    <t>Kuldeep Chauhan</t>
  </si>
  <si>
    <t>ARRPC6964H</t>
  </si>
  <si>
    <t>kul4shiva@gmail.com</t>
  </si>
  <si>
    <t>Amruta Mali</t>
  </si>
  <si>
    <t>AQIPN2263L</t>
  </si>
  <si>
    <t>mali.amruta89@gmail.com</t>
  </si>
  <si>
    <t>satyam Kaushik</t>
  </si>
  <si>
    <t>FSQPK1032R</t>
  </si>
  <si>
    <t>satyamkaushik996@gmail.com</t>
  </si>
  <si>
    <t>26.11.2022 - 11.30-12.15</t>
  </si>
  <si>
    <t>Akshay Raju Patinge</t>
  </si>
  <si>
    <t>-</t>
  </si>
  <si>
    <t>akshayrpatinge@gmail.com</t>
  </si>
  <si>
    <t>26th Nov-10.45 to 11.30</t>
  </si>
  <si>
    <t>Prajakta Nakul Tare</t>
  </si>
  <si>
    <t>prajaktant.tare@gmail.com</t>
  </si>
  <si>
    <t>26th Nov- 12.30 to 1.15</t>
  </si>
  <si>
    <t>Shruti Soni</t>
  </si>
  <si>
    <t>Shrutisoni113@gmail.com</t>
  </si>
  <si>
    <t>26th Nov- 2.45 to 3.30</t>
  </si>
  <si>
    <t>Ganesh Povekar</t>
  </si>
  <si>
    <t>povekarganesh1@gmail.com</t>
  </si>
  <si>
    <t>Vinod Raghunath Rathod</t>
  </si>
  <si>
    <t>vinod95.rathod@gmail.com</t>
  </si>
  <si>
    <t>26th Nov- 2.00 to 2.45</t>
  </si>
  <si>
    <t>Abhishek Pethe</t>
  </si>
  <si>
    <t>DDIPP0033C</t>
  </si>
  <si>
    <t>abhipethe10@gmail.com</t>
  </si>
  <si>
    <t>Bramha Naskari</t>
  </si>
  <si>
    <t>AZAPPN6808H</t>
  </si>
  <si>
    <t>bramhanaskari@gmail.com</t>
  </si>
  <si>
    <t>Ankur Arora</t>
  </si>
  <si>
    <t>AYQPA5022N</t>
  </si>
  <si>
    <t>ankur.arora.engg@gmail.com</t>
  </si>
  <si>
    <t>26th Nov- 3.30 to 4.15</t>
  </si>
  <si>
    <t>Samreen Shaikh</t>
  </si>
  <si>
    <t>JSMPS8634H</t>
  </si>
  <si>
    <t>samreenshaikh866911@gmail.com</t>
  </si>
  <si>
    <t>KUNAL TAJANE</t>
  </si>
  <si>
    <t>kdtajane@gmail.com</t>
  </si>
  <si>
    <t>Screen Reject</t>
  </si>
  <si>
    <t>Sneha More</t>
  </si>
  <si>
    <t>BIDPM3381E</t>
  </si>
  <si>
    <t>sneha.more34@gmail.com</t>
  </si>
  <si>
    <t>26th Nov- 10 to 11</t>
  </si>
  <si>
    <t>Balaji Chippada</t>
  </si>
  <si>
    <t>26th Nov- 12 to 1</t>
  </si>
  <si>
    <t>Akash Agarwal</t>
  </si>
  <si>
    <t>Anuja Jain</t>
  </si>
  <si>
    <t>BJPPJ6912H</t>
  </si>
  <si>
    <t>anujajain412@gmail.com</t>
  </si>
  <si>
    <t>Aman Dungarwal</t>
  </si>
  <si>
    <t>CAYPD8391P</t>
  </si>
  <si>
    <t>amandungarwal@gmail.com</t>
  </si>
  <si>
    <t>Rahul Hiware</t>
  </si>
  <si>
    <t>ADLPH5876P</t>
  </si>
  <si>
    <t>hiware.rahul@gmail.com</t>
  </si>
  <si>
    <t>25th Nov- 12 to 1</t>
  </si>
  <si>
    <t>Hitesh Laddha</t>
  </si>
  <si>
    <t>Vishal Digambar Shinde</t>
  </si>
  <si>
    <t>IMZPS2766C</t>
  </si>
  <si>
    <t>vishalshinde093@gmail.com</t>
  </si>
  <si>
    <t>Akshay Sharma</t>
  </si>
  <si>
    <t>ESGPS5630L</t>
  </si>
  <si>
    <t>Shakshay9050@gmail.com</t>
  </si>
  <si>
    <t>Chetanya Gupta</t>
  </si>
  <si>
    <t>BUITG6362A</t>
  </si>
  <si>
    <t>chetanyagupta1710@gmail.com</t>
  </si>
  <si>
    <t>Umesh Balasaheb Sangule</t>
  </si>
  <si>
    <t>DTHPS5431J</t>
  </si>
  <si>
    <t>umeshsangule91@gmail.com</t>
  </si>
  <si>
    <t>Vivek Vitthalrao Diware</t>
  </si>
  <si>
    <t>AMNPD7254N</t>
  </si>
  <si>
    <t>vivekvdiware@gmail.com</t>
  </si>
  <si>
    <t>Vijay Sharnagate</t>
  </si>
  <si>
    <t>JLWPS4881P</t>
  </si>
  <si>
    <t>sharvijay101@gmail.com</t>
  </si>
  <si>
    <t>Priyanka Raut</t>
  </si>
  <si>
    <t>BOQPC2106A</t>
  </si>
  <si>
    <t>priyankaraut2906@gmail.com</t>
  </si>
  <si>
    <t>Shrikant Jadhav</t>
  </si>
  <si>
    <t>AUAPJ8633J</t>
  </si>
  <si>
    <t>sshrikantjadhav22@gmail.com</t>
  </si>
  <si>
    <t>24th Nov- 12 to 1</t>
  </si>
  <si>
    <t>Ashwani Kumar</t>
  </si>
  <si>
    <t>DWWPK1002D</t>
  </si>
  <si>
    <t>kashwani78nand@gmail.com</t>
  </si>
  <si>
    <t>Manisha Sharma</t>
  </si>
  <si>
    <t>EFPPS4147E</t>
  </si>
  <si>
    <t>manisharma.050891@gmail.com</t>
  </si>
  <si>
    <t>Imran Sayyed</t>
  </si>
  <si>
    <t>EKZPF0811P</t>
  </si>
  <si>
    <t>sayyed950@gmail.com</t>
  </si>
  <si>
    <t>Revati Modak</t>
  </si>
  <si>
    <t>COWPM4831F</t>
  </si>
  <si>
    <t>revati.modak96@gmail.com</t>
  </si>
  <si>
    <t>Navin Pandiyan</t>
  </si>
  <si>
    <t>AYKPN6412D</t>
  </si>
  <si>
    <t>navinpandiyan@gmail.com</t>
  </si>
  <si>
    <t>24th Nov- 4-5</t>
  </si>
  <si>
    <t>Pranali Gangshettiwar</t>
  </si>
  <si>
    <t>Hrishikesh Thakur</t>
  </si>
  <si>
    <t>AZAPT1480A</t>
  </si>
  <si>
    <t>hrishikeshthakur190@gmail.com</t>
  </si>
  <si>
    <t>26th Nov- 10.00 to 11</t>
  </si>
  <si>
    <t>Rajendra Sawase</t>
  </si>
  <si>
    <t>sawaserajendra125@gmail.com</t>
  </si>
  <si>
    <t>Shrawan Gaikwad</t>
  </si>
  <si>
    <t>BTWPG2842</t>
  </si>
  <si>
    <t>shrawan.gaikwad05@gmail.com</t>
  </si>
  <si>
    <t>26th Nov- 11.00 to 12</t>
  </si>
  <si>
    <t>Pratiksha Unale</t>
  </si>
  <si>
    <t>AJAPU1488K</t>
  </si>
  <si>
    <t>unalepratiksha44@gmail.com</t>
  </si>
  <si>
    <t>Vinay Chaudhari</t>
  </si>
  <si>
    <t>vc52335233@gmail.com</t>
  </si>
  <si>
    <t>26th Nov- 12.00 to 1</t>
  </si>
  <si>
    <t>26th Nov - 2 to 3</t>
  </si>
  <si>
    <t>Gayatri Chandrashekhar Chougule</t>
  </si>
  <si>
    <t>AWAPC7488C</t>
  </si>
  <si>
    <t>gayatrichougule17@gmail.com</t>
  </si>
  <si>
    <t>Devashri Chaudhari</t>
  </si>
  <si>
    <t>BESPC1381R</t>
  </si>
  <si>
    <t>devashrichaudhari3@gmail.com</t>
  </si>
  <si>
    <t>22. Nov 22</t>
  </si>
  <si>
    <t>25. Nov 22</t>
  </si>
  <si>
    <t>23. Nov 22</t>
  </si>
  <si>
    <t>24. Nov 22</t>
  </si>
  <si>
    <t>04. Nov 22</t>
  </si>
  <si>
    <t xml:space="preserve">L1 Select </t>
  </si>
  <si>
    <t>No Show</t>
  </si>
  <si>
    <t xml:space="preserve">L1 Reject </t>
  </si>
  <si>
    <t>chinmaynpande@gmail.com</t>
  </si>
  <si>
    <t>Sudershan Mote</t>
  </si>
  <si>
    <t>sudarshan121mote@gmail.com</t>
  </si>
  <si>
    <t>CUVPM3516Q</t>
  </si>
  <si>
    <t>18. Oct 2022</t>
  </si>
  <si>
    <t>Amit Kumar Dube</t>
  </si>
  <si>
    <t>Puneet Ojha</t>
  </si>
  <si>
    <t>Offer Accepted</t>
  </si>
  <si>
    <t>CIDPP9701L</t>
  </si>
  <si>
    <t>Onkar Deshpande</t>
  </si>
  <si>
    <t>Himanshu Saxena</t>
  </si>
  <si>
    <t>Employee Referral</t>
  </si>
  <si>
    <t xml:space="preserve"> FQJPS3884L</t>
  </si>
  <si>
    <t>sharvarishivarkar89@gmail.com</t>
  </si>
  <si>
    <t>Sharvari Shivarkar Kailuke</t>
  </si>
  <si>
    <t>Vinay Bhagwat</t>
  </si>
  <si>
    <t>Deepak Nachan</t>
  </si>
  <si>
    <t>Rachana Jopat</t>
  </si>
  <si>
    <t>rachanajopat26@gmail.com</t>
  </si>
  <si>
    <t>BCZPJ8666F</t>
  </si>
  <si>
    <t>Mohd Shariq</t>
  </si>
  <si>
    <t>Akshay Kamble</t>
  </si>
  <si>
    <t>Kambleakshayd@gmail.com</t>
  </si>
  <si>
    <t>EDSPK9308G</t>
  </si>
  <si>
    <t>Vivek Chandra</t>
  </si>
  <si>
    <t>Vinod Patil</t>
  </si>
  <si>
    <t>DMKPP0403F</t>
  </si>
  <si>
    <t>patilvinod8888@gmail.com</t>
  </si>
  <si>
    <t>Akshay Janrao</t>
  </si>
  <si>
    <t>akshayjanrao@yahoo.com</t>
  </si>
  <si>
    <t>AVNPJ7227Q</t>
  </si>
  <si>
    <t>Vaibhav Kshirsagar</t>
  </si>
  <si>
    <t>vkshirsagar87@gmail.com</t>
  </si>
  <si>
    <t>Jaishree Sahu</t>
  </si>
  <si>
    <t>jaishreesahu121094@gmail.com</t>
  </si>
  <si>
    <t>Bhagavat Bhise</t>
  </si>
  <si>
    <t>bhagavatbhise56@gmail.com</t>
  </si>
  <si>
    <t>Shubhani Jharia</t>
  </si>
  <si>
    <t>shubhani.299@gmail.com</t>
  </si>
  <si>
    <t>Nitin Jadhav</t>
  </si>
  <si>
    <t>njadhav23190@gmail.com</t>
  </si>
  <si>
    <t>Anjali Singh</t>
  </si>
  <si>
    <t>anjalisingh0594@gmail.com</t>
  </si>
  <si>
    <t>02. Nov 22</t>
  </si>
  <si>
    <t>03. Nov 22</t>
  </si>
  <si>
    <t>Christopher</t>
  </si>
  <si>
    <t>Gaurav Mankar</t>
  </si>
  <si>
    <t>gauravmankar005@gmail.com</t>
  </si>
  <si>
    <t>28. Nov 22</t>
  </si>
  <si>
    <t>Abhijeet Baliram Savkar</t>
  </si>
  <si>
    <t>abhisavkar2022@gmail.com</t>
  </si>
  <si>
    <t>L1 reject</t>
  </si>
  <si>
    <t>10. Nov 22</t>
  </si>
  <si>
    <t>18. Nov 22</t>
  </si>
  <si>
    <t>Siddhi + Satish</t>
  </si>
  <si>
    <t>Madhav Dev</t>
  </si>
  <si>
    <t>madhav.dev51@gmail.com</t>
  </si>
  <si>
    <t>11. Nov 22</t>
  </si>
  <si>
    <t>16. Nov 22</t>
  </si>
  <si>
    <t>15. Nov 22</t>
  </si>
  <si>
    <t>Pramod Kamble</t>
  </si>
  <si>
    <t>kamblepramod452@gmail.com</t>
  </si>
  <si>
    <t>17. Nov 22</t>
  </si>
  <si>
    <t>Shrikar Madhav Thite</t>
  </si>
  <si>
    <t>shrikarm.thite@gmail.com</t>
  </si>
  <si>
    <t>Muneeb Amri</t>
  </si>
  <si>
    <t>muneebalamri@gmail.com</t>
  </si>
  <si>
    <t>Rushikesh + Ashutosh</t>
  </si>
  <si>
    <t>Vishal Sarwade</t>
  </si>
  <si>
    <t>vishsarwade1995@gmail.com</t>
  </si>
  <si>
    <t>30. Nov 22</t>
  </si>
  <si>
    <t>Neha Raggad</t>
  </si>
  <si>
    <t>neha.raggad96@gmail.com</t>
  </si>
  <si>
    <t>29. Nov 22</t>
  </si>
  <si>
    <t>Abhishek Dashasahastra</t>
  </si>
  <si>
    <t>abhidash93@gmail.com</t>
  </si>
  <si>
    <t>CV reject</t>
  </si>
  <si>
    <t>Prajakta Tare</t>
  </si>
  <si>
    <t>Gaurav Bhusare</t>
  </si>
  <si>
    <t>gauravbhusare123@gmail.com</t>
  </si>
  <si>
    <t>Mohd S</t>
  </si>
  <si>
    <t>Vivek Gade</t>
  </si>
  <si>
    <t>vivekgade@hotmail.com</t>
  </si>
  <si>
    <t>Sanjay Kamti</t>
  </si>
  <si>
    <t>kamti342@gmail.com</t>
  </si>
  <si>
    <t>Abhishek Gorai</t>
  </si>
  <si>
    <t>gorai.abhi@gmail.com</t>
  </si>
  <si>
    <t>Gaurav Wankarr</t>
  </si>
  <si>
    <t>Gwankar5@gmail.com</t>
  </si>
  <si>
    <t>Amit Agrawal</t>
  </si>
  <si>
    <t>agrawal210594@gmail.com</t>
  </si>
  <si>
    <t>Amit Kumar Bhaskar</t>
  </si>
  <si>
    <t>amit.b3108@gmail.com</t>
  </si>
  <si>
    <t>26. Nov 22</t>
  </si>
  <si>
    <t>Sanjay</t>
  </si>
  <si>
    <t>Parikshit Mahakalkar</t>
  </si>
  <si>
    <t>parikshit772@gmail.com</t>
  </si>
  <si>
    <t>Nikhil Dhabale</t>
  </si>
  <si>
    <t>nikhil.dhabale@gmail.com</t>
  </si>
  <si>
    <t>Mangesh Panchpande</t>
  </si>
  <si>
    <t>mangesh.pachpande@gmail.com</t>
  </si>
  <si>
    <t>Debadatta Ratha</t>
  </si>
  <si>
    <t>debrathbigdata@gmail.com</t>
  </si>
  <si>
    <t>Puneet O</t>
  </si>
  <si>
    <t>08. Nov 22</t>
  </si>
  <si>
    <t>14. Nov 22</t>
  </si>
  <si>
    <t>Jayant Debnath</t>
  </si>
  <si>
    <t>jayanta.csc@gmail.com</t>
  </si>
  <si>
    <t>Hasan Huzaibi</t>
  </si>
  <si>
    <t>hasanulhuzaibi@gmail.com</t>
  </si>
  <si>
    <t>Harshit S</t>
  </si>
  <si>
    <t>Ankush Rustagi</t>
  </si>
  <si>
    <t>er.ankushrustagi@gmail.com</t>
  </si>
  <si>
    <t>Shad K</t>
  </si>
  <si>
    <t>Vaishali Ghodasra</t>
  </si>
  <si>
    <t>v.vishu1111@gmail.com</t>
  </si>
  <si>
    <t>Akshay G</t>
  </si>
  <si>
    <t>Minal Talele</t>
  </si>
  <si>
    <t>minal.talele29@gmail.com</t>
  </si>
  <si>
    <t>21. Nov 22</t>
  </si>
  <si>
    <t>Rahul K</t>
  </si>
  <si>
    <t>Aruna Bareddy</t>
  </si>
  <si>
    <t>arunareddy.bareddy@gmail.com</t>
  </si>
  <si>
    <t>Abrar Khan</t>
  </si>
  <si>
    <t>abrarullak@gmail.com</t>
  </si>
  <si>
    <t>Sanjiv Kumar</t>
  </si>
  <si>
    <t>ktrsanjiv@gmail.com</t>
  </si>
  <si>
    <t>Indira Mohanty</t>
  </si>
  <si>
    <t>indirapersist@gmail.com</t>
  </si>
  <si>
    <t>Yuvraj Ramchandra Ajabe</t>
  </si>
  <si>
    <t>yuvrajajabe@gmail.com</t>
  </si>
  <si>
    <t>Mohamed Essac</t>
  </si>
  <si>
    <t>mhdishaf@gmail.com</t>
  </si>
  <si>
    <t>Hemanth Kumar</t>
  </si>
  <si>
    <t>meethemanthr@gmail.com</t>
  </si>
  <si>
    <t>Vaibhav Suryawanshi</t>
  </si>
  <si>
    <t>vsuryawanshi29@gmail.com</t>
  </si>
  <si>
    <t>07. Nov 22</t>
  </si>
  <si>
    <t>L2 done- on hold</t>
  </si>
  <si>
    <t>Manish M</t>
  </si>
  <si>
    <t>Ashutosh M</t>
  </si>
  <si>
    <t>Ashish Bhagwat</t>
  </si>
  <si>
    <t>ashubutalone@gmail.com</t>
  </si>
  <si>
    <t>Vidhi Rawal</t>
  </si>
  <si>
    <t>vdhrwl@gmail.com</t>
  </si>
  <si>
    <t>Vatsal Parmar</t>
  </si>
  <si>
    <t>vatsalparmar.job@gmail.com</t>
  </si>
  <si>
    <t>Avant Ranawat</t>
  </si>
  <si>
    <t>avantranawat@gmail.com</t>
  </si>
  <si>
    <t>vivekchandra.88@gmail.com</t>
  </si>
  <si>
    <t>Pritesh Das</t>
  </si>
  <si>
    <t>pritishdas01@gmail.com</t>
  </si>
  <si>
    <t>Offer accepted</t>
  </si>
  <si>
    <t>22. Sep 22</t>
  </si>
  <si>
    <t>24. Sep 22</t>
  </si>
  <si>
    <t>Kunal D</t>
  </si>
  <si>
    <t>Yash Jain</t>
  </si>
  <si>
    <t>yashjain199048@gmail.com</t>
  </si>
  <si>
    <t>Breakup pending</t>
  </si>
  <si>
    <t>19. Nov 22</t>
  </si>
  <si>
    <t>Amol + keyur</t>
  </si>
  <si>
    <t>20. Nov 22</t>
  </si>
  <si>
    <t>Yashpreet Singh</t>
  </si>
  <si>
    <t>syashpreet@gmail.com</t>
  </si>
  <si>
    <t>Prashant J</t>
  </si>
  <si>
    <t>Nikita Ghode</t>
  </si>
  <si>
    <t>nikitaghode4@gmail.com</t>
  </si>
  <si>
    <t>Mandar</t>
  </si>
  <si>
    <t>Sucheta Wanjari</t>
  </si>
  <si>
    <t>Sucheta.mehar@gmail.com</t>
  </si>
  <si>
    <t>Gautam Kharde</t>
  </si>
  <si>
    <t>gautamkharde007@gmail.com</t>
  </si>
  <si>
    <t>Swapnil Peedawad</t>
  </si>
  <si>
    <t>swapnil.peddawad27@gmail.com</t>
  </si>
  <si>
    <t>Pravin Murkute</t>
  </si>
  <si>
    <t>pravinmurkute08@gmail.com</t>
  </si>
  <si>
    <t>Mahesh Sonwane</t>
  </si>
  <si>
    <t>sonwanemahesh13@gmail.com</t>
  </si>
  <si>
    <t>Shubham Devkar</t>
  </si>
  <si>
    <t>shubham.devkar314@gmail.com</t>
  </si>
  <si>
    <t>Vishal Singh</t>
  </si>
  <si>
    <t>vish9454@gmail.com</t>
  </si>
  <si>
    <t>rachanarokde1712@gmail.com</t>
  </si>
  <si>
    <t>Swapnil</t>
  </si>
  <si>
    <t>01. Nov 22</t>
  </si>
  <si>
    <t>Sachin</t>
  </si>
  <si>
    <t>09. Nov 22</t>
  </si>
  <si>
    <t>Janu</t>
  </si>
  <si>
    <t>Suyash Srivastava</t>
  </si>
  <si>
    <t>suyashsri92@gmail.com</t>
  </si>
  <si>
    <t>Saurabh Paul</t>
  </si>
  <si>
    <t>saurabh.paul.952@gmail.com</t>
  </si>
  <si>
    <t>Prajakta B</t>
  </si>
  <si>
    <t>Asmika Rameshrao Deshmukh</t>
  </si>
  <si>
    <t>ashmika1805@gmail.com</t>
  </si>
  <si>
    <t>Vishal Kungwani</t>
  </si>
  <si>
    <t>vishalkungwani13@gmail.com</t>
  </si>
  <si>
    <t>Ayush Gupta</t>
  </si>
  <si>
    <t>gupta.ayush016@yahoo.com</t>
  </si>
  <si>
    <t>Sayali J</t>
  </si>
  <si>
    <t>Mukesh Maurya</t>
  </si>
  <si>
    <t>mukeshmaurya366@hotmail.com</t>
  </si>
  <si>
    <t>Sandeep Gautam</t>
  </si>
  <si>
    <t>sandeepgautam2108@gmail.com</t>
  </si>
  <si>
    <t>Ashish Kamble</t>
  </si>
  <si>
    <t>a_ashishk20@rediffmail.com ; ashishk30@gmail.com</t>
  </si>
  <si>
    <t>Mukesh Savant</t>
  </si>
  <si>
    <t>mukesh.mgs@gmail.com</t>
  </si>
  <si>
    <t>Sufiyan Sayyed</t>
  </si>
  <si>
    <t>sufiyanmailbox101@gmail.com</t>
  </si>
  <si>
    <t>L2 reject</t>
  </si>
  <si>
    <t>Sagar V</t>
  </si>
  <si>
    <t>Final select</t>
  </si>
  <si>
    <t>Sandeep Tathe</t>
  </si>
  <si>
    <t>sandeeptathe88@gmail.com</t>
  </si>
  <si>
    <t>Tushar Waydande</t>
  </si>
  <si>
    <t>tusharwaydande@ymail.com</t>
  </si>
  <si>
    <t>Deepak Saratker</t>
  </si>
  <si>
    <t>deepaks8811@gmail.com</t>
  </si>
  <si>
    <t>Srinivasa L</t>
  </si>
  <si>
    <t>srinivasa762@outlook.com</t>
  </si>
  <si>
    <t>Jagadish Shelake</t>
  </si>
  <si>
    <t>jamshelake@gmail.com</t>
  </si>
  <si>
    <t>Naval Giri</t>
  </si>
  <si>
    <t>navalkishoregiri4@gmail.com</t>
  </si>
  <si>
    <t>1. Dec 22</t>
  </si>
  <si>
    <t>Nikunj Rupapara</t>
  </si>
  <si>
    <t>rupapara.nikunj47@gmail.com</t>
  </si>
  <si>
    <t>19. Oct 22</t>
  </si>
  <si>
    <t>Puneet o</t>
  </si>
  <si>
    <t>JOined</t>
  </si>
  <si>
    <t>Balnath Nagargoje</t>
  </si>
  <si>
    <t>balnath.mn@gmail.com</t>
  </si>
  <si>
    <t>AYOPN0781H</t>
  </si>
  <si>
    <t>Diamondpick</t>
  </si>
  <si>
    <t>Hiyaamee</t>
  </si>
  <si>
    <t>Ravi Ramesh Kajale</t>
  </si>
  <si>
    <t>Ankit Chawrai</t>
  </si>
  <si>
    <t>Suyog Kantaram Pote</t>
  </si>
  <si>
    <t>Anurag Varnwal</t>
  </si>
  <si>
    <t>TEJAVATH MAHESH</t>
  </si>
  <si>
    <t>ravirkajale@gmail.com</t>
  </si>
  <si>
    <t>ankitchwr@gmail.com</t>
  </si>
  <si>
    <t>potesuyog99@gmail.com</t>
  </si>
  <si>
    <t>anurag7639@gmail.com</t>
  </si>
  <si>
    <t>reachtomahesh2@gmail.com</t>
  </si>
  <si>
    <t>L1 to be Scheduled</t>
  </si>
  <si>
    <t>Abhilasha Mahure</t>
  </si>
  <si>
    <t>Muskan Saxena</t>
  </si>
  <si>
    <t>Rama Subbaiah</t>
  </si>
  <si>
    <t>Arati Jadhav</t>
  </si>
  <si>
    <t>abhilasha.mahure03@gmail.com</t>
  </si>
  <si>
    <t>muskansaxena.it18@gmail.com</t>
  </si>
  <si>
    <t>mopuriramasubbaiah2022@gmail.com</t>
  </si>
  <si>
    <t>arati.jadhav3110@gmail.com</t>
  </si>
  <si>
    <t>Amrit Baghel</t>
  </si>
  <si>
    <t>Madhuri Pukale</t>
  </si>
  <si>
    <t>SHIKHA JAIN</t>
  </si>
  <si>
    <t>Ganesh Anil Sangle</t>
  </si>
  <si>
    <t>AmritBaghel23@gmail.com</t>
  </si>
  <si>
    <t>abhishek.pethe.work@gmail.com</t>
  </si>
  <si>
    <t>madhuripukale93@gmail.com</t>
  </si>
  <si>
    <t>shikhajain.sr@gmail.com</t>
  </si>
  <si>
    <t>ganeshsangle986@gmail.com</t>
  </si>
  <si>
    <t>Sethu Madhav</t>
  </si>
  <si>
    <t>Sandeep Jaguri</t>
  </si>
  <si>
    <t>Ardhendu Samal</t>
  </si>
  <si>
    <t>Deberpan Bhattacharjee</t>
  </si>
  <si>
    <t>NILESH BANPURKAR</t>
  </si>
  <si>
    <t>sethumadhav080@gmail.com</t>
  </si>
  <si>
    <t>SANDIPJAGURI@GMAIL.COM</t>
  </si>
  <si>
    <t>samal.pyc@gmail.com</t>
  </si>
  <si>
    <t>bdeberpan@gmail.com</t>
  </si>
  <si>
    <t>Bnilesh0210@gmail.com</t>
  </si>
  <si>
    <t>zelwarv@gmail.com</t>
  </si>
  <si>
    <t>santosh.hencha43@gmail.com</t>
  </si>
  <si>
    <t>mrunalvairagade21@gmail.com</t>
  </si>
  <si>
    <t>bharathsenghar.gcp@gmail.com</t>
  </si>
  <si>
    <t>nitt.pooja281991dangi@gmail.com</t>
  </si>
  <si>
    <t>VIVEK ZELWAR</t>
  </si>
  <si>
    <t>Santosh Hencha</t>
  </si>
  <si>
    <t>Mrunal Vairagade</t>
  </si>
  <si>
    <t>Bharath Senghar</t>
  </si>
  <si>
    <t>Pooja Dangi</t>
  </si>
  <si>
    <t>Naresh</t>
  </si>
  <si>
    <t>Shree Dev Kanth</t>
  </si>
  <si>
    <t>Vinay Kapuluru</t>
  </si>
  <si>
    <t>Akash Baburao Pawar</t>
  </si>
  <si>
    <t>Ashwini Ravindra Salunke</t>
  </si>
  <si>
    <t>mnaresh0607@gmail.com</t>
  </si>
  <si>
    <t>shreedevkanth01@gmail.com</t>
  </si>
  <si>
    <t>vinaykumarreddy78@gmail.com</t>
  </si>
  <si>
    <t>akashpawar365@gmail.com</t>
  </si>
  <si>
    <t>ashvinisalunke257@gmail.com</t>
  </si>
  <si>
    <t>Mihir Singh</t>
  </si>
  <si>
    <t>singh.mihir24@yahoo.com</t>
  </si>
  <si>
    <t>Shad Khan</t>
  </si>
  <si>
    <t>Sunil Kumar Kaushik</t>
  </si>
  <si>
    <t>Pragyan Paramita Behera</t>
  </si>
  <si>
    <t>kaushiksunil875@gmail.com</t>
  </si>
  <si>
    <t>pragyanbehera97@gmail.com</t>
  </si>
  <si>
    <t>Nilesh Parshetti</t>
  </si>
  <si>
    <t>Rishi Singh</t>
  </si>
  <si>
    <t>Prashant Nana Sonawane</t>
  </si>
  <si>
    <t>Aseem Anant Sathe</t>
  </si>
  <si>
    <t>Mahesh Darekar</t>
  </si>
  <si>
    <t>Priyanka Thorat</t>
  </si>
  <si>
    <t>Vaibhav. R. Tungar</t>
  </si>
  <si>
    <t>Pritesh Raut</t>
  </si>
  <si>
    <t>Kumod Kumar Sharma</t>
  </si>
  <si>
    <t>Yogesh Vishnudas Indani</t>
  </si>
  <si>
    <t>Abhishek Kumar</t>
  </si>
  <si>
    <t>Mangesh Wagh</t>
  </si>
  <si>
    <t>Bhawik Jiwani</t>
  </si>
  <si>
    <t>Kshitij Randive</t>
  </si>
  <si>
    <t>Nishant Sharma</t>
  </si>
  <si>
    <t>L1 to Scheduled</t>
  </si>
  <si>
    <t>L1 to be Rescheduled</t>
  </si>
  <si>
    <t>pnsonawane93@gmail.com</t>
  </si>
  <si>
    <t>sathe.aseem@gmail.com</t>
  </si>
  <si>
    <t>darekarmahesh790@gmail.com</t>
  </si>
  <si>
    <t>priyanka.thorat045@gmail.com</t>
  </si>
  <si>
    <t>vaibhav.tungar99@gmail.com</t>
  </si>
  <si>
    <t>p.pkraut23@gmail.com</t>
  </si>
  <si>
    <t>kumod.kumar.sharma@gmail.com</t>
  </si>
  <si>
    <t>yogesh88indani@gmail.com</t>
  </si>
  <si>
    <t>kesarwani17@gmail.com</t>
  </si>
  <si>
    <t>waghmangesh11@outlook.com</t>
  </si>
  <si>
    <t>bhawik.jiwani@yahoo.com</t>
  </si>
  <si>
    <t>ksrandive@gmail.com</t>
  </si>
  <si>
    <t>nishantnickpro@gmail.com</t>
  </si>
  <si>
    <t>L2 Scheduled</t>
  </si>
  <si>
    <t>Arpit Jain</t>
  </si>
  <si>
    <t>Kanhaiya singh</t>
  </si>
  <si>
    <t>Himanshu Upadhyay</t>
  </si>
  <si>
    <t>Dinkar Choudhary</t>
  </si>
  <si>
    <t>)2-Dec-22</t>
  </si>
  <si>
    <t>Amit Kumar Duve</t>
  </si>
  <si>
    <t>Ajay Puranik</t>
  </si>
  <si>
    <t>Ajay.Puranik@t-systems.com</t>
  </si>
  <si>
    <t>Aakriti Agarwal</t>
  </si>
  <si>
    <t>Pratik Dhole</t>
  </si>
  <si>
    <t>Referral- yet to join</t>
  </si>
  <si>
    <t>Kunal Dangi</t>
  </si>
  <si>
    <t>Nikhil Singh</t>
  </si>
  <si>
    <t>EU Central</t>
  </si>
  <si>
    <t>Genesis HRS /Tech M</t>
  </si>
  <si>
    <t xml:space="preserve">L1 Interviewer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</si>
</sst>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theme="1"/>
      <name val="Calibri"/>
      <family val="2"/>
      <scheme val="minor"/>
    </font>
    <font>
      <b/>
      <sz val="12"/>
      <color theme="1"/>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b/>
      <sz val="14"/>
      <color theme="1"/>
      <name val="Calibri"/>
      <family val="2"/>
      <scheme val="minor"/>
    </font>
    <font>
      <b/>
      <i/>
      <sz val="14"/>
      <color theme="1"/>
      <name val="Calibri"/>
      <family val="2"/>
      <scheme val="minor"/>
    </font>
    <font>
      <b/>
      <sz val="12"/>
      <color theme="0"/>
      <name val="Calibri"/>
      <family val="2"/>
      <scheme val="minor"/>
    </font>
    <font>
      <sz val="8"/>
      <name val="Calibri"/>
      <family val="2"/>
      <scheme val="minor"/>
    </font>
    <font>
      <sz val="11"/>
      <color rgb="FFFF0000"/>
      <name val="Calibri"/>
      <family val="2"/>
      <scheme val="minor"/>
    </font>
    <font>
      <sz val="12"/>
      <color rgb="FF000000"/>
      <name val="Calibri"/>
      <family val="2"/>
      <scheme val="minor"/>
    </font>
    <font>
      <sz val="12"/>
      <name val="Calibri"/>
      <family val="2"/>
      <scheme val="minor"/>
    </font>
    <font>
      <sz val="12"/>
      <color rgb="FFC00000"/>
      <name val="Calibri"/>
      <family val="2"/>
      <scheme val="minor"/>
    </font>
    <font>
      <u/>
      <sz val="12"/>
      <color theme="10"/>
      <name val="Calibri"/>
      <family val="2"/>
      <scheme val="minor"/>
    </font>
    <font>
      <sz val="12"/>
      <color rgb="FF253858"/>
      <name val="Calibri"/>
      <family val="2"/>
      <scheme val="minor"/>
    </font>
    <font>
      <sz val="11"/>
      <color rgb="FF000000"/>
      <name val="Calibri"/>
      <family val="2"/>
    </font>
    <font>
      <sz val="11"/>
      <color rgb="FF010C1F"/>
      <name val="Calibri"/>
      <family val="2"/>
    </font>
    <font>
      <sz val="10"/>
      <color rgb="FF000000"/>
      <name val="Calibri"/>
      <family val="2"/>
    </font>
    <font>
      <sz val="12"/>
      <color theme="1"/>
      <name val="Calibri"/>
      <family val="2"/>
      <scheme val="minor"/>
    </font>
    <font>
      <sz val="8"/>
      <color rgb="FF2A333E"/>
      <name val="Roboto"/>
    </font>
  </fonts>
  <fills count="1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theme="2" tint="-0.249977111117893"/>
        <bgColor indexed="64"/>
      </patternFill>
    </fill>
    <fill>
      <patternFill patternType="solid">
        <fgColor rgb="FFFFFF00"/>
        <bgColor indexed="64"/>
      </patternFill>
    </fill>
    <fill>
      <patternFill patternType="solid">
        <fgColor theme="4"/>
        <bgColor theme="4"/>
      </patternFill>
    </fill>
    <fill>
      <patternFill patternType="solid">
        <fgColor theme="0"/>
        <bgColor theme="4" tint="0.79998168889431442"/>
      </patternFill>
    </fill>
    <fill>
      <patternFill patternType="solid">
        <fgColor theme="0"/>
        <bgColor indexed="64"/>
      </patternFill>
    </fill>
    <fill>
      <patternFill patternType="solid">
        <fgColor theme="7" tint="0.59999389629810485"/>
        <bgColor theme="4" tint="0.79998168889431442"/>
      </patternFill>
    </fill>
    <fill>
      <patternFill patternType="solid">
        <fgColor theme="7" tint="0.59999389629810485"/>
        <bgColor indexed="64"/>
      </patternFill>
    </fill>
    <fill>
      <patternFill patternType="solid">
        <fgColor rgb="FFFFFFFF"/>
        <bgColor indexed="64"/>
      </patternFill>
    </fill>
    <fill>
      <patternFill patternType="solid">
        <fgColor rgb="FFFFFFFF"/>
        <bgColor rgb="FF000000"/>
      </patternFill>
    </fill>
    <fill>
      <patternFill patternType="solid">
        <fgColor theme="4" tint="0.79998168889431442"/>
        <bgColor theme="4" tint="0.79998168889431442"/>
      </patternFill>
    </fill>
  </fills>
  <borders count="16">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000000"/>
      </bottom>
      <diagonal/>
    </border>
    <border>
      <left style="thin">
        <color indexed="64"/>
      </left>
      <right style="thin">
        <color indexed="64"/>
      </right>
      <top/>
      <bottom style="thin">
        <color indexed="64"/>
      </bottom>
      <diagonal/>
    </border>
    <border>
      <left style="thin">
        <color rgb="FF000000"/>
      </left>
      <right style="thin">
        <color rgb="FF000000"/>
      </right>
      <top style="thin">
        <color rgb="FFCCCCCC"/>
      </top>
      <bottom/>
      <diagonal/>
    </border>
    <border>
      <left/>
      <right/>
      <top style="thin">
        <color theme="4" tint="0.39997558519241921"/>
      </top>
      <bottom style="thin">
        <color theme="4" tint="0.39997558519241921"/>
      </bottom>
      <diagonal/>
    </border>
  </borders>
  <cellStyleXfs count="7">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7" fillId="5" borderId="9" applyNumberFormat="0" applyAlignment="0" applyProtection="0"/>
    <xf numFmtId="0" fontId="13" fillId="0" borderId="0" applyNumberFormat="0" applyFill="0" applyBorder="0" applyAlignment="0" applyProtection="0"/>
    <xf numFmtId="0" fontId="18" fillId="0" borderId="0"/>
  </cellStyleXfs>
  <cellXfs count="113">
    <xf numFmtId="0" fontId="0" fillId="0" borderId="0" xfId="0"/>
    <xf numFmtId="0" fontId="0" fillId="0" borderId="0" xfId="0" applyAlignment="1">
      <alignment horizontal="center"/>
    </xf>
    <xf numFmtId="0" fontId="0" fillId="0" borderId="1" xfId="0" applyBorder="1"/>
    <xf numFmtId="9" fontId="2" fillId="2" borderId="0" xfId="1" applyNumberFormat="1" applyBorder="1" applyAlignment="1">
      <alignment horizontal="center"/>
    </xf>
    <xf numFmtId="9" fontId="4" fillId="4" borderId="0" xfId="3" applyNumberFormat="1" applyBorder="1" applyAlignment="1">
      <alignment horizontal="center"/>
    </xf>
    <xf numFmtId="9" fontId="3" fillId="3" borderId="0" xfId="2" applyNumberFormat="1" applyBorder="1" applyAlignment="1">
      <alignment horizontal="center"/>
    </xf>
    <xf numFmtId="0" fontId="0" fillId="0" borderId="2" xfId="0" applyBorder="1"/>
    <xf numFmtId="0" fontId="2" fillId="2" borderId="0" xfId="1" applyBorder="1" applyAlignment="1">
      <alignment horizontal="center"/>
    </xf>
    <xf numFmtId="0" fontId="4" fillId="4" borderId="0" xfId="3" applyBorder="1" applyAlignment="1">
      <alignment horizontal="center"/>
    </xf>
    <xf numFmtId="0" fontId="3" fillId="3" borderId="0" xfId="2" applyBorder="1" applyAlignment="1">
      <alignment horizontal="center"/>
    </xf>
    <xf numFmtId="0" fontId="0" fillId="0" borderId="3" xfId="0" applyBorder="1"/>
    <xf numFmtId="0" fontId="2" fillId="2" borderId="4" xfId="1" applyBorder="1" applyAlignment="1">
      <alignment horizontal="center"/>
    </xf>
    <xf numFmtId="0" fontId="4" fillId="4" borderId="4" xfId="3" applyBorder="1" applyAlignment="1">
      <alignment horizontal="center"/>
    </xf>
    <xf numFmtId="0" fontId="3" fillId="3" borderId="4" xfId="2" applyBorder="1" applyAlignment="1">
      <alignment horizontal="center"/>
    </xf>
    <xf numFmtId="0" fontId="0" fillId="0" borderId="5" xfId="0" applyBorder="1"/>
    <xf numFmtId="0" fontId="0" fillId="0" borderId="4" xfId="0" applyBorder="1" applyAlignment="1">
      <alignment horizontal="center"/>
    </xf>
    <xf numFmtId="0" fontId="6" fillId="0" borderId="6" xfId="0" applyFont="1" applyBorder="1" applyAlignment="1">
      <alignment horizontal="center"/>
    </xf>
    <xf numFmtId="0" fontId="6" fillId="0" borderId="8" xfId="0" applyFont="1" applyBorder="1" applyAlignment="1">
      <alignment horizontal="center"/>
    </xf>
    <xf numFmtId="0" fontId="0" fillId="0" borderId="8" xfId="0" applyBorder="1"/>
    <xf numFmtId="0" fontId="6" fillId="0" borderId="7" xfId="0" applyFont="1" applyBorder="1" applyAlignment="1">
      <alignment horizontal="center"/>
    </xf>
    <xf numFmtId="0" fontId="0" fillId="0" borderId="7" xfId="0" applyBorder="1" applyAlignment="1">
      <alignment horizontal="center"/>
    </xf>
    <xf numFmtId="0" fontId="5" fillId="0" borderId="6" xfId="0" applyFont="1" applyBorder="1" applyAlignment="1">
      <alignment horizontal="center"/>
    </xf>
    <xf numFmtId="0" fontId="1" fillId="0" borderId="7" xfId="0" applyFont="1" applyBorder="1"/>
    <xf numFmtId="0" fontId="0" fillId="0" borderId="6" xfId="0" applyBorder="1"/>
    <xf numFmtId="0" fontId="2" fillId="2" borderId="7" xfId="1" applyBorder="1" applyAlignment="1">
      <alignment horizontal="center"/>
    </xf>
    <xf numFmtId="0" fontId="4" fillId="4" borderId="7" xfId="3" applyBorder="1" applyAlignment="1">
      <alignment horizontal="center"/>
    </xf>
    <xf numFmtId="0" fontId="3" fillId="3" borderId="8" xfId="2" applyBorder="1" applyAlignment="1">
      <alignment horizontal="center"/>
    </xf>
    <xf numFmtId="0" fontId="7" fillId="5" borderId="9" xfId="4"/>
    <xf numFmtId="0" fontId="7" fillId="5" borderId="9" xfId="4" applyAlignment="1">
      <alignment horizontal="center"/>
    </xf>
    <xf numFmtId="0" fontId="9" fillId="7" borderId="0" xfId="0" applyFont="1" applyFill="1"/>
    <xf numFmtId="49" fontId="0" fillId="0" borderId="0" xfId="0" applyNumberFormat="1"/>
    <xf numFmtId="14" fontId="0" fillId="0" borderId="0" xfId="0" applyNumberFormat="1"/>
    <xf numFmtId="49" fontId="9" fillId="7" borderId="0" xfId="0" applyNumberFormat="1" applyFont="1" applyFill="1"/>
    <xf numFmtId="22" fontId="0" fillId="0" borderId="0" xfId="0" applyNumberFormat="1"/>
    <xf numFmtId="0" fontId="0" fillId="0" borderId="0" xfId="0" pivotButton="1"/>
    <xf numFmtId="0" fontId="0" fillId="0" borderId="0" xfId="0" applyAlignment="1">
      <alignment horizontal="left"/>
    </xf>
    <xf numFmtId="0" fontId="0" fillId="0" borderId="10" xfId="0" pivotButton="1" applyBorder="1" applyAlignment="1">
      <alignment horizontal="center"/>
    </xf>
    <xf numFmtId="0" fontId="0" fillId="0" borderId="10" xfId="0" applyBorder="1" applyAlignment="1">
      <alignment horizontal="center"/>
    </xf>
    <xf numFmtId="0" fontId="12" fillId="0" borderId="0" xfId="0" applyFont="1"/>
    <xf numFmtId="0" fontId="10" fillId="12" borderId="10" xfId="0" applyFont="1" applyFill="1" applyBorder="1" applyAlignment="1">
      <alignment horizontal="left" vertical="center"/>
    </xf>
    <xf numFmtId="0" fontId="0" fillId="12" borderId="10" xfId="0" applyFill="1" applyBorder="1" applyAlignment="1">
      <alignment horizontal="left"/>
    </xf>
    <xf numFmtId="1" fontId="11" fillId="12" borderId="10" xfId="0" applyNumberFormat="1" applyFont="1" applyFill="1" applyBorder="1" applyAlignment="1">
      <alignment horizontal="left" vertical="center"/>
    </xf>
    <xf numFmtId="1" fontId="12" fillId="12" borderId="10" xfId="0" applyNumberFormat="1" applyFont="1" applyFill="1" applyBorder="1" applyAlignment="1">
      <alignment horizontal="left" vertical="center"/>
    </xf>
    <xf numFmtId="0" fontId="0" fillId="0" borderId="10" xfId="0" applyBorder="1" applyAlignment="1">
      <alignment horizontal="left"/>
    </xf>
    <xf numFmtId="0" fontId="1" fillId="6" borderId="10" xfId="0" applyFont="1" applyFill="1" applyBorder="1" applyAlignment="1">
      <alignment horizontal="left"/>
    </xf>
    <xf numFmtId="0" fontId="7" fillId="8" borderId="10" xfId="0" applyFont="1" applyFill="1" applyBorder="1" applyAlignment="1">
      <alignment horizontal="left"/>
    </xf>
    <xf numFmtId="0" fontId="0" fillId="11" borderId="10" xfId="0" applyFill="1" applyBorder="1" applyAlignment="1">
      <alignment horizontal="left"/>
    </xf>
    <xf numFmtId="0" fontId="11" fillId="11" borderId="10" xfId="0" applyFont="1" applyFill="1" applyBorder="1" applyAlignment="1">
      <alignment horizontal="left"/>
    </xf>
    <xf numFmtId="14" fontId="0" fillId="11" borderId="10" xfId="0" applyNumberFormat="1" applyFill="1" applyBorder="1" applyAlignment="1">
      <alignment horizontal="left"/>
    </xf>
    <xf numFmtId="0" fontId="13" fillId="13" borderId="10" xfId="5" applyFill="1" applyBorder="1" applyAlignment="1">
      <alignment horizontal="left" vertical="center"/>
    </xf>
    <xf numFmtId="15" fontId="0" fillId="0" borderId="10" xfId="0" applyNumberFormat="1" applyBorder="1" applyAlignment="1">
      <alignment horizontal="left"/>
    </xf>
    <xf numFmtId="0" fontId="15" fillId="0" borderId="10" xfId="0" applyFont="1" applyBorder="1" applyAlignment="1">
      <alignment horizontal="left" vertical="center"/>
    </xf>
    <xf numFmtId="0" fontId="13" fillId="0" borderId="10" xfId="5" applyBorder="1" applyAlignment="1">
      <alignment horizontal="left" vertical="center"/>
    </xf>
    <xf numFmtId="0" fontId="0" fillId="10" borderId="10" xfId="0" applyFill="1" applyBorder="1" applyAlignment="1">
      <alignment horizontal="left"/>
    </xf>
    <xf numFmtId="0" fontId="0" fillId="9" borderId="10" xfId="0" applyFill="1" applyBorder="1" applyAlignment="1">
      <alignment horizontal="left"/>
    </xf>
    <xf numFmtId="14" fontId="0" fillId="12" borderId="10" xfId="0" applyNumberFormat="1" applyFill="1" applyBorder="1" applyAlignment="1">
      <alignment horizontal="left"/>
    </xf>
    <xf numFmtId="0" fontId="10" fillId="0" borderId="5" xfId="0" applyFont="1" applyBorder="1" applyAlignment="1">
      <alignment horizontal="left"/>
    </xf>
    <xf numFmtId="0" fontId="10" fillId="14" borderId="11" xfId="0" applyFont="1" applyFill="1" applyBorder="1" applyAlignment="1">
      <alignment horizontal="left" readingOrder="1"/>
    </xf>
    <xf numFmtId="0" fontId="10" fillId="14" borderId="12" xfId="0" applyFont="1" applyFill="1" applyBorder="1" applyAlignment="1">
      <alignment horizontal="left" readingOrder="1"/>
    </xf>
    <xf numFmtId="49" fontId="0" fillId="15" borderId="15" xfId="0" applyNumberFormat="1" applyFill="1" applyBorder="1" applyAlignment="1">
      <alignment horizontal="left"/>
    </xf>
    <xf numFmtId="0" fontId="19" fillId="0" borderId="0" xfId="0" applyFont="1" applyAlignment="1">
      <alignment horizontal="left"/>
    </xf>
    <xf numFmtId="15" fontId="10" fillId="0" borderId="0" xfId="0" applyNumberFormat="1" applyFont="1" applyAlignment="1">
      <alignment horizontal="left"/>
    </xf>
    <xf numFmtId="0" fontId="10" fillId="14" borderId="5" xfId="0" applyFont="1" applyFill="1" applyBorder="1" applyAlignment="1">
      <alignment horizontal="left"/>
    </xf>
    <xf numFmtId="14" fontId="0" fillId="15" borderId="15" xfId="0" applyNumberFormat="1" applyFill="1" applyBorder="1" applyAlignment="1">
      <alignment horizontal="left"/>
    </xf>
    <xf numFmtId="0" fontId="12" fillId="12" borderId="10" xfId="0" applyFont="1" applyFill="1" applyBorder="1" applyAlignment="1">
      <alignment horizontal="left"/>
    </xf>
    <xf numFmtId="0" fontId="12" fillId="11" borderId="10" xfId="0" applyFont="1" applyFill="1" applyBorder="1" applyAlignment="1">
      <alignment horizontal="left"/>
    </xf>
    <xf numFmtId="14" fontId="12" fillId="12" borderId="10" xfId="0" applyNumberFormat="1" applyFont="1" applyFill="1" applyBorder="1" applyAlignment="1">
      <alignment horizontal="left"/>
    </xf>
    <xf numFmtId="0" fontId="12" fillId="0" borderId="10" xfId="0" applyFont="1" applyBorder="1" applyAlignment="1">
      <alignment horizontal="left"/>
    </xf>
    <xf numFmtId="0" fontId="12" fillId="10" borderId="10" xfId="0" applyFont="1" applyFill="1" applyBorder="1" applyAlignment="1">
      <alignment horizontal="left"/>
    </xf>
    <xf numFmtId="14" fontId="12" fillId="11" borderId="10" xfId="0" applyNumberFormat="1" applyFont="1" applyFill="1" applyBorder="1" applyAlignment="1">
      <alignment horizontal="left"/>
    </xf>
    <xf numFmtId="0" fontId="12" fillId="9" borderId="10" xfId="0" applyFont="1" applyFill="1" applyBorder="1" applyAlignment="1">
      <alignment horizontal="left"/>
    </xf>
    <xf numFmtId="0" fontId="18" fillId="12" borderId="10" xfId="6" applyFill="1" applyBorder="1" applyAlignment="1">
      <alignment horizontal="left"/>
    </xf>
    <xf numFmtId="0" fontId="10" fillId="0" borderId="0" xfId="0" applyFont="1" applyAlignment="1">
      <alignment horizontal="left"/>
    </xf>
    <xf numFmtId="0" fontId="10" fillId="14" borderId="5" xfId="0" applyFont="1" applyFill="1" applyBorder="1" applyAlignment="1">
      <alignment horizontal="left" wrapText="1"/>
    </xf>
    <xf numFmtId="0" fontId="0" fillId="13" borderId="10" xfId="0" applyFill="1" applyBorder="1" applyAlignment="1">
      <alignment horizontal="left" wrapText="1"/>
    </xf>
    <xf numFmtId="0" fontId="0" fillId="13" borderId="10" xfId="0" applyFill="1" applyBorder="1" applyAlignment="1">
      <alignment horizontal="left"/>
    </xf>
    <xf numFmtId="15" fontId="0" fillId="13" borderId="10" xfId="0" applyNumberFormat="1" applyFill="1" applyBorder="1" applyAlignment="1">
      <alignment horizontal="left" wrapText="1"/>
    </xf>
    <xf numFmtId="0" fontId="10" fillId="14" borderId="8" xfId="0" applyFont="1" applyFill="1" applyBorder="1" applyAlignment="1">
      <alignment horizontal="left" wrapText="1"/>
    </xf>
    <xf numFmtId="0" fontId="10" fillId="0" borderId="10" xfId="0" applyFont="1" applyBorder="1" applyAlignment="1">
      <alignment horizontal="left" readingOrder="1"/>
    </xf>
    <xf numFmtId="0" fontId="10" fillId="14" borderId="10" xfId="0" applyFont="1" applyFill="1" applyBorder="1" applyAlignment="1">
      <alignment horizontal="left" readingOrder="1"/>
    </xf>
    <xf numFmtId="0" fontId="10" fillId="0" borderId="10" xfId="0" applyFont="1" applyBorder="1" applyAlignment="1">
      <alignment horizontal="left"/>
    </xf>
    <xf numFmtId="3" fontId="10" fillId="0" borderId="10" xfId="0" applyNumberFormat="1" applyFont="1" applyBorder="1" applyAlignment="1">
      <alignment horizontal="left" readingOrder="1"/>
    </xf>
    <xf numFmtId="0" fontId="14" fillId="14" borderId="10" xfId="0" applyFont="1" applyFill="1" applyBorder="1" applyAlignment="1">
      <alignment horizontal="left" readingOrder="1"/>
    </xf>
    <xf numFmtId="15" fontId="10" fillId="14" borderId="11" xfId="0" applyNumberFormat="1" applyFont="1" applyFill="1" applyBorder="1" applyAlignment="1">
      <alignment horizontal="left" readingOrder="1"/>
    </xf>
    <xf numFmtId="0" fontId="16" fillId="13" borderId="10" xfId="0" applyFont="1" applyFill="1" applyBorder="1" applyAlignment="1">
      <alignment horizontal="left" vertical="center"/>
    </xf>
    <xf numFmtId="0" fontId="17" fillId="13" borderId="10" xfId="0" applyFont="1" applyFill="1" applyBorder="1" applyAlignment="1">
      <alignment horizontal="left" vertical="center"/>
    </xf>
    <xf numFmtId="0" fontId="15" fillId="13" borderId="10" xfId="0" applyFont="1" applyFill="1" applyBorder="1" applyAlignment="1">
      <alignment horizontal="left" vertical="center"/>
    </xf>
    <xf numFmtId="15" fontId="0" fillId="10" borderId="10" xfId="0" applyNumberFormat="1" applyFill="1" applyBorder="1" applyAlignment="1">
      <alignment horizontal="left"/>
    </xf>
    <xf numFmtId="15" fontId="0" fillId="0" borderId="0" xfId="0" applyNumberFormat="1" applyAlignment="1">
      <alignment horizontal="left"/>
    </xf>
    <xf numFmtId="0" fontId="16" fillId="0" borderId="10" xfId="0" applyFont="1" applyBorder="1" applyAlignment="1">
      <alignment horizontal="left" vertical="center"/>
    </xf>
    <xf numFmtId="0" fontId="13" fillId="0" borderId="10" xfId="5" applyBorder="1" applyAlignment="1">
      <alignment horizontal="left" readingOrder="1"/>
    </xf>
    <xf numFmtId="15" fontId="10" fillId="0" borderId="10" xfId="0" applyNumberFormat="1" applyFont="1" applyBorder="1" applyAlignment="1">
      <alignment horizontal="left" readingOrder="1"/>
    </xf>
    <xf numFmtId="0" fontId="10" fillId="0" borderId="0" xfId="0" applyFont="1" applyAlignment="1">
      <alignment horizontal="left" readingOrder="1"/>
    </xf>
    <xf numFmtId="0" fontId="13" fillId="14" borderId="10" xfId="5" applyFill="1" applyBorder="1" applyAlignment="1">
      <alignment horizontal="left" readingOrder="1"/>
    </xf>
    <xf numFmtId="0" fontId="13" fillId="0" borderId="10" xfId="5" applyFill="1" applyBorder="1" applyAlignment="1">
      <alignment horizontal="left"/>
    </xf>
    <xf numFmtId="15" fontId="0" fillId="13" borderId="10" xfId="0" applyNumberFormat="1" applyFill="1" applyBorder="1" applyAlignment="1">
      <alignment horizontal="left"/>
    </xf>
    <xf numFmtId="0" fontId="10" fillId="0" borderId="12" xfId="0" applyFont="1" applyBorder="1" applyAlignment="1">
      <alignment horizontal="left" readingOrder="1"/>
    </xf>
    <xf numFmtId="15" fontId="10" fillId="14" borderId="12" xfId="0" applyNumberFormat="1" applyFont="1" applyFill="1" applyBorder="1" applyAlignment="1">
      <alignment horizontal="left" readingOrder="1"/>
    </xf>
    <xf numFmtId="0" fontId="10" fillId="14" borderId="14" xfId="0" applyFont="1" applyFill="1" applyBorder="1" applyAlignment="1">
      <alignment horizontal="left" readingOrder="1"/>
    </xf>
    <xf numFmtId="15" fontId="10" fillId="14" borderId="10" xfId="0" applyNumberFormat="1" applyFont="1" applyFill="1" applyBorder="1" applyAlignment="1">
      <alignment horizontal="left" readingOrder="1"/>
    </xf>
    <xf numFmtId="15" fontId="10" fillId="14" borderId="5" xfId="0" applyNumberFormat="1" applyFont="1" applyFill="1" applyBorder="1" applyAlignment="1">
      <alignment horizontal="left"/>
    </xf>
    <xf numFmtId="15" fontId="10" fillId="14" borderId="5" xfId="0" applyNumberFormat="1" applyFont="1" applyFill="1" applyBorder="1" applyAlignment="1">
      <alignment horizontal="left" wrapText="1"/>
    </xf>
    <xf numFmtId="0" fontId="10" fillId="14" borderId="13" xfId="0" applyFont="1" applyFill="1" applyBorder="1" applyAlignment="1">
      <alignment horizontal="left" wrapText="1"/>
    </xf>
    <xf numFmtId="0" fontId="10" fillId="0" borderId="8" xfId="0" applyFont="1" applyBorder="1" applyAlignment="1">
      <alignment horizontal="left"/>
    </xf>
    <xf numFmtId="0" fontId="10" fillId="14" borderId="8" xfId="0" applyFont="1" applyFill="1" applyBorder="1" applyAlignment="1">
      <alignment horizontal="left"/>
    </xf>
    <xf numFmtId="0" fontId="17" fillId="0" borderId="10" xfId="0" applyFont="1" applyBorder="1" applyAlignment="1">
      <alignment horizontal="left" vertical="center"/>
    </xf>
    <xf numFmtId="0" fontId="10" fillId="14" borderId="4" xfId="0" applyFont="1" applyFill="1" applyBorder="1" applyAlignment="1">
      <alignment horizontal="left"/>
    </xf>
    <xf numFmtId="0" fontId="10" fillId="0" borderId="4" xfId="0" applyFont="1" applyBorder="1" applyAlignment="1">
      <alignment horizontal="left"/>
    </xf>
    <xf numFmtId="0" fontId="10" fillId="12" borderId="10" xfId="0" applyFont="1" applyFill="1" applyBorder="1" applyAlignment="1">
      <alignment horizontal="left"/>
    </xf>
    <xf numFmtId="0" fontId="10" fillId="14" borderId="0" xfId="0" applyFont="1" applyFill="1" applyAlignment="1">
      <alignment horizontal="left"/>
    </xf>
    <xf numFmtId="0" fontId="11" fillId="12" borderId="10" xfId="0" applyFont="1" applyFill="1" applyBorder="1" applyAlignment="1">
      <alignment horizontal="left"/>
    </xf>
    <xf numFmtId="0" fontId="10" fillId="0" borderId="10" xfId="0" applyFont="1" applyBorder="1" applyAlignment="1">
      <alignment horizontal="left" vertical="center" readingOrder="1"/>
    </xf>
    <xf numFmtId="0" fontId="0" fillId="0" borderId="10" xfId="0" applyBorder="1" applyAlignment="1">
      <alignment horizontal="left" vertical="center"/>
    </xf>
  </cellXfs>
  <cellStyles count="7">
    <cellStyle name="Bad" xfId="2" builtinId="27"/>
    <cellStyle name="Check Cell" xfId="4" builtinId="23"/>
    <cellStyle name="Good" xfId="1" builtinId="26"/>
    <cellStyle name="Hyperlink" xfId="5" builtinId="8"/>
    <cellStyle name="Neutral" xfId="3" builtinId="28"/>
    <cellStyle name="Normal" xfId="0" builtinId="0"/>
    <cellStyle name="Normal 2" xfId="6" xr:uid="{964E865D-9907-40D1-87FE-DA31372AF102}"/>
  </cellStyles>
  <dxfs count="36">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microsoft.com/office/2007/relationships/slicerCache" Target="slicerCaches/slicerCache3.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3</xdr:row>
      <xdr:rowOff>76200</xdr:rowOff>
    </xdr:from>
    <xdr:to>
      <xdr:col>7</xdr:col>
      <xdr:colOff>160020</xdr:colOff>
      <xdr:row>16</xdr:row>
      <xdr:rowOff>196215</xdr:rowOff>
    </xdr:to>
    <mc:AlternateContent xmlns:mc="http://schemas.openxmlformats.org/markup-compatibility/2006" xmlns:a14="http://schemas.microsoft.com/office/drawing/2010/main">
      <mc:Choice Requires="a14">
        <xdr:graphicFrame macro="">
          <xdr:nvGraphicFramePr>
            <xdr:cNvPr id="2" name="Role">
              <a:extLst>
                <a:ext uri="{FF2B5EF4-FFF2-40B4-BE49-F238E27FC236}">
                  <a16:creationId xmlns:a16="http://schemas.microsoft.com/office/drawing/2014/main" id="{8446706D-96FA-47E0-9971-36ECF6B6254A}"/>
                </a:ext>
              </a:extLst>
            </xdr:cNvPr>
            <xdr:cNvGraphicFramePr/>
          </xdr:nvGraphicFramePr>
          <xdr:xfrm>
            <a:off x="0" y="0"/>
            <a:ext cx="0" cy="0"/>
          </xdr:xfrm>
          <a:graphic>
            <a:graphicData uri="http://schemas.microsoft.com/office/drawing/2010/slicer">
              <sle:slicer xmlns:sle="http://schemas.microsoft.com/office/drawing/2010/slicer" name="Role"/>
            </a:graphicData>
          </a:graphic>
        </xdr:graphicFrame>
      </mc:Choice>
      <mc:Fallback xmlns="">
        <xdr:sp macro="" textlink="">
          <xdr:nvSpPr>
            <xdr:cNvPr id="0" name=""/>
            <xdr:cNvSpPr>
              <a:spLocks noTextEdit="1"/>
            </xdr:cNvSpPr>
          </xdr:nvSpPr>
          <xdr:spPr>
            <a:xfrm>
              <a:off x="5486400" y="67056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510540</xdr:colOff>
      <xdr:row>3</xdr:row>
      <xdr:rowOff>137160</xdr:rowOff>
    </xdr:from>
    <xdr:to>
      <xdr:col>13</xdr:col>
      <xdr:colOff>327660</xdr:colOff>
      <xdr:row>17</xdr:row>
      <xdr:rowOff>59055</xdr:rowOff>
    </xdr:to>
    <mc:AlternateContent xmlns:mc="http://schemas.openxmlformats.org/markup-compatibility/2006" xmlns:a14="http://schemas.microsoft.com/office/drawing/2010/main">
      <mc:Choice Requires="a14">
        <xdr:graphicFrame macro="">
          <xdr:nvGraphicFramePr>
            <xdr:cNvPr id="3" name="Primary  Skill">
              <a:extLst>
                <a:ext uri="{FF2B5EF4-FFF2-40B4-BE49-F238E27FC236}">
                  <a16:creationId xmlns:a16="http://schemas.microsoft.com/office/drawing/2014/main" id="{590AF2C1-9C88-476A-B6DA-A6014DD2A6CB}"/>
                </a:ext>
              </a:extLst>
            </xdr:cNvPr>
            <xdr:cNvGraphicFramePr/>
          </xdr:nvGraphicFramePr>
          <xdr:xfrm>
            <a:off x="0" y="0"/>
            <a:ext cx="0" cy="0"/>
          </xdr:xfrm>
          <a:graphic>
            <a:graphicData uri="http://schemas.microsoft.com/office/drawing/2010/slicer">
              <sle:slicer xmlns:sle="http://schemas.microsoft.com/office/drawing/2010/slicer" name="Primary  Skill"/>
            </a:graphicData>
          </a:graphic>
        </xdr:graphicFrame>
      </mc:Choice>
      <mc:Fallback xmlns="">
        <xdr:sp macro="" textlink="">
          <xdr:nvSpPr>
            <xdr:cNvPr id="0" name=""/>
            <xdr:cNvSpPr>
              <a:spLocks noTextEdit="1"/>
            </xdr:cNvSpPr>
          </xdr:nvSpPr>
          <xdr:spPr>
            <a:xfrm>
              <a:off x="9677400" y="73152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441960</xdr:colOff>
      <xdr:row>3</xdr:row>
      <xdr:rowOff>83820</xdr:rowOff>
    </xdr:from>
    <xdr:to>
      <xdr:col>10</xdr:col>
      <xdr:colOff>259080</xdr:colOff>
      <xdr:row>17</xdr:row>
      <xdr:rowOff>5715</xdr:rowOff>
    </xdr:to>
    <mc:AlternateContent xmlns:mc="http://schemas.openxmlformats.org/markup-compatibility/2006" xmlns:a14="http://schemas.microsoft.com/office/drawing/2010/main">
      <mc:Choice Requires="a14">
        <xdr:graphicFrame macro="">
          <xdr:nvGraphicFramePr>
            <xdr:cNvPr id="4" name="APSD">
              <a:extLst>
                <a:ext uri="{FF2B5EF4-FFF2-40B4-BE49-F238E27FC236}">
                  <a16:creationId xmlns:a16="http://schemas.microsoft.com/office/drawing/2014/main" id="{AA995066-E3B5-4DEC-861A-2CB599491BB0}"/>
                </a:ext>
              </a:extLst>
            </xdr:cNvPr>
            <xdr:cNvGraphicFramePr/>
          </xdr:nvGraphicFramePr>
          <xdr:xfrm>
            <a:off x="0" y="0"/>
            <a:ext cx="0" cy="0"/>
          </xdr:xfrm>
          <a:graphic>
            <a:graphicData uri="http://schemas.microsoft.com/office/drawing/2010/slicer">
              <sle:slicer xmlns:sle="http://schemas.microsoft.com/office/drawing/2010/slicer" name="APSD"/>
            </a:graphicData>
          </a:graphic>
        </xdr:graphicFrame>
      </mc:Choice>
      <mc:Fallback xmlns="">
        <xdr:sp macro="" textlink="">
          <xdr:nvSpPr>
            <xdr:cNvPr id="0" name=""/>
            <xdr:cNvSpPr>
              <a:spLocks noTextEdit="1"/>
            </xdr:cNvSpPr>
          </xdr:nvSpPr>
          <xdr:spPr>
            <a:xfrm>
              <a:off x="7597140" y="67818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ook1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row r="1">
          <cell r="A1" t="str">
            <v>Unique ID</v>
          </cell>
          <cell r="B1" t="str">
            <v>TSIN_Requesters</v>
          </cell>
          <cell r="C1" t="str">
            <v>Demand Type</v>
          </cell>
        </row>
        <row r="2">
          <cell r="A2" t="str">
            <v>TSIN011422</v>
          </cell>
          <cell r="B2" t="str">
            <v>NAGHATE, MANISH</v>
          </cell>
          <cell r="C2" t="str">
            <v>New Demand</v>
          </cell>
        </row>
        <row r="3">
          <cell r="A3" t="str">
            <v>TSIN012325</v>
          </cell>
          <cell r="B3" t="str">
            <v>OJHA, PUNEET</v>
          </cell>
          <cell r="C3" t="str">
            <v>New Demand</v>
          </cell>
        </row>
        <row r="4">
          <cell r="A4" t="str">
            <v>TSIN011423</v>
          </cell>
          <cell r="B4" t="str">
            <v>NAGHATE, MANISH</v>
          </cell>
          <cell r="C4" t="str">
            <v>New Demand</v>
          </cell>
        </row>
        <row r="5">
          <cell r="A5" t="str">
            <v>TSIN011421</v>
          </cell>
          <cell r="B5" t="str">
            <v>NAGHATE, MANISH</v>
          </cell>
          <cell r="C5" t="str">
            <v>New Demand</v>
          </cell>
        </row>
        <row r="6">
          <cell r="A6" t="str">
            <v>TSIN012320</v>
          </cell>
          <cell r="B6" t="str">
            <v>OJHA, PUNEET</v>
          </cell>
          <cell r="C6" t="str">
            <v>Proactive</v>
          </cell>
        </row>
        <row r="7">
          <cell r="A7" t="str">
            <v>TSIN012456</v>
          </cell>
          <cell r="B7" t="str">
            <v>OJHA, PUNEET</v>
          </cell>
          <cell r="C7" t="str">
            <v>New Demand</v>
          </cell>
        </row>
        <row r="8">
          <cell r="A8" t="str">
            <v>TSIN012304</v>
          </cell>
          <cell r="B8" t="str">
            <v>OJHA, PUNEET</v>
          </cell>
          <cell r="C8" t="str">
            <v>New Demand</v>
          </cell>
        </row>
        <row r="9">
          <cell r="A9" t="str">
            <v>TSIN012310</v>
          </cell>
          <cell r="B9" t="str">
            <v>OJHA, PUNEET</v>
          </cell>
          <cell r="C9" t="str">
            <v>New Demand</v>
          </cell>
        </row>
        <row r="10">
          <cell r="A10" t="str">
            <v>TSIN012318</v>
          </cell>
          <cell r="B10" t="str">
            <v>OJHA, PUNEET</v>
          </cell>
          <cell r="C10" t="str">
            <v>New Demand</v>
          </cell>
        </row>
        <row r="11">
          <cell r="A11" t="str">
            <v>TSIN012321</v>
          </cell>
          <cell r="B11" t="str">
            <v>IYER, SHIVRAM</v>
          </cell>
          <cell r="C11" t="str">
            <v>New Demand</v>
          </cell>
        </row>
        <row r="12">
          <cell r="A12" t="str">
            <v>TSIN012324</v>
          </cell>
          <cell r="B12" t="str">
            <v>OJHA, PUNEET</v>
          </cell>
          <cell r="C12" t="str">
            <v>New Demand</v>
          </cell>
        </row>
        <row r="13">
          <cell r="A13" t="str">
            <v>TSIN012363</v>
          </cell>
          <cell r="B13" t="str">
            <v>MUKHERJEE, JEET</v>
          </cell>
          <cell r="C13" t="str">
            <v>New Demand</v>
          </cell>
        </row>
        <row r="14">
          <cell r="A14" t="str">
            <v>TSIN011835</v>
          </cell>
          <cell r="B14" t="str">
            <v>NAGHATE, MANISH</v>
          </cell>
          <cell r="C14" t="str">
            <v>New Demand</v>
          </cell>
        </row>
        <row r="15">
          <cell r="A15" t="str">
            <v>TSIN012211</v>
          </cell>
          <cell r="B15" t="str">
            <v>NAGHATE, MANISH</v>
          </cell>
          <cell r="C15" t="str">
            <v>New Demand</v>
          </cell>
        </row>
        <row r="16">
          <cell r="A16" t="str">
            <v>TSIN012212</v>
          </cell>
          <cell r="B16" t="str">
            <v>NAGHATE, MANISH</v>
          </cell>
          <cell r="C16" t="str">
            <v>New Demand</v>
          </cell>
        </row>
        <row r="17">
          <cell r="A17" t="str">
            <v>TSIN5291</v>
          </cell>
          <cell r="B17" t="str">
            <v>IYER, SHIVRAM</v>
          </cell>
          <cell r="C17" t="str">
            <v>Proactive</v>
          </cell>
        </row>
        <row r="18">
          <cell r="A18" t="str">
            <v>TSIN012061</v>
          </cell>
          <cell r="B18" t="str">
            <v>Thakur, Amitsingh</v>
          </cell>
          <cell r="C18" t="str">
            <v>Proactive</v>
          </cell>
        </row>
        <row r="19">
          <cell r="A19" t="str">
            <v>TSIN5608</v>
          </cell>
          <cell r="B19" t="str">
            <v>TOSHNIWAL, MANOJ</v>
          </cell>
          <cell r="C19" t="str">
            <v>Proactive</v>
          </cell>
        </row>
        <row r="20">
          <cell r="A20" t="str">
            <v>TSIN5290</v>
          </cell>
          <cell r="B20" t="str">
            <v>IYER, SHIVRAM</v>
          </cell>
          <cell r="C20" t="str">
            <v>Proactive</v>
          </cell>
        </row>
        <row r="21">
          <cell r="A21" t="str">
            <v>TSIN012244</v>
          </cell>
          <cell r="B21" t="str">
            <v>VAIRAGKAR, MANDAR</v>
          </cell>
          <cell r="C21" t="str">
            <v>New Demand</v>
          </cell>
        </row>
        <row r="22">
          <cell r="A22" t="str">
            <v>TSIN5736</v>
          </cell>
          <cell r="B22" t="str">
            <v>MUKHERJEE, JEET</v>
          </cell>
          <cell r="C22" t="str">
            <v>Proactive</v>
          </cell>
        </row>
        <row r="23">
          <cell r="A23" t="str">
            <v>TSIN7209</v>
          </cell>
          <cell r="B23" t="str">
            <v>MUKHERJEE, JEET</v>
          </cell>
          <cell r="C23" t="str">
            <v>Proactive</v>
          </cell>
        </row>
        <row r="24">
          <cell r="A24" t="str">
            <v>TSIN011838</v>
          </cell>
          <cell r="B24" t="str">
            <v>NAGHATE, MANISH</v>
          </cell>
          <cell r="C24" t="str">
            <v>New Demand</v>
          </cell>
        </row>
        <row r="25">
          <cell r="A25" t="str">
            <v>TSIN012519</v>
          </cell>
          <cell r="B25" t="str">
            <v>Thakur, Amitsingh</v>
          </cell>
          <cell r="C25" t="str">
            <v>New Demand</v>
          </cell>
        </row>
        <row r="26">
          <cell r="A26" t="str">
            <v>TSIN4968</v>
          </cell>
          <cell r="B26" t="str">
            <v>NAGHATE, MANISH</v>
          </cell>
          <cell r="C26" t="str">
            <v>Backfill</v>
          </cell>
        </row>
        <row r="27">
          <cell r="A27" t="str">
            <v>TSIN011845</v>
          </cell>
          <cell r="B27" t="str">
            <v>NAGHATE, MANISH</v>
          </cell>
          <cell r="C27" t="str">
            <v>New Demand</v>
          </cell>
        </row>
        <row r="28">
          <cell r="A28" t="str">
            <v>TSIN5823</v>
          </cell>
          <cell r="B28" t="str">
            <v>VANKANA, MALLISWER</v>
          </cell>
          <cell r="C28" t="str">
            <v>Backfill</v>
          </cell>
        </row>
        <row r="29">
          <cell r="A29" t="str">
            <v>TSIN011837</v>
          </cell>
          <cell r="B29" t="str">
            <v>NAGHATE, MANISH</v>
          </cell>
          <cell r="C29" t="str">
            <v>New Demand</v>
          </cell>
        </row>
        <row r="30">
          <cell r="A30" t="str">
            <v>TSIN012300</v>
          </cell>
          <cell r="B30" t="str">
            <v>MUKHERJEE, JEET</v>
          </cell>
          <cell r="C30" t="str">
            <v>New Demand</v>
          </cell>
        </row>
        <row r="31">
          <cell r="A31" t="str">
            <v>TSIN011844</v>
          </cell>
          <cell r="B31" t="str">
            <v>NAGHATE, MANISH</v>
          </cell>
          <cell r="C31" t="str">
            <v>New Demand</v>
          </cell>
        </row>
        <row r="32">
          <cell r="A32" t="str">
            <v>TSIN011859</v>
          </cell>
          <cell r="B32" t="str">
            <v>SADANAND, RAGHAVENDRA</v>
          </cell>
          <cell r="C32" t="str">
            <v>New Demand</v>
          </cell>
        </row>
        <row r="33">
          <cell r="A33" t="str">
            <v>TSIN4635</v>
          </cell>
          <cell r="B33" t="str">
            <v>MUKHERJEE, JEET</v>
          </cell>
          <cell r="C33" t="str">
            <v>Backfill</v>
          </cell>
        </row>
        <row r="34">
          <cell r="A34" t="str">
            <v>TSIN012297</v>
          </cell>
          <cell r="B34" t="str">
            <v>MUKHERJEE, JEET</v>
          </cell>
          <cell r="C34" t="str">
            <v>New Demand</v>
          </cell>
        </row>
        <row r="35">
          <cell r="A35" t="str">
            <v>TSIN4532</v>
          </cell>
          <cell r="B35" t="str">
            <v>SHARMA, AMIT</v>
          </cell>
          <cell r="C35" t="str">
            <v>Backfill</v>
          </cell>
        </row>
        <row r="36">
          <cell r="A36" t="str">
            <v>TSIN012301</v>
          </cell>
          <cell r="B36" t="str">
            <v>MUKHERJEE, JEET</v>
          </cell>
          <cell r="C36" t="str">
            <v>New Demand</v>
          </cell>
        </row>
        <row r="37">
          <cell r="A37" t="str">
            <v>TSIN010843</v>
          </cell>
          <cell r="B37" t="str">
            <v>PAGEY, NINAD</v>
          </cell>
          <cell r="C37" t="str">
            <v>New Demand</v>
          </cell>
        </row>
        <row r="38">
          <cell r="A38" t="str">
            <v>TSIN012510</v>
          </cell>
          <cell r="B38" t="str">
            <v>SADANAND, RAGHAVENDRA</v>
          </cell>
          <cell r="C38" t="str">
            <v>Backfill</v>
          </cell>
        </row>
        <row r="39">
          <cell r="A39" t="str">
            <v>TSIN012087</v>
          </cell>
          <cell r="B39" t="str">
            <v>SADANAND, RAGHAVENDRA</v>
          </cell>
          <cell r="C39" t="str">
            <v>Backfill</v>
          </cell>
        </row>
        <row r="40">
          <cell r="A40" t="str">
            <v>TSIN012511</v>
          </cell>
          <cell r="B40" t="str">
            <v>SADANAND, RAGHAVENDRA</v>
          </cell>
          <cell r="C40" t="str">
            <v>Backfill</v>
          </cell>
        </row>
        <row r="41">
          <cell r="A41" t="str">
            <v>TSIN012509</v>
          </cell>
          <cell r="B41" t="str">
            <v>SADANAND, RAGHAVENDRA</v>
          </cell>
          <cell r="C41" t="str">
            <v>Backfill</v>
          </cell>
        </row>
        <row r="42">
          <cell r="A42" t="str">
            <v>TSIN012257</v>
          </cell>
          <cell r="B42" t="str">
            <v>DWIVEDI, KAMAL</v>
          </cell>
          <cell r="C42" t="str">
            <v>New Demand</v>
          </cell>
        </row>
        <row r="43">
          <cell r="A43" t="str">
            <v>TSIN012506</v>
          </cell>
          <cell r="B43" t="str">
            <v>OJHA, PUNEET</v>
          </cell>
          <cell r="C43" t="str">
            <v>New Demand</v>
          </cell>
        </row>
        <row r="44">
          <cell r="A44" t="str">
            <v>TSIN012507</v>
          </cell>
          <cell r="B44" t="str">
            <v>OJHA, PUNEET</v>
          </cell>
          <cell r="C44" t="str">
            <v>New Demand</v>
          </cell>
        </row>
        <row r="45">
          <cell r="A45" t="str">
            <v>TSIN012505</v>
          </cell>
          <cell r="B45" t="str">
            <v>OJHA, PUNEET</v>
          </cell>
          <cell r="C45" t="str">
            <v>New Demand</v>
          </cell>
        </row>
        <row r="46">
          <cell r="A46" t="str">
            <v>TSIN012256</v>
          </cell>
          <cell r="B46" t="str">
            <v>DWIVEDI, KAMAL</v>
          </cell>
          <cell r="C46" t="str">
            <v>New Demand</v>
          </cell>
        </row>
        <row r="47">
          <cell r="A47" t="str">
            <v>TSIN012255</v>
          </cell>
          <cell r="B47" t="str">
            <v>DWIVEDI, KAMAL</v>
          </cell>
          <cell r="C47" t="str">
            <v>New Demand</v>
          </cell>
        </row>
        <row r="48">
          <cell r="A48" t="str">
            <v>TSIN012247</v>
          </cell>
          <cell r="B48" t="str">
            <v>DWIVEDI, KAMAL</v>
          </cell>
          <cell r="C48" t="str">
            <v>Proactive</v>
          </cell>
        </row>
        <row r="49">
          <cell r="A49" t="str">
            <v>TSIN012251</v>
          </cell>
          <cell r="B49" t="str">
            <v>DWIVEDI, KAMAL</v>
          </cell>
          <cell r="C49" t="str">
            <v>New Demand</v>
          </cell>
        </row>
        <row r="50">
          <cell r="A50" t="str">
            <v>TSIN011487</v>
          </cell>
          <cell r="B50" t="str">
            <v>SADANAND, RAGHAVENDRA</v>
          </cell>
          <cell r="C50" t="str">
            <v>Backfill</v>
          </cell>
        </row>
        <row r="51">
          <cell r="A51" t="str">
            <v>TSIN012270</v>
          </cell>
          <cell r="B51" t="str">
            <v>SADANAND, RAGHAVENDRA</v>
          </cell>
          <cell r="C51" t="str">
            <v>Backfill</v>
          </cell>
        </row>
        <row r="52">
          <cell r="A52" t="str">
            <v>TSIN011352</v>
          </cell>
          <cell r="B52" t="str">
            <v>MUKHERJEE, JEET</v>
          </cell>
          <cell r="C52" t="str">
            <v>New Demand</v>
          </cell>
        </row>
        <row r="53">
          <cell r="A53" t="str">
            <v>TSIN012252</v>
          </cell>
          <cell r="B53" t="str">
            <v>DWIVEDI, KAMAL</v>
          </cell>
          <cell r="C53" t="str">
            <v>New Demand</v>
          </cell>
        </row>
        <row r="54">
          <cell r="A54" t="str">
            <v>TSIN012250</v>
          </cell>
          <cell r="B54" t="str">
            <v>DWIVEDI, KAMAL</v>
          </cell>
          <cell r="C54" t="str">
            <v>New Demand</v>
          </cell>
        </row>
        <row r="55">
          <cell r="A55" t="str">
            <v>TSIN012249</v>
          </cell>
          <cell r="B55" t="str">
            <v>DWIVEDI, KAMAL</v>
          </cell>
          <cell r="C55" t="str">
            <v>New Demand</v>
          </cell>
        </row>
        <row r="56">
          <cell r="A56" t="str">
            <v>TSIN012245</v>
          </cell>
          <cell r="B56" t="str">
            <v>DWIVEDI, KAMAL</v>
          </cell>
          <cell r="C56" t="str">
            <v>New Demand</v>
          </cell>
        </row>
        <row r="57">
          <cell r="A57" t="str">
            <v>TSIN012493</v>
          </cell>
          <cell r="B57" t="str">
            <v>MUKHERJEE, JEET</v>
          </cell>
          <cell r="C57" t="str">
            <v>New Demand</v>
          </cell>
        </row>
        <row r="58">
          <cell r="A58" t="str">
            <v>TSIN012494</v>
          </cell>
          <cell r="B58" t="str">
            <v>MUKHERJEE, JEET</v>
          </cell>
          <cell r="C58" t="str">
            <v>New Demand</v>
          </cell>
        </row>
        <row r="59">
          <cell r="A59" t="str">
            <v>TSIN012125</v>
          </cell>
          <cell r="B59" t="str">
            <v>OJHA, PUNEET</v>
          </cell>
          <cell r="C59" t="str">
            <v>New Demand</v>
          </cell>
        </row>
        <row r="60">
          <cell r="A60" t="str">
            <v>TSIN012123</v>
          </cell>
          <cell r="B60" t="str">
            <v>OJHA, PUNEET</v>
          </cell>
          <cell r="C60" t="str">
            <v>New Demand</v>
          </cell>
        </row>
        <row r="61">
          <cell r="A61" t="str">
            <v>TSIN012122</v>
          </cell>
          <cell r="B61" t="str">
            <v>OJHA, PUNEET</v>
          </cell>
          <cell r="C61" t="str">
            <v>New Demand</v>
          </cell>
        </row>
        <row r="62">
          <cell r="A62" t="str">
            <v>TSIN012053</v>
          </cell>
          <cell r="B62" t="str">
            <v>SADANAND, RAGHAVENDRA</v>
          </cell>
          <cell r="C62" t="str">
            <v>New Demand</v>
          </cell>
        </row>
        <row r="63">
          <cell r="A63" t="str">
            <v>TSIN012086</v>
          </cell>
          <cell r="B63" t="str">
            <v>SADANAND, RAGHAVENDRA</v>
          </cell>
          <cell r="C63" t="str">
            <v>New Demand</v>
          </cell>
        </row>
        <row r="64">
          <cell r="A64" t="str">
            <v>TSIN012466</v>
          </cell>
          <cell r="B64" t="str">
            <v>Das, Smita</v>
          </cell>
          <cell r="C64" t="str">
            <v>Proactive</v>
          </cell>
        </row>
        <row r="65">
          <cell r="A65" t="str">
            <v>TSIN012467</v>
          </cell>
          <cell r="B65" t="str">
            <v>Das, Smita</v>
          </cell>
          <cell r="C65" t="str">
            <v>Proactive</v>
          </cell>
        </row>
        <row r="66">
          <cell r="A66" t="str">
            <v>TSIN012472</v>
          </cell>
          <cell r="B66" t="str">
            <v>Das, Smita</v>
          </cell>
          <cell r="C66" t="str">
            <v>Proactive</v>
          </cell>
        </row>
        <row r="67">
          <cell r="A67" t="str">
            <v>TSIN012476</v>
          </cell>
          <cell r="B67" t="str">
            <v>Das, Smita</v>
          </cell>
          <cell r="C67" t="str">
            <v>Proactive</v>
          </cell>
        </row>
        <row r="68">
          <cell r="A68" t="str">
            <v>TSIN012478</v>
          </cell>
          <cell r="B68" t="str">
            <v>Das, Smita</v>
          </cell>
          <cell r="C68" t="str">
            <v>Proactive</v>
          </cell>
        </row>
        <row r="69">
          <cell r="A69" t="str">
            <v>TSIN012450</v>
          </cell>
          <cell r="B69" t="str">
            <v>Das, Smita</v>
          </cell>
          <cell r="C69" t="str">
            <v>Proactive</v>
          </cell>
        </row>
        <row r="70">
          <cell r="A70" t="str">
            <v>TSIN010614</v>
          </cell>
          <cell r="B70" t="str">
            <v>TOSHNIWAL, MANOJ</v>
          </cell>
          <cell r="C70" t="str">
            <v>New Demand</v>
          </cell>
        </row>
        <row r="71">
          <cell r="A71" t="str">
            <v>TSIN4883</v>
          </cell>
          <cell r="B71" t="str">
            <v>MUKHERJEE, JEET</v>
          </cell>
          <cell r="C71" t="str">
            <v>Backfill</v>
          </cell>
        </row>
        <row r="72">
          <cell r="A72" t="str">
            <v>TSIN012054</v>
          </cell>
          <cell r="B72" t="str">
            <v>SADANAND, RAGHAVENDRA</v>
          </cell>
          <cell r="C72" t="str">
            <v>New Demand</v>
          </cell>
        </row>
        <row r="73">
          <cell r="A73" t="str">
            <v>TSIN012260</v>
          </cell>
          <cell r="B73" t="str">
            <v>SHARMA, RUCHIKA</v>
          </cell>
          <cell r="C73" t="str">
            <v>Backfill</v>
          </cell>
        </row>
        <row r="74">
          <cell r="A74" t="str">
            <v>TSIN012152</v>
          </cell>
          <cell r="B74" t="str">
            <v>OJHA, PUNEET</v>
          </cell>
          <cell r="C74" t="str">
            <v>Backfill</v>
          </cell>
        </row>
        <row r="75">
          <cell r="A75" t="str">
            <v>TSIN011761</v>
          </cell>
          <cell r="B75" t="str">
            <v>TOSHNIWAL, MANOJ</v>
          </cell>
          <cell r="C75" t="str">
            <v>New Demand</v>
          </cell>
        </row>
        <row r="76">
          <cell r="A76" t="str">
            <v>TSIN5731</v>
          </cell>
          <cell r="B76" t="str">
            <v>MUKHERJEE, JEET</v>
          </cell>
          <cell r="C76" t="str">
            <v>Proactive</v>
          </cell>
        </row>
        <row r="77">
          <cell r="A77" t="str">
            <v>TSIN012065</v>
          </cell>
          <cell r="B77" t="str">
            <v>Thakur, Amitsingh</v>
          </cell>
          <cell r="C77" t="str">
            <v>Proactive</v>
          </cell>
        </row>
        <row r="78">
          <cell r="A78" t="str">
            <v>TSIN012064</v>
          </cell>
          <cell r="B78" t="str">
            <v>Thakur, Amitsingh</v>
          </cell>
          <cell r="C78" t="str">
            <v>Proactive</v>
          </cell>
        </row>
        <row r="79">
          <cell r="A79" t="str">
            <v>TSIN012063</v>
          </cell>
          <cell r="B79" t="str">
            <v>Thakur, Amitsingh</v>
          </cell>
          <cell r="C79" t="str">
            <v>Proactive</v>
          </cell>
        </row>
        <row r="80">
          <cell r="A80" t="str">
            <v>TSIN011865</v>
          </cell>
          <cell r="B80" t="str">
            <v>Thakur, Amitsingh</v>
          </cell>
          <cell r="C80" t="str">
            <v>New Demand</v>
          </cell>
        </row>
        <row r="81">
          <cell r="A81" t="str">
            <v>TSIN012287</v>
          </cell>
          <cell r="B81" t="str">
            <v>MUKHERJEE, JEET</v>
          </cell>
          <cell r="C81" t="str">
            <v>New Demand</v>
          </cell>
        </row>
        <row r="82">
          <cell r="A82" t="str">
            <v>TSIN011394</v>
          </cell>
          <cell r="B82" t="str">
            <v>OJHA, PUNEET</v>
          </cell>
          <cell r="C82" t="str">
            <v>New Demand</v>
          </cell>
        </row>
        <row r="83">
          <cell r="A83" t="str">
            <v>TSIN011393</v>
          </cell>
          <cell r="B83" t="str">
            <v>OJHA, PUNEET</v>
          </cell>
          <cell r="C83" t="str">
            <v>New Demand</v>
          </cell>
        </row>
        <row r="84">
          <cell r="A84" t="str">
            <v>TSIN010798</v>
          </cell>
          <cell r="B84" t="str">
            <v>TOSHNIWAL, MANOJ</v>
          </cell>
          <cell r="C84" t="str">
            <v>New Demand</v>
          </cell>
        </row>
        <row r="85">
          <cell r="A85" t="str">
            <v>TSIN010786</v>
          </cell>
          <cell r="B85" t="str">
            <v>PAGEY, NINAD</v>
          </cell>
          <cell r="C85" t="str">
            <v>New Demand</v>
          </cell>
        </row>
        <row r="86">
          <cell r="A86" t="str">
            <v>TSIN012459</v>
          </cell>
          <cell r="B86" t="str">
            <v>MUKHERJEE, JEET</v>
          </cell>
          <cell r="C86" t="str">
            <v>New Demand</v>
          </cell>
        </row>
        <row r="87">
          <cell r="A87" t="str">
            <v>TSIN010724</v>
          </cell>
          <cell r="B87" t="str">
            <v>IYER, SHIVRAM</v>
          </cell>
          <cell r="C87" t="str">
            <v>New Demand</v>
          </cell>
        </row>
        <row r="88">
          <cell r="A88" t="str">
            <v>TSIN010615</v>
          </cell>
          <cell r="B88" t="str">
            <v>TOSHNIWAL, MANOJ</v>
          </cell>
          <cell r="C88" t="str">
            <v>New Demand</v>
          </cell>
        </row>
        <row r="89">
          <cell r="A89" t="str">
            <v>TSIN5824</v>
          </cell>
          <cell r="B89" t="str">
            <v>VANKANA, MALLISWER</v>
          </cell>
          <cell r="C89" t="str">
            <v>Backfill</v>
          </cell>
        </row>
        <row r="90">
          <cell r="A90" t="str">
            <v>TSIN012452</v>
          </cell>
          <cell r="B90" t="str">
            <v>MUKHERJEE, JEET</v>
          </cell>
          <cell r="C90" t="str">
            <v>New Demand</v>
          </cell>
        </row>
        <row r="91">
          <cell r="A91" t="str">
            <v>TSIN012453</v>
          </cell>
          <cell r="B91" t="str">
            <v>MUKHERJEE, JEET</v>
          </cell>
          <cell r="C91" t="str">
            <v>New Demand</v>
          </cell>
        </row>
        <row r="92">
          <cell r="A92" t="str">
            <v>TSIN012455</v>
          </cell>
          <cell r="B92" t="str">
            <v>OJHA, PUNEET</v>
          </cell>
          <cell r="C92" t="str">
            <v>New Demand</v>
          </cell>
        </row>
        <row r="93">
          <cell r="A93" t="str">
            <v>TSIN012458</v>
          </cell>
          <cell r="B93" t="str">
            <v>OJHA, PUNEET</v>
          </cell>
          <cell r="C93" t="str">
            <v>New Demand</v>
          </cell>
        </row>
        <row r="94">
          <cell r="A94" t="str">
            <v>TSIN012462</v>
          </cell>
          <cell r="B94" t="str">
            <v>OJHA, PUNEET</v>
          </cell>
          <cell r="C94" t="str">
            <v>New Demand</v>
          </cell>
        </row>
        <row r="95">
          <cell r="A95" t="str">
            <v>TSIN012463</v>
          </cell>
          <cell r="B95" t="str">
            <v>OJHA, PUNEET</v>
          </cell>
          <cell r="C95" t="str">
            <v>New Demand</v>
          </cell>
        </row>
        <row r="96">
          <cell r="A96" t="str">
            <v>TSIN012464</v>
          </cell>
          <cell r="B96" t="str">
            <v>OJHA, PUNEET</v>
          </cell>
          <cell r="C96" t="str">
            <v>New Demand</v>
          </cell>
        </row>
        <row r="97">
          <cell r="A97" t="str">
            <v>TSIN012465</v>
          </cell>
          <cell r="B97" t="str">
            <v>OJHA, PUNEET</v>
          </cell>
          <cell r="C97" t="str">
            <v>New Demand</v>
          </cell>
        </row>
        <row r="98">
          <cell r="A98" t="str">
            <v>TSIN010613</v>
          </cell>
          <cell r="B98" t="str">
            <v>TOSHNIWAL, MANOJ</v>
          </cell>
          <cell r="C98" t="str">
            <v>New Demand</v>
          </cell>
        </row>
        <row r="99">
          <cell r="A99" t="str">
            <v>TSIN012225</v>
          </cell>
          <cell r="B99" t="str">
            <v>PAGEY, NINAD</v>
          </cell>
          <cell r="C99" t="str">
            <v>New Demand</v>
          </cell>
        </row>
        <row r="100">
          <cell r="A100" t="str">
            <v>TSIN012226</v>
          </cell>
          <cell r="B100" t="str">
            <v>PAGEY, NINAD</v>
          </cell>
          <cell r="C100" t="str">
            <v>New Demand</v>
          </cell>
        </row>
        <row r="101">
          <cell r="A101" t="str">
            <v>TSIN012229</v>
          </cell>
          <cell r="B101" t="str">
            <v>PAGEY, NINAD</v>
          </cell>
          <cell r="C101" t="str">
            <v>New Demand</v>
          </cell>
        </row>
        <row r="102">
          <cell r="A102" t="str">
            <v>TSIN012221</v>
          </cell>
          <cell r="B102" t="str">
            <v>PAGEY, NINAD</v>
          </cell>
          <cell r="C102" t="str">
            <v>New Demand</v>
          </cell>
        </row>
        <row r="103">
          <cell r="A103" t="str">
            <v>TSIN010756</v>
          </cell>
          <cell r="B103" t="str">
            <v>IYER, SHIVRAM</v>
          </cell>
          <cell r="C103" t="str">
            <v>Backfill</v>
          </cell>
        </row>
        <row r="104">
          <cell r="A104" t="str">
            <v>TSIN010754</v>
          </cell>
          <cell r="B104" t="str">
            <v>PAGEY, NINAD</v>
          </cell>
          <cell r="C104" t="str">
            <v>Backfill</v>
          </cell>
        </row>
        <row r="105">
          <cell r="A105" t="str">
            <v>TSIN010753</v>
          </cell>
          <cell r="B105" t="str">
            <v>IYER, SHIVRAM</v>
          </cell>
          <cell r="C105" t="str">
            <v>Backfill</v>
          </cell>
        </row>
        <row r="106">
          <cell r="A106" t="str">
            <v>TSIN7172</v>
          </cell>
          <cell r="B106" t="str">
            <v>PAGEY, NINAD</v>
          </cell>
          <cell r="C106" t="str">
            <v>New Demand</v>
          </cell>
        </row>
        <row r="107">
          <cell r="A107" t="str">
            <v>TSIN7173</v>
          </cell>
          <cell r="B107" t="str">
            <v>PAGEY, NINAD</v>
          </cell>
          <cell r="C107" t="str">
            <v>New Demand</v>
          </cell>
        </row>
        <row r="108">
          <cell r="A108" t="str">
            <v>TSIN7178</v>
          </cell>
          <cell r="B108" t="str">
            <v>PAGEY, NINAD</v>
          </cell>
          <cell r="C108" t="str">
            <v>New Demand</v>
          </cell>
        </row>
        <row r="109">
          <cell r="A109" t="str">
            <v>TSIN011425</v>
          </cell>
          <cell r="B109" t="str">
            <v>NAGHATE, MANISH</v>
          </cell>
          <cell r="C109" t="str">
            <v>Proactive</v>
          </cell>
        </row>
        <row r="110">
          <cell r="A110" t="str">
            <v>TSIN012479</v>
          </cell>
          <cell r="B110" t="str">
            <v>SADANAND, RAGHAVENDRA</v>
          </cell>
          <cell r="C110" t="str">
            <v>New Demand</v>
          </cell>
        </row>
        <row r="111">
          <cell r="A111" t="str">
            <v>TSIN012480</v>
          </cell>
          <cell r="B111" t="str">
            <v>SADANAND, RAGHAVENDRA</v>
          </cell>
          <cell r="C111" t="str">
            <v>New Demand</v>
          </cell>
        </row>
        <row r="112">
          <cell r="A112" t="str">
            <v>TSIN011428</v>
          </cell>
          <cell r="B112" t="str">
            <v>NAGHATE, MANISH</v>
          </cell>
          <cell r="C112" t="str">
            <v>Proactive</v>
          </cell>
        </row>
        <row r="113">
          <cell r="A113" t="str">
            <v>TSIN011424</v>
          </cell>
          <cell r="B113" t="str">
            <v>NAGHATE, MANISH</v>
          </cell>
          <cell r="C113" t="str">
            <v>Proactive</v>
          </cell>
        </row>
        <row r="114">
          <cell r="A114" t="str">
            <v>TSIN012205</v>
          </cell>
          <cell r="B114" t="str">
            <v>OJHA, PUNEET</v>
          </cell>
          <cell r="C114" t="str">
            <v>New Demand</v>
          </cell>
        </row>
        <row r="115">
          <cell r="A115" t="str">
            <v>TSIN012206</v>
          </cell>
          <cell r="B115" t="str">
            <v>OJHA, PUNEET</v>
          </cell>
          <cell r="C115" t="str">
            <v>New Demand</v>
          </cell>
        </row>
        <row r="116">
          <cell r="A116" t="str">
            <v>TSIN012056</v>
          </cell>
          <cell r="B116" t="str">
            <v>SADANAND, RAGHAVENDRA</v>
          </cell>
          <cell r="C116" t="str">
            <v>New Demand</v>
          </cell>
        </row>
        <row r="117">
          <cell r="A117" t="str">
            <v>TSIN012057</v>
          </cell>
          <cell r="B117" t="str">
            <v>SADANAND, RAGHAVENDRA</v>
          </cell>
          <cell r="C117" t="str">
            <v>New Demand</v>
          </cell>
        </row>
        <row r="118">
          <cell r="A118" t="str">
            <v>TSIN011427</v>
          </cell>
          <cell r="B118" t="str">
            <v>NAGHATE, MANISH</v>
          </cell>
          <cell r="C118" t="str">
            <v>Proactive</v>
          </cell>
        </row>
        <row r="119">
          <cell r="A119" t="str">
            <v>TSIN5729</v>
          </cell>
          <cell r="B119" t="str">
            <v>MUKHERJEE, JEET</v>
          </cell>
          <cell r="C119" t="str">
            <v>Proactive</v>
          </cell>
        </row>
        <row r="120">
          <cell r="A120" t="str">
            <v>TSIN5733</v>
          </cell>
          <cell r="B120" t="str">
            <v>MUKHERJEE, JEET</v>
          </cell>
          <cell r="C120" t="str">
            <v>Proactive</v>
          </cell>
        </row>
        <row r="121">
          <cell r="A121" t="str">
            <v>TSIN011420</v>
          </cell>
          <cell r="B121" t="str">
            <v>NAGHATE, MANISH</v>
          </cell>
          <cell r="C121" t="str">
            <v>New Demand</v>
          </cell>
        </row>
        <row r="122">
          <cell r="A122" t="str">
            <v>TSIN011910</v>
          </cell>
          <cell r="B122" t="str">
            <v>VAIRAGKAR, MANDAR</v>
          </cell>
          <cell r="C122" t="str">
            <v>New Demand</v>
          </cell>
        </row>
        <row r="123">
          <cell r="A123" t="str">
            <v>TSIN010812</v>
          </cell>
          <cell r="B123" t="str">
            <v>APTE, MILIND</v>
          </cell>
          <cell r="C123" t="str">
            <v>Backfill</v>
          </cell>
        </row>
        <row r="124">
          <cell r="A124" t="str">
            <v>TSIN010813</v>
          </cell>
          <cell r="B124" t="str">
            <v>SADANAND, RAGHAVENDRA</v>
          </cell>
          <cell r="C124" t="str">
            <v>New Demand</v>
          </cell>
        </row>
        <row r="125">
          <cell r="A125" t="str">
            <v>TSIN010814</v>
          </cell>
          <cell r="B125" t="str">
            <v>SADANAND, RAGHAVENDRA</v>
          </cell>
          <cell r="C125" t="str">
            <v>New Demand</v>
          </cell>
        </row>
        <row r="126">
          <cell r="A126" t="str">
            <v>TSIN010815</v>
          </cell>
          <cell r="B126" t="str">
            <v>SADANAND, RAGHAVENDRA</v>
          </cell>
          <cell r="C126" t="str">
            <v>New Demand</v>
          </cell>
        </row>
        <row r="127">
          <cell r="A127" t="str">
            <v>TSIN012390</v>
          </cell>
          <cell r="B127" t="str">
            <v>DWIVEDI, KAMAL</v>
          </cell>
          <cell r="C127" t="str">
            <v>Backfill</v>
          </cell>
        </row>
        <row r="128">
          <cell r="A128" t="str">
            <v>TSIN012424</v>
          </cell>
          <cell r="B128" t="str">
            <v>OJHA, PUNEET</v>
          </cell>
          <cell r="C128" t="str">
            <v>New Demand</v>
          </cell>
        </row>
        <row r="129">
          <cell r="A129" t="str">
            <v>TSIN012427</v>
          </cell>
          <cell r="B129" t="str">
            <v>OJHA, PUNEET</v>
          </cell>
          <cell r="C129" t="str">
            <v>New Demand</v>
          </cell>
        </row>
        <row r="130">
          <cell r="A130" t="str">
            <v>TSIN012428</v>
          </cell>
          <cell r="B130" t="str">
            <v>OJHA, PUNEET</v>
          </cell>
          <cell r="C130" t="str">
            <v>New Demand</v>
          </cell>
        </row>
        <row r="131">
          <cell r="A131" t="str">
            <v>TSIN012429</v>
          </cell>
          <cell r="B131" t="str">
            <v>OJHA, PUNEET</v>
          </cell>
          <cell r="C131" t="str">
            <v>New Demand</v>
          </cell>
        </row>
        <row r="132">
          <cell r="A132" t="str">
            <v>TSIN011339</v>
          </cell>
          <cell r="B132" t="str">
            <v>SADANAND, RAGHAVENDRA</v>
          </cell>
          <cell r="C132" t="str">
            <v>New Demand</v>
          </cell>
        </row>
        <row r="133">
          <cell r="A133" t="str">
            <v>TSIN011688</v>
          </cell>
          <cell r="B133" t="str">
            <v>SADANAND, RAGHAVENDRA</v>
          </cell>
          <cell r="C133" t="str">
            <v>New Demand</v>
          </cell>
        </row>
        <row r="134">
          <cell r="A134" t="str">
            <v>TSIN011693</v>
          </cell>
          <cell r="B134" t="str">
            <v>SADANAND, RAGHAVENDRA</v>
          </cell>
          <cell r="C134" t="str">
            <v>New Demand</v>
          </cell>
        </row>
        <row r="135">
          <cell r="A135" t="str">
            <v>TSIN011692</v>
          </cell>
          <cell r="B135" t="str">
            <v>SADANAND, RAGHAVENDRA</v>
          </cell>
          <cell r="C135" t="str">
            <v>New Demand</v>
          </cell>
        </row>
        <row r="136">
          <cell r="A136" t="str">
            <v>TSIN010928</v>
          </cell>
          <cell r="B136" t="str">
            <v>AWATI, VIRAJ</v>
          </cell>
          <cell r="C136" t="str">
            <v>New Demand</v>
          </cell>
        </row>
        <row r="137">
          <cell r="A137" t="str">
            <v>TSIN012138</v>
          </cell>
          <cell r="B137" t="str">
            <v>OJHA, PUNEET</v>
          </cell>
          <cell r="C137" t="str">
            <v>New Demand</v>
          </cell>
        </row>
        <row r="138">
          <cell r="A138" t="str">
            <v>TSIN011912</v>
          </cell>
          <cell r="B138" t="str">
            <v>VAIRAGKAR, MANDAR</v>
          </cell>
          <cell r="C138" t="str">
            <v>Backfill</v>
          </cell>
        </row>
        <row r="139">
          <cell r="A139" t="str">
            <v>TSIN011441</v>
          </cell>
          <cell r="B139" t="str">
            <v>DEY, SANJUKTA</v>
          </cell>
          <cell r="C139" t="str">
            <v>New Demand</v>
          </cell>
        </row>
        <row r="140">
          <cell r="A140" t="str">
            <v>TSIN012409</v>
          </cell>
          <cell r="B140" t="str">
            <v>SHARMA, RUCHIKA</v>
          </cell>
          <cell r="C140" t="str">
            <v>New Demand</v>
          </cell>
        </row>
        <row r="141">
          <cell r="A141" t="str">
            <v>TSIN011426</v>
          </cell>
          <cell r="B141" t="str">
            <v>NAGHATE, MANISH</v>
          </cell>
          <cell r="C141" t="str">
            <v>Proactive</v>
          </cell>
        </row>
        <row r="142">
          <cell r="A142" t="str">
            <v>TSIN5607</v>
          </cell>
          <cell r="B142" t="str">
            <v>TOSHNIWAL, MANOJ</v>
          </cell>
          <cell r="C142" t="str">
            <v>Proactive</v>
          </cell>
        </row>
        <row r="143">
          <cell r="A143" t="str">
            <v>TSIN012395</v>
          </cell>
          <cell r="B143" t="str">
            <v>MUKHERJEE, JEET</v>
          </cell>
          <cell r="C143" t="str">
            <v>Backfill</v>
          </cell>
        </row>
        <row r="144">
          <cell r="A144" t="str">
            <v>TSIN012253</v>
          </cell>
          <cell r="B144" t="str">
            <v>DWIVEDI, KAMAL</v>
          </cell>
          <cell r="C144" t="str">
            <v>New Demand</v>
          </cell>
        </row>
        <row r="145">
          <cell r="A145" t="str">
            <v>TSIN012246</v>
          </cell>
          <cell r="B145" t="str">
            <v>DWIVEDI, KAMAL</v>
          </cell>
          <cell r="C145" t="str">
            <v>New Demand</v>
          </cell>
        </row>
        <row r="146">
          <cell r="A146" t="str">
            <v>TSIN011691</v>
          </cell>
          <cell r="B146" t="str">
            <v>SADANAND, RAGHAVENDRA</v>
          </cell>
          <cell r="C146" t="str">
            <v>New Demand</v>
          </cell>
        </row>
        <row r="147">
          <cell r="A147" t="str">
            <v>TSIN012305</v>
          </cell>
          <cell r="B147" t="str">
            <v>OJHA, PUNEET</v>
          </cell>
          <cell r="C147" t="str">
            <v>New Demand</v>
          </cell>
        </row>
        <row r="148">
          <cell r="A148" t="str">
            <v>TSIN012534</v>
          </cell>
          <cell r="B148" t="str">
            <v>MUKHERJEE, JEET</v>
          </cell>
          <cell r="C148" t="str">
            <v>New Demand</v>
          </cell>
        </row>
        <row r="149">
          <cell r="A149" t="str">
            <v>TSIN012535</v>
          </cell>
          <cell r="B149" t="str">
            <v>MUKHERJEE, JEET</v>
          </cell>
          <cell r="C149" t="str">
            <v>New Demand</v>
          </cell>
        </row>
        <row r="150">
          <cell r="A150" t="str">
            <v>TSIN012532</v>
          </cell>
          <cell r="B150" t="str">
            <v>MUKHERJEE, JEET</v>
          </cell>
          <cell r="C150" t="str">
            <v>New Demand</v>
          </cell>
        </row>
        <row r="151">
          <cell r="A151" t="str">
            <v>TSIN012531</v>
          </cell>
          <cell r="B151" t="str">
            <v>MUKHERJEE, JEET</v>
          </cell>
          <cell r="C151" t="str">
            <v>New Demand</v>
          </cell>
        </row>
        <row r="152">
          <cell r="A152" t="str">
            <v>TSIN012530</v>
          </cell>
          <cell r="B152" t="str">
            <v>MUKHERJEE, JEET</v>
          </cell>
          <cell r="C152" t="str">
            <v>New Demand</v>
          </cell>
        </row>
        <row r="153">
          <cell r="A153" t="str">
            <v>TSIN012529</v>
          </cell>
          <cell r="B153" t="str">
            <v>MUKHERJEE, JEET</v>
          </cell>
          <cell r="C153" t="str">
            <v>New Demand</v>
          </cell>
        </row>
        <row r="154">
          <cell r="A154" t="str">
            <v>TSIN012528</v>
          </cell>
          <cell r="B154" t="str">
            <v>MUKHERJEE, JEET</v>
          </cell>
          <cell r="C154" t="str">
            <v>New Demand</v>
          </cell>
        </row>
        <row r="155">
          <cell r="A155" t="str">
            <v>TSIN012527</v>
          </cell>
          <cell r="B155" t="str">
            <v>MUKHERJEE, JEET</v>
          </cell>
          <cell r="C155" t="str">
            <v>New Demand</v>
          </cell>
        </row>
        <row r="156">
          <cell r="A156" t="str">
            <v>TSIN012526</v>
          </cell>
          <cell r="B156" t="str">
            <v>MUKHERJEE, JEET</v>
          </cell>
          <cell r="C156" t="str">
            <v>New Demand</v>
          </cell>
        </row>
        <row r="157">
          <cell r="A157" t="str">
            <v>TSIN012525</v>
          </cell>
          <cell r="B157" t="str">
            <v>MUKHERJEE, JEET</v>
          </cell>
          <cell r="C157" t="str">
            <v>New Demand</v>
          </cell>
        </row>
        <row r="158">
          <cell r="A158" t="str">
            <v>TSIN012524</v>
          </cell>
          <cell r="B158" t="str">
            <v>MUKHERJEE, JEET</v>
          </cell>
          <cell r="C158" t="str">
            <v>New Demand</v>
          </cell>
        </row>
        <row r="159">
          <cell r="A159" t="str">
            <v>TSIN012523</v>
          </cell>
          <cell r="B159" t="str">
            <v>MUKHERJEE, JEET</v>
          </cell>
          <cell r="C159" t="str">
            <v>New Demand</v>
          </cell>
        </row>
        <row r="160">
          <cell r="A160" t="str">
            <v>TSIN012536</v>
          </cell>
          <cell r="B160" t="str">
            <v>Halo</v>
          </cell>
          <cell r="C160" t="str">
            <v>Proactive</v>
          </cell>
        </row>
        <row r="161">
          <cell r="A161" t="str">
            <v>TSIN012537</v>
          </cell>
          <cell r="B161" t="str">
            <v>Halo</v>
          </cell>
          <cell r="C161" t="str">
            <v>Proactive</v>
          </cell>
        </row>
        <row r="162">
          <cell r="A162" t="str">
            <v>TSIN012538</v>
          </cell>
          <cell r="B162" t="str">
            <v>Halo</v>
          </cell>
          <cell r="C162" t="str">
            <v>Proactive</v>
          </cell>
        </row>
        <row r="163">
          <cell r="A163" t="str">
            <v>TSIN012539</v>
          </cell>
          <cell r="B163" t="str">
            <v>Halo</v>
          </cell>
          <cell r="C163" t="str">
            <v>Proactive</v>
          </cell>
        </row>
        <row r="164">
          <cell r="A164" t="str">
            <v>TSIN012540</v>
          </cell>
          <cell r="B164" t="str">
            <v>Halo</v>
          </cell>
          <cell r="C164" t="str">
            <v>Proactive</v>
          </cell>
        </row>
        <row r="165">
          <cell r="A165" t="str">
            <v>TSIN012546</v>
          </cell>
          <cell r="B165" t="str">
            <v>Halo</v>
          </cell>
          <cell r="C165" t="str">
            <v>Proactive</v>
          </cell>
        </row>
        <row r="166">
          <cell r="A166" t="str">
            <v>TSIN012548</v>
          </cell>
          <cell r="B166" t="str">
            <v>Halo</v>
          </cell>
          <cell r="C166" t="str">
            <v>Proactive</v>
          </cell>
        </row>
        <row r="167">
          <cell r="A167" t="str">
            <v>TSIN012551</v>
          </cell>
          <cell r="B167" t="str">
            <v>Halo</v>
          </cell>
          <cell r="C167" t="str">
            <v>Proactive</v>
          </cell>
        </row>
        <row r="168">
          <cell r="A168" t="str">
            <v>TSIN012554</v>
          </cell>
          <cell r="B168" t="str">
            <v>Halo</v>
          </cell>
          <cell r="C168" t="str">
            <v>Proactive</v>
          </cell>
        </row>
        <row r="169">
          <cell r="A169" t="str">
            <v>TSIN012556</v>
          </cell>
          <cell r="B169" t="str">
            <v>Halo</v>
          </cell>
          <cell r="C169" t="str">
            <v>Proactive</v>
          </cell>
        </row>
        <row r="170">
          <cell r="A170" t="str">
            <v>TSIN012558</v>
          </cell>
          <cell r="B170" t="str">
            <v>Halo</v>
          </cell>
          <cell r="C170" t="str">
            <v>Proactive</v>
          </cell>
        </row>
        <row r="171">
          <cell r="A171" t="str">
            <v>TSIN012560</v>
          </cell>
          <cell r="B171" t="str">
            <v>Halo</v>
          </cell>
          <cell r="C171" t="str">
            <v>Proactive</v>
          </cell>
        </row>
        <row r="172">
          <cell r="A172" t="str">
            <v>TSIN012564</v>
          </cell>
          <cell r="B172" t="str">
            <v>Halo</v>
          </cell>
          <cell r="C172" t="str">
            <v>Proactive</v>
          </cell>
        </row>
        <row r="173">
          <cell r="A173" t="str">
            <v>TSIN012573</v>
          </cell>
          <cell r="B173" t="str">
            <v>Halo</v>
          </cell>
          <cell r="C173" t="str">
            <v>Proactive</v>
          </cell>
        </row>
        <row r="174">
          <cell r="A174" t="str">
            <v>TSIN012575</v>
          </cell>
          <cell r="B174" t="str">
            <v>Halo</v>
          </cell>
          <cell r="C174" t="str">
            <v>Proactive</v>
          </cell>
        </row>
        <row r="175">
          <cell r="A175" t="str">
            <v>TSIN012579</v>
          </cell>
          <cell r="B175" t="str">
            <v>Halo</v>
          </cell>
          <cell r="C175" t="str">
            <v>Proactive</v>
          </cell>
        </row>
        <row r="176">
          <cell r="A176" t="str">
            <v>TSIN012582</v>
          </cell>
          <cell r="B176" t="str">
            <v>Halo</v>
          </cell>
          <cell r="C176" t="str">
            <v>Proactive</v>
          </cell>
        </row>
        <row r="177">
          <cell r="A177" t="str">
            <v>TSIN012583</v>
          </cell>
          <cell r="B177" t="str">
            <v>Halo</v>
          </cell>
          <cell r="C177" t="str">
            <v>Proactive</v>
          </cell>
        </row>
        <row r="178">
          <cell r="A178" t="str">
            <v>TSIN012584</v>
          </cell>
          <cell r="B178" t="str">
            <v>Halo</v>
          </cell>
          <cell r="C178" t="str">
            <v>Proactive</v>
          </cell>
        </row>
        <row r="179">
          <cell r="A179" t="str">
            <v xml:space="preserve"> TSIN012585</v>
          </cell>
          <cell r="B179" t="str">
            <v>Halo</v>
          </cell>
          <cell r="C179" t="str">
            <v>Proactive</v>
          </cell>
        </row>
        <row r="180">
          <cell r="A180" t="str">
            <v>TSIN012586</v>
          </cell>
          <cell r="B180" t="str">
            <v>Halo</v>
          </cell>
          <cell r="C180" t="str">
            <v>Proactive</v>
          </cell>
        </row>
        <row r="181">
          <cell r="A181" t="str">
            <v>TSIN012587</v>
          </cell>
          <cell r="B181" t="str">
            <v>Halo</v>
          </cell>
          <cell r="C181" t="str">
            <v>Proactive</v>
          </cell>
        </row>
        <row r="182">
          <cell r="A182" t="str">
            <v>TSIN012588</v>
          </cell>
          <cell r="B182" t="str">
            <v>Halo</v>
          </cell>
          <cell r="C182" t="str">
            <v>Proactive</v>
          </cell>
        </row>
        <row r="183">
          <cell r="A183" t="str">
            <v>TSIN012589</v>
          </cell>
          <cell r="B183" t="str">
            <v>Halo</v>
          </cell>
          <cell r="C183" t="str">
            <v>Proactive</v>
          </cell>
        </row>
        <row r="184">
          <cell r="A184" t="str">
            <v>TSIN012590</v>
          </cell>
          <cell r="B184" t="str">
            <v>Halo</v>
          </cell>
          <cell r="C184" t="str">
            <v>Proactive</v>
          </cell>
        </row>
        <row r="185">
          <cell r="A185" t="str">
            <v>TSIN012591</v>
          </cell>
          <cell r="B185" t="str">
            <v>Halo</v>
          </cell>
          <cell r="C185" t="str">
            <v>Proactive</v>
          </cell>
        </row>
        <row r="186">
          <cell r="A186" t="str">
            <v>TSIN012592</v>
          </cell>
          <cell r="B186" t="str">
            <v>Halo</v>
          </cell>
          <cell r="C186" t="str">
            <v>Proactive</v>
          </cell>
        </row>
        <row r="187">
          <cell r="A187" t="str">
            <v>TSIN012594</v>
          </cell>
          <cell r="B187" t="str">
            <v>Halo</v>
          </cell>
          <cell r="C187" t="str">
            <v>Proactive</v>
          </cell>
        </row>
        <row r="188">
          <cell r="A188" t="str">
            <v>TSIN012595</v>
          </cell>
          <cell r="B188" t="str">
            <v>Halo</v>
          </cell>
          <cell r="C188" t="str">
            <v>Proactive</v>
          </cell>
        </row>
        <row r="189">
          <cell r="A189" t="str">
            <v>TSIN012596</v>
          </cell>
          <cell r="B189" t="str">
            <v>Halo</v>
          </cell>
          <cell r="C189" t="str">
            <v>Proactive</v>
          </cell>
        </row>
        <row r="190">
          <cell r="A190" t="str">
            <v>TSIN012597</v>
          </cell>
          <cell r="B190" t="str">
            <v>Halo</v>
          </cell>
          <cell r="C190" t="str">
            <v>Proactive</v>
          </cell>
        </row>
        <row r="191">
          <cell r="A191" t="str">
            <v>TSIN012598</v>
          </cell>
          <cell r="B191" t="str">
            <v>Halo</v>
          </cell>
          <cell r="C191" t="str">
            <v>Proactive</v>
          </cell>
        </row>
        <row r="192">
          <cell r="A192" t="str">
            <v>TSIN012599</v>
          </cell>
          <cell r="B192" t="str">
            <v>Halo</v>
          </cell>
          <cell r="C192" t="str">
            <v>Proactive</v>
          </cell>
        </row>
        <row r="193">
          <cell r="A193" t="str">
            <v>TSIN012600</v>
          </cell>
          <cell r="B193" t="str">
            <v>Halo</v>
          </cell>
          <cell r="C193" t="str">
            <v>Proactive</v>
          </cell>
        </row>
        <row r="194">
          <cell r="A194" t="str">
            <v>TSIN012601</v>
          </cell>
          <cell r="B194" t="str">
            <v>Halo</v>
          </cell>
          <cell r="C194" t="str">
            <v>Proactive</v>
          </cell>
        </row>
        <row r="195">
          <cell r="A195" t="str">
            <v>TSIN012544</v>
          </cell>
          <cell r="B195" t="str">
            <v>DEP</v>
          </cell>
          <cell r="C195" t="str">
            <v>Proactive</v>
          </cell>
        </row>
        <row r="196">
          <cell r="A196" t="str">
            <v>TSIN012545</v>
          </cell>
          <cell r="B196" t="str">
            <v>DEP</v>
          </cell>
          <cell r="C196" t="str">
            <v>Proactive</v>
          </cell>
        </row>
        <row r="197">
          <cell r="A197" t="str">
            <v>TSIN012547</v>
          </cell>
          <cell r="B197" t="str">
            <v>DEP</v>
          </cell>
          <cell r="C197" t="str">
            <v>Proactive</v>
          </cell>
        </row>
        <row r="198">
          <cell r="A198" t="str">
            <v>TSIN012549</v>
          </cell>
          <cell r="B198" t="str">
            <v>DEP</v>
          </cell>
          <cell r="C198" t="str">
            <v>Proactive</v>
          </cell>
        </row>
        <row r="199">
          <cell r="A199" t="str">
            <v>TSIN012550</v>
          </cell>
          <cell r="B199" t="str">
            <v>DEP</v>
          </cell>
          <cell r="C199" t="str">
            <v>Proactive</v>
          </cell>
        </row>
        <row r="200">
          <cell r="A200" t="str">
            <v>TSIN012552</v>
          </cell>
          <cell r="B200" t="str">
            <v>DEP</v>
          </cell>
          <cell r="C200" t="str">
            <v>Proactive</v>
          </cell>
        </row>
        <row r="201">
          <cell r="A201" t="str">
            <v>TSIN012553</v>
          </cell>
          <cell r="B201" t="str">
            <v>DEP</v>
          </cell>
          <cell r="C201" t="str">
            <v>Proactive</v>
          </cell>
        </row>
        <row r="202">
          <cell r="A202" t="str">
            <v>TSIN012555</v>
          </cell>
          <cell r="B202" t="str">
            <v>DEP</v>
          </cell>
          <cell r="C202" t="str">
            <v>Proactive</v>
          </cell>
        </row>
        <row r="203">
          <cell r="A203" t="str">
            <v>TSIN012557</v>
          </cell>
          <cell r="B203" t="str">
            <v>DEP</v>
          </cell>
          <cell r="C203" t="str">
            <v>Proactive</v>
          </cell>
        </row>
        <row r="204">
          <cell r="A204" t="str">
            <v>TSIN012559</v>
          </cell>
          <cell r="B204" t="str">
            <v>DEP</v>
          </cell>
          <cell r="C204" t="str">
            <v>Proactive</v>
          </cell>
        </row>
        <row r="205">
          <cell r="A205" t="str">
            <v>TSIN012568</v>
          </cell>
          <cell r="B205" t="str">
            <v>DEP</v>
          </cell>
          <cell r="C205" t="str">
            <v>Proactive</v>
          </cell>
        </row>
        <row r="206">
          <cell r="A206" t="str">
            <v>TSIN012570</v>
          </cell>
          <cell r="B206" t="str">
            <v>DEP</v>
          </cell>
          <cell r="C206" t="str">
            <v>Proactive</v>
          </cell>
        </row>
        <row r="207">
          <cell r="A207" t="str">
            <v>TSIN012571</v>
          </cell>
          <cell r="B207" t="str">
            <v>DEP</v>
          </cell>
          <cell r="C207" t="str">
            <v>Proactive</v>
          </cell>
        </row>
        <row r="208">
          <cell r="A208" t="str">
            <v>TSIN012572</v>
          </cell>
          <cell r="B208" t="str">
            <v>DEP</v>
          </cell>
          <cell r="C208" t="str">
            <v>Proactive</v>
          </cell>
        </row>
        <row r="209">
          <cell r="A209" t="str">
            <v>TSIN012574</v>
          </cell>
          <cell r="B209" t="str">
            <v>DEP</v>
          </cell>
          <cell r="C209" t="str">
            <v>Proactive</v>
          </cell>
        </row>
        <row r="210">
          <cell r="A210" t="str">
            <v>TSIN012576</v>
          </cell>
          <cell r="B210" t="str">
            <v>DEP</v>
          </cell>
          <cell r="C210" t="str">
            <v>Proactive</v>
          </cell>
        </row>
        <row r="211">
          <cell r="A211" t="str">
            <v>TSIN012577</v>
          </cell>
          <cell r="B211" t="str">
            <v>DEP</v>
          </cell>
          <cell r="C211" t="str">
            <v>Proactive</v>
          </cell>
        </row>
        <row r="212">
          <cell r="A212" t="str">
            <v>TSIN012578</v>
          </cell>
          <cell r="B212" t="str">
            <v>DEP</v>
          </cell>
          <cell r="C212" t="str">
            <v>Proactive</v>
          </cell>
        </row>
        <row r="213">
          <cell r="A213" t="str">
            <v>TSIN012580</v>
          </cell>
          <cell r="B213" t="str">
            <v>DEP</v>
          </cell>
          <cell r="C213" t="str">
            <v>Proactive</v>
          </cell>
        </row>
        <row r="214">
          <cell r="A214" t="str">
            <v>TSIN012581</v>
          </cell>
          <cell r="B214" t="str">
            <v>DEP</v>
          </cell>
          <cell r="C214" t="str">
            <v>Proactive</v>
          </cell>
        </row>
        <row r="215">
          <cell r="A215" t="str">
            <v>TSIN012561</v>
          </cell>
          <cell r="B215" t="str">
            <v>Halo</v>
          </cell>
          <cell r="C215" t="str">
            <v>Proactive</v>
          </cell>
        </row>
        <row r="216">
          <cell r="A216" t="str">
            <v>TSIN012563</v>
          </cell>
          <cell r="B216" t="str">
            <v>Halo</v>
          </cell>
          <cell r="C216" t="str">
            <v>Proactive</v>
          </cell>
        </row>
        <row r="217">
          <cell r="A217" t="str">
            <v>TSIN012565</v>
          </cell>
          <cell r="B217" t="str">
            <v>Halo</v>
          </cell>
          <cell r="C217" t="str">
            <v>Proactive</v>
          </cell>
        </row>
        <row r="218">
          <cell r="A218" t="str">
            <v>TSIN012566</v>
          </cell>
          <cell r="B218" t="str">
            <v>Halo</v>
          </cell>
          <cell r="C218" t="str">
            <v>Proactive</v>
          </cell>
        </row>
        <row r="219">
          <cell r="A219" t="str">
            <v>TSIN012567</v>
          </cell>
          <cell r="B219" t="str">
            <v>Halo</v>
          </cell>
          <cell r="C219" t="str">
            <v>Proactive</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LVI, REENA" refreshedDate="44880.568350231479" createdVersion="7" refreshedVersion="7" minRefreshableVersion="3" recordCount="128" xr:uid="{B11003F8-9E02-4E18-A659-5FA82AFD5CE9}">
  <cacheSource type="worksheet">
    <worksheetSource ref="A1:BJ1048576" sheet="Demand 15 Nov Open demands "/>
  </cacheSource>
  <cacheFields count="62">
    <cacheField name="Unique ID" numFmtId="0">
      <sharedItems containsBlank="1"/>
    </cacheField>
    <cacheField name="IJP" numFmtId="0">
      <sharedItems containsBlank="1"/>
    </cacheField>
    <cacheField name="Demand Date" numFmtId="0">
      <sharedItems containsNonDate="0" containsDate="1" containsString="0" containsBlank="1" minDate="2021-06-15T00:00:00" maxDate="2022-11-15T00:00:00"/>
    </cacheField>
    <cacheField name="DPF SI ID No" numFmtId="0">
      <sharedItems containsBlank="1"/>
    </cacheField>
    <cacheField name="Unique ID2" numFmtId="0">
      <sharedItems containsBlank="1"/>
    </cacheField>
    <cacheField name="TSIN_Requesters" numFmtId="0">
      <sharedItems containsBlank="1" count="3">
        <s v="OJHA, PUNEET"/>
        <s v="MUKHERJEE, JEET"/>
        <m/>
      </sharedItems>
    </cacheField>
    <cacheField name="TSI Requestor" numFmtId="0">
      <sharedItems containsBlank="1"/>
    </cacheField>
    <cacheField name="MilesPlusProjectNames" numFmtId="0">
      <sharedItems containsBlank="1"/>
    </cacheField>
    <cacheField name="Project" numFmtId="0">
      <sharedItems containsBlank="1"/>
    </cacheField>
    <cacheField name="Project PU" numFmtId="0">
      <sharedItems containsBlank="1"/>
    </cacheField>
    <cacheField name="GPNPU" numFmtId="0">
      <sharedItems containsBlank="1"/>
    </cacheField>
    <cacheField name="Factory" numFmtId="0">
      <sharedItems containsBlank="1" count="3">
        <s v="Digital Solutions"/>
        <s v="DTAG VTI SSC"/>
        <m/>
      </sharedItems>
    </cacheField>
    <cacheField name="Factory Head" numFmtId="0">
      <sharedItems containsBlank="1" count="3">
        <s v="IYER, SHIVRAM;#77"/>
        <s v="OJHA, PUNEET;#202;#IYER, SHIVRAM;#77"/>
        <m/>
      </sharedItems>
    </cacheField>
    <cacheField name="Billable" numFmtId="0">
      <sharedItems containsBlank="1"/>
    </cacheField>
    <cacheField name="Role" numFmtId="0">
      <sharedItems containsBlank="1" count="30">
        <s v="UI Developer"/>
        <s v="Backend Develper"/>
        <s v="Back End Developer"/>
        <s v="Data Engineer"/>
        <s v="Backend Engineer"/>
        <s v="Data Scienstist"/>
        <s v="Devops"/>
        <s v="Data Scientist"/>
        <s v="Full Stack Developer"/>
        <s v="Fullstack Developer"/>
        <s v="Fullstack Engineer"/>
        <s v="Lead Architect"/>
        <s v="DevOps Engineer"/>
        <s v="QA"/>
        <s v="Senior QA"/>
        <s v="Software Engineer"/>
        <s v="Front End Developer"/>
        <s v="Sr. Data Engineer"/>
        <s v="Cloud Architect"/>
        <s v="Platform Engineer"/>
        <s v="Network Automation"/>
        <s v="Business Analyst"/>
        <s v="Big Data Engineer"/>
        <s v="Security Engineer -GCP"/>
        <s v="Machine Learning Engineer"/>
        <s v="Scrum Master"/>
        <s v="FrontEnd"/>
        <s v="Frontend Developer"/>
        <s v="Product Owner"/>
        <m/>
      </sharedItems>
    </cacheField>
    <cacheField name="JD" numFmtId="0">
      <sharedItems containsBlank="1" longText="1"/>
    </cacheField>
    <cacheField name="Primary  Skill" numFmtId="0">
      <sharedItems containsBlank="1" count="36">
        <s v="Frontend Developers"/>
        <s v="Backend Developer"/>
        <s v="Big Data Engineer"/>
        <s v="Data Scientist"/>
        <s v="Devops"/>
        <s v="DevOps Engineer"/>
        <s v="Fullstack Engineer"/>
        <s v="Big Data - Python"/>
        <s v="Big Data"/>
        <s v="Archer"/>
        <s v="ETL"/>
        <s v="Python, Sql"/>
        <s v="Python, Spark, SQL"/>
        <s v="Automative Domain, Functional testing"/>
        <s v="Python"/>
        <s v="Sr. Data Engineer"/>
        <s v="cloud-based architectures (Microsoft Azure, Azure DevOps, AWS);"/>
        <s v="Product Owner"/>
        <s v="software development in the Java environment ,JS, Angular/React/Vue.JS. Experience in microservices (RESTful) based on  (Kubernetes, Docker, Spring Boot, Spring Cloud, Tomcat, Hibernate, JUnit, Log4J, JMeter)"/>
        <s v="Business Analyst"/>
        <s v="C# ASP.Net WebAPI with .Net Core"/>
        <s v="Software Development"/>
        <s v="Security Engineer -GCP"/>
        <s v="Spark"/>
        <s v="Pyspark"/>
        <s v="Machine Learning, Data Engineering,Python, Software Engineering"/>
        <s v="Scrum Master"/>
        <s v="Solution Designer"/>
        <s v="Architecture"/>
        <s v="Data Engineer"/>
        <s v="Engineer"/>
        <s v="Network Automation Specialist"/>
        <s v="ML, Python, Spark ML"/>
        <s v="Senior Development incl. Test - Angular, Rest, Spring Data/Boot"/>
        <s v="Senior  Engineer"/>
        <m/>
      </sharedItems>
    </cacheField>
    <cacheField name="APSD" numFmtId="0">
      <sharedItems containsNonDate="0" containsDate="1" containsString="0" containsBlank="1" minDate="2022-02-07T00:00:00" maxDate="2023-03-15T00:00:00" count="31">
        <d v="2023-02-09T00:00:00"/>
        <d v="2023-03-11T00:00:00"/>
        <d v="2023-02-12T00:00:00"/>
        <d v="2023-03-14T00:00:00"/>
        <d v="2023-01-03T00:00:00"/>
        <d v="2023-03-09T00:00:00"/>
        <d v="2023-03-10T00:00:00"/>
        <d v="2023-01-02T00:00:00"/>
        <d v="2023-02-18T00:00:00"/>
        <d v="2022-11-23T00:00:00"/>
        <d v="2023-01-19T00:00:00"/>
        <d v="2022-02-07T00:00:00"/>
        <d v="2023-03-04T00:00:00"/>
        <d v="2022-08-18T00:00:00"/>
        <d v="2023-01-31T00:00:00"/>
        <d v="2022-12-15T00:00:00"/>
        <d v="2022-03-17T00:00:00"/>
        <d v="2022-10-29T00:00:00"/>
        <d v="2023-01-25T00:00:00"/>
        <d v="2023-01-23T00:00:00"/>
        <d v="2023-01-17T00:00:00"/>
        <d v="2023-02-16T00:00:00"/>
        <d v="2023-01-30T00:00:00"/>
        <d v="2023-01-10T00:00:00"/>
        <d v="2022-08-26T00:00:00"/>
        <d v="2023-01-04T00:00:00"/>
        <d v="2022-11-27T00:00:00"/>
        <d v="2022-12-23T00:00:00"/>
        <d v="2023-02-01T00:00:00"/>
        <d v="2023-01-26T00:00:00"/>
        <m/>
      </sharedItems>
    </cacheField>
    <cacheField name="Demand Type" numFmtId="0">
      <sharedItems containsBlank="1" count="4">
        <s v="Proactive"/>
        <s v="New Demand"/>
        <s v="Backfill"/>
        <m/>
      </sharedItems>
    </cacheField>
    <cacheField name="DM Status" numFmtId="0">
      <sharedItems containsBlank="1"/>
    </cacheField>
    <cacheField name="HR Status" numFmtId="0">
      <sharedItems containsBlank="1" count="6">
        <s v="Rejected"/>
        <s v="Approved For Hiring"/>
        <s v="InProgress"/>
        <s v="To be Offered"/>
        <s v="Offered"/>
        <m/>
      </sharedItems>
    </cacheField>
    <cacheField name="Can Name" numFmtId="0">
      <sharedItems containsBlank="1"/>
    </cacheField>
    <cacheField name="Joining Date" numFmtId="0">
      <sharedItems containsNonDate="0" containsDate="1" containsString="0" containsBlank="1" minDate="2022-11-16T00:00:00" maxDate="2023-01-07T00:00:00"/>
    </cacheField>
    <cacheField name="Date of Offer Released" numFmtId="0">
      <sharedItems containsNonDate="0" containsDate="1" containsString="0" containsBlank="1" minDate="2022-09-09T00:00:00" maxDate="2022-10-27T00:00:00"/>
    </cacheField>
    <cacheField name="StaffingDate" numFmtId="0">
      <sharedItems containsNonDate="0" containsString="0" containsBlank="1"/>
    </cacheField>
    <cacheField name="CompetencyHouse" numFmtId="0">
      <sharedItems containsBlank="1"/>
    </cacheField>
    <cacheField name="Chapter" numFmtId="0">
      <sharedItems containsBlank="1"/>
    </cacheField>
    <cacheField name="Location" numFmtId="0">
      <sharedItems containsBlank="1"/>
    </cacheField>
    <cacheField name="Recruitment Date" numFmtId="0">
      <sharedItems containsNonDate="0" containsDate="1" containsString="0" containsBlank="1" minDate="2021-06-15T00:00:00" maxDate="2022-11-15T00:00:00"/>
    </cacheField>
    <cacheField name="Org Code" numFmtId="0">
      <sharedItems containsBlank="1"/>
    </cacheField>
    <cacheField name="Cost Center" numFmtId="0">
      <sharedItems containsBlank="1"/>
    </cacheField>
    <cacheField name="Job Family" numFmtId="0">
      <sharedItems containsBlank="1"/>
    </cacheField>
    <cacheField name="TJobCluster" numFmtId="0">
      <sharedItems containsBlank="1"/>
    </cacheField>
    <cacheField name="TJobClusterDescription" numFmtId="0">
      <sharedItems containsBlank="1"/>
    </cacheField>
    <cacheField name="ValueLevel" numFmtId="0">
      <sharedItems containsBlank="1"/>
    </cacheField>
    <cacheField name="EG_MG_Mapping" numFmtId="0">
      <sharedItems containsBlank="1"/>
    </cacheField>
    <cacheField name="Levels" numFmtId="0">
      <sharedItems containsBlank="1"/>
    </cacheField>
    <cacheField name="Requirement Type" numFmtId="0">
      <sharedItems containsBlank="1"/>
    </cacheField>
    <cacheField name="Onsite Interview Dependency" numFmtId="0">
      <sharedItems containsBlank="1"/>
    </cacheField>
    <cacheField name="Backfill Resource Name" numFmtId="0">
      <sharedItems containsBlank="1"/>
    </cacheField>
    <cacheField name="Empl ID" numFmtId="0">
      <sharedItems containsBlank="1"/>
    </cacheField>
    <cacheField name="Secondary Skills" numFmtId="0">
      <sharedItems containsBlank="1"/>
    </cacheField>
    <cacheField name="DemandDateWeek" numFmtId="0">
      <sharedItems containsString="0" containsBlank="1" containsNumber="1" containsInteger="1" minValue="8" maxValue="51"/>
    </cacheField>
    <cacheField name="DateofOfferReleasedWeek" numFmtId="0">
      <sharedItems containsBlank="1" containsMixedTypes="1" containsNumber="1" containsInteger="1" minValue="37" maxValue="44"/>
    </cacheField>
    <cacheField name="FulfilmentType" numFmtId="0">
      <sharedItems containsBlank="1"/>
    </cacheField>
    <cacheField name="Hiring Source" numFmtId="0">
      <sharedItems containsBlank="1"/>
    </cacheField>
    <cacheField name="VendorName" numFmtId="0">
      <sharedItems containsBlank="1"/>
    </cacheField>
    <cacheField name="Candidate Type" numFmtId="0">
      <sharedItems containsBlank="1"/>
    </cacheField>
    <cacheField name="Criticality" numFmtId="0">
      <sharedItems containsBlank="1"/>
    </cacheField>
    <cacheField name="Recruiter" numFmtId="0">
      <sharedItems containsBlank="1"/>
    </cacheField>
    <cacheField name="TotalVolume" numFmtId="0">
      <sharedItems containsBlank="1"/>
    </cacheField>
    <cacheField name="CancellReason" numFmtId="0">
      <sharedItems containsNonDate="0" containsString="0" containsBlank="1"/>
    </cacheField>
    <cacheField name="BillingRates" numFmtId="0">
      <sharedItems containsBlank="1"/>
    </cacheField>
    <cacheField name="StaffingType" numFmtId="0">
      <sharedItems containsNonDate="0" containsString="0" containsBlank="1"/>
    </cacheField>
    <cacheField name="PreferredPop" numFmtId="0">
      <sharedItems containsBlank="1"/>
    </cacheField>
    <cacheField name="UnitHead" numFmtId="0">
      <sharedItems containsBlank="1"/>
    </cacheField>
    <cacheField name="Unit" numFmtId="0">
      <sharedItems containsBlank="1"/>
    </cacheField>
    <cacheField name="Created" numFmtId="0">
      <sharedItems containsNonDate="0" containsDate="1" containsString="0" containsBlank="1" minDate="2021-06-15T16:00:26" maxDate="2022-11-14T14:05:25"/>
    </cacheField>
    <cacheField name="Modified" numFmtId="0">
      <sharedItems containsNonDate="0" containsDate="1" containsString="0" containsBlank="1" minDate="2022-10-12T11:04:57" maxDate="2022-11-15T09:19:41"/>
    </cacheField>
    <cacheField name="Modified By" numFmtId="0">
      <sharedItems containsBlank="1"/>
    </cacheField>
    <cacheField name="Item Type" numFmtId="0">
      <sharedItems containsBlank="1"/>
    </cacheField>
    <cacheField name="Path" numFmtId="0">
      <sharedItems containsBlank="1"/>
    </cacheField>
  </cacheFields>
  <extLst>
    <ext xmlns:x14="http://schemas.microsoft.com/office/spreadsheetml/2009/9/main" uri="{725AE2AE-9491-48be-B2B4-4EB974FC3084}">
      <x14:pivotCacheDefinition pivotCacheId="91761644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LVI, REENA" refreshedDate="44880.572296990744" createdVersion="7" refreshedVersion="7" minRefreshableVersion="3" recordCount="109" xr:uid="{F2409E93-9DD5-46C1-8CBD-04E5706BBABD}">
  <cacheSource type="worksheet">
    <worksheetSource ref="A1:BJ1048576" sheet="Joiners- Internal filled can"/>
  </cacheSource>
  <cacheFields count="66">
    <cacheField name="Unique ID" numFmtId="0">
      <sharedItems containsBlank="1"/>
    </cacheField>
    <cacheField name="IJP" numFmtId="0">
      <sharedItems containsBlank="1"/>
    </cacheField>
    <cacheField name="Demand Date" numFmtId="0">
      <sharedItems containsNonDate="0" containsDate="1" containsString="0" containsBlank="1" minDate="2021-02-24T00:00:00" maxDate="2022-10-22T00:00:00" count="33">
        <d v="2022-10-21T00:00:00"/>
        <d v="2022-10-04T00:00:00"/>
        <d v="2022-09-27T00:00:00"/>
        <d v="2022-05-18T00:00:00"/>
        <d v="2022-05-26T00:00:00"/>
        <d v="2022-09-06T00:00:00"/>
        <d v="2022-03-30T00:00:00"/>
        <d v="2022-09-12T00:00:00"/>
        <d v="2022-08-25T00:00:00"/>
        <d v="2022-10-12T00:00:00"/>
        <d v="2022-02-18T00:00:00"/>
        <d v="2022-10-13T00:00:00"/>
        <d v="2022-04-08T00:00:00"/>
        <d v="2022-02-11T00:00:00"/>
        <d v="2022-01-25T00:00:00"/>
        <d v="2022-01-17T00:00:00"/>
        <d v="2021-12-17T00:00:00"/>
        <d v="2021-05-18T00:00:00"/>
        <d v="2021-06-07T00:00:00"/>
        <d v="2022-08-05T00:00:00"/>
        <d v="2021-02-24T00:00:00"/>
        <d v="2021-03-25T00:00:00"/>
        <d v="2021-05-20T00:00:00"/>
        <d v="2021-06-09T00:00:00"/>
        <d v="2021-07-08T00:00:00"/>
        <d v="2022-05-17T00:00:00"/>
        <d v="2021-10-18T00:00:00"/>
        <d v="2021-03-24T00:00:00"/>
        <d v="2021-11-17T00:00:00"/>
        <d v="2021-08-12T00:00:00"/>
        <d v="2021-08-02T00:00:00"/>
        <d v="2021-07-07T00:00:00"/>
        <m/>
      </sharedItems>
      <fieldGroup par="65" base="2">
        <rangePr groupBy="months" startDate="2021-02-24T00:00:00" endDate="2022-10-22T00:00:00"/>
        <groupItems count="14">
          <s v="(blank)"/>
          <s v="Jan"/>
          <s v="Feb"/>
          <s v="Mar"/>
          <s v="Apr"/>
          <s v="May"/>
          <s v="Jun"/>
          <s v="Jul"/>
          <s v="Aug"/>
          <s v="Sep"/>
          <s v="Oct"/>
          <s v="Nov"/>
          <s v="Dec"/>
          <s v="&gt;22-10-2022"/>
        </groupItems>
      </fieldGroup>
    </cacheField>
    <cacheField name="DPF SI ID No" numFmtId="0">
      <sharedItems containsBlank="1"/>
    </cacheField>
    <cacheField name="Unique ID2" numFmtId="0">
      <sharedItems containsBlank="1"/>
    </cacheField>
    <cacheField name="TSIN_Requesters" numFmtId="0">
      <sharedItems containsBlank="1"/>
    </cacheField>
    <cacheField name="TSI Requestor" numFmtId="0">
      <sharedItems containsBlank="1"/>
    </cacheField>
    <cacheField name="MilesPlusProjectNames" numFmtId="0">
      <sharedItems containsBlank="1"/>
    </cacheField>
    <cacheField name="Project" numFmtId="0">
      <sharedItems containsBlank="1"/>
    </cacheField>
    <cacheField name="Project PU" numFmtId="0">
      <sharedItems containsBlank="1"/>
    </cacheField>
    <cacheField name="GPNPU" numFmtId="0">
      <sharedItems containsBlank="1"/>
    </cacheField>
    <cacheField name="Factory" numFmtId="0">
      <sharedItems containsBlank="1"/>
    </cacheField>
    <cacheField name="Factory Head" numFmtId="0">
      <sharedItems containsBlank="1" count="2">
        <s v="IYER, SHIVRAM;#77"/>
        <m/>
      </sharedItems>
    </cacheField>
    <cacheField name="Billable" numFmtId="0">
      <sharedItems containsBlank="1"/>
    </cacheField>
    <cacheField name="Role" numFmtId="0">
      <sharedItems containsBlank="1"/>
    </cacheField>
    <cacheField name="JD" numFmtId="0">
      <sharedItems containsBlank="1" longText="1"/>
    </cacheField>
    <cacheField name="Primary  Skill" numFmtId="0">
      <sharedItems containsBlank="1"/>
    </cacheField>
    <cacheField name="APSD" numFmtId="0">
      <sharedItems containsNonDate="0" containsDate="1" containsString="0" containsBlank="1" minDate="2021-10-08T00:00:00" maxDate="2023-02-10T00:00:00" count="32">
        <d v="2022-11-30T00:00:00"/>
        <d v="2023-02-01T00:00:00"/>
        <d v="2023-01-25T00:00:00"/>
        <d v="2022-08-18T00:00:00"/>
        <d v="2022-08-26T00:00:00"/>
        <d v="2023-01-04T00:00:00"/>
        <d v="2022-06-30T00:00:00"/>
        <d v="2022-10-31T00:00:00"/>
        <d v="2023-01-03T00:00:00"/>
        <d v="2022-11-23T00:00:00"/>
        <d v="2023-02-09T00:00:00"/>
        <d v="2022-04-11T00:00:00"/>
        <d v="2022-12-23T00:00:00"/>
        <d v="2023-01-11T00:00:00"/>
        <d v="2022-07-08T00:00:00"/>
        <d v="2022-05-31T00:00:00"/>
        <d v="2022-10-29T00:00:00"/>
        <d v="2022-04-25T00:00:00"/>
        <d v="2022-04-17T00:00:00"/>
        <d v="2022-03-30T00:00:00"/>
        <d v="2022-03-17T00:00:00"/>
        <d v="2022-01-31T00:00:00"/>
        <d v="2022-02-28T00:00:00"/>
        <d v="2022-02-09T00:00:00"/>
        <d v="2022-09-30T00:00:00"/>
        <d v="2022-02-07T00:00:00"/>
        <d v="2021-10-08T00:00:00"/>
        <d v="2022-06-03T00:00:00"/>
        <d v="2022-04-18T00:00:00"/>
        <d v="2022-04-13T00:00:00"/>
        <d v="2022-02-21T00:00:00"/>
        <m/>
      </sharedItems>
      <fieldGroup par="63" base="17">
        <rangePr groupBy="months" startDate="2021-10-08T00:00:00" endDate="2023-02-10T00:00:00"/>
        <groupItems count="14">
          <s v="(blank)"/>
          <s v="Jan"/>
          <s v="Feb"/>
          <s v="Mar"/>
          <s v="Apr"/>
          <s v="May"/>
          <s v="Jun"/>
          <s v="Jul"/>
          <s v="Aug"/>
          <s v="Sep"/>
          <s v="Oct"/>
          <s v="Nov"/>
          <s v="Dec"/>
          <s v="&gt;10-02-2023"/>
        </groupItems>
      </fieldGroup>
    </cacheField>
    <cacheField name="Demand Type" numFmtId="0">
      <sharedItems containsBlank="1" count="5">
        <s v="New Demand"/>
        <s v="Proactive"/>
        <s v="New Demand (Internal)"/>
        <s v="Backfill"/>
        <m/>
      </sharedItems>
    </cacheField>
    <cacheField name="DM Status" numFmtId="0">
      <sharedItems containsBlank="1"/>
    </cacheField>
    <cacheField name="HR Status" numFmtId="0">
      <sharedItems containsBlank="1" count="4">
        <s v="Joined"/>
        <s v="Cancelled"/>
        <s v="Internally Filled"/>
        <m/>
      </sharedItems>
    </cacheField>
    <cacheField name="Can Name" numFmtId="0">
      <sharedItems containsBlank="1"/>
    </cacheField>
    <cacheField name="Joining Date" numFmtId="0">
      <sharedItems containsNonDate="0" containsDate="1" containsString="0" containsBlank="1" minDate="2022-01-03T00:00:00" maxDate="2022-11-11T00:00:00"/>
    </cacheField>
    <cacheField name="Date of Offer Released" numFmtId="0">
      <sharedItems containsNonDate="0" containsDate="1" containsString="0" containsBlank="1" minDate="2021-12-14T00:00:00" maxDate="2022-11-11T00:00:00"/>
    </cacheField>
    <cacheField name="StaffingDate" numFmtId="0">
      <sharedItems containsNonDate="0" containsDate="1" containsString="0" containsBlank="1" minDate="2022-01-03T00:00:00" maxDate="2022-11-11T00:00:00"/>
    </cacheField>
    <cacheField name="CompetencyHouse" numFmtId="0">
      <sharedItems containsBlank="1"/>
    </cacheField>
    <cacheField name="Chapter" numFmtId="0">
      <sharedItems containsBlank="1"/>
    </cacheField>
    <cacheField name="Location" numFmtId="0">
      <sharedItems containsBlank="1"/>
    </cacheField>
    <cacheField name="Recruitment Date" numFmtId="0">
      <sharedItems containsNonDate="0" containsDate="1" containsString="0" containsBlank="1" minDate="2021-02-24T00:00:00" maxDate="2022-10-22T00:00:00"/>
    </cacheField>
    <cacheField name="Org Code" numFmtId="0">
      <sharedItems containsBlank="1"/>
    </cacheField>
    <cacheField name="Cost Center" numFmtId="0">
      <sharedItems containsBlank="1"/>
    </cacheField>
    <cacheField name="Job Family" numFmtId="0">
      <sharedItems containsBlank="1"/>
    </cacheField>
    <cacheField name="TJobCluster" numFmtId="0">
      <sharedItems containsBlank="1"/>
    </cacheField>
    <cacheField name="TJobClusterDescription" numFmtId="0">
      <sharedItems containsBlank="1"/>
    </cacheField>
    <cacheField name="ValueLevel" numFmtId="0">
      <sharedItems containsBlank="1"/>
    </cacheField>
    <cacheField name="EG_MG_Mapping" numFmtId="0">
      <sharedItems containsBlank="1"/>
    </cacheField>
    <cacheField name="Levels" numFmtId="0">
      <sharedItems containsBlank="1"/>
    </cacheField>
    <cacheField name="Requirement Type" numFmtId="0">
      <sharedItems containsBlank="1"/>
    </cacheField>
    <cacheField name="Onsite Interview Dependency" numFmtId="0">
      <sharedItems containsBlank="1"/>
    </cacheField>
    <cacheField name="Backfill Resource Name" numFmtId="0">
      <sharedItems containsBlank="1"/>
    </cacheField>
    <cacheField name="Empl ID" numFmtId="0">
      <sharedItems containsBlank="1"/>
    </cacheField>
    <cacheField name="Secondary Skills" numFmtId="0">
      <sharedItems containsBlank="1"/>
    </cacheField>
    <cacheField name="DemandDateWeek" numFmtId="0">
      <sharedItems containsString="0" containsBlank="1" containsNumber="1" containsInteger="1" minValue="4" maxValue="51"/>
    </cacheField>
    <cacheField name="DateofOfferReleasedWeek" numFmtId="0">
      <sharedItems containsBlank="1" containsMixedTypes="1" containsNumber="1" containsInteger="1" minValue="2" maxValue="51"/>
    </cacheField>
    <cacheField name="FulfilmentType" numFmtId="0">
      <sharedItems containsBlank="1"/>
    </cacheField>
    <cacheField name="Hiring Source" numFmtId="0">
      <sharedItems containsBlank="1"/>
    </cacheField>
    <cacheField name="VendorName" numFmtId="0">
      <sharedItems containsBlank="1"/>
    </cacheField>
    <cacheField name="Candidate Type" numFmtId="0">
      <sharedItems containsBlank="1"/>
    </cacheField>
    <cacheField name="Criticality" numFmtId="0">
      <sharedItems containsBlank="1"/>
    </cacheField>
    <cacheField name="Recruiter" numFmtId="0">
      <sharedItems containsBlank="1"/>
    </cacheField>
    <cacheField name="TotalVolume" numFmtId="0">
      <sharedItems containsBlank="1"/>
    </cacheField>
    <cacheField name="CancellReason" numFmtId="0">
      <sharedItems containsNonDate="0" containsString="0" containsBlank="1"/>
    </cacheField>
    <cacheField name="BillingRates" numFmtId="0">
      <sharedItems containsBlank="1"/>
    </cacheField>
    <cacheField name="StaffingType" numFmtId="0">
      <sharedItems containsNonDate="0" containsString="0" containsBlank="1"/>
    </cacheField>
    <cacheField name="PreferredPop" numFmtId="0">
      <sharedItems containsBlank="1"/>
    </cacheField>
    <cacheField name="UnitHead" numFmtId="0">
      <sharedItems containsBlank="1"/>
    </cacheField>
    <cacheField name="Unit" numFmtId="0">
      <sharedItems containsBlank="1"/>
    </cacheField>
    <cacheField name="Created" numFmtId="0">
      <sharedItems containsNonDate="0" containsDate="1" containsString="0" containsBlank="1" minDate="2021-02-24T15:56:39" maxDate="2022-10-21T17:18:07"/>
    </cacheField>
    <cacheField name="Modified" numFmtId="0">
      <sharedItems containsNonDate="0" containsDate="1" containsString="0" containsBlank="1" minDate="2022-10-12T11:04:20" maxDate="2022-11-11T11:41:07"/>
    </cacheField>
    <cacheField name="Modified By" numFmtId="0">
      <sharedItems containsBlank="1"/>
    </cacheField>
    <cacheField name="Item Type" numFmtId="0">
      <sharedItems containsBlank="1"/>
    </cacheField>
    <cacheField name="Path" numFmtId="0">
      <sharedItems containsBlank="1"/>
    </cacheField>
    <cacheField name="Quarters" numFmtId="0" databaseField="0">
      <fieldGroup base="17">
        <rangePr groupBy="quarters" startDate="2021-10-08T00:00:00" endDate="2023-02-10T00:00:00"/>
        <groupItems count="6">
          <s v="&lt;08-10-2021"/>
          <s v="Qtr1"/>
          <s v="Qtr2"/>
          <s v="Qtr3"/>
          <s v="Qtr4"/>
          <s v="&gt;10-02-2023"/>
        </groupItems>
      </fieldGroup>
    </cacheField>
    <cacheField name="Years" numFmtId="0" databaseField="0">
      <fieldGroup base="17">
        <rangePr groupBy="years" startDate="2021-10-08T00:00:00" endDate="2023-02-10T00:00:00"/>
        <groupItems count="5">
          <s v="&lt;08-10-2021"/>
          <s v="2021"/>
          <s v="2022"/>
          <s v="2023"/>
          <s v="&gt;10-02-2023"/>
        </groupItems>
      </fieldGroup>
    </cacheField>
    <cacheField name="Quarters2" numFmtId="0" databaseField="0">
      <fieldGroup base="2">
        <rangePr groupBy="quarters" startDate="2021-02-24T00:00:00" endDate="2022-10-22T00:00:00"/>
        <groupItems count="6">
          <s v="&lt;24-02-2021"/>
          <s v="Qtr1"/>
          <s v="Qtr2"/>
          <s v="Qtr3"/>
          <s v="Qtr4"/>
          <s v="&gt;22-10-2022"/>
        </groupItems>
      </fieldGroup>
    </cacheField>
    <cacheField name="Years2" numFmtId="0" databaseField="0">
      <fieldGroup base="2">
        <rangePr groupBy="years" startDate="2021-02-24T00:00:00" endDate="2022-10-22T00:00:00"/>
        <groupItems count="4">
          <s v="&lt;24-02-2021"/>
          <s v="2021"/>
          <s v="2022"/>
          <s v="&gt;22-10-20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8">
  <r>
    <s v="TSIN012540"/>
    <s v="No"/>
    <d v="2022-11-11T00:00:00"/>
    <m/>
    <s v="TSIN012540"/>
    <x v="0"/>
    <s v="Omair Khan"/>
    <s v=" HALO Platform Resources "/>
    <m/>
    <s v="Digital Solutions"/>
    <s v="Digital"/>
    <x v="0"/>
    <x v="0"/>
    <s v="Yes"/>
    <x v="0"/>
    <s v=" Sr Frontend Developer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rontend developer or similar role_x000a_•_x0009_Experience developing desktop and mobile applications_x000a_•_x0009_Knowledge of front-end languages and libraries (e.g. HTML/ CSS, JavaScript) and JavaScript frameworks (e.g. Angular, React, Node.js, Vue)_x000a_"/>
    <x v="0"/>
    <x v="0"/>
    <x v="0"/>
    <s v="Rejected"/>
    <x v="0"/>
    <m/>
    <m/>
    <m/>
    <m/>
    <s v="--Select--"/>
    <s v="--Select--"/>
    <s v="Pune"/>
    <d v="2022-11-11T00:00:00"/>
    <s v="O-DTAIN0101 - (DTAG - HALO)"/>
    <s v="47200071 - (HALO DTAG)"/>
    <s v="Technology"/>
    <s v="TD"/>
    <s v="Technical Development"/>
    <s v="Task 10"/>
    <s v="EG 02"/>
    <s v="Level 2"/>
    <s v="FTE"/>
    <s v="No"/>
    <m/>
    <m/>
    <s v="Angular,TypeScript Developer. Proficient in CSS, HTML, and writing cross-browser compatible code"/>
    <n v="46"/>
    <s v=""/>
    <m/>
    <s v="--Select--"/>
    <s v="--Select Vendor--"/>
    <s v="External"/>
    <s v="Priority 1"/>
    <s v="--Select--"/>
    <s v="1"/>
    <m/>
    <s v="2,289.04 INR"/>
    <m/>
    <s v="--Select Pop--"/>
    <s v="IYER, SHIVRAM"/>
    <s v="Digital Solutions"/>
    <d v="2022-11-11T12:45:40"/>
    <d v="2022-11-15T09:19:41"/>
    <s v="Mankar, Priyanka"/>
    <s v="Item"/>
    <s v="sites/DM/Lists/Demand Management"/>
  </r>
  <r>
    <s v="TSIN012546"/>
    <s v="No"/>
    <d v="2022-11-11T00:00:00"/>
    <m/>
    <s v="TSIN012546"/>
    <x v="0"/>
    <s v="Omair Khan"/>
    <s v=" HALO Platform Resources "/>
    <m/>
    <s v="DTAG"/>
    <s v="Digital"/>
    <x v="0"/>
    <x v="0"/>
    <s v="Yes"/>
    <x v="1"/>
    <s v="Sr Backend Developer:_x000a_•_x0009_7+ years of Software Development experience in a variety of programming languages (preferably java)_x000a_•_x0009_Strong communication skills and interest in a pair-programming environment_x000a_•_x0009_Passion for growing your skills, tackling interesting work and challenging problems_x000a_•_x0009_Deep knowledge of Object-Oriented software design concepts and their implementation_x000a_•_x0009_BA/BS in Computer Science or related field, or equivalent experience_x000a_•_x0009_Experience in Test Driven Development (TDD) and agile methodologies_x000a_•_x0009_Proven experience using the following Spring projects: Integration, Data, Rest, Cloud (including Stream) , Config Server, Eureka, and Zuul. (minimal 3-5 year’s experience)_x000a_•_x0009_Experience with Messaging using RabbitMQ or Kafka. (at least 3 years)_x000a_•_x0009_Proficient with SQL, RDBMS, Knowledge of MongoDB is add on_x000a_•_x0009_Familiar with Jenkins, docker, Gitlab  for CICD_x000a_"/>
    <x v="1"/>
    <x v="0"/>
    <x v="0"/>
    <s v="Approved For Hiring"/>
    <x v="1"/>
    <m/>
    <m/>
    <m/>
    <m/>
    <s v="--Select--"/>
    <s v="--Select--"/>
    <s v="Pune"/>
    <d v="2022-11-11T00:00:00"/>
    <s v="O-DTAIN0101 - (DTAG - HALO)"/>
    <s v="47200071 - (HALO DTAG)"/>
    <s v="Technology"/>
    <s v="TD"/>
    <s v="Technical Development"/>
    <s v="Task 10"/>
    <s v="EG 02"/>
    <s v="Level 2"/>
    <s v="FTE"/>
    <s v="No"/>
    <m/>
    <m/>
    <s v="Backend Developer"/>
    <n v="46"/>
    <s v=""/>
    <m/>
    <s v="--Select--"/>
    <s v="--Select Vendor--"/>
    <s v="External"/>
    <s v="Priority 1"/>
    <s v="--Select--"/>
    <s v="1"/>
    <m/>
    <s v="2,289.04 INR"/>
    <m/>
    <s v="--Select Pop--"/>
    <s v="IYER, SHIVRAM"/>
    <s v="Digital Solutions"/>
    <d v="2022-11-11T14:40:32"/>
    <d v="2022-11-15T09:16:34"/>
    <s v="Mankar, Priyanka"/>
    <s v="Item"/>
    <s v="sites/DM/Lists/Demand Management"/>
  </r>
  <r>
    <s v="TSIN012551"/>
    <s v="No"/>
    <d v="2022-11-11T00:00:00"/>
    <m/>
    <s v="TSIN012551"/>
    <x v="0"/>
    <s v="Omair Khan"/>
    <s v=" HALO Platform Resources "/>
    <m/>
    <s v="DTAG"/>
    <s v="Digital"/>
    <x v="0"/>
    <x v="0"/>
    <s v="Yes"/>
    <x v="1"/>
    <s v="Sr Backend Developer:_x000a_•_x0009_7+ years of Software Development experience in a variety of programming languages (preferably java)_x000a_•_x0009_Strong communication skills and interest in a pair-programming environment_x000a_•_x0009_Passion for growing your skills, tackling interesting work and challenging problems_x000a_•_x0009_Deep knowledge of Object-Oriented software design concepts and their implementation_x000a_•_x0009_BA/BS in Computer Science or related field, or equivalent experience_x000a_•_x0009_Experience in Test Driven Development (TDD) and agile methodologies_x000a_•_x0009_Proven experience using the following Spring projects: Integration, Data, Rest, Cloud (including Stream) , Config Server, Eureka, and Zuul. (minimal 3-5 year’s experience)_x000a_•_x0009_Experience with Messaging using RabbitMQ or Kafka. (at least 3 years)_x000a_•_x0009_Proficient with SQL, RDBMS, Knowledge of MongoDB is add on_x000a_•_x0009_Familiar with Jenkins, docker, Gitlab  for CICD_x000a_"/>
    <x v="1"/>
    <x v="1"/>
    <x v="0"/>
    <s v="Approved For Hiring"/>
    <x v="1"/>
    <m/>
    <m/>
    <m/>
    <m/>
    <s v="--Select--"/>
    <s v="--Select--"/>
    <s v="Pune"/>
    <d v="2022-11-11T00:00:00"/>
    <s v="O-DTAIN0101 - (DTAG - HALO)"/>
    <s v="47200071 - (HALO DTAG)"/>
    <s v="Technology"/>
    <s v="TD"/>
    <s v="Technical Development"/>
    <s v="Task 10"/>
    <s v="EG 02"/>
    <s v="Level 2"/>
    <s v="FTE"/>
    <s v="Yes"/>
    <m/>
    <m/>
    <s v="Backend Developer"/>
    <n v="46"/>
    <s v=""/>
    <m/>
    <s v="--Select--"/>
    <s v="--Select Vendor--"/>
    <s v="External"/>
    <s v="Priority 1"/>
    <s v="--Select--"/>
    <s v="1"/>
    <m/>
    <s v="2,289.04 INR"/>
    <m/>
    <s v="--Select Pop--"/>
    <s v="IYER, SHIVRAM"/>
    <s v="Digital Solutions"/>
    <d v="2022-11-11T14:53:38"/>
    <d v="2022-11-15T09:15:04"/>
    <s v="Mankar, Priyanka"/>
    <s v="Item"/>
    <s v="sites/DM/Lists/Demand Management"/>
  </r>
  <r>
    <s v="TSIN012554"/>
    <s v="No"/>
    <d v="2022-11-11T00:00:00"/>
    <m/>
    <s v="TSIN012554"/>
    <x v="0"/>
    <s v="Omair Khan"/>
    <s v=" HALO Platform Resources "/>
    <m/>
    <s v="Digital Solutions"/>
    <s v="Digital"/>
    <x v="0"/>
    <x v="0"/>
    <s v="Yes"/>
    <x v="2"/>
    <s v="Sr Backend Developer:_x000a_•_x0009_7+ years of Software Development experience in a variety of programming languages (preferably java)_x000a_•_x0009_Strong communication skills and interest in a pair-programming environment_x000a_•_x0009_Passion for growing your skills, tackling interesting work and challenging problems_x000a_•_x0009_Deep knowledge of Object-Oriented software design concepts and their implementation_x000a_•_x0009_BA/BS in Computer Science or related field, or equivalent experience_x000a_•_x0009_Experience in Test Driven Development (TDD) and agile methodologies_x000a_•_x0009_Proven experience using the following Spring projects: Integration, Data, Rest, Cloud (including Stream) , Config Server, Eureka, and Zuul. (minimal 3-5 year’s experience)_x000a_•_x0009_Experience with Messaging using RabbitMQ or Kafka. (at least 3 years)_x000a_•_x0009_Proficient with SQL, RDBMS, Knowledge of MongoDB is add on_x000a_•_x0009_Familiar with Jenkins, docker, Gitlab  for CICD_x000a_"/>
    <x v="1"/>
    <x v="1"/>
    <x v="0"/>
    <s v="Approved For Hiring"/>
    <x v="1"/>
    <m/>
    <m/>
    <m/>
    <m/>
    <s v="--Select--"/>
    <s v="--Select--"/>
    <s v="Pune"/>
    <d v="2022-11-11T00:00:00"/>
    <s v="O-DTAIN0101 - (DTAG - HALO)"/>
    <s v="47200071 - (HALO DTAG)"/>
    <s v="Technology"/>
    <s v="TD"/>
    <s v="Technical Development"/>
    <s v="Task 10"/>
    <s v="EG 02"/>
    <s v="Level 2"/>
    <s v="FTE"/>
    <s v="Yes"/>
    <m/>
    <m/>
    <s v="Backend Developer"/>
    <n v="46"/>
    <s v=""/>
    <m/>
    <s v="--Select--"/>
    <s v="--Select Vendor--"/>
    <s v="External"/>
    <s v="Priority 1"/>
    <s v="--Select--"/>
    <s v="1"/>
    <m/>
    <s v="2,289.04 INR"/>
    <m/>
    <s v="--Select Pop--"/>
    <s v="IYER, SHIVRAM"/>
    <s v="Digital Solutions"/>
    <d v="2022-11-11T15:04:57"/>
    <d v="2022-11-15T09:14:03"/>
    <s v="Mankar, Priyanka"/>
    <s v="Item"/>
    <s v="sites/DM/Lists/Demand Management"/>
  </r>
  <r>
    <s v="TSIN012544"/>
    <s v="No"/>
    <d v="2022-11-11T00:00:00"/>
    <m/>
    <s v="TSIN012544"/>
    <x v="1"/>
    <s v="Omair Khan"/>
    <s v=" D&amp;amp;A LightHouse Initiatives "/>
    <m/>
    <s v="DTAG"/>
    <s v="Digital"/>
    <x v="0"/>
    <x v="0"/>
    <s v="Yes"/>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x v="2"/>
    <x v="0"/>
    <x v="0"/>
    <s v="Approved For Hiring"/>
    <x v="1"/>
    <m/>
    <m/>
    <m/>
    <m/>
    <s v="--Select--"/>
    <s v="--Select--"/>
    <s v="Pune"/>
    <d v="2022-11-11T00:00:00"/>
    <s v="O-DTAIN0102 - (DTAG - DEP)"/>
    <s v="47200072 - (DEP DTAG)"/>
    <s v="Technology"/>
    <s v="TD"/>
    <s v="Technical Development"/>
    <s v="Task 10"/>
    <s v="EG 02"/>
    <s v="Level 2"/>
    <s v="FTE"/>
    <s v="No"/>
    <m/>
    <m/>
    <s v="Big Data Engineer"/>
    <n v="46"/>
    <s v=""/>
    <m/>
    <s v="--Select--"/>
    <s v="--Select Vendor--"/>
    <s v="External"/>
    <s v="Priority 1"/>
    <s v="--Select--"/>
    <s v="1"/>
    <m/>
    <s v="2,289.04 INR"/>
    <m/>
    <s v="--Select Pop--"/>
    <m/>
    <s v="Digital Solutions"/>
    <d v="2022-11-11T14:38:30"/>
    <d v="2022-11-15T09:13:15"/>
    <s v="Mankar, Priyanka"/>
    <s v="Item"/>
    <s v="sites/DM/Lists/Demand Management"/>
  </r>
  <r>
    <s v="TSIN012545"/>
    <s v="No"/>
    <d v="2022-11-11T00:00:00"/>
    <m/>
    <s v="TSIN012545"/>
    <x v="1"/>
    <s v="Omair Khan"/>
    <m/>
    <m/>
    <s v="DTAG"/>
    <s v="Digital"/>
    <x v="0"/>
    <x v="0"/>
    <s v="Yes"/>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x v="2"/>
    <x v="0"/>
    <x v="0"/>
    <s v="Approved For Hiring"/>
    <x v="1"/>
    <m/>
    <m/>
    <m/>
    <m/>
    <s v="--Select--"/>
    <s v="--Select--"/>
    <s v="Pune"/>
    <d v="2022-11-11T00:00:00"/>
    <s v="O-DTAIN0102 - (DTAG - DEP)"/>
    <s v="47200072 - (DEP DTAG)"/>
    <s v="Technology"/>
    <s v="TD"/>
    <s v="Technical Development"/>
    <s v="Task 10"/>
    <s v="EG 02"/>
    <s v="Level 2"/>
    <s v="FTE"/>
    <s v="No"/>
    <m/>
    <m/>
    <s v="Big Data Engineer"/>
    <n v="46"/>
    <s v=""/>
    <m/>
    <s v="--Select--"/>
    <s v="--Select Vendor--"/>
    <s v="External"/>
    <s v="Priority 1"/>
    <s v="--Select--"/>
    <s v="1"/>
    <m/>
    <s v="2,289.04 INR"/>
    <m/>
    <s v="--Select Pop--"/>
    <m/>
    <s v="Digital Solutions"/>
    <d v="2022-11-11T14:40:29"/>
    <d v="2022-11-15T09:12:32"/>
    <s v="Mankar, Priyanka"/>
    <s v="Item"/>
    <s v="sites/DM/Lists/Demand Management"/>
  </r>
  <r>
    <s v="TSIN012547"/>
    <s v="No"/>
    <d v="2022-11-11T00:00:00"/>
    <m/>
    <s v="TSIN012547"/>
    <x v="1"/>
    <s v="Omair Khan"/>
    <s v=" D&amp;amp;A LightHouse Initiatives "/>
    <m/>
    <s v="DTAG"/>
    <s v="Digital"/>
    <x v="0"/>
    <x v="0"/>
    <s v="Yes"/>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x v="2"/>
    <x v="0"/>
    <x v="0"/>
    <s v="Approved For Hiring"/>
    <x v="1"/>
    <m/>
    <m/>
    <m/>
    <m/>
    <s v="--Select--"/>
    <s v="--Select--"/>
    <s v="Pune"/>
    <d v="2022-11-11T00:00:00"/>
    <s v="O-DTAIN0102 - (DTAG - DEP)"/>
    <s v="47200072 - (DEP DTAG)"/>
    <s v="Technology"/>
    <s v="TD"/>
    <s v="Technical Development"/>
    <s v="Task 10"/>
    <s v="EG 02"/>
    <s v="Level 2"/>
    <s v="FTE"/>
    <s v="No"/>
    <m/>
    <m/>
    <s v="Big Data Engineer"/>
    <n v="46"/>
    <s v=""/>
    <m/>
    <s v="--Select--"/>
    <s v="--Select Vendor--"/>
    <s v="External"/>
    <s v="Priority 1"/>
    <s v="--Select--"/>
    <s v="1"/>
    <m/>
    <s v="2,289.04 INR"/>
    <m/>
    <s v="--Select Pop--"/>
    <m/>
    <s v="Digital Solutions"/>
    <d v="2022-11-11T14:43:00"/>
    <d v="2022-11-15T09:11:40"/>
    <s v="Mankar, Priyanka"/>
    <s v="Item"/>
    <s v="sites/DM/Lists/Demand Management"/>
  </r>
  <r>
    <s v="TSIN012549"/>
    <s v="No"/>
    <d v="2022-11-11T00:00:00"/>
    <m/>
    <s v="TSIN012549"/>
    <x v="1"/>
    <s v="Omair Khan"/>
    <s v=" D&amp;amp;A LightHouse Initiatives "/>
    <m/>
    <s v="DTAG"/>
    <s v="Digital"/>
    <x v="0"/>
    <x v="0"/>
    <s v="Yes"/>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x v="2"/>
    <x v="0"/>
    <x v="0"/>
    <s v="Approved For Hiring"/>
    <x v="1"/>
    <m/>
    <m/>
    <m/>
    <m/>
    <s v="--Select--"/>
    <s v="--Select--"/>
    <s v="Pune"/>
    <d v="2022-11-11T00:00:00"/>
    <s v="O-DTAIN0102 - (DTAG - DEP)"/>
    <s v="47200072 - (DEP DTAG)"/>
    <s v="Technology"/>
    <s v="TD"/>
    <s v="Technical Development"/>
    <s v="Task 10"/>
    <s v="EG 02"/>
    <s v="Level 2"/>
    <s v="FTE"/>
    <s v="No"/>
    <m/>
    <m/>
    <s v="Big Data Engineer"/>
    <n v="46"/>
    <s v=""/>
    <m/>
    <s v="--Select--"/>
    <s v="--Select Vendor--"/>
    <s v="External"/>
    <s v="Priority 1"/>
    <s v="--Select--"/>
    <s v="1"/>
    <m/>
    <s v="2,289.04 INR"/>
    <m/>
    <s v="--Select Pop--"/>
    <m/>
    <s v="Digital Solutions"/>
    <d v="2022-11-11T14:46:53"/>
    <d v="2022-11-15T09:09:04"/>
    <s v="Mankar, Priyanka"/>
    <s v="Item"/>
    <s v="sites/DM/Lists/Demand Management"/>
  </r>
  <r>
    <s v="TSIN012550"/>
    <s v="No"/>
    <d v="2022-11-11T00:00:00"/>
    <m/>
    <s v="TSIN012550"/>
    <x v="1"/>
    <s v="Omair Khan"/>
    <s v=" D&amp;amp;A LightHouse Initiatives "/>
    <m/>
    <s v="DTAG"/>
    <s v="Digital"/>
    <x v="0"/>
    <x v="0"/>
    <s v="Yes"/>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x v="2"/>
    <x v="0"/>
    <x v="0"/>
    <s v="Approved For Hiring"/>
    <x v="1"/>
    <m/>
    <m/>
    <m/>
    <m/>
    <s v="--Select--"/>
    <s v="--Select--"/>
    <s v="Pune"/>
    <d v="2022-11-11T00:00:00"/>
    <s v="O-DTAIN0102 - (DTAG - DEP)"/>
    <s v="47200072 - (DEP DTAG)"/>
    <s v="Technology"/>
    <s v="TD"/>
    <s v="Technical Development"/>
    <s v="Task 10"/>
    <s v="EG 02"/>
    <s v="Level 2"/>
    <s v="FTE"/>
    <s v="No"/>
    <m/>
    <m/>
    <s v="Big Data Engineer"/>
    <n v="46"/>
    <s v=""/>
    <m/>
    <s v="--Select--"/>
    <s v="--Select Vendor--"/>
    <s v="External"/>
    <s v="Priority 1"/>
    <s v="--Select--"/>
    <s v="1"/>
    <m/>
    <s v="2,289.04 INR"/>
    <m/>
    <s v="--Select Pop--"/>
    <m/>
    <s v="Digital Solutions"/>
    <d v="2022-11-11T14:51:03"/>
    <d v="2022-11-15T09:02:35"/>
    <s v="Mankar, Priyanka"/>
    <s v="Item"/>
    <s v="sites/DM/Lists/Demand Management"/>
  </r>
  <r>
    <s v="TSIN012552"/>
    <s v="No"/>
    <d v="2022-11-11T00:00:00"/>
    <m/>
    <s v="TSIN012552"/>
    <x v="1"/>
    <s v="Omair Khan"/>
    <s v=" D&amp;amp;A LightHouse Initiatives "/>
    <m/>
    <s v="DTAG"/>
    <s v="Digital"/>
    <x v="0"/>
    <x v="0"/>
    <s v="Yes"/>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x v="2"/>
    <x v="0"/>
    <x v="0"/>
    <s v="Approved For Hiring"/>
    <x v="1"/>
    <m/>
    <m/>
    <m/>
    <m/>
    <s v="--Select--"/>
    <s v="--Select--"/>
    <s v="Pune"/>
    <d v="2022-11-11T00:00:00"/>
    <s v="O-DTAIN0102 - (DTAG - DEP)"/>
    <s v="47200072 - (DEP DTAG)"/>
    <s v="Technology"/>
    <s v="TD"/>
    <s v="Technical Development"/>
    <s v="Task 10"/>
    <s v="EG 02"/>
    <s v="Level 2"/>
    <s v="FTE"/>
    <s v="No"/>
    <m/>
    <m/>
    <s v="Big Data Engineer"/>
    <n v="46"/>
    <s v=""/>
    <m/>
    <s v="--Select--"/>
    <s v="--Select Vendor--"/>
    <s v="External"/>
    <s v="Priority 1"/>
    <s v="--Select--"/>
    <s v="1"/>
    <m/>
    <s v="2,289.04 INR"/>
    <m/>
    <s v="--Select Pop--"/>
    <m/>
    <s v="Digital Solutions"/>
    <d v="2022-11-11T15:00:43"/>
    <d v="2022-11-15T09:01:49"/>
    <s v="Mankar, Priyanka"/>
    <s v="Item"/>
    <s v="sites/DM/Lists/Demand Management"/>
  </r>
  <r>
    <s v="TSIN012553"/>
    <s v="No"/>
    <d v="2022-11-11T00:00:00"/>
    <m/>
    <s v="TSIN012553"/>
    <x v="1"/>
    <s v="Omair Khan"/>
    <m/>
    <m/>
    <s v="DTAG"/>
    <s v="Digital"/>
    <x v="0"/>
    <x v="0"/>
    <s v="Yes"/>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x v="2"/>
    <x v="0"/>
    <x v="0"/>
    <s v="Approved For Hiring"/>
    <x v="1"/>
    <m/>
    <m/>
    <m/>
    <m/>
    <s v="--Select--"/>
    <s v="--Select--"/>
    <s v="Pune"/>
    <d v="2022-11-11T00:00:00"/>
    <s v="O-DTAIN0102 - (DTAG - DEP)"/>
    <s v="47200072 - (DEP DTAG)"/>
    <s v="Technology"/>
    <s v="TD"/>
    <s v="Technical Development"/>
    <s v="Task 10"/>
    <s v="EG 02"/>
    <s v="Level 2"/>
    <s v="FTE"/>
    <s v="No"/>
    <m/>
    <m/>
    <s v="Big Data Engineer"/>
    <n v="46"/>
    <s v=""/>
    <m/>
    <s v="--Select--"/>
    <s v="--Select Vendor--"/>
    <s v="External"/>
    <s v="Priority 1"/>
    <s v="--Select--"/>
    <s v="1"/>
    <m/>
    <s v="2,289.04 INR"/>
    <m/>
    <s v="--Select Pop--"/>
    <m/>
    <s v="Digital Solutions"/>
    <d v="2022-11-11T15:02:38"/>
    <d v="2022-11-15T09:01:02"/>
    <s v="Mankar, Priyanka"/>
    <s v="Item"/>
    <s v="sites/DM/Lists/Demand Management"/>
  </r>
  <r>
    <s v="TSIN012555"/>
    <s v="No"/>
    <d v="2022-11-11T00:00:00"/>
    <m/>
    <s v="TSIN012555"/>
    <x v="1"/>
    <s v="Omair Khan"/>
    <m/>
    <m/>
    <s v="DTAG"/>
    <s v="Digital"/>
    <x v="0"/>
    <x v="0"/>
    <s v="Yes"/>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x v="2"/>
    <x v="0"/>
    <x v="0"/>
    <s v="Approved For Hiring"/>
    <x v="1"/>
    <m/>
    <m/>
    <m/>
    <m/>
    <s v="--Select--"/>
    <s v="--Select--"/>
    <s v="Pune"/>
    <d v="2022-11-11T00:00:00"/>
    <s v="O-DTAIN0102 - (DTAG - DEP)"/>
    <s v="47200072 - (DEP DTAG)"/>
    <s v="Technology"/>
    <s v="TD"/>
    <s v="Technical Development"/>
    <s v="Task 10"/>
    <s v="EG 02"/>
    <s v="Level 2"/>
    <s v="FTE"/>
    <s v="No"/>
    <m/>
    <m/>
    <s v="Big Data Engineer"/>
    <n v="46"/>
    <s v=""/>
    <m/>
    <s v="--Select--"/>
    <s v="--Select Vendor--"/>
    <s v="External"/>
    <s v="Priority 1"/>
    <s v="--Select--"/>
    <s v="1"/>
    <m/>
    <s v="2,289.04 INR"/>
    <m/>
    <s v="--Select Pop--"/>
    <m/>
    <s v="Digital Solutions"/>
    <d v="2022-11-11T15:05:57"/>
    <d v="2022-11-15T08:59:59"/>
    <s v="Mankar, Priyanka"/>
    <s v="Item"/>
    <s v="sites/DM/Lists/Demand Management"/>
  </r>
  <r>
    <s v="TSIN012556"/>
    <s v="No"/>
    <d v="2022-11-11T00:00:00"/>
    <m/>
    <s v="TSIN012556"/>
    <x v="0"/>
    <s v="Omair Khan"/>
    <s v=" HALO Platform Resources "/>
    <m/>
    <s v="DTAG"/>
    <s v="Digital"/>
    <x v="0"/>
    <x v="0"/>
    <s v="Yes"/>
    <x v="1"/>
    <s v="Sr Backend Developer:_x000a_•_x0009_7+ years of Software Development experience in a variety of programming languages (preferably java)_x000a_•_x0009_Strong communication skills and interest in a pair-programming environment_x000a_•_x0009_Passion for growing your skills, tackling interesting work and challenging problems_x000a_•_x0009_Deep knowledge of Object-Oriented software design concepts and their implementation_x000a_•_x0009_BA/BS in Computer Science or related field, or equivalent experience_x000a_•_x0009_Experience in Test Driven Development (TDD) and agile methodologies_x000a_•_x0009_Proven experience using the following Spring projects: Integration, Data, Rest, Cloud (including Stream) , Config Server, Eureka, and Zuul. (minimal 3-5 year’s experience)_x000a_•_x0009_Experience with Messaging using RabbitMQ or Kafka. (at least 3 years)_x000a_•_x0009_Proficient with SQL, RDBMS, Knowledge of MongoDB is add on_x000a_•_x0009_Familiar with Jenkins, docker, Gitlab  for CICD_x000a_"/>
    <x v="1"/>
    <x v="0"/>
    <x v="0"/>
    <s v="Approved For Hiring"/>
    <x v="1"/>
    <m/>
    <m/>
    <m/>
    <m/>
    <s v="--Select--"/>
    <s v="--Select--"/>
    <s v="Pune"/>
    <d v="2022-11-11T00:00:00"/>
    <s v="O-DTAIN0101 - (DTAG - HALO)"/>
    <s v="47200071 - (HALO DTAG)"/>
    <s v="Technology"/>
    <s v="TD"/>
    <s v="Technical Development"/>
    <s v="Task 10"/>
    <s v="EG 02"/>
    <s v="Level 2"/>
    <s v="FTE"/>
    <s v="No"/>
    <m/>
    <m/>
    <s v="Backend Developer"/>
    <n v="46"/>
    <s v=""/>
    <m/>
    <s v="--Select--"/>
    <s v="--Select Vendor--"/>
    <s v="External"/>
    <s v="Priority 1"/>
    <s v="--Select--"/>
    <s v="1"/>
    <m/>
    <s v="2,289.04 INR"/>
    <m/>
    <s v="--Select Pop--"/>
    <s v="IYER, SHIVRAM"/>
    <s v="Digital Solutions"/>
    <d v="2022-11-11T15:10:47"/>
    <d v="2022-11-15T08:58:16"/>
    <s v="Mankar, Priyanka"/>
    <s v="Item"/>
    <s v="sites/DM/Lists/Demand Management"/>
  </r>
  <r>
    <s v="TSIN012557"/>
    <s v="No"/>
    <d v="2022-11-11T00:00:00"/>
    <m/>
    <s v="TSIN012557"/>
    <x v="1"/>
    <s v="Omair Khan"/>
    <s v=" D&amp;amp;A LightHouse Initiatives "/>
    <m/>
    <s v="DTAG"/>
    <s v="Digital"/>
    <x v="0"/>
    <x v="0"/>
    <s v="Yes"/>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x v="2"/>
    <x v="0"/>
    <x v="0"/>
    <s v="Approved For Hiring"/>
    <x v="1"/>
    <m/>
    <m/>
    <m/>
    <m/>
    <s v="--Select--"/>
    <s v="--Select--"/>
    <s v="Pune"/>
    <d v="2022-11-11T00:00:00"/>
    <s v="O-DTAIN0102 - (DTAG - DEP)"/>
    <s v="47200072 - (DEP DTAG)"/>
    <s v="Technology"/>
    <s v="TD"/>
    <s v="Technical Development"/>
    <s v="Task 10"/>
    <s v="EG 02"/>
    <s v="Level 2"/>
    <s v="FTE"/>
    <s v="No"/>
    <m/>
    <m/>
    <s v="Big Data Engineer"/>
    <n v="46"/>
    <s v=""/>
    <m/>
    <s v="--Select--"/>
    <s v="--Select Vendor--"/>
    <s v="External"/>
    <s v="Priority 1"/>
    <s v="--Select--"/>
    <s v="1"/>
    <m/>
    <s v="2,289.04 INR"/>
    <m/>
    <s v="--Select Pop--"/>
    <m/>
    <s v="Digital Solutions"/>
    <d v="2022-11-11T15:12:40"/>
    <d v="2022-11-15T08:57:34"/>
    <s v="Mankar, Priyanka"/>
    <s v="Item"/>
    <s v="sites/DM/Lists/Demand Management"/>
  </r>
  <r>
    <s v="TSIN012558"/>
    <s v="No"/>
    <d v="2022-11-11T00:00:00"/>
    <m/>
    <s v="TSIN012558"/>
    <x v="0"/>
    <s v="Omair Khan"/>
    <s v=" HALO Platform Resources "/>
    <m/>
    <s v="DTAG"/>
    <s v="Digital"/>
    <x v="0"/>
    <x v="0"/>
    <s v="Yes"/>
    <x v="2"/>
    <s v="Sr Backend Developer:_x000a_•_x0009_7+ years of Software Development experience in a variety of programming languages (preferably java)_x000a_•_x0009_Strong communication skills and interest in a pair-programming environment_x000a_•_x0009_Passion for growing your skills, tackling interesting work and challenging problems_x000a_•_x0009_Deep knowledge of Object-Oriented software design concepts and their implementation_x000a_•_x0009_BA/BS in Computer Science or related field, or equivalent experience_x000a_•_x0009_Experience in Test Driven Development (TDD) and agile methodologies_x000a_•_x0009_Proven experience using the following Spring projects: Integration, Data, Rest, Cloud (including Stream) , Config Server, Eureka, and Zuul. (minimal 3-5 year’s experience)_x000a_•_x0009_Experience with Messaging using RabbitMQ or Kafka. (at least 3 years)_x000a_•_x0009_Proficient with SQL, RDBMS, Knowledge of MongoDB is add on_x000a_•_x0009_Familiar with Jenkins, docker, Gitlab  for CICD_x000a_"/>
    <x v="1"/>
    <x v="0"/>
    <x v="0"/>
    <s v="Approved For Hiring"/>
    <x v="1"/>
    <m/>
    <m/>
    <m/>
    <m/>
    <s v="--Select--"/>
    <s v="--Select--"/>
    <s v="Pune"/>
    <d v="2022-11-11T00:00:00"/>
    <s v="O-DTAIN0101 - (DTAG - HALO)"/>
    <s v="47200071 - (HALO DTAG)"/>
    <s v="Technology"/>
    <s v="TD"/>
    <s v="Technical Development"/>
    <s v="Task 10"/>
    <s v="EG 02"/>
    <s v="Level 2"/>
    <s v="FTE"/>
    <s v="No"/>
    <m/>
    <m/>
    <s v="Backend Developer"/>
    <n v="46"/>
    <s v=""/>
    <m/>
    <s v="--Select--"/>
    <s v="--Select Vendor--"/>
    <s v="External"/>
    <s v="Priority 1"/>
    <s v="--Select--"/>
    <s v="1"/>
    <m/>
    <s v="2,289.04 INR"/>
    <m/>
    <s v="--Select Pop--"/>
    <s v="IYER, SHIVRAM"/>
    <s v="Digital Solutions"/>
    <d v="2022-11-11T15:16:36"/>
    <d v="2022-11-15T08:56:52"/>
    <s v="Mankar, Priyanka"/>
    <s v="Item"/>
    <s v="sites/DM/Lists/Demand Management"/>
  </r>
  <r>
    <s v="TSIN012559"/>
    <s v="No"/>
    <d v="2022-11-11T00:00:00"/>
    <m/>
    <s v="TSIN012559"/>
    <x v="1"/>
    <s v="Omair Khan"/>
    <m/>
    <m/>
    <s v="DTAG"/>
    <s v="Digital"/>
    <x v="0"/>
    <x v="0"/>
    <s v="Yes"/>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x v="2"/>
    <x v="0"/>
    <x v="0"/>
    <s v="Approved For Hiring"/>
    <x v="1"/>
    <m/>
    <m/>
    <m/>
    <m/>
    <s v="--Select--"/>
    <s v="--Select--"/>
    <s v="Pune"/>
    <d v="2022-11-11T00:00:00"/>
    <s v="O-DTAIN0102 - (DTAG - DEP)"/>
    <s v="47200072 - (DEP DTAG)"/>
    <s v="Technology"/>
    <s v="TD"/>
    <s v="Technical Development"/>
    <s v="Task 10"/>
    <s v="EG 02"/>
    <s v="Level 2"/>
    <s v="FTE"/>
    <s v="No"/>
    <m/>
    <m/>
    <s v="Big Data Engineer"/>
    <n v="46"/>
    <s v=""/>
    <m/>
    <s v="--Select--"/>
    <s v="--Select Vendor--"/>
    <s v="External"/>
    <s v="Priority 1"/>
    <s v="--Select--"/>
    <s v="1"/>
    <m/>
    <s v="2,289.04 INR"/>
    <m/>
    <s v="--Select Pop--"/>
    <m/>
    <s v="Digital Solutions"/>
    <d v="2022-11-11T15:17:19"/>
    <d v="2022-11-15T08:55:48"/>
    <s v="Mankar, Priyanka"/>
    <s v="Item"/>
    <s v="sites/DM/Lists/Demand Management"/>
  </r>
  <r>
    <s v="TSIN012560"/>
    <s v="No"/>
    <d v="2022-11-11T00:00:00"/>
    <m/>
    <s v="TSIN012560"/>
    <x v="0"/>
    <s v="Omair Khan"/>
    <s v=" HALO Platform Resources "/>
    <m/>
    <s v="DTAG"/>
    <s v="Digital"/>
    <x v="0"/>
    <x v="0"/>
    <s v="Yes"/>
    <x v="2"/>
    <s v="Sr Backend Developer:_x000a_•_x0009_7+ years of Software Development experience in a variety of programming languages (preferably java)_x000a_•_x0009_Strong communication skills and interest in a pair-programming environment_x000a_•_x0009_Passion for growing your skills, tackling interesting work and challenging problems_x000a_•_x0009_Deep knowledge of Object-Oriented software design concepts and their implementation_x000a_•_x0009_BA/BS in Computer Science or related field, or equivalent experience_x000a_•_x0009_Experience in Test Driven Development (TDD) and agile methodologies_x000a_•_x0009_Proven experience using the following Spring projects: Integration, Data, Rest, Cloud (including Stream) , Config Server, Eureka, and Zuul. (minimal 3-5 year’s experience)_x000a_•_x0009_Experience with Messaging using RabbitMQ or Kafka. (at least 3 years)_x000a_•_x0009_Proficient with SQL, RDBMS, Knowledge of MongoDB is add on_x000a_•_x0009_Familiar with Jenkins, docker, Gitlab  for CICD_x000a_"/>
    <x v="1"/>
    <x v="0"/>
    <x v="0"/>
    <s v="Approved For Hiring"/>
    <x v="1"/>
    <m/>
    <m/>
    <m/>
    <m/>
    <s v="--Select--"/>
    <s v="--Select--"/>
    <s v="Pune"/>
    <d v="2022-11-11T00:00:00"/>
    <s v="O-DTAIN0101 - (DTAG - HALO)"/>
    <s v="47200071 - (HALO DTAG)"/>
    <s v="Technology"/>
    <s v="TD"/>
    <s v="Technical Development"/>
    <s v="Task 10"/>
    <s v="EG 02"/>
    <s v="Level 2"/>
    <s v="FTE"/>
    <s v="No"/>
    <m/>
    <m/>
    <s v="Backup Engineer"/>
    <n v="46"/>
    <s v=""/>
    <m/>
    <s v="--Select--"/>
    <s v="--Select Vendor--"/>
    <s v="External"/>
    <s v="Priority 1"/>
    <s v="--Select--"/>
    <s v="1"/>
    <m/>
    <s v="2,289.04 INR"/>
    <m/>
    <s v="--Select Pop--"/>
    <s v="IYER, SHIVRAM"/>
    <s v="Digital Solutions"/>
    <d v="2022-11-11T15:26:06"/>
    <d v="2022-11-15T08:54:02"/>
    <s v="Mankar, Priyanka"/>
    <s v="Item"/>
    <s v="sites/DM/Lists/Demand Management"/>
  </r>
  <r>
    <s v="TSIN012564"/>
    <s v="No"/>
    <d v="2022-11-11T00:00:00"/>
    <m/>
    <s v="TSIN012564"/>
    <x v="0"/>
    <s v="Omair Khan"/>
    <s v=" HALO Platform Resources "/>
    <m/>
    <s v="DTAG"/>
    <s v="Digital"/>
    <x v="0"/>
    <x v="0"/>
    <s v="Yes"/>
    <x v="4"/>
    <s v="Sr Fullstack Developer: _x000a_•_x0009_7+ years of Software Development experience in a variety of programming languages (preferably java in Backend)_x000a_•_x0009_Work with  cross-functional teams and product managers to ideate software solutions_x000a_•_x0009_Design client-side and server-side architecture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ull stack developer or similar role_x000a_•_x0009_Experience developing desktop and mobile applications_x000a_•_x0009_Knowledge of front-end languages and libraries (e.g. HTML/ CSS, JavaScript) and JavaScript frameworks (e.g. Angular, React, Node.js, Vue)_x000a_•_x0009_Knowledge of back-end languages and libraries (e.g Java (1.8 would be a plus), JPA, Spring, Spring boot microservice, REST API)_x000a_•_x0009_Familiarity with databases (e.g. MySQL, MongoDB)_x000a_•_x0009_Excellent communication and teamwork skills._x000a_"/>
    <x v="1"/>
    <x v="0"/>
    <x v="0"/>
    <s v="Rejected"/>
    <x v="0"/>
    <m/>
    <m/>
    <m/>
    <m/>
    <s v="--Select--"/>
    <s v="--Select--"/>
    <s v="Pune"/>
    <d v="2022-11-11T00:00:00"/>
    <s v="O-DTAIN0101 - (DTAG - HALO)"/>
    <s v="47200071 - (HALO DTAG)"/>
    <s v="Technology"/>
    <s v="TD"/>
    <s v="Technical Development"/>
    <s v="Task 10"/>
    <s v="EG 02"/>
    <s v="Level 2"/>
    <s v="FTE"/>
    <s v="No"/>
    <m/>
    <m/>
    <s v="Backend Developer"/>
    <n v="46"/>
    <s v=""/>
    <m/>
    <s v="--Select--"/>
    <s v="--Select Vendor--"/>
    <s v="External"/>
    <s v="Priority 1"/>
    <s v="--Select--"/>
    <m/>
    <m/>
    <s v="2,289.04 INR"/>
    <m/>
    <s v="--Select Pop--"/>
    <s v="IYER, SHIVRAM"/>
    <s v="Digital Solutions"/>
    <d v="2022-11-11T15:41:24"/>
    <d v="2022-11-15T08:52:14"/>
    <s v="Mankar, Priyanka"/>
    <s v="Item"/>
    <s v="sites/DM/Lists/Demand Management"/>
  </r>
  <r>
    <s v="TSIN012568"/>
    <s v="No"/>
    <d v="2022-11-11T00:00:00"/>
    <m/>
    <s v="TSIN012568"/>
    <x v="1"/>
    <s v="Omair Khan"/>
    <s v=" D&amp;amp;A LightHouse Initiatives "/>
    <m/>
    <s v="DTAG"/>
    <s v="Digital"/>
    <x v="0"/>
    <x v="0"/>
    <s v="Yes"/>
    <x v="5"/>
    <s v="Data Scientist:_x000a__x000a_Job Overview_x000a_We are looking for a Data Scientist who will support our product, sales, and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_x000a__x000a_Responsibilities for Data Scientist_x000a_•_x0009_Work with stakeholders throughout the organization to identify opportunities for leveraging company data to drive business solutions._x000a_•_x0009_Mine and analyze data from company databases to drive optimization and improvement of product development, marketing techniques and business strategies._x000a_•_x0009_Assess the effectiveness and accuracy of new data sources and data gathering techniques._x000a_•_x0009_Develop custom data models and algorithms to apply to data sets._x000a_•_x0009_Use predictive modeling to increase and optimize customer experiences, revenue generation, ad targeting and other business outcomes._x000a_•_x0009_Develop company A/B testing framework and test model quality._x000a_•_x0009_Coordinate with different functional teams to implement models and monitor outcomes._x000a_•_x0009_Develop processes and tools to monitor and analyze model performance and data accuracy._x000a__x000a_Qualifications for Data Scientist_x000a_•_x0009_Strong problem solving skills with an emphasis on product development._x000a_•_x0009_Experience using statistical computer languages (R, Python, SLQ, etc.) to manipulate data and draw insights from large data sets._x000a_•_x0009_Experience working with and creating data architectures._x000a_•_x0009_Knowledge of a variety of machine learning techniques (clustering, decision tree learning, artificial neural networks, etc.) and their real-world advantages/drawbacks._x000a_•_x0009_Knowledge of advanced statistical techniques and concepts (regression, properties of distributions, statistical tests and proper usage, etc.) and experience with applications._x000a_•_x0009_Excellent written and verbal communication skills for coordinating across teams._x000a_•_x0009_A drive to learn and master new technologies and techniques._x000a_•_x0009_We’re looking for someone with 5-7 years of experience manipulating data sets and building statistical models, has a Master’s or PHD in Statistics, Mathematics, Computer Science or another quantitative field, and is familiar with the following software/tools:_x000a_•_x0009_Coding knowledge and experience with several languages: C, C++, Java, JavaScript, etc._x000a_•_x0009_Knowledge and experience in statistical and data mining techniques: GLM/Regression, Random Forest, Boosting, Trees, text mining, social network analysis, etc._x000a_•_x0009_Experience querying databases and using statistical computer languages: R, Python, SLQ, etc._x000a_•_x0009_Experience using web services: Redshift, S3, Spark, Digital Ocean, etc._x000a_•_x0009_Experience creating and using advanced machine learning algorithms and statistics: regression, simulation, scenario analysis, modeling, clustering, decision trees, neural networks, etc._x000a_•_x0009_Experience analyzing data from 3rd party providers: Google Analytics, Site Catalyst, Core metrics, AdWords, Crimson Hexagon, Facebook Insights, etc._x000a_•_x0009_Experience with distributed data/computing tools: Map/Reduce, Hadoop, Hive, Spark, Gurobi, MySQL, etc._x000a_•_x0009_Experience visualizing/presenting data for stakeholders using: Periscope, Business Objects, D3, ggplot, etc."/>
    <x v="3"/>
    <x v="0"/>
    <x v="0"/>
    <s v="Approved For Hiring"/>
    <x v="1"/>
    <m/>
    <m/>
    <m/>
    <m/>
    <s v="--Select--"/>
    <s v="--Select--"/>
    <s v="Pune"/>
    <d v="2022-11-11T00:00:00"/>
    <s v="O-DTAIN0102 - (DTAG - DEP)"/>
    <s v="47200072 - (DEP DTAG)"/>
    <s v="Technology"/>
    <s v="TD"/>
    <s v="Technical Development"/>
    <s v="Task 10"/>
    <s v="EG 02"/>
    <s v="Level 2"/>
    <s v="FTE"/>
    <s v="No"/>
    <m/>
    <m/>
    <s v="Data Scientist"/>
    <n v="46"/>
    <s v=""/>
    <m/>
    <s v="--Select--"/>
    <s v="--Select Vendor--"/>
    <s v="External"/>
    <s v="Priority 1"/>
    <s v="--Select--"/>
    <s v="1"/>
    <m/>
    <s v="2,289.04 INR"/>
    <m/>
    <s v="--Select Pop--"/>
    <m/>
    <s v="Digital Solutions"/>
    <d v="2022-11-11T17:04:50"/>
    <d v="2022-11-15T08:50:29"/>
    <s v="Mankar, Priyanka"/>
    <s v="Item"/>
    <s v="sites/DM/Lists/Demand Management"/>
  </r>
  <r>
    <s v="TSIN012570"/>
    <s v="No"/>
    <d v="2022-11-11T00:00:00"/>
    <m/>
    <s v="TSIN012570"/>
    <x v="1"/>
    <s v="Omair Khan"/>
    <s v=" D&amp;amp;A LightHouse Initiatives "/>
    <m/>
    <s v="DTAG"/>
    <s v="Digital"/>
    <x v="0"/>
    <x v="0"/>
    <s v="Yes"/>
    <x v="5"/>
    <s v="Data Scientist:_x000a__x000a_Job Overview_x000a_We are looking for a Data Scientist who will support our product, sales, and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_x000a__x000a_Responsibilities for Data Scientist_x000a_•_x0009_Work with stakeholders throughout the organization to identify opportunities for leveraging company data to drive business solutions._x000a_•_x0009_Mine and analyze data from company databases to drive optimization and improvement of product development, marketing techniques and business strategies._x000a_•_x0009_Assess the effectiveness and accuracy of new data sources and data gathering techniques._x000a_•_x0009_Develop custom data models and algorithms to apply to data sets._x000a_•_x0009_Use predictive modeling to increase and optimize customer experiences, revenue generation, ad targeting and other business outcomes._x000a_•_x0009_Develop company A/B testing framework and test model quality._x000a_•_x0009_Coordinate with different functional teams to implement models and monitor outcomes._x000a_•_x0009_Develop processes and tools to monitor and analyze model performance and data accuracy._x000a__x000a_Qualifications for Data Scientist_x000a_•_x0009_Strong problem solving skills with an emphasis on product development._x000a_•_x0009_Experience using statistical computer languages (R, Python, SLQ, etc.) to manipulate data and draw insights from large data sets._x000a_•_x0009_Experience working with and creating data architectures._x000a_•_x0009_Knowledge of a variety of machine learning techniques (clustering, decision tree learning, artificial neural networks, etc.) and their real-world advantages/drawbacks._x000a_•_x0009_Knowledge of advanced statistical techniques and concepts (regression, properties of distributions, statistical tests and proper usage, etc.) and experience with applications._x000a_•_x0009_Excellent written and verbal communication skills for coordinating across teams._x000a_•_x0009_A drive to learn and master new technologies and techniques._x000a_•_x0009_We’re looking for someone with 5-7 years of experience manipulating data sets and building statistical models, has a Master’s or PHD in Statistics, Mathematics, Computer Science or another quantitative field, and is familiar with the following software/tools:_x000a_•_x0009_Coding knowledge and experience with several languages: C, C++, Java, JavaScript, etc._x000a_•_x0009_Knowledge and experience in statistical and data mining techniques: GLM/Regression, Random Forest, Boosting, Trees, text mining, social network analysis, etc._x000a_•_x0009_Experience querying databases and using statistical computer languages: R, Python, SLQ, etc._x000a_•_x0009_Experience using web services: Redshift, S3, Spark, Digital Ocean, etc._x000a_•_x0009_Experience creating and using advanced machine learning algorithms and statistics: regression, simulation, scenario analysis, modeling, clustering, decision trees, neural networks, etc._x000a_•_x0009_Experience analyzing data from 3rd party providers: Google Analytics, Site Catalyst, Core metrics, AdWords, Crimson Hexagon, Facebook Insights, etc._x000a_•_x0009_Experience with distributed data/computing tools: Map/Reduce, Hadoop, Hive, Spark, Gurobi, MySQL, etc._x000a_•_x0009_Experience visualizing/presenting data for stakeholders using: Periscope, Business Objects, D3, ggplot, etc."/>
    <x v="3"/>
    <x v="0"/>
    <x v="0"/>
    <s v="Approved For Hiring"/>
    <x v="1"/>
    <m/>
    <m/>
    <m/>
    <m/>
    <s v="--Select--"/>
    <s v="--Select--"/>
    <s v="Pune"/>
    <d v="2022-11-11T00:00:00"/>
    <s v="O-DTAIN0102 - (DTAG - DEP)"/>
    <s v="47200072 - (DEP DTAG)"/>
    <s v="Technology"/>
    <s v="TD"/>
    <s v="Technical Development"/>
    <s v="Task 10"/>
    <s v="EG 02"/>
    <s v="Level 2"/>
    <s v="FTE"/>
    <s v="No"/>
    <m/>
    <m/>
    <s v="Data Scientist"/>
    <n v="46"/>
    <s v=""/>
    <m/>
    <s v="--Select--"/>
    <s v="--Select Vendor--"/>
    <s v="External"/>
    <s v="Priority 1"/>
    <s v="--Select--"/>
    <s v="1"/>
    <m/>
    <s v="2,289.04 INR"/>
    <m/>
    <s v="--Select Pop--"/>
    <m/>
    <s v="Digital Solutions"/>
    <d v="2022-11-11T17:22:41"/>
    <d v="2022-11-15T08:48:56"/>
    <s v="Mankar, Priyanka"/>
    <s v="Item"/>
    <s v="sites/DM/Lists/Demand Management"/>
  </r>
  <r>
    <s v="TSIN012572"/>
    <s v="No"/>
    <d v="2022-11-11T00:00:00"/>
    <m/>
    <s v="TSIN012572"/>
    <x v="1"/>
    <s v="Omair Khan"/>
    <s v=" D&amp;amp;A LightHouse Initiatives "/>
    <m/>
    <s v="DTAG"/>
    <s v="Digital"/>
    <x v="0"/>
    <x v="0"/>
    <s v="Yes"/>
    <x v="5"/>
    <s v="Data Scientist:_x000a__x000a_Job Overview_x000a_We are looking for a Data Scientist who will support our product, sales, and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_x000a__x000a_Responsibilities for Data Scientist_x000a_•_x0009_Work with stakeholders throughout the organization to identify opportunities for leveraging company data to drive business solutions._x000a_•_x0009_Mine and analyze data from company databases to drive optimization and improvement of product development, marketing techniques and business strategies._x000a_•_x0009_Assess the effectiveness and accuracy of new data sources and data gathering techniques._x000a_•_x0009_Develop custom data models and algorithms to apply to data sets._x000a_•_x0009_Use predictive modeling to increase and optimize customer experiences, revenue generation, ad targeting and other business outcomes._x000a_•_x0009_Develop company A/B testing framework and test model quality._x000a_•_x0009_Coordinate with different functional teams to implement models and monitor outcomes._x000a_•_x0009_Develop processes and tools to monitor and analyze model performance and data accuracy._x000a__x000a_Qualifications for Data Scientist_x000a_•_x0009_Strong problem solving skills with an emphasis on product development._x000a_•_x0009_Experience using statistical computer languages (R, Python, SLQ, etc.) to manipulate data and draw insights from large data sets._x000a_•_x0009_Experience working with and creating data architectures._x000a_•_x0009_Knowledge of a variety of machine learning techniques (clustering, decision tree learning, artificial neural networks, etc.) and their real-world advantages/drawbacks._x000a_•_x0009_Knowledge of advanced statistical techniques and concepts (regression, properties of distributions, statistical tests and proper usage, etc.) and experience with applications._x000a_•_x0009_Excellent written and verbal communication skills for coordinating across teams._x000a_•_x0009_A drive to learn and master new technologies and techniques._x000a_•_x0009_We’re looking for someone with 5-7 years of experience manipulating data sets and building statistical models, has a Master’s or PHD in Statistics, Mathematics, Computer Science or another quantitative field, and is familiar with the following software/tools:_x000a_•_x0009_Coding knowledge and experience with several languages: C, C++, Java, JavaScript, etc._x000a_•_x0009_Knowledge and experience in statistical and data mining techniques: GLM/Regression, Random Forest, Boosting, Trees, text mining, social network analysis, etc._x000a_•_x0009_Experience querying databases and using statistical computer languages: R, Python, SLQ, etc._x000a_•_x0009_Experience using web services: Redshift, S3, Spark, Digital Ocean, etc._x000a_•_x0009_Experience creating and using advanced machine learning algorithms and statistics: regression, simulation, scenario analysis, modeling, clustering, decision trees, neural networks, etc._x000a_•_x0009_Experience analyzing data from 3rd party providers: Google Analytics, Site Catalyst, Core metrics, AdWords, Crimson Hexagon, Facebook Insights, etc._x000a_•_x0009_Experience with distributed data/computing tools: Map/Reduce, Hadoop, Hive, Spark, Gurobi, MySQL, etc._x000a_•_x0009_Experience visualizing/presenting data for stakeholders using: Periscope, Business Objects, D3, ggplot, etc."/>
    <x v="3"/>
    <x v="0"/>
    <x v="0"/>
    <s v="Approved For Hiring"/>
    <x v="1"/>
    <m/>
    <m/>
    <m/>
    <m/>
    <s v="--Select--"/>
    <s v="--Select--"/>
    <s v="Pune"/>
    <d v="2022-11-11T00:00:00"/>
    <s v="O-DTAIN0102 - (DTAG - DEP)"/>
    <s v="47200072 - (DEP DTAG)"/>
    <s v="Technology"/>
    <s v="TD"/>
    <s v="Technical Development"/>
    <s v="Task 10"/>
    <s v="EG 02"/>
    <s v="Level 2"/>
    <s v="FTE"/>
    <s v="No"/>
    <m/>
    <m/>
    <s v="Data Scientist"/>
    <n v="46"/>
    <s v=""/>
    <m/>
    <s v="--Select--"/>
    <s v="--Select Vendor--"/>
    <s v="External"/>
    <s v="Priority 1"/>
    <s v="--Select--"/>
    <s v="1"/>
    <m/>
    <s v="2,289.04 INR"/>
    <m/>
    <s v="--Select Pop--"/>
    <m/>
    <s v="Digital Solutions"/>
    <d v="2022-11-11T18:23:53"/>
    <d v="2022-11-15T08:48:16"/>
    <s v="Mankar, Priyanka"/>
    <s v="Item"/>
    <s v="sites/DM/Lists/Demand Management"/>
  </r>
  <r>
    <s v="TSIN012571"/>
    <s v="No"/>
    <d v="2022-11-11T00:00:00"/>
    <m/>
    <s v="TSIN012571"/>
    <x v="1"/>
    <s v="Omair Khan"/>
    <s v=" D&amp;amp;A LightHouse Initiatives "/>
    <m/>
    <s v="DTAG"/>
    <s v="Digital"/>
    <x v="0"/>
    <x v="0"/>
    <s v="Yes"/>
    <x v="5"/>
    <s v="Data Scientist:_x000a__x000a_Job Overview_x000a_We are looking for a Data Scientist who will support our product, sales, and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_x000a__x000a_Responsibilities for Data Scientist_x000a_•_x0009_Work with stakeholders throughout the organization to identify opportunities for leveraging company data to drive business solutions._x000a_•_x0009_Mine and analyze data from company databases to drive optimization and improvement of product development, marketing techniques and business strategies._x000a_•_x0009_Assess the effectiveness and accuracy of new data sources and data gathering techniques._x000a_•_x0009_Develop custom data models and algorithms to apply to data sets._x000a_•_x0009_Use predictive modeling to increase and optimize customer experiences, revenue generation, ad targeting and other business outcomes._x000a_•_x0009_Develop company A/B testing framework and test model quality._x000a_•_x0009_Coordinate with different functional teams to implement models and monitor outcomes._x000a_•_x0009_Develop processes and tools to monitor and analyze model performance and data accuracy._x000a__x000a_Qualifications for Data Scientist_x000a_•_x0009_Strong problem solving skills with an emphasis on product development._x000a_•_x0009_Experience using statistical computer languages (R, Python, SLQ, etc.) to manipulate data and draw insights from large data sets._x000a_•_x0009_Experience working with and creating data architectures._x000a_•_x0009_Knowledge of a variety of machine learning techniques (clustering, decision tree learning, artificial neural networks, etc.) and their real-world advantages/drawbacks._x000a_•_x0009_Knowledge of advanced statistical techniques and concepts (regression, properties of distributions, statistical tests and proper usage, etc.) and experience with applications._x000a_•_x0009_Excellent written and verbal communication skills for coordinating across teams._x000a_•_x0009_A drive to learn and master new technologies and techniques._x000a_•_x0009_We’re looking for someone with 5-7 years of experience manipulating data sets and building statistical models, has a Master’s or PHD in Statistics, Mathematics, Computer Science or another quantitative field, and is familiar with the following software/tools:_x000a_•_x0009_Coding knowledge and experience with several languages: C, C++, Java, JavaScript, etc._x000a_•_x0009_Knowledge and experience in statistical and data mining techniques: GLM/Regression, Random Forest, Boosting, Trees, text mining, social network analysis, etc._x000a_•_x0009_Experience querying databases and using statistical computer languages: R, Python, SLQ, etc._x000a_•_x0009_Experience using web services: Redshift, S3, Spark, Digital Ocean, etc._x000a_•_x0009_Experience creating and using advanced machine learning algorithms and statistics: regression, simulation, scenario analysis, modeling, clustering, decision trees, neural networks, etc._x000a_•_x0009_Experience analyzing data from 3rd party providers: Google Analytics, Site Catalyst, Core metrics, AdWords, Crimson Hexagon, Facebook Insights, etc._x000a_•_x0009_Experience with distributed data/computing tools: Map/Reduce, Hadoop, Hive, Spark, Gurobi, MySQL, etc._x000a_•_x0009_Experience visualizing/presenting data for stakeholders using: Periscope, Business Objects, D3, ggplot, etc."/>
    <x v="3"/>
    <x v="0"/>
    <x v="0"/>
    <s v="Approved For Hiring"/>
    <x v="1"/>
    <m/>
    <m/>
    <m/>
    <m/>
    <s v="--Select--"/>
    <s v="--Select--"/>
    <s v="Pune"/>
    <d v="2022-11-11T00:00:00"/>
    <s v="O-DTAIN0102 - (DTAG - DEP)"/>
    <s v="47200072 - (DEP DTAG)"/>
    <s v="Technology"/>
    <s v="TD"/>
    <s v="Technical Development"/>
    <s v="Task 10"/>
    <s v="EG 02"/>
    <s v="Level 2"/>
    <s v="FTE"/>
    <s v="No"/>
    <m/>
    <m/>
    <s v="Data Scientist"/>
    <n v="46"/>
    <s v=""/>
    <m/>
    <s v="--Select--"/>
    <s v="--Select Vendor--"/>
    <s v="External"/>
    <s v="Priority 1"/>
    <s v="--Select--"/>
    <s v="1"/>
    <m/>
    <s v="2,289.04 INR"/>
    <m/>
    <s v="--Select Pop--"/>
    <m/>
    <s v="Digital Solutions"/>
    <d v="2022-11-11T18:12:09"/>
    <d v="2022-11-15T08:43:18"/>
    <s v="Mankar, Priyanka"/>
    <s v="Item"/>
    <s v="sites/DM/Lists/Demand Management"/>
  </r>
  <r>
    <s v="TSIN012573"/>
    <s v="No"/>
    <d v="2022-11-11T00:00:00"/>
    <m/>
    <s v="TSIN012573"/>
    <x v="0"/>
    <s v="Omair Khan"/>
    <s v=" HALO Platform Resources "/>
    <m/>
    <s v="DTAG"/>
    <s v="Digital"/>
    <x v="0"/>
    <x v="0"/>
    <s v="Yes"/>
    <x v="1"/>
    <s v="Sr Backend Developer:_x000a_•_x0009_7+ years of Software Development experience in a variety of programming languages (preferably java)_x000a_•_x0009_Strong communication skills and interest in a pair-programming environment_x000a_•_x0009_Passion for growing your skills, tackling interesting work and challenging problems_x000a_•_x0009_Deep knowledge of Object-Oriented software design concepts and their implementation_x000a_•_x0009_BA/BS in Computer Science or related field, or equivalent experience_x000a_•_x0009_Experience in Test Driven Development (TDD) and agile methodologies_x000a_•_x0009_Proven experience using the following Spring projects: Integration, Data, Rest, Cloud (including Stream) , Config Server, Eureka, and Zuul. (minimal 3-5 year’s experience)_x000a_•_x0009_Experience with Messaging using RabbitMQ or Kafka. (at least 3 years)_x000a_•_x0009_Proficient with SQL, RDBMS, Knowledge of MongoDB is add on_x000a_•_x0009_Familiar with Jenkins, docker, Gitlab  for CICD_x000a_"/>
    <x v="1"/>
    <x v="0"/>
    <x v="0"/>
    <s v="Approved For Hiring"/>
    <x v="1"/>
    <m/>
    <m/>
    <m/>
    <m/>
    <s v="--Select--"/>
    <s v="--Select--"/>
    <s v="Pune"/>
    <d v="2022-11-11T00:00:00"/>
    <s v="O-DTAIN0101 - (DTAG - HALO)"/>
    <s v="47200071 - (HALO DTAG)"/>
    <s v="Technology"/>
    <s v="TD"/>
    <s v="Technical Development"/>
    <s v="Task 10"/>
    <s v="EG 02"/>
    <s v="Level 2"/>
    <s v="FTE"/>
    <s v="No"/>
    <m/>
    <m/>
    <s v="Backend Developer"/>
    <n v="46"/>
    <s v=""/>
    <m/>
    <s v="--Select--"/>
    <s v="--Select Vendor--"/>
    <s v="External"/>
    <s v="Priority 1"/>
    <s v="--Select--"/>
    <s v="1"/>
    <m/>
    <s v="2,289.04 INR"/>
    <m/>
    <s v="--Select Pop--"/>
    <s v="IYER, SHIVRAM"/>
    <s v="Digital Solutions"/>
    <d v="2022-11-11T18:29:27"/>
    <d v="2022-11-15T08:41:52"/>
    <s v="Mankar, Priyanka"/>
    <s v="Item"/>
    <s v="sites/DM/Lists/Demand Management"/>
  </r>
  <r>
    <s v="TSIN012582"/>
    <s v="No"/>
    <d v="2022-11-11T00:00:00"/>
    <m/>
    <s v="TSIN012582"/>
    <x v="0"/>
    <s v="Omair Khan"/>
    <s v=" HALO Platform Resources "/>
    <m/>
    <s v="DTAG"/>
    <s v="Digital"/>
    <x v="0"/>
    <x v="0"/>
    <s v="Yes"/>
    <x v="6"/>
    <s v="Sr DevOps_x000a_•_x0009_7+ years of Software Development experience ,In depth knowledge of Linux including system design, configuration, maintenance , upgrade and administration(Redhat, CentOS)_x000a_•_x0009_Profound experiences in Bash, Terraform and Ansible programming_x000a_In-depth knowledge of Networks, incl. DNS, Routing and VPN_x000a_Experience of configuring LDAP Good understanding of software development and processes_x000a_•_x0009_Expertise with Hadoop ecosystem technologies and tools (HDFS, YARN, HBase, Spark, Kafka)_x000a_•_x0009_Setup and administer Cloudera CDH_x000a_•_x0009_Experience in creating automated standard Hadoop deployments (Ansible)_x000a_•_x0009_Good experience of Docker and Kubernetes_x000a_•_x0009_Experience in using cloud platform (Azure, AWS, Openstack)_x000a_•_x0009_Knowledge &amp; experience of GIT, Gitlab (CI/CD pipelines), SonarQube tools _x000a_"/>
    <x v="4"/>
    <x v="0"/>
    <x v="0"/>
    <s v="Approved For Hiring"/>
    <x v="1"/>
    <m/>
    <m/>
    <m/>
    <m/>
    <s v="--Select--"/>
    <s v="--Select--"/>
    <s v="Pune"/>
    <d v="2022-11-11T00:00:00"/>
    <s v="O-DTAIN0101 - (DTAG - HALO)"/>
    <s v="47200071 - (HALO DTAG)"/>
    <s v="Technology"/>
    <s v="TD"/>
    <s v="Technical Development"/>
    <s v="Task 10"/>
    <s v="EG 02"/>
    <s v="Level 2"/>
    <s v="FTE"/>
    <s v="No"/>
    <m/>
    <m/>
    <s v="Devops"/>
    <n v="46"/>
    <s v=""/>
    <m/>
    <s v="--Select--"/>
    <s v="--Select Vendor--"/>
    <s v="External"/>
    <s v="Priority 1"/>
    <s v="--Select--"/>
    <s v="1"/>
    <m/>
    <s v="2,289.04 INR"/>
    <m/>
    <s v="--Select Pop--"/>
    <s v="IYER, SHIVRAM"/>
    <s v="Digital Solutions"/>
    <d v="2022-11-11T18:51:16"/>
    <d v="2022-11-15T08:40:47"/>
    <s v="Mankar, Priyanka"/>
    <s v="Item"/>
    <s v="sites/DM/Lists/Demand Management"/>
  </r>
  <r>
    <s v="TSIN012583"/>
    <s v="No"/>
    <d v="2022-11-11T00:00:00"/>
    <m/>
    <s v="TSIN012583"/>
    <x v="0"/>
    <s v="Omair Khan"/>
    <s v=" HALO Platform Resources "/>
    <m/>
    <s v="DTAG"/>
    <s v="Digital"/>
    <x v="0"/>
    <x v="0"/>
    <s v="Yes"/>
    <x v="6"/>
    <s v="Sr DevOps_x000a_•_x0009_7+ years of Software Development experience ,In depth knowledge of Linux including system design, configuration, maintenance , upgrade and administration(Redhat, CentOS)_x000a_•_x0009_Profound experiences in Bash, Terraform and Ansible programming_x000a_In-depth knowledge of Networks, incl. DNS, Routing and VPN_x000a_Experience of configuring LDAP Good understanding of software development and processes_x000a_•_x0009_Expertise with Hadoop ecosystem technologies and tools (HDFS, YARN, HBase, Spark, Kafka)_x000a_•_x0009_Setup and administer Cloudera CDH_x000a_•_x0009_Experience in creating automated standard Hadoop deployments (Ansible)_x000a_•_x0009_Good experience of Docker and Kubernetes_x000a_•_x0009_Experience in using cloud platform (Azure, AWS, Openstack)_x000a_•_x0009_Knowledge &amp; experience of GIT, Gitlab (CI/CD pipelines), SonarQube tools _x000a_"/>
    <x v="5"/>
    <x v="0"/>
    <x v="0"/>
    <s v="Approved For Hiring"/>
    <x v="1"/>
    <m/>
    <m/>
    <m/>
    <m/>
    <s v="--Select--"/>
    <s v="--Select--"/>
    <s v="Pune"/>
    <d v="2022-11-11T00:00:00"/>
    <s v="O-DTAIN0101 - (DTAG - HALO)"/>
    <s v="47200071 - (HALO DTAG)"/>
    <s v="Technology"/>
    <s v="TD"/>
    <s v="Technical Development"/>
    <s v="Task 10"/>
    <s v="EG 02"/>
    <s v="Level 2"/>
    <s v="FTE"/>
    <s v="No"/>
    <m/>
    <m/>
    <s v="DevOps Engineer"/>
    <n v="46"/>
    <s v=""/>
    <m/>
    <s v="--Select--"/>
    <s v="--Select Vendor--"/>
    <s v="External"/>
    <s v="Priority 1"/>
    <s v="--Select--"/>
    <s v="1"/>
    <m/>
    <s v="2,289.04 INR"/>
    <m/>
    <s v="--Select Pop--"/>
    <s v="IYER, SHIVRAM"/>
    <s v="Digital Solutions"/>
    <d v="2022-11-11T19:00:30"/>
    <d v="2022-11-15T08:40:12"/>
    <s v="Mankar, Priyanka"/>
    <s v="Item"/>
    <s v="sites/DM/Lists/Demand Management"/>
  </r>
  <r>
    <s v="TSIN012574"/>
    <s v="No"/>
    <d v="2022-11-11T00:00:00"/>
    <m/>
    <s v="TSIN012574"/>
    <x v="1"/>
    <s v="Omair Khan"/>
    <s v=" D&amp;amp;A LightHouse Initiatives "/>
    <m/>
    <s v="DTAG"/>
    <s v="Digital"/>
    <x v="0"/>
    <x v="0"/>
    <s v="Yes"/>
    <x v="5"/>
    <s v="Data Scientist:_x000a__x000a_Job Overview_x000a_We are looking for a Data Scientist who will support our product, sales, and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_x000a__x000a_Responsibilities for Data Scientist_x000a_•_x0009_Work with stakeholders throughout the organization to identify opportunities for leveraging company data to drive business solutions._x000a_•_x0009_Mine and analyze data from company databases to drive optimization and improvement of product development, marketing techniques and business strategies._x000a_•_x0009_Assess the effectiveness and accuracy of new data sources and data gathering techniques._x000a_•_x0009_Develop custom data models and algorithms to apply to data sets._x000a_•_x0009_Use predictive modeling to increase and optimize customer experiences, revenue generation, ad targeting and other business outcomes._x000a_•_x0009_Develop company A/B testing framework and test model quality._x000a_•_x0009_Coordinate with different functional teams to implement models and monitor outcomes._x000a_•_x0009_Develop processes and tools to monitor and analyze model performance and data accuracy._x000a__x000a_Qualifications for Data Scientist_x000a_•_x0009_Strong problem solving skills with an emphasis on product development._x000a_•_x0009_Experience using statistical computer languages (R, Python, SLQ, etc.) to manipulate data and draw insights from large data sets._x000a_•_x0009_Experience working with and creating data architectures._x000a_•_x0009_Knowledge of a variety of machine learning techniques (clustering, decision tree learning, artificial neural networks, etc.) and their real-world advantages/drawbacks._x000a_•_x0009_Knowledge of advanced statistical techniques and concepts (regression, properties of distributions, statistical tests and proper usage, etc.) and experience with applications._x000a_•_x0009_Excellent written and verbal communication skills for coordinating across teams._x000a_•_x0009_A drive to learn and master new technologies and techniques._x000a_•_x0009_We’re looking for someone with 5-7 years of experience manipulating data sets and building statistical models, has a Master’s or PHD in Statistics, Mathematics, Computer Science or another quantitative field, and is familiar with the following software/tools:_x000a_•_x0009_Coding knowledge and experience with several languages: C, C++, Java, JavaScript, etc._x000a_•_x0009_Knowledge and experience in statistical and data mining techniques: GLM/Regression, Random Forest, Boosting, Trees, text mining, social network analysis, etc._x000a_•_x0009_Experience querying databases and using statistical computer languages: R, Python, SLQ, etc._x000a_•_x0009_Experience using web services: Redshift, S3, Spark, Digital Ocean, etc._x000a_•_x0009_Experience creating and using advanced machine learning algorithms and statistics: regression, simulation, scenario analysis, modeling, clustering, decision trees, neural networks, etc._x000a_•_x0009_Experience analyzing data from 3rd party providers: Google Analytics, Site Catalyst, Core metrics, AdWords, Crimson Hexagon, Facebook Insights, etc._x000a_•_x0009_Experience with distributed data/computing tools: Map/Reduce, Hadoop, Hive, Spark, Gurobi, MySQL, etc._x000a_•_x0009_Experience visualizing/presenting data for stakeholders using: Periscope, Business Objects, D3, ggplot, etc."/>
    <x v="3"/>
    <x v="0"/>
    <x v="0"/>
    <s v="Approved For Hiring"/>
    <x v="1"/>
    <m/>
    <m/>
    <m/>
    <m/>
    <s v="--Select--"/>
    <s v="--Select--"/>
    <s v="Pune"/>
    <d v="2022-11-11T00:00:00"/>
    <s v="O-DTAIN0102 - (DTAG - DEP)"/>
    <s v="47200072 - (DEP DTAG)"/>
    <s v="Technology"/>
    <s v="TD"/>
    <s v="Technical Development"/>
    <s v="Task 10"/>
    <s v="EG 02"/>
    <s v="Level 2"/>
    <s v="FTE"/>
    <s v="No"/>
    <m/>
    <m/>
    <s v="Data Scientist"/>
    <n v="46"/>
    <s v=""/>
    <m/>
    <s v="--Select--"/>
    <s v="--Select Vendor--"/>
    <s v="External"/>
    <s v="Priority 1"/>
    <s v="--Select--"/>
    <s v="1"/>
    <m/>
    <s v="2,289.04 INR"/>
    <m/>
    <s v="--Select Pop--"/>
    <m/>
    <s v="Digital Solutions"/>
    <d v="2022-11-11T18:31:41"/>
    <d v="2022-11-14T16:25:22"/>
    <s v="Mankar, Priyanka"/>
    <s v="Item"/>
    <s v="sites/DM/Lists/Demand Management"/>
  </r>
  <r>
    <s v="TSIN012576"/>
    <s v="No"/>
    <d v="2022-11-11T00:00:00"/>
    <m/>
    <s v="TSIN012576"/>
    <x v="1"/>
    <s v="Omair Khan"/>
    <s v=" D&amp;amp;A LightHouse Initiatives "/>
    <m/>
    <s v="DTAG"/>
    <s v="Digital"/>
    <x v="0"/>
    <x v="0"/>
    <s v="Yes"/>
    <x v="7"/>
    <s v="Data Scientist:_x000a__x000a_Job Overview_x000a_We are looking for a Data Scientist who will support our product, sales, and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_x000a__x000a_Responsibilities for Data Scientist_x000a_•_x0009_Work with stakeholders throughout the organization to identify opportunities for leveraging company data to drive business solutions._x000a_•_x0009_Mine and analyze data from company databases to drive optimization and improvement of product development, marketing techniques and business strategies._x000a_•_x0009_Assess the effectiveness and accuracy of new data sources and data gathering techniques._x000a_•_x0009_Develop custom data models and algorithms to apply to data sets._x000a_•_x0009_Use predictive modeling to increase and optimize customer experiences, revenue generation, ad targeting and other business outcomes._x000a_•_x0009_Develop company A/B testing framework and test model quality._x000a_•_x0009_Coordinate with different functional teams to implement models and monitor outcomes._x000a_•_x0009_Develop processes and tools to monitor and analyze model performance and data accuracy._x000a__x000a_Qualifications for Data Scientist_x000a_•_x0009_Strong problem solving skills with an emphasis on product development._x000a_•_x0009_Experience using statistical computer languages (R, Python, SLQ, etc.) to manipulate data and draw insights from large data sets._x000a_•_x0009_Experience working with and creating data architectures._x000a_•_x0009_Knowledge of a variety of machine learning techniques (clustering, decision tree learning, artificial neural networks, etc.) and their real-world advantages/drawbacks._x000a_•_x0009_Knowledge of advanced statistical techniques and concepts (regression, properties of distributions, statistical tests and proper usage, etc.) and experience with applications._x000a_•_x0009_Excellent written and verbal communication skills for coordinating across teams._x000a_•_x0009_A drive to learn and master new technologies and techniques._x000a_•_x0009_We’re looking for someone with 5-7 years of experience manipulating data sets and building statistical models, has a Master’s or PHD in Statistics, Mathematics, Computer Science or another quantitative field, and is familiar with the following software/tools:_x000a_•_x0009_Coding knowledge and experience with several languages: C, C++, Java, JavaScript, etc._x000a_•_x0009_Knowledge and experience in statistical and data mining techniques: GLM/Regression, Random Forest, Boosting, Trees, text mining, social network analysis, etc._x000a_•_x0009_Experience querying databases and using statistical computer languages: R, Python, SLQ, etc._x000a_•_x0009_Experience using web services: Redshift, S3, Spark, Digital Ocean, etc._x000a_•_x0009_Experience creating and using advanced machine learning algorithms and statistics: regression, simulation, scenario analysis, modeling, clustering, decision trees, neural networks, etc._x000a_•_x0009_Experience analyzing data from 3rd party providers: Google Analytics, Site Catalyst, Core metrics, AdWords, Crimson Hexagon, Facebook Insights, etc._x000a_•_x0009_Experience with distributed data/computing tools: Map/Reduce, Hadoop, Hive, Spark, Gurobi, MySQL, etc._x000a_•_x0009_Experience visualizing/presenting data for stakeholders using: Periscope, Business Objects, D3, ggplot, etc."/>
    <x v="3"/>
    <x v="0"/>
    <x v="0"/>
    <s v="Approved For Hiring"/>
    <x v="1"/>
    <m/>
    <m/>
    <m/>
    <m/>
    <s v="--Select--"/>
    <s v="--Select--"/>
    <s v="Pune"/>
    <d v="2022-11-11T00:00:00"/>
    <s v="O-DTAIN0102 - (DTAG - DEP)"/>
    <s v="47200072 - (DEP DTAG)"/>
    <s v="Technology"/>
    <s v="TD"/>
    <s v="Technical Development"/>
    <s v="Task 10"/>
    <s v="EG 02"/>
    <s v="Level 2"/>
    <s v="FTE"/>
    <s v="No"/>
    <m/>
    <m/>
    <s v="Data Scientist"/>
    <n v="46"/>
    <s v=""/>
    <m/>
    <s v="--Select--"/>
    <s v="--Select Vendor--"/>
    <s v="External"/>
    <s v="Priority 1"/>
    <s v="--Select--"/>
    <s v="1"/>
    <m/>
    <s v="2,289.04 INR"/>
    <m/>
    <s v="--Select Pop--"/>
    <m/>
    <s v="Digital Solutions"/>
    <d v="2022-11-11T18:33:53"/>
    <d v="2022-11-14T16:22:20"/>
    <s v="Mankar, Priyanka"/>
    <s v="Item"/>
    <s v="sites/DM/Lists/Demand Management"/>
  </r>
  <r>
    <s v="TSIN012577"/>
    <s v="No"/>
    <d v="2022-11-11T00:00:00"/>
    <m/>
    <s v="TSIN012577"/>
    <x v="1"/>
    <s v="Omair Khan"/>
    <s v=" D&amp;amp;A LightHouse Initiatives "/>
    <m/>
    <s v="DTAG"/>
    <s v="Digital"/>
    <x v="0"/>
    <x v="0"/>
    <s v="Yes"/>
    <x v="5"/>
    <s v="Data Scientist:_x000a__x000a_Job Overview_x000a_We are looking for a Data Scientist who will support our product, sales, and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_x000a__x000a_Responsibilities for Data Scientist_x000a_•_x0009_Work with stakeholders throughout the organization to identify opportunities for leveraging company data to drive business solutions._x000a_•_x0009_Mine and analyze data from company databases to drive optimization and improvement of product development, marketing techniques and business strategies._x000a_•_x0009_Assess the effectiveness and accuracy of new data sources and data gathering techniques._x000a_•_x0009_Develop custom data models and algorithms to apply to data sets._x000a_•_x0009_Use predictive modeling to increase and optimize customer experiences, revenue generation, ad targeting and other business outcomes._x000a_•_x0009_Develop company A/B testing framework and test model quality._x000a_•_x0009_Coordinate with different functional teams to implement models and monitor outcomes._x000a_•_x0009_Develop processes and tools to monitor and analyze model performance and data accuracy._x000a__x000a_Qualifications for Data Scientist_x000a_•_x0009_Strong problem solving skills with an emphasis on product development._x000a_•_x0009_Experience using statistical computer languages (R, Python, SLQ, etc.) to manipulate data and draw insights from large data sets._x000a_•_x0009_Experience working with and creating data architectures._x000a_•_x0009_Knowledge of a variety of machine learning techniques (clustering, decision tree learning, artificial neural networks, etc.) and their real-world advantages/drawbacks._x000a_•_x0009_Knowledge of advanced statistical techniques and concepts (regression, properties of distributions, statistical tests and proper usage, etc.) and experience with applications._x000a_•_x0009_Excellent written and verbal communication skills for coordinating across teams._x000a_•_x0009_A drive to learn and master new technologies and techniques._x000a_•_x0009_We’re looking for someone with 5-7 years of experience manipulating data sets and building statistical models, has a Master’s or PHD in Statistics, Mathematics, Computer Science or another quantitative field, and is familiar with the following software/tools:_x000a_•_x0009_Coding knowledge and experience with several languages: C, C++, Java, JavaScript, etc._x000a_•_x0009_Knowledge and experience in statistical and data mining techniques: GLM/Regression, Random Forest, Boosting, Trees, text mining, social network analysis, etc._x000a_•_x0009_Experience querying databases and using statistical computer languages: R, Python, SLQ, etc._x000a_•_x0009_Experience using web services: Redshift, S3, Spark, Digital Ocean, etc._x000a_•_x0009_Experience creating and using advanced machine learning algorithms and statistics: regression, simulation, scenario analysis, modeling, clustering, decision trees, neural networks, etc._x000a_•_x0009_Experience analyzing data from 3rd party providers: Google Analytics, Site Catalyst, Core metrics, AdWords, Crimson Hexagon, Facebook Insights, etc._x000a_•_x0009_Experience with distributed data/computing tools: Map/Reduce, Hadoop, Hive, Spark, Gurobi, MySQL, etc._x000a_•_x0009_Experience visualizing/presenting data for stakeholders using: Periscope, Business Objects, D3, ggplot, etc."/>
    <x v="3"/>
    <x v="0"/>
    <x v="0"/>
    <s v="Approved For Hiring"/>
    <x v="1"/>
    <m/>
    <m/>
    <m/>
    <m/>
    <s v="--Select--"/>
    <s v="--Select--"/>
    <s v="Pune"/>
    <d v="2022-11-11T00:00:00"/>
    <s v="O-DTAIN0102 - (DTAG - DEP)"/>
    <s v="47200072 - (DEP DTAG)"/>
    <s v="Technology"/>
    <s v="TD"/>
    <s v="Technical Development"/>
    <s v="Task 10"/>
    <s v="EG 02"/>
    <s v="Level 2"/>
    <s v="FTE"/>
    <s v="No"/>
    <m/>
    <m/>
    <s v="Data Scientist"/>
    <n v="46"/>
    <s v=""/>
    <m/>
    <s v="--Select--"/>
    <s v="--Select Vendor--"/>
    <s v="External"/>
    <s v="Priority 1"/>
    <s v="--Select--"/>
    <s v="1"/>
    <m/>
    <s v="2,289.04 INR"/>
    <m/>
    <s v="--Select Pop--"/>
    <m/>
    <s v="Digital Solutions"/>
    <d v="2022-11-11T18:36:43"/>
    <d v="2022-11-14T16:18:57"/>
    <s v="Mankar, Priyanka"/>
    <s v="Item"/>
    <s v="sites/DM/Lists/Demand Management"/>
  </r>
  <r>
    <s v="TSIN012578"/>
    <s v="No"/>
    <d v="2022-11-11T00:00:00"/>
    <m/>
    <s v="TSIN012578"/>
    <x v="1"/>
    <s v="Omair Khan"/>
    <s v=" D&amp;amp;A LightHouse Initiatives "/>
    <m/>
    <s v="DTAG"/>
    <s v="Digital"/>
    <x v="0"/>
    <x v="0"/>
    <s v="Yes"/>
    <x v="5"/>
    <s v="Data Scientist:_x000a__x000a_Job Overview_x000a_We are looking for a Data Scientist who will support our product, sales, and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_x000a__x000a_Responsibilities for Data Scientist_x000a_•_x0009_Work with stakeholders throughout the organization to identify opportunities for leveraging company data to drive business solutions._x000a_•_x0009_Mine and analyze data from company databases to drive optimization and improvement of product development, marketing techniques and business strategies._x000a_•_x0009_Assess the effectiveness and accuracy of new data sources and data gathering techniques._x000a_•_x0009_Develop custom data models and algorithms to apply to data sets._x000a_•_x0009_Use predictive modeling to increase and optimize customer experiences, revenue generation, ad targeting and other business outcomes._x000a_•_x0009_Develop company A/B testing framework and test model quality._x000a_•_x0009_Coordinate with different functional teams to implement models and monitor outcomes._x000a_•_x0009_Develop processes and tools to monitor and analyze model performance and data accuracy._x000a__x000a_Qualifications for Data Scientist_x000a_•_x0009_Strong problem solving skills with an emphasis on product development._x000a_•_x0009_Experience using statistical computer languages (R, Python, SLQ, etc.) to manipulate data and draw insights from large data sets._x000a_•_x0009_Experience working with and creating data architectures._x000a_•_x0009_Knowledge of a variety of machine learning techniques (clustering, decision tree learning, artificial neural networks, etc.) and their real-world advantages/drawbacks._x000a_•_x0009_Knowledge of advanced statistical techniques and concepts (regression, properties of distributions, statistical tests and proper usage, etc.) and experience with applications._x000a_•_x0009_Excellent written and verbal communication skills for coordinating across teams._x000a_•_x0009_A drive to learn and master new technologies and techniques._x000a_•_x0009_We’re looking for someone with 5-7 years of experience manipulating data sets and building statistical models, has a Master’s or PHD in Statistics, Mathematics, Computer Science or another quantitative field, and is familiar with the following software/tools:_x000a_•_x0009_Coding knowledge and experience with several languages: C, C++, Java, JavaScript, etc._x000a_•_x0009_Knowledge and experience in statistical and data mining techniques: GLM/Regression, Random Forest, Boosting, Trees, text mining, social network analysis, etc._x000a_•_x0009_Experience querying databases and using statistical computer languages: R, Python, SLQ, etc._x000a_•_x0009_Experience using web services: Redshift, S3, Spark, Digital Ocean, etc._x000a_•_x0009_Experience creating and using advanced machine learning algorithms and statistics: regression, simulation, scenario analysis, modeling, clustering, decision trees, neural networks, etc._x000a_•_x0009_Experience analyzing data from 3rd party providers: Google Analytics, Site Catalyst, Core metrics, AdWords, Crimson Hexagon, Facebook Insights, etc._x000a_•_x0009_Experience with distributed data/computing tools: Map/Reduce, Hadoop, Hive, Spark, Gurobi, MySQL, etc._x000a_•_x0009_Experience visualizing/presenting data for stakeholders using: Periscope, Business Objects, D3, ggplot, etc."/>
    <x v="3"/>
    <x v="0"/>
    <x v="0"/>
    <s v="Approved For Hiring"/>
    <x v="1"/>
    <m/>
    <m/>
    <m/>
    <m/>
    <s v="--Select--"/>
    <s v="--Select--"/>
    <s v="Pune"/>
    <d v="2022-11-11T00:00:00"/>
    <s v="O-DTAIN0102 - (DTAG - DEP)"/>
    <s v="47200072 - (DEP DTAG)"/>
    <s v="Technology"/>
    <s v="TD"/>
    <s v="Technical Development"/>
    <s v="Task 10"/>
    <s v="EG 02"/>
    <s v="Level 2"/>
    <s v="FTE"/>
    <s v="No"/>
    <m/>
    <m/>
    <s v="Data Scientist"/>
    <n v="46"/>
    <s v=""/>
    <m/>
    <s v="--Select--"/>
    <s v="--Select Vendor--"/>
    <s v="External"/>
    <s v="Priority 1"/>
    <s v="--Select--"/>
    <s v="1"/>
    <m/>
    <s v="2,289.04 INR"/>
    <m/>
    <s v="--Select Pop--"/>
    <m/>
    <s v="Digital Solutions"/>
    <d v="2022-11-11T18:38:45"/>
    <d v="2022-11-14T15:41:31"/>
    <s v="Mankar, Priyanka"/>
    <s v="Item"/>
    <s v="sites/DM/Lists/Demand Management"/>
  </r>
  <r>
    <s v="TSIN012580"/>
    <s v="No"/>
    <d v="2022-11-11T00:00:00"/>
    <m/>
    <s v="TSIN012580"/>
    <x v="1"/>
    <s v="Omair Khan"/>
    <s v=" D&amp;amp;A LightHouse Initiatives "/>
    <m/>
    <s v="DTAG"/>
    <s v="Digital"/>
    <x v="0"/>
    <x v="0"/>
    <s v="Yes"/>
    <x v="5"/>
    <s v="Data Scientist:_x000a__x000a_Job Overview_x000a_We are looking for a Data Scientist who will support our product, sales, and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_x000a__x000a_Responsibilities for Data Scientist_x000a_•_x0009_Work with stakeholders throughout the organization to identify opportunities for leveraging company data to drive business solutions._x000a_•_x0009_Mine and analyze data from company databases to drive optimization and improvement of product development, marketing techniques and business strategies._x000a_•_x0009_Assess the effectiveness and accuracy of new data sources and data gathering techniques._x000a_•_x0009_Develop custom data models and algorithms to apply to data sets._x000a_•_x0009_Use predictive modeling to increase and optimize customer experiences, revenue generation, ad targeting and other business outcomes._x000a_•_x0009_Develop company A/B testing framework and test model quality._x000a_•_x0009_Coordinate with different functional teams to implement models and monitor outcomes._x000a_•_x0009_Develop processes and tools to monitor and analyze model performance and data accuracy._x000a__x000a_Qualifications for Data Scientist_x000a_•_x0009_Strong problem solving skills with an emphasis on product development._x000a_•_x0009_Experience using statistical computer languages (R, Python, SLQ, etc.) to manipulate data and draw insights from large data sets._x000a_•_x0009_Experience working with and creating data architectures._x000a_•_x0009_Knowledge of a variety of machine learning techniques (clustering, decision tree learning, artificial neural networks, etc.) and their real-world advantages/drawbacks._x000a_•_x0009_Knowledge of advanced statistical techniques and concepts (regression, properties of distributions, statistical tests and proper usage, etc.) and experience with applications._x000a_•_x0009_Excellent written and verbal communication skills for coordinating across teams._x000a_•_x0009_A drive to learn and master new technologies and techniques._x000a_•_x0009_We’re looking for someone with 5-7 years of experience manipulating data sets and building statistical models, has a Master’s or PHD in Statistics, Mathematics, Computer Science or another quantitative field, and is familiar with the following software/tools:_x000a_•_x0009_Coding knowledge and experience with several languages: C, C++, Java, JavaScript, etc._x000a_•_x0009_Knowledge and experience in statistical and data mining techniques: GLM/Regression, Random Forest, Boosting, Trees, text mining, social network analysis, etc._x000a_•_x0009_Experience querying databases and using statistical computer languages: R, Python, SLQ, etc._x000a_•_x0009_Experience using web services: Redshift, S3, Spark, Digital Ocean, etc._x000a_•_x0009_Experience creating and using advanced machine learning algorithms and statistics: regression, simulation, scenario analysis, modeling, clustering, decision trees, neural networks, etc._x000a_•_x0009_Experience analyzing data from 3rd party providers: Google Analytics, Site Catalyst, Core metrics, AdWords, Crimson Hexagon, Facebook Insights, etc._x000a_•_x0009_Experience with distributed data/computing tools: Map/Reduce, Hadoop, Hive, Spark, Gurobi, MySQL, etc._x000a_•_x0009_Experience visualizing/presenting data for stakeholders using: Periscope, Business Objects, D3, ggplot, etc."/>
    <x v="3"/>
    <x v="0"/>
    <x v="0"/>
    <s v="Approved For Hiring"/>
    <x v="1"/>
    <m/>
    <m/>
    <m/>
    <m/>
    <s v="--Select--"/>
    <s v="--Select--"/>
    <s v="Pune"/>
    <d v="2022-11-11T00:00:00"/>
    <s v="O-DTAIN0102 - (DTAG - DEP)"/>
    <s v="47200072 - (DEP DTAG)"/>
    <s v="Technology"/>
    <s v="TD"/>
    <s v="Technical Development"/>
    <s v="Task 10"/>
    <s v="EG 02"/>
    <s v="Level 2"/>
    <s v="FTE"/>
    <s v="No"/>
    <m/>
    <m/>
    <s v="Data Scientist"/>
    <n v="46"/>
    <s v=""/>
    <m/>
    <s v="--Select--"/>
    <s v="--Select Vendor--"/>
    <s v="External"/>
    <s v="Priority 1"/>
    <s v="--Select--"/>
    <s v="1"/>
    <m/>
    <s v="2,289.04 INR"/>
    <m/>
    <s v="--Select Pop--"/>
    <m/>
    <s v="Digital Solutions"/>
    <d v="2022-11-11T18:46:48"/>
    <d v="2022-11-14T15:38:34"/>
    <s v="Mankar, Priyanka"/>
    <s v="Item"/>
    <s v="sites/DM/Lists/Demand Management"/>
  </r>
  <r>
    <s v="TSIN012561"/>
    <s v="No"/>
    <d v="2022-11-11T00:00:00"/>
    <m/>
    <s v="TSIN012561"/>
    <x v="1"/>
    <s v="Omair Khan"/>
    <s v=" HALO Platform Resources "/>
    <m/>
    <s v="DTAG"/>
    <s v="Digital"/>
    <x v="0"/>
    <x v="0"/>
    <s v="Yes"/>
    <x v="8"/>
    <s v="Sr Fullstack Developer: _x000a_·        7+ years of Software Development experience in a variety of programming languages (preferably java in Backend) _x000a_·        Work with  cross-functional teams and product managers to ideate software solutions _x000a_·        Design client-side and server-side architecture _x000a_·        Build the front-end of applications through appealing visual design _x000a_·        Write effective APIs _x000a_·        Test software to ensure responsiveness and efficiency _x000a_·        Troubleshoot, debug and upgrade software _x000a_·        Build features and applications with a mobile responsive design _x000a_·        Work with data scientists and analysts to improve software _x000a_·        Proven experience as a full stack developer or similar role _x000a_·        Experience developing desktop and mobile applications _x000a_·        Knowledge of front-end languages and libraries (e.g. HTML/ CSS, JavaScript) and JavaScript frameworks (e.g. Angular, React, Node.js, Vue) _x000a_·        Knowledge of back-end languages and libraries (e.g Java (1.8 would be a plus), JPA, Spring, Spring boot microservice, REST API) _x000a_·        Familiarity with databases (e.g. MySQL, MongoDB) _x000a_·        Excellent communication and teamwork skills. "/>
    <x v="6"/>
    <x v="0"/>
    <x v="0"/>
    <s v="Approved For Hiring"/>
    <x v="1"/>
    <m/>
    <m/>
    <m/>
    <m/>
    <s v="--Select--"/>
    <s v="--Select--"/>
    <s v="Pune"/>
    <d v="2022-11-11T00:00:00"/>
    <s v="O-DTAIN0101 - (DTAG - HALO)"/>
    <s v="47200071 - (HALO DTAG)"/>
    <s v="Technology"/>
    <s v="TD"/>
    <s v="Technical Development"/>
    <s v="Task 10"/>
    <s v="EG 02"/>
    <s v="Level 2"/>
    <s v="FTE"/>
    <s v="No"/>
    <m/>
    <m/>
    <s v="Fullstack Engineer"/>
    <n v="46"/>
    <s v=""/>
    <m/>
    <s v="--Select--"/>
    <s v="--Select Vendor--"/>
    <s v="External"/>
    <s v="Priority 1"/>
    <s v="--Select--"/>
    <s v="1"/>
    <m/>
    <s v="2,289.04 INR"/>
    <m/>
    <s v="--Select Pop--"/>
    <m/>
    <s v="Digital Solutions"/>
    <d v="2022-11-11T15:32:15"/>
    <d v="2022-11-14T15:32:07"/>
    <s v="Mankar, Priyanka"/>
    <s v="Item"/>
    <s v="sites/DM/Lists/Demand Management"/>
  </r>
  <r>
    <s v="TSIN012563"/>
    <s v="No"/>
    <d v="2022-11-11T00:00:00"/>
    <m/>
    <s v="TSIN012563"/>
    <x v="1"/>
    <s v="Omair Khan"/>
    <s v=" HALO Platform Resources "/>
    <m/>
    <s v="DTAG"/>
    <s v="Digital"/>
    <x v="0"/>
    <x v="0"/>
    <s v="Yes"/>
    <x v="8"/>
    <s v="Sr Fullstack Developer: _x000a_·        7+ years of Software Development experience in a variety of programming languages (preferably java in Backend) _x000a_·        Work with  cross-functional teams and product managers to ideate software solutions _x000a_·        Design client-side and server-side architecture _x000a_·        Build the front-end of applications through appealing visual design _x000a_·        Write effective APIs _x000a_·        Test software to ensure responsiveness and efficiency _x000a_·        Troubleshoot, debug and upgrade software _x000a_·        Build features and applications with a mobile responsive design _x000a_·        Work with data scientists and analysts to improve software _x000a_·        Proven experience as a full stack developer or similar role _x000a_·        Experience developing desktop and mobile applications _x000a_·        Knowledge of front-end languages and libraries (e.g. HTML/ CSS, JavaScript) and JavaScript frameworks (e.g. Angular, React, Node.js, Vue) _x000a_·        Knowledge of back-end languages and libraries (e.g Java (1.8 would be a plus), JPA, Spring, Spring boot microservice, REST API) _x000a_·        Familiarity with databases (e.g. MySQL, MongoDB) _x000a_·        Excellent communication and teamwork skills. "/>
    <x v="6"/>
    <x v="0"/>
    <x v="0"/>
    <s v="Approved For Hiring"/>
    <x v="1"/>
    <m/>
    <m/>
    <m/>
    <m/>
    <s v="--Select--"/>
    <s v="--Select--"/>
    <s v="Pune"/>
    <d v="2022-11-11T00:00:00"/>
    <s v="O-DTAIN0101 - (DTAG - HALO)"/>
    <s v="47200071 - (HALO DTAG)"/>
    <s v="Technology"/>
    <s v="TD"/>
    <s v="Technical Development"/>
    <s v="Task 10"/>
    <s v="EG 02"/>
    <s v="Level 2"/>
    <s v="FTE"/>
    <s v="No"/>
    <m/>
    <m/>
    <s v="Fullstack Engineer"/>
    <n v="46"/>
    <s v=""/>
    <m/>
    <s v="--Select--"/>
    <s v="--Select Vendor--"/>
    <s v="External"/>
    <s v="Priority 1"/>
    <s v="--Select--"/>
    <s v="1"/>
    <m/>
    <s v="2,289.04 INR"/>
    <m/>
    <s v="--Select Pop--"/>
    <m/>
    <s v="Digital Solutions"/>
    <d v="2022-11-11T15:35:06"/>
    <d v="2022-11-14T15:28:29"/>
    <s v="Mankar, Priyanka"/>
    <s v="Item"/>
    <s v="sites/DM/Lists/Demand Management"/>
  </r>
  <r>
    <s v="TSIN012565"/>
    <s v="No"/>
    <d v="2022-11-11T00:00:00"/>
    <m/>
    <s v="TSIN012565"/>
    <x v="1"/>
    <s v="Omair Khan"/>
    <s v=" HALO Platform Resources "/>
    <m/>
    <s v="DTAG"/>
    <s v="Digital"/>
    <x v="0"/>
    <x v="0"/>
    <s v="Yes"/>
    <x v="8"/>
    <s v="Sr Fullstack Developer: _x000a_·        7+ years of Software Development experience in a variety of programming languages (preferably java in Backend) _x000a_·        Work with  cross-functional teams and product managers to ideate software solutions _x000a_·        Design client-side and server-side architecture _x000a_·        Build the front-end of applications through appealing visual design _x000a_·        Write effective APIs _x000a_·        Test software to ensure responsiveness and efficiency _x000a_·        Troubleshoot, debug and upgrade software _x000a_·        Build features and applications with a mobile responsive design _x000a_·        Work with data scientists and analysts to improve software _x000a_·        Proven experience as a full stack developer or similar role _x000a_·        Experience developing desktop and mobile applications _x000a_·        Knowledge of front-end languages and libraries (e.g. HTML/ CSS, JavaScript) and JavaScript frameworks (e.g. Angular, React, Node.js, Vue) _x000a_·        Knowledge of back-end languages and libraries (e.g Java (1.8 would be a plus), JPA, Spring, Spring boot microservice, REST API) _x000a_·        Familiarity with databases (e.g. MySQL, MongoDB) _x000a_·        Excellent communication and teamwork skills. "/>
    <x v="6"/>
    <x v="0"/>
    <x v="0"/>
    <s v="Approved For Hiring"/>
    <x v="1"/>
    <m/>
    <m/>
    <m/>
    <m/>
    <s v="--Select--"/>
    <s v="--Select--"/>
    <s v="Pune"/>
    <d v="2022-11-11T00:00:00"/>
    <s v="O-DTAIN0101 - (DTAG - HALO)"/>
    <s v="47200071 - (HALO DTAG)"/>
    <s v="Technology"/>
    <s v="TD"/>
    <s v="Technical Development"/>
    <s v="Task 10"/>
    <s v="EG 02"/>
    <s v="Level 2"/>
    <s v="FTE"/>
    <s v="No"/>
    <m/>
    <m/>
    <s v="Fullstack Engineer"/>
    <n v="46"/>
    <s v=""/>
    <m/>
    <s v="--Select--"/>
    <s v="--Select Vendor--"/>
    <s v="External"/>
    <s v="Priority 1"/>
    <s v="--Select--"/>
    <s v="1"/>
    <m/>
    <s v="2,289.04 INR"/>
    <m/>
    <s v="--Select Pop--"/>
    <m/>
    <s v="Digital Solutions"/>
    <d v="2022-11-11T16:55:54"/>
    <d v="2022-11-14T15:26:35"/>
    <s v="Mankar, Priyanka"/>
    <s v="Item"/>
    <s v="sites/DM/Lists/Demand Management"/>
  </r>
  <r>
    <s v="TSIN012566"/>
    <s v="No"/>
    <d v="2022-11-11T00:00:00"/>
    <m/>
    <s v="TSIN012566"/>
    <x v="1"/>
    <s v="Omair Khan"/>
    <s v=" HALO Platform Resources "/>
    <m/>
    <s v="DTAG"/>
    <s v="Digital"/>
    <x v="0"/>
    <x v="0"/>
    <s v="Yes"/>
    <x v="8"/>
    <s v="Sr Fullstack Developer: _x000a_·        7+ years of Software Development experience in a variety of programming languages (preferably java in Backend) _x000a_·        Work with  cross-functional teams and product managers to ideate software solutions _x000a_·        Design client-side and server-side architecture _x000a_·        Build the front-end of applications through appealing visual design _x000a_·        Write effective APIs _x000a_·        Test software to ensure responsiveness and efficiency _x000a_·        Troubleshoot, debug and upgrade software _x000a_·        Build features and applications with a mobile responsive design _x000a_·        Work with data scientists and analysts to improve software _x000a_·        Proven experience as a full stack developer or similar role _x000a_·        Experience developing desktop and mobile applications _x000a_·        Knowledge of front-end languages and libraries (e.g. HTML/ CSS, JavaScript) and JavaScript frameworks (e.g. Angular, React, Node.js, Vue) _x000a_·        Knowledge of back-end languages and libraries (e.g Java (1.8 would be a plus), JPA, Spring, Spring boot microservice, REST API) _x000a_·        Familiarity with databases (e.g. MySQL, MongoDB) _x000a_·        Excellent communication and teamwork skills. "/>
    <x v="6"/>
    <x v="0"/>
    <x v="0"/>
    <s v="Approved For Hiring"/>
    <x v="1"/>
    <m/>
    <m/>
    <m/>
    <m/>
    <s v="--Select--"/>
    <s v="--Select--"/>
    <s v="Pune"/>
    <d v="2022-11-11T00:00:00"/>
    <s v="O-DTAIN0101 - (DTAG - HALO)"/>
    <s v="47200071 - (HALO DTAG)"/>
    <s v="Technology"/>
    <s v="TD"/>
    <s v="Technical Development"/>
    <s v="Task 10"/>
    <s v="EG 02"/>
    <s v="Level 2"/>
    <s v="FTE"/>
    <s v="No"/>
    <m/>
    <m/>
    <s v="Fullstack Engineer"/>
    <n v="46"/>
    <s v=""/>
    <m/>
    <s v="--Select--"/>
    <s v="--Select Vendor--"/>
    <s v="External"/>
    <s v="Priority 1"/>
    <s v="--Select--"/>
    <s v="1"/>
    <m/>
    <s v="2,289.04 INR"/>
    <m/>
    <s v="--Select Pop--"/>
    <m/>
    <s v="Digital Solutions"/>
    <d v="2022-11-11T16:59:33"/>
    <d v="2022-11-14T15:25:26"/>
    <s v="Mankar, Priyanka"/>
    <s v="Item"/>
    <s v="sites/DM/Lists/Demand Management"/>
  </r>
  <r>
    <s v="TSIN012579"/>
    <s v="No"/>
    <d v="2022-11-11T00:00:00"/>
    <m/>
    <s v="TSIN012579"/>
    <x v="0"/>
    <s v="Omair Khan"/>
    <s v=" HALO Platform Resources "/>
    <m/>
    <s v="DTAG"/>
    <s v="Digital"/>
    <x v="0"/>
    <x v="0"/>
    <s v="Yes"/>
    <x v="6"/>
    <s v="_x000a_Sr DevOps_x000a_•_x0009_7+ years of Software Development experience ,In depth knowledge of Linux including system design, configuration, maintenance , upgrade and administration(Redhat, CentOS)_x000a_•_x0009_Profound experiences in Bash, Terraform and Ansible programming_x000a_In-depth knowledge of Networks, incl. DNS, Routing and VPN_x000a_Experience of configuring LDAP Good understanding of software development and processes_x000a_•_x0009_Expertise with Hadoop ecosystem technologies and tools (HDFS, YARN, HBase, Spark, Kafka)_x000a_•_x0009_Setup and administer Cloudera CDH_x000a_•_x0009_Experience in creating automated standard Hadoop deployments (Ansible)_x000a_•_x0009_Good experience of Docker and Kubernetes_x000a_•_x0009_Experience in using cloud platform (Azure, AWS, Openstack)_x000a_•_x0009_Knowledge &amp; experience of GIT, Gitlab (CI/CD pipelines), SonarQube tools _x000a_"/>
    <x v="5"/>
    <x v="0"/>
    <x v="0"/>
    <s v="Approved For Hiring"/>
    <x v="1"/>
    <m/>
    <m/>
    <m/>
    <m/>
    <s v="--Select--"/>
    <s v="--Select--"/>
    <s v="Pune"/>
    <d v="2022-11-11T00:00:00"/>
    <s v="O-DTAIN0101 - (DTAG - HALO)"/>
    <s v="47200071 - (HALO DTAG)"/>
    <s v="Technology"/>
    <s v="TD"/>
    <s v="Technical Development"/>
    <s v="Task 10"/>
    <s v="EG 02"/>
    <s v="Level 2"/>
    <s v="FTE"/>
    <s v="No"/>
    <m/>
    <m/>
    <s v="Devops"/>
    <n v="46"/>
    <s v=""/>
    <m/>
    <s v="--Select--"/>
    <s v="--Select Vendor--"/>
    <s v="External"/>
    <s v="Priority 1"/>
    <s v="--Select--"/>
    <s v="1"/>
    <m/>
    <s v="2,289.04 INR"/>
    <m/>
    <s v="--Select Pop--"/>
    <s v="IYER, SHIVRAM"/>
    <s v="Digital Solutions"/>
    <d v="2022-11-11T18:45:13"/>
    <d v="2022-11-14T15:18:52"/>
    <s v="Mankar, Priyanka"/>
    <s v="Item"/>
    <s v="sites/DM/Lists/Demand Management"/>
  </r>
  <r>
    <s v="TSIN012567"/>
    <s v="No"/>
    <d v="2022-11-11T00:00:00"/>
    <m/>
    <s v="TSIN012567"/>
    <x v="1"/>
    <s v="Omair Khan"/>
    <s v=" HALO Platform Resources "/>
    <m/>
    <s v="DTAG"/>
    <s v="Digital"/>
    <x v="0"/>
    <x v="0"/>
    <s v="Yes"/>
    <x v="9"/>
    <s v="Sr Fullstack Developer: _x000a_·        7+ years of Software Development experience in a variety of programming languages (preferably java in Backend) _x000a_·        Work with  cross-functional teams and product managers to ideate software solutions _x000a_·        Design client-side and server-side architecture _x000a_·        Build the front-end of applications through appealing visual design _x000a_·        Write effective APIs _x000a_·        Test software to ensure responsiveness and efficiency _x000a_·        Troubleshoot, debug and upgrade software _x000a_·        Build features and applications with a mobile responsive design _x000a_·        Work with data scientists and analysts to improve software _x000a_·        Proven experience as a full stack developer or similar role _x000a_·        Experience developing desktop and mobile applications _x000a_·        Knowledge of front-end languages and libraries (e.g. HTML/ CSS, JavaScript) and JavaScript frameworks (e.g. Angular, React, Node.js, Vue) _x000a_·        Knowledge of back-end languages and libraries (e.g Java (1.8 would be a plus), JPA, Spring, Spring boot microservice, REST API) _x000a_·        Familiarity with databases (e.g. MySQL, MongoDB) _x000a_·        Excellent communication and teamwork skills. "/>
    <x v="6"/>
    <x v="0"/>
    <x v="0"/>
    <s v="Approved For Hiring"/>
    <x v="1"/>
    <m/>
    <m/>
    <m/>
    <m/>
    <s v="--Select--"/>
    <s v="--Select--"/>
    <s v="Pune"/>
    <d v="2022-11-11T00:00:00"/>
    <s v="O-DTAIN0101 - (DTAG - HALO)"/>
    <s v="47200071 - (HALO DTAG)"/>
    <s v="Technology"/>
    <s v="TD"/>
    <s v="Technical Development"/>
    <s v="Task 10"/>
    <s v="EG 02"/>
    <s v="Level 2"/>
    <s v="FTE"/>
    <s v="No"/>
    <m/>
    <m/>
    <s v="Fullstack Engineer"/>
    <n v="46"/>
    <s v=""/>
    <m/>
    <s v="--Select--"/>
    <s v="--Select Vendor--"/>
    <s v="External"/>
    <s v="Priority 1"/>
    <s v="--Select--"/>
    <s v="1"/>
    <m/>
    <s v="2,289.04 INR"/>
    <m/>
    <s v="--Select Pop--"/>
    <m/>
    <s v="Digital Solutions"/>
    <d v="2022-11-11T17:02:03"/>
    <d v="2022-11-14T15:13:23"/>
    <s v="Mankar, Priyanka"/>
    <s v="Item"/>
    <s v="sites/DM/Lists/Demand Management"/>
  </r>
  <r>
    <s v="TSIN012581"/>
    <s v="No"/>
    <d v="2022-11-11T00:00:00"/>
    <m/>
    <s v="TSIN012581"/>
    <x v="1"/>
    <s v="Omair Khan"/>
    <s v=" D&amp;amp;A LightHouse Initiatives "/>
    <m/>
    <s v="DTAG"/>
    <s v="Digital"/>
    <x v="0"/>
    <x v="0"/>
    <s v="Yes"/>
    <x v="5"/>
    <s v="Data Scientist:_x000a__x000a_Job Overview_x000a_We are looking for a Data Scientist who will support our product, sales, and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_x000a__x000a_Responsibilities for Data Scientist_x000a_•_x0009_Work with stakeholders throughout the organization to identify opportunities for leveraging company data to drive business solutions._x000a_•_x0009_Mine and analyze data from company databases to drive optimization and improvement of product development, marketing techniques and business strategies._x000a_•_x0009_Assess the effectiveness and accuracy of new data sources and data gathering techniques._x000a_•_x0009_Develop custom data models and algorithms to apply to data sets._x000a_•_x0009_Use predictive modeling to increase and optimize customer experiences, revenue generation, ad targeting and other business outcomes._x000a_•_x0009_Develop company A/B testing framework and test model quality._x000a_•_x0009_Coordinate with different functional teams to implement models and monitor outcomes._x000a_•_x0009_Develop processes and tools to monitor and analyze model performance and data accuracy._x000a__x000a_Qualifications for Data Scientist_x000a_•_x0009_Strong problem solving skills with an emphasis on product development._x000a_•_x0009_Experience using statistical computer languages (R, Python, SLQ, etc.) to manipulate data and draw insights from large data sets._x000a_•_x0009_Experience working with and creating data architectures._x000a_•_x0009_Knowledge of a variety of machine learning techniques (clustering, decision tree learning, artificial neural networks, etc.) and their real-world advantages/drawbacks._x000a_•_x0009_Knowledge of advanced statistical techniques and concepts (regression, properties of distributions, statistical tests and proper usage, etc.) and experience with applications._x000a_•_x0009_Excellent written and verbal communication skills for coordinating across teams._x000a_•_x0009_A drive to learn and master new technologies and techniques._x000a_•_x0009_We’re looking for someone with 5-7 years of experience manipulating data sets and building statistical models, has a Master’s or PHD in Statistics, Mathematics, Computer Science or another quantitative field, and is familiar with the following software/tools:_x000a_•_x0009_Coding knowledge and experience with several languages: C, C++, Java, JavaScript, etc._x000a_•_x0009_Knowledge and experience in statistical and data mining techniques: GLM/Regression, Random Forest, Boosting, Trees, text mining, social network analysis, etc._x000a_•_x0009_Experience querying databases and using statistical computer languages: R, Python, SLQ, etc._x000a_•_x0009_Experience using web services: Redshift, S3, Spark, Digital Ocean, etc._x000a_•_x0009_Experience creating and using advanced machine learning algorithms and statistics: regression, simulation, scenario analysis, modeling, clustering, decision trees, neural networks, etc._x000a_•_x0009_Experience analyzing data from 3rd party providers: Google Analytics, Site Catalyst, Core metrics, AdWords, Crimson Hexagon, Facebook Insights, etc._x000a_•_x0009_Experience with distributed data/computing tools: Map/Reduce, Hadoop, Hive, Spark, Gurobi, MySQL, etc._x000a_•_x0009_Experience visualizing/presenting data for stakeholders using: Periscope, Business Objects, D3, ggplot, etc."/>
    <x v="3"/>
    <x v="0"/>
    <x v="0"/>
    <s v="Approved For Hiring"/>
    <x v="1"/>
    <m/>
    <m/>
    <m/>
    <m/>
    <s v="--Select--"/>
    <s v="--Select--"/>
    <s v="Pune"/>
    <d v="2022-11-11T00:00:00"/>
    <s v="O-DTAIN0102 - (DTAG - DEP)"/>
    <s v="47200072 - (DEP DTAG)"/>
    <s v="Technology"/>
    <s v="TD"/>
    <s v="Technical Development"/>
    <s v="Task 10"/>
    <s v="EG 02"/>
    <s v="Level 2"/>
    <s v="FTE"/>
    <s v="No"/>
    <m/>
    <m/>
    <s v="Data Scientist"/>
    <n v="46"/>
    <s v=""/>
    <m/>
    <s v="--Select--"/>
    <s v="--Select Vendor--"/>
    <s v="External"/>
    <s v="Priority 1"/>
    <s v="--Select--"/>
    <s v="1"/>
    <m/>
    <s v="2,289.04 INR"/>
    <m/>
    <s v="--Select Pop--"/>
    <m/>
    <s v="Digital Solutions"/>
    <d v="2022-11-11T18:49:19"/>
    <d v="2022-11-14T15:03:13"/>
    <s v="Mankar, Priyanka"/>
    <s v="Item"/>
    <s v="sites/DM/Lists/Demand Management"/>
  </r>
  <r>
    <s v="TSIN012601"/>
    <s v="No"/>
    <d v="2022-11-14T00:00:00"/>
    <m/>
    <s v="TSIN012601"/>
    <x v="0"/>
    <s v="Omair Khan"/>
    <s v=" HALO Platform Resources "/>
    <m/>
    <s v="DTAG"/>
    <s v="Digital"/>
    <x v="0"/>
    <x v="0"/>
    <s v="Yes"/>
    <x v="10"/>
    <s v="Sr Fullstack Developer: _x000a_•_x0009_7+ years of Software Development experience in a variety of programming languages (preferably java in Backend)_x000a_•_x0009_Work with  cross-functional teams and product managers to ideate software solutions_x000a_•_x0009_Design client-side and server-side architecture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ull stack developer or similar role_x000a_•_x0009_Experience developing desktop and mobile applications_x000a_•_x0009_Knowledge of front-end languages and libraries (e.g. HTML/ CSS, JavaScript) and JavaScript frameworks (e.g. Angular, React, Node.js, Vue)_x000a_•_x0009_Knowledge of back-end languages and libraries (e.g Java (1.8 would be a plus), JPA, Spring, Spring boot microservice, REST API)_x000a_•_x0009_Familiarity with databases (e.g. MySQL, MongoDB)_x000a_•_x0009_Excellent communication and teamwork skills._x000a_ _x000a_"/>
    <x v="6"/>
    <x v="2"/>
    <x v="0"/>
    <s v="InProgress"/>
    <x v="2"/>
    <m/>
    <m/>
    <m/>
    <m/>
    <s v="--Select--"/>
    <s v="--Select--"/>
    <s v="Pune"/>
    <d v="2022-11-14T00:00:00"/>
    <s v="O-DTAIN0101 - (DTAG - HALO)"/>
    <s v="47200071 - (HALO DTAG)"/>
    <s v="Technology"/>
    <s v="TD"/>
    <s v="Technical Development"/>
    <s v="Task 10"/>
    <s v="EG 02"/>
    <s v="Level 2"/>
    <s v="FTE"/>
    <s v="No"/>
    <m/>
    <m/>
    <s v="Fullstack Engineer"/>
    <n v="47"/>
    <s v=""/>
    <m/>
    <s v="--Select--"/>
    <s v="--Select Vendor--"/>
    <s v="--Select--"/>
    <s v="Priority 1"/>
    <s v="--Select--"/>
    <s v="1"/>
    <m/>
    <s v="2,289.04 INR"/>
    <m/>
    <s v="--Select Pop--"/>
    <s v="IYER, SHIVRAM"/>
    <s v="Digital Solutions"/>
    <d v="2022-11-14T14:05:25"/>
    <d v="2022-11-14T14:05:39"/>
    <s v="PATIL, KRANTI"/>
    <s v="Item"/>
    <s v="sites/DM/Lists/Demand Management"/>
  </r>
  <r>
    <s v="TSIN012600"/>
    <s v="No"/>
    <d v="2022-11-14T00:00:00"/>
    <m/>
    <s v="TSIN012600"/>
    <x v="0"/>
    <s v="Omair Khan"/>
    <s v=" HALO Platform Resources "/>
    <m/>
    <s v="DTAG"/>
    <s v="Digital"/>
    <x v="0"/>
    <x v="0"/>
    <s v="Yes"/>
    <x v="10"/>
    <s v="Sr Fullstack Developer: _x000a_•_x0009_7+ years of Software Development experience in a variety of programming languages (preferably java in Backend)_x000a_•_x0009_Work with  cross-functional teams and product managers to ideate software solutions_x000a_•_x0009_Design client-side and server-side architecture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ull stack developer or similar role_x000a_•_x0009_Experience developing desktop and mobile applications_x000a_•_x0009_Knowledge of front-end languages and libraries (e.g. HTML/ CSS, JavaScript) and JavaScript frameworks (e.g. Angular, React, Node.js, Vue)_x000a_•_x0009_Knowledge of back-end languages and libraries (e.g Java (1.8 would be a plus), JPA, Spring, Spring boot microservice, REST API)_x000a_•_x0009_Familiarity with databases (e.g. MySQL, MongoDB)_x000a_•_x0009_Excellent communication and teamwork skills._x000a_ _x000a_"/>
    <x v="6"/>
    <x v="3"/>
    <x v="0"/>
    <s v="InProgress"/>
    <x v="2"/>
    <m/>
    <m/>
    <m/>
    <m/>
    <s v="--Select--"/>
    <s v="--Select--"/>
    <s v="Pune"/>
    <d v="2022-11-14T00:00:00"/>
    <s v="O-DTAIN0101 - (DTAG - HALO)"/>
    <s v="47200071 - (HALO DTAG)"/>
    <s v="Technology"/>
    <s v="TD"/>
    <s v="Technical Development"/>
    <s v="Task 10"/>
    <s v="EG 02"/>
    <s v="Level 2"/>
    <s v="FTE"/>
    <s v="Yes"/>
    <m/>
    <m/>
    <s v="Fullstack Engineer"/>
    <n v="47"/>
    <s v=""/>
    <m/>
    <s v="--Select--"/>
    <s v="--Select Vendor--"/>
    <s v="--Select--"/>
    <s v="Priority 1"/>
    <s v="--Select--"/>
    <s v="1"/>
    <m/>
    <s v="2,289.04 INR"/>
    <m/>
    <s v="--Select Pop--"/>
    <s v="IYER, SHIVRAM"/>
    <s v="Digital Solutions"/>
    <d v="2022-11-14T13:53:40"/>
    <d v="2022-11-14T13:53:54"/>
    <s v="PATIL, KRANTI"/>
    <s v="Item"/>
    <s v="sites/DM/Lists/Demand Management"/>
  </r>
  <r>
    <s v="TSIN012599"/>
    <s v="No"/>
    <d v="2022-11-14T00:00:00"/>
    <m/>
    <s v="TSIN012599"/>
    <x v="0"/>
    <s v="Omair Khan"/>
    <s v=" HALO Platform Resources "/>
    <m/>
    <s v="DTAG"/>
    <s v="Digital"/>
    <x v="0"/>
    <x v="0"/>
    <s v="Yes"/>
    <x v="10"/>
    <s v="Sr Fullstack Developer: _x000a_•_x0009_7+ years of Software Development experience in a variety of programming languages (preferably java in Backend)_x000a_•_x0009_Work with  cross-functional teams and product managers to ideate software solutions_x000a_•_x0009_Design client-side and server-side architecture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ull stack developer or similar role_x000a_•_x0009_Experience developing desktop and mobile applications_x000a_•_x0009_Knowledge of front-end languages and libraries (e.g. HTML/ CSS, JavaScript) and JavaScript frameworks (e.g. Angular, React, Node.js, Vue)_x000a_•_x0009_Knowledge of back-end languages and libraries (e.g Java (1.8 would be a plus), JPA, Spring, Spring boot microservice, REST API)_x000a_•_x0009_Familiarity with databases (e.g. MySQL, MongoDB)_x000a_•_x0009_Excellent communication and teamwork skills._x000a_ _x000a_"/>
    <x v="6"/>
    <x v="2"/>
    <x v="0"/>
    <s v="InProgress"/>
    <x v="2"/>
    <m/>
    <m/>
    <m/>
    <m/>
    <s v="--Select--"/>
    <s v="--Select--"/>
    <s v="Pune"/>
    <d v="2022-11-14T00:00:00"/>
    <s v="O-DTAIN0101 - (DTAG - HALO)"/>
    <s v="47200071 - (HALO DTAG)"/>
    <s v="Technology"/>
    <s v="TD"/>
    <s v="Technical Development"/>
    <s v="Task 10"/>
    <s v="EG 02"/>
    <s v="Level 2"/>
    <s v="FTE"/>
    <s v="No"/>
    <m/>
    <m/>
    <s v="Fullstack Engineer"/>
    <n v="47"/>
    <s v=""/>
    <m/>
    <s v="--Select--"/>
    <s v="--Select Vendor--"/>
    <s v="--Select--"/>
    <s v="Priority 1"/>
    <s v="--Select--"/>
    <s v="1"/>
    <m/>
    <s v="2,289.04 INR"/>
    <m/>
    <s v="--Select Pop--"/>
    <s v="IYER, SHIVRAM"/>
    <s v="Digital Solutions"/>
    <d v="2022-11-14T13:49:23"/>
    <d v="2022-11-14T13:49:37"/>
    <s v="PATIL, KRANTI"/>
    <s v="Item"/>
    <s v="sites/DM/Lists/Demand Management"/>
  </r>
  <r>
    <s v="TSIN012598"/>
    <s v="No"/>
    <d v="2022-11-14T00:00:00"/>
    <m/>
    <s v="TSIN012598"/>
    <x v="0"/>
    <s v="Omair Khan"/>
    <s v=" HALO Platform Resources "/>
    <m/>
    <s v="DTAG"/>
    <s v="Digital"/>
    <x v="0"/>
    <x v="0"/>
    <s v="Yes"/>
    <x v="10"/>
    <s v="Sr Fullstack Developer: _x000a_•_x0009_7+ years of Software Development experience in a variety of programming languages (preferably java in Backend)_x000a_•_x0009_Work with  cross-functional teams and product managers to ideate software solutions_x000a_•_x0009_Design client-side and server-side architecture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ull stack developer or similar role_x000a_•_x0009_Experience developing desktop and mobile applications_x000a_•_x0009_Knowledge of front-end languages and libraries (e.g. HTML/ CSS, JavaScript) and JavaScript frameworks (e.g. Angular, React, Node.js, Vue)_x000a_•_x0009_Knowledge of back-end languages and libraries (e.g Java (1.8 would be a plus), JPA, Spring, Spring boot microservice, REST API)_x000a_•_x0009_Familiarity with databases (e.g. MySQL, MongoDB)_x000a_•_x0009_Excellent communication and teamwork skills._x000a_ _x000a_"/>
    <x v="6"/>
    <x v="2"/>
    <x v="0"/>
    <s v="InProgress"/>
    <x v="2"/>
    <m/>
    <m/>
    <m/>
    <m/>
    <s v="--Select--"/>
    <s v="--Select--"/>
    <s v="Pune"/>
    <d v="2022-11-14T00:00:00"/>
    <s v="O-DTAIN0101 - (DTAG - HALO)"/>
    <s v="47200071 - (HALO DTAG)"/>
    <s v="Technology"/>
    <s v="TD"/>
    <s v="Technical Development"/>
    <s v="Task 10"/>
    <s v="EG 02"/>
    <s v="Level 2"/>
    <s v="FTE"/>
    <s v="No"/>
    <m/>
    <m/>
    <s v="Fullstack Engineer"/>
    <n v="47"/>
    <s v=""/>
    <m/>
    <s v="--Select--"/>
    <s v="--Select Vendor--"/>
    <s v="--Select--"/>
    <s v="Priority 1"/>
    <s v="--Select--"/>
    <s v="1"/>
    <m/>
    <s v="2,289.04 INR"/>
    <m/>
    <s v="--Select Pop--"/>
    <s v="IYER, SHIVRAM"/>
    <s v="Digital Solutions"/>
    <d v="2022-11-14T13:45:45"/>
    <d v="2022-11-14T13:45:59"/>
    <s v="PATIL, KRANTI"/>
    <s v="Item"/>
    <s v="sites/DM/Lists/Demand Management"/>
  </r>
  <r>
    <s v="TSIN012597"/>
    <s v="No"/>
    <d v="2022-11-14T00:00:00"/>
    <m/>
    <s v="TSIN012597"/>
    <x v="0"/>
    <s v="Omair Khan"/>
    <s v=" HALO Platform Resources "/>
    <m/>
    <s v="DTAG"/>
    <s v="Digital"/>
    <x v="0"/>
    <x v="0"/>
    <s v="Yes"/>
    <x v="8"/>
    <s v="Sr Fullstack Developer: _x000a_•_x0009_7+ years of Software Development experience in a variety of programming languages (preferably java in Backend)_x000a_•_x0009_Work with  cross-functional teams and product managers to ideate software solutions_x000a_•_x0009_Design client-side and server-side architecture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ull stack developer or similar role_x000a_•_x0009_Experience developing desktop and mobile applications_x000a_•_x0009_Knowledge of front-end languages and libraries (e.g. HTML/ CSS, JavaScript) and JavaScript frameworks (e.g. Angular, React, Node.js, Vue)_x000a_•_x0009_Knowledge of back-end languages and libraries (e.g Java (1.8 would be a plus), JPA, Spring, Spring boot microservice, REST API)_x000a_•_x0009_Familiarity with databases (e.g. MySQL, MongoDB)_x000a_•_x0009_Excellent communication and teamwork skills._x000a_ _x000a_"/>
    <x v="6"/>
    <x v="2"/>
    <x v="0"/>
    <s v="InProgress"/>
    <x v="2"/>
    <m/>
    <m/>
    <m/>
    <m/>
    <s v="--Select--"/>
    <s v="--Select--"/>
    <s v="Pune"/>
    <d v="2022-11-14T00:00:00"/>
    <s v="O-DTAIN0101 - (DTAG - HALO)"/>
    <s v="47200071 - (HALO DTAG)"/>
    <s v="Technology"/>
    <s v="TD"/>
    <s v="Technical Development"/>
    <s v="Task 10"/>
    <s v="EG 02"/>
    <s v="Level 2"/>
    <s v="FTE"/>
    <s v="No"/>
    <m/>
    <m/>
    <s v="Fullstack Engineer"/>
    <n v="47"/>
    <s v=""/>
    <m/>
    <s v="--Select--"/>
    <s v="--Select Vendor--"/>
    <s v="--Select--"/>
    <s v="Priority 1"/>
    <s v="--Select--"/>
    <s v="1"/>
    <m/>
    <s v="2,289.04 INR"/>
    <m/>
    <s v="--Select Pop--"/>
    <s v="IYER, SHIVRAM"/>
    <s v="Digital Solutions"/>
    <d v="2022-11-14T13:39:17"/>
    <d v="2022-11-14T13:39:32"/>
    <s v="PATIL, KRANTI"/>
    <s v="Item"/>
    <s v="sites/DM/Lists/Demand Management"/>
  </r>
  <r>
    <s v="TSIN012596"/>
    <s v="No"/>
    <d v="2022-11-14T00:00:00"/>
    <m/>
    <s v="TSIN012596"/>
    <x v="0"/>
    <s v="Omair Khan"/>
    <s v=" HALO Platform Resources "/>
    <m/>
    <s v="DTAG"/>
    <s v="Digital"/>
    <x v="0"/>
    <x v="0"/>
    <s v="Yes"/>
    <x v="11"/>
    <s v="Excellent design knowledge on building microservices based products._x000a_Understanding of Big Data Architect with product development Experience (worked in product companies)_x000a_Good System Design Skills_x000a_Hands On Coding Experience on Java and Python mandatory._x000a_-_x0009_must be technically sound_x000a_-_x0009_must have hands on experience_x000a_-_x0009_Years of experience 7 to 10 years_x000a_-_x0009_People  from startup _x000a_"/>
    <x v="7"/>
    <x v="2"/>
    <x v="0"/>
    <s v="InProgress"/>
    <x v="2"/>
    <m/>
    <m/>
    <m/>
    <m/>
    <s v="--Select--"/>
    <s v="--Select--"/>
    <s v="Pune"/>
    <d v="2022-11-14T00:00:00"/>
    <s v="O-DTAIN0101 - (DTAG - HALO)"/>
    <s v="47200071 - (HALO DTAG)"/>
    <s v="Technology"/>
    <s v="TD"/>
    <s v="Technical Development"/>
    <s v="Task 10"/>
    <s v="EG 02"/>
    <s v="Level 2"/>
    <s v="FTE"/>
    <s v="No"/>
    <m/>
    <m/>
    <s v="Python/Java/Ml"/>
    <n v="47"/>
    <s v=""/>
    <m/>
    <s v="--Select--"/>
    <s v="--Select Vendor--"/>
    <s v="--Select--"/>
    <s v="Priority 1"/>
    <s v="--Select--"/>
    <s v="1"/>
    <m/>
    <s v="2,289.04 INR"/>
    <m/>
    <s v="--Select Pop--"/>
    <s v="IYER, SHIVRAM"/>
    <s v="Digital Solutions"/>
    <d v="2022-11-14T13:36:08"/>
    <d v="2022-11-14T13:36:22"/>
    <s v="PATIL, KRANTI"/>
    <s v="Item"/>
    <s v="sites/DM/Lists/Demand Management"/>
  </r>
  <r>
    <s v="TSIN012595"/>
    <s v="No"/>
    <d v="2022-11-14T00:00:00"/>
    <m/>
    <s v="TSIN012595"/>
    <x v="0"/>
    <s v="Omair Khan"/>
    <s v=" HALO Platform Resources "/>
    <m/>
    <s v="DTAG"/>
    <s v="Digital"/>
    <x v="0"/>
    <x v="0"/>
    <s v="Yes"/>
    <x v="11"/>
    <s v="Excellent design knowledge on building microservices based products._x000a_Understanding of Big Data Architect with product development Experience (worked in product companies)_x000a_Good System Design Skills_x000a_Hands On Coding Experience on Java and Python mandatory._x000a_-_x0009_must be technically sound_x000a_-_x0009_must have hands on experience_x000a_-_x0009_Years of experience 7 to 10 years_x000a_-_x0009_People  from startup _x000a_"/>
    <x v="8"/>
    <x v="2"/>
    <x v="0"/>
    <s v="InProgress"/>
    <x v="2"/>
    <m/>
    <m/>
    <m/>
    <m/>
    <s v="--Select--"/>
    <s v="--Select--"/>
    <s v="Pune"/>
    <d v="2022-11-14T00:00:00"/>
    <s v="O-DTAIN0101 - (DTAG - HALO)"/>
    <s v="47200071 - (HALO DTAG)"/>
    <s v="Technology"/>
    <s v="TD"/>
    <s v="Technical Development"/>
    <s v="Task 10"/>
    <s v="EG 02"/>
    <s v="Level 2"/>
    <s v="FTE"/>
    <s v="No"/>
    <m/>
    <m/>
    <s v="Python/Java/Ml"/>
    <n v="47"/>
    <s v=""/>
    <m/>
    <s v="--Select--"/>
    <s v="--Select Vendor--"/>
    <s v="--Select--"/>
    <s v="Priority 1"/>
    <s v="--Select--"/>
    <s v="1"/>
    <m/>
    <s v="2,289.04 INR"/>
    <m/>
    <s v="--Select Pop--"/>
    <s v="IYER, SHIVRAM"/>
    <s v="Digital Solutions"/>
    <d v="2022-11-14T13:31:12"/>
    <d v="2022-11-14T13:31:25"/>
    <s v="PATIL, KRANTI"/>
    <s v="Item"/>
    <s v="sites/DM/Lists/Demand Management"/>
  </r>
  <r>
    <s v="TSIN012594"/>
    <s v="No"/>
    <d v="2022-11-14T00:00:00"/>
    <m/>
    <s v="TSIN012594"/>
    <x v="0"/>
    <s v="Omair Khan"/>
    <s v=" HALO Platform Resources "/>
    <m/>
    <s v="DTAG"/>
    <s v="Digital"/>
    <x v="0"/>
    <x v="0"/>
    <s v="Yes"/>
    <x v="11"/>
    <s v="Excellent design knowledge on building microservices based products._x000a_Understanding of Big Data Architect with product development Experience (worked in product companies)_x000a_Good System Design Skills_x000a_Hands On Coding Experience on Java and Python mandatory._x000a_-_x0009_must be technically sound_x000a_-_x0009_must have hands on experience_x000a_-_x0009_Years of experience 7 to 10 years_x000a_-_x0009_People  from startup _x000a_"/>
    <x v="9"/>
    <x v="2"/>
    <x v="0"/>
    <s v="InProgress"/>
    <x v="2"/>
    <m/>
    <m/>
    <m/>
    <m/>
    <s v="--Select--"/>
    <s v="--Select--"/>
    <s v="Pune"/>
    <d v="2022-11-14T00:00:00"/>
    <s v="O-DTAIN0101 - (DTAG - HALO)"/>
    <s v="47200071 - (HALO DTAG)"/>
    <s v="Technology"/>
    <s v="TD"/>
    <s v="Technical Development"/>
    <s v="Task 10"/>
    <s v="EG 02"/>
    <s v="Level 2"/>
    <s v="FTE"/>
    <s v="No"/>
    <m/>
    <m/>
    <m/>
    <n v="47"/>
    <s v=""/>
    <m/>
    <s v="--Select--"/>
    <s v="--Select Vendor--"/>
    <s v="--Select--"/>
    <s v="Priority 1"/>
    <s v="--Select--"/>
    <s v="1"/>
    <m/>
    <s v="2,289.04 INR"/>
    <m/>
    <s v="--Select Pop--"/>
    <s v="IYER, SHIVRAM"/>
    <s v="Digital Solutions"/>
    <d v="2022-11-14T13:19:48"/>
    <d v="2022-11-14T13:20:06"/>
    <s v="PATIL, KRANTI"/>
    <s v="Item"/>
    <s v="sites/DM/Lists/Demand Management"/>
  </r>
  <r>
    <s v="TSIN012592"/>
    <s v="No"/>
    <d v="2022-11-14T00:00:00"/>
    <m/>
    <s v="TSIN012592"/>
    <x v="0"/>
    <s v="Omair Khan"/>
    <s v=" HALO Platform Resources "/>
    <m/>
    <s v="DTAG"/>
    <s v="Digital"/>
    <x v="0"/>
    <x v="0"/>
    <s v="Yes"/>
    <x v="3"/>
    <s v="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_x0009_Good knowledge of Big Data querying tools, such as Pig, Hive, and Impala_x000a_•_x0009_Experience with Spark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Experience with Cloudera/MapR/Hortonworks_x000a_"/>
    <x v="10"/>
    <x v="2"/>
    <x v="0"/>
    <s v="InProgress"/>
    <x v="2"/>
    <m/>
    <m/>
    <m/>
    <m/>
    <s v="--Select--"/>
    <s v="--Select--"/>
    <s v="Pune"/>
    <d v="2022-11-14T00:00:00"/>
    <s v="O-DTAIN0101 - (DTAG - HALO)"/>
    <s v="47200071 - (HALO DTAG)"/>
    <s v="Technology"/>
    <s v="TD"/>
    <s v="Technical Development"/>
    <s v="Task 10"/>
    <s v="EG 02"/>
    <s v="Level 2"/>
    <s v="FTE"/>
    <s v="No"/>
    <m/>
    <m/>
    <s v="Scala"/>
    <n v="47"/>
    <s v=""/>
    <m/>
    <s v="--Select--"/>
    <s v="--Select Vendor--"/>
    <s v="--Select--"/>
    <s v="Priority 1"/>
    <s v="--Select--"/>
    <s v="1"/>
    <m/>
    <s v="2,289.04 INR"/>
    <m/>
    <s v="--Select Pop--"/>
    <s v="IYER, SHIVRAM"/>
    <s v="Digital Solutions"/>
    <d v="2022-11-14T11:58:09"/>
    <d v="2022-11-14T11:58:22"/>
    <s v="PATIL, KRANTI"/>
    <s v="Item"/>
    <s v="sites/DM/Lists/Demand Management"/>
  </r>
  <r>
    <s v="TSIN012591"/>
    <s v="No"/>
    <d v="2022-11-14T00:00:00"/>
    <m/>
    <s v="TSIN012591"/>
    <x v="0"/>
    <s v="Omair Khan"/>
    <s v=" HALO Platform Resources "/>
    <m/>
    <s v="Digital Solutions"/>
    <s v="Digital"/>
    <x v="0"/>
    <x v="0"/>
    <s v="Yes"/>
    <x v="3"/>
    <s v="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_x0009_Good knowledge of Big Data querying tools, such as Pig, Hive, and Impala_x000a_•_x0009_Experience with Spark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Experience with Cloudera/MapR/Hortonworks_x000a_"/>
    <x v="10"/>
    <x v="2"/>
    <x v="0"/>
    <s v="InProgress"/>
    <x v="2"/>
    <m/>
    <m/>
    <m/>
    <m/>
    <s v="--Select--"/>
    <s v="--Select--"/>
    <s v="Pune"/>
    <d v="2022-11-14T00:00:00"/>
    <s v="O-DTAIN0101 - (DTAG - HALO)"/>
    <s v="47200071 - (HALO DTAG)"/>
    <s v="Technology"/>
    <s v="TD"/>
    <s v="Technical Development"/>
    <s v="Task 10"/>
    <s v="EG 02"/>
    <s v="Level 2"/>
    <s v="FTE"/>
    <s v="No"/>
    <m/>
    <m/>
    <s v="Scala"/>
    <n v="47"/>
    <s v=""/>
    <m/>
    <s v="--Select--"/>
    <s v="--Select Vendor--"/>
    <s v="--Select--"/>
    <s v="Priority 1"/>
    <s v="--Select--"/>
    <s v="1"/>
    <m/>
    <s v="2,289.04 INR"/>
    <m/>
    <s v="--Select Pop--"/>
    <s v="IYER, SHIVRAM"/>
    <s v="Digital Solutions"/>
    <d v="2022-11-14T11:50:44"/>
    <d v="2022-11-14T11:50:58"/>
    <s v="PATIL, KRANTI"/>
    <s v="Item"/>
    <s v="sites/DM/Lists/Demand Management"/>
  </r>
  <r>
    <s v="TSIN012590"/>
    <s v="No"/>
    <d v="2022-11-14T00:00:00"/>
    <m/>
    <s v="TSIN012590"/>
    <x v="0"/>
    <s v="Omair Khan"/>
    <s v=" HALO Platform Resources "/>
    <m/>
    <s v="Digital Solutions"/>
    <s v="Digital"/>
    <x v="0"/>
    <x v="0"/>
    <s v="Yes"/>
    <x v="3"/>
    <s v="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_x0009_Good knowledge of Big Data querying tools, such as Pig, Hive, and Impala_x000a_•_x0009_Experience with Spark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Experience with Cloudera/MapR/Hortonworks_x000a_"/>
    <x v="10"/>
    <x v="2"/>
    <x v="0"/>
    <s v="InProgress"/>
    <x v="2"/>
    <m/>
    <m/>
    <m/>
    <m/>
    <s v="--Select--"/>
    <s v="--Select--"/>
    <s v="Pune"/>
    <d v="2022-11-14T00:00:00"/>
    <s v="O-DTAIN0101 - (DTAG - HALO)"/>
    <s v="47200071 - (HALO DTAG)"/>
    <s v="Technology"/>
    <s v="TD"/>
    <s v="Technical Development"/>
    <s v="Task 10"/>
    <s v="EG 02"/>
    <s v="Level 2"/>
    <s v="FTE"/>
    <s v="No"/>
    <m/>
    <m/>
    <s v="Spark"/>
    <n v="47"/>
    <s v=""/>
    <m/>
    <s v="--Select--"/>
    <s v="--Select Vendor--"/>
    <s v="--Select--"/>
    <s v="Priority 1"/>
    <s v="--Select--"/>
    <s v="1"/>
    <m/>
    <s v="2,289.04 INR"/>
    <m/>
    <s v="--Select Pop--"/>
    <s v="IYER, SHIVRAM"/>
    <s v="Digital Solutions"/>
    <d v="2022-11-14T11:39:11"/>
    <d v="2022-11-14T11:39:25"/>
    <s v="PATIL, KRANTI"/>
    <s v="Item"/>
    <s v="sites/DM/Lists/Demand Management"/>
  </r>
  <r>
    <s v="TSIN012589"/>
    <s v="No"/>
    <d v="2022-11-14T00:00:00"/>
    <m/>
    <s v="TSIN012589"/>
    <x v="0"/>
    <s v="Omair Khan"/>
    <s v=" HALO Platform Resources "/>
    <m/>
    <s v="DTAG"/>
    <s v="Digital"/>
    <x v="0"/>
    <x v="0"/>
    <s v="Yes"/>
    <x v="3"/>
    <s v="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_x0009_Good knowledge of Big Data querying tools, such as Pig, Hive, and Impala_x000a_•_x0009_Experience with Spark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Experience with Cloudera/MapR/Hortonworks_x000a_"/>
    <x v="10"/>
    <x v="2"/>
    <x v="0"/>
    <s v="InProgress"/>
    <x v="2"/>
    <m/>
    <m/>
    <m/>
    <m/>
    <s v="--Select--"/>
    <s v="--Select--"/>
    <s v="Pune"/>
    <d v="2022-11-14T00:00:00"/>
    <s v="O-DTAIN0101 - (DTAG - HALO)"/>
    <s v="47200071 - (HALO DTAG)"/>
    <s v="Technology"/>
    <s v="TD"/>
    <s v="Technical Development"/>
    <s v="Task 10"/>
    <s v="EG 02"/>
    <s v="Level 2"/>
    <s v="FTE"/>
    <s v="No"/>
    <m/>
    <m/>
    <s v="Scala"/>
    <n v="47"/>
    <s v=""/>
    <m/>
    <s v="--Select--"/>
    <s v="--Select Vendor--"/>
    <s v="--Select--"/>
    <s v="Priority 1"/>
    <s v="--Select--"/>
    <s v="1"/>
    <m/>
    <s v="2,289.04 INR"/>
    <m/>
    <s v="--Select Pop--"/>
    <s v="IYER, SHIVRAM"/>
    <s v="Digital Solutions"/>
    <d v="2022-11-14T11:33:36"/>
    <d v="2022-11-14T11:33:51"/>
    <s v="PATIL, KRANTI"/>
    <s v="Item"/>
    <s v="sites/DM/Lists/Demand Management"/>
  </r>
  <r>
    <s v="TSIN012588"/>
    <s v="No"/>
    <d v="2022-11-14T00:00:00"/>
    <m/>
    <s v="TSIN012588"/>
    <x v="0"/>
    <s v="Omair Khan"/>
    <s v=" HALO Platform Resources "/>
    <m/>
    <s v="DTAG"/>
    <s v="Digital"/>
    <x v="0"/>
    <x v="0"/>
    <s v="Yes"/>
    <x v="3"/>
    <s v="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_x0009_Good knowledge of Big Data querying tools, such as Pig, Hive, and Impala_x000a_•_x0009_Experience with Spark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Experience with Cloudera/MapR/Hortonworks_x000a_"/>
    <x v="10"/>
    <x v="2"/>
    <x v="0"/>
    <s v="InProgress"/>
    <x v="2"/>
    <m/>
    <m/>
    <m/>
    <m/>
    <s v="--Select--"/>
    <s v="--Select--"/>
    <s v="Pune"/>
    <d v="2022-11-14T00:00:00"/>
    <s v="O-DTAIN0101 - (DTAG - HALO)"/>
    <s v="47200071 - (HALO DTAG)"/>
    <s v="Technology"/>
    <s v="TD"/>
    <s v="Technical Development"/>
    <s v="Task 10"/>
    <s v="EG 02"/>
    <s v="Level 2"/>
    <s v="FTE"/>
    <s v="No"/>
    <m/>
    <m/>
    <s v="Spark"/>
    <n v="47"/>
    <s v=""/>
    <m/>
    <s v="--Select--"/>
    <s v="--Select Vendor--"/>
    <s v="--Select--"/>
    <s v="Priority 1"/>
    <s v="--Select--"/>
    <s v="1"/>
    <m/>
    <s v="2,289.04 INR"/>
    <m/>
    <s v="--Select Pop--"/>
    <s v="IYER, SHIVRAM"/>
    <s v="Digital Solutions"/>
    <d v="2022-11-14T11:27:42"/>
    <d v="2022-11-14T11:27:54"/>
    <s v="PATIL, KRANTI"/>
    <s v="Item"/>
    <s v="sites/DM/Lists/Demand Management"/>
  </r>
  <r>
    <s v="TSIN012587"/>
    <s v="No"/>
    <d v="2022-11-14T00:00:00"/>
    <m/>
    <s v="TSIN012587"/>
    <x v="0"/>
    <s v="Omair Khan"/>
    <s v=" HALO Platform Resources "/>
    <m/>
    <s v="DTAG"/>
    <s v="Digital"/>
    <x v="0"/>
    <x v="0"/>
    <s v="Yes"/>
    <x v="6"/>
    <s v="Sr DevOps_x000a_•_x0009_7+ years of Software Development experience ,In depth knowledge of Linux including system design, configuration, maintenance , upgrade and administration(Redhat, CentOS)_x000a_•_x0009_Profound experiences in Bash, Terraform and Ansible programming_x000a_In-depth knowledge of Networks, incl. DNS, Routing and VPN_x000a_Experience of configuring LDAP Good understanding of software development and processes_x000a_•_x0009_Expertise with Hadoop ecosystem technologies and tools (HDFS, YARN, HBase, Spark, Kafka)_x000a_•_x0009_Setup and administer Cloudera CDH_x000a_•_x0009_Experience in creating automated standard Hadoop deployments (Ansible)_x000a_•_x0009_Good experience of Docker and Kubernetes_x000a_•_x0009_Experience in using cloud platform (Azure, AWS, Openstack)_x000a_•_x0009_Knowledge &amp; experience of GIT, Gitlab (CI/CD pipelines), SonarQube tools _x000a_"/>
    <x v="4"/>
    <x v="2"/>
    <x v="0"/>
    <s v="InProgress"/>
    <x v="2"/>
    <m/>
    <m/>
    <m/>
    <m/>
    <s v="--Select--"/>
    <s v="--Select--"/>
    <s v="Pune"/>
    <d v="2022-11-14T00:00:00"/>
    <s v="O-DTAIN0101 - (DTAG - HALO)"/>
    <s v="47200071 - (HALO DTAG)"/>
    <s v="Technology"/>
    <s v="TD"/>
    <s v="Technical Development"/>
    <s v="Task 10"/>
    <s v="EG 02"/>
    <s v="Level 2"/>
    <s v="FTE"/>
    <s v="No"/>
    <m/>
    <m/>
    <s v="Devops"/>
    <n v="47"/>
    <s v=""/>
    <m/>
    <s v="--Select--"/>
    <s v="--Select Vendor--"/>
    <s v="--Select--"/>
    <s v="Priority 1"/>
    <s v="--Select--"/>
    <s v="1"/>
    <m/>
    <s v="2,289.04 INR"/>
    <m/>
    <s v="--Select Pop--"/>
    <s v="IYER, SHIVRAM"/>
    <s v="Digital Solutions"/>
    <d v="2022-11-14T11:19:17"/>
    <d v="2022-11-14T11:19:31"/>
    <s v="PATIL, KRANTI"/>
    <s v="Item"/>
    <s v="sites/DM/Lists/Demand Management"/>
  </r>
  <r>
    <s v="TSIN012586"/>
    <s v="No"/>
    <d v="2022-11-14T00:00:00"/>
    <m/>
    <s v="TSIN012586"/>
    <x v="0"/>
    <s v="Omair Khan"/>
    <s v=" HALO Platform Resources "/>
    <m/>
    <s v="DTAG"/>
    <s v="Digital"/>
    <x v="0"/>
    <x v="0"/>
    <s v="Yes"/>
    <x v="6"/>
    <s v="Sr DevOps_x000a_•_x0009_7+ years of Software Development experience ,In depth knowledge of Linux including system design, configuration, maintenance , upgrade and administration(Redhat, CentOS)_x000a_•_x0009_Profound experiences in Bash, Terraform and Ansible programming_x000a_In-depth knowledge of Networks, incl. DNS, Routing and VPN_x000a_Experience of configuring LDAP Good understanding of software development and processes_x000a_•_x0009_Expertise with Hadoop ecosystem technologies and tools (HDFS, YARN, HBase, Spark, Kafka)_x000a_•_x0009_Setup and administer Cloudera CDH_x000a_•_x0009_Experience in creating automated standard Hadoop deployments (Ansible)_x000a_•_x0009_Good experience of Docker and Kubernetes_x000a_•_x0009_Experience in using cloud platform (Azure, AWS, Openstack)_x000a_•_x0009_Knowledge &amp; experience of GIT, Gitlab (CI/CD pipelines), SonarQube tools _x000a_"/>
    <x v="4"/>
    <x v="2"/>
    <x v="0"/>
    <s v="InProgress"/>
    <x v="2"/>
    <m/>
    <m/>
    <m/>
    <m/>
    <s v="--Select--"/>
    <s v="--Select--"/>
    <s v="Pune"/>
    <d v="2022-11-14T00:00:00"/>
    <s v="O-DTAIN0101 - (DTAG - HALO)"/>
    <s v="47200071 - (HALO DTAG)"/>
    <s v="Technology"/>
    <s v="TD"/>
    <s v="Technical Development"/>
    <s v="Task 10"/>
    <s v="EG 02"/>
    <s v="Level 2"/>
    <s v="FTE"/>
    <s v="No"/>
    <m/>
    <m/>
    <s v="Devops"/>
    <n v="47"/>
    <s v=""/>
    <m/>
    <s v="--Select--"/>
    <s v="--Select Vendor--"/>
    <s v="--Select--"/>
    <s v="Priority 1"/>
    <s v="--Select--"/>
    <s v="1"/>
    <m/>
    <s v="2,289.04 INR"/>
    <m/>
    <s v="--Select Pop--"/>
    <s v="IYER, SHIVRAM"/>
    <s v="Digital Solutions"/>
    <d v="2022-11-14T11:15:01"/>
    <d v="2022-11-14T11:15:15"/>
    <s v="PATIL, KRANTI"/>
    <s v="Item"/>
    <s v="sites/DM/Lists/Demand Management"/>
  </r>
  <r>
    <s v="TSIN012585"/>
    <s v="No"/>
    <d v="2022-11-14T00:00:00"/>
    <m/>
    <s v="TSIN012585"/>
    <x v="0"/>
    <s v="Omair Khan"/>
    <s v=" HALO Platform Resources "/>
    <m/>
    <s v="DTAG"/>
    <s v="Digital"/>
    <x v="0"/>
    <x v="0"/>
    <s v="Yes"/>
    <x v="6"/>
    <s v="Sr DevOps_x000a_•_x0009_7+ years of Software Development experience ,In depth knowledge of Linux including system design, configuration, maintenance , upgrade and administration(Redhat, CentOS)_x000a_•_x0009_Profound experiences in Bash, Terraform and Ansible programming_x000a_In-depth knowledge of Networks, incl. DNS, Routing and VPN_x000a_Experience of configuring LDAP Good understanding of software development and processes_x000a_•_x0009_Expertise with Hadoop ecosystem technologies and tools (HDFS, YARN, HBase, Spark, Kafka)_x000a_•_x0009_Setup and administer Cloudera CDH_x000a_•_x0009_Experience in creating automated standard Hadoop deployments (Ansible)_x000a_•_x0009_Good experience of Docker and Kubernetes_x000a_•_x0009_Experience in using cloud platform (Azure, AWS, Openstack)_x000a_•_x0009_Knowledge &amp; experience of GIT, Gitlab (CI/CD pipelines), SonarQube tools _x000a_"/>
    <x v="4"/>
    <x v="3"/>
    <x v="0"/>
    <s v="InProgress"/>
    <x v="2"/>
    <m/>
    <m/>
    <m/>
    <m/>
    <s v="--Select--"/>
    <s v="--Select--"/>
    <s v="Pune"/>
    <d v="2022-11-14T00:00:00"/>
    <s v="O-DTAIN0101 - (DTAG - HALO)"/>
    <s v="47200071 - (HALO DTAG)"/>
    <s v="Technology"/>
    <s v="TD"/>
    <s v="Technical Development"/>
    <s v="Task 10"/>
    <s v="EG 02"/>
    <s v="Level 2"/>
    <s v="FTE"/>
    <s v="Yes"/>
    <m/>
    <m/>
    <s v="Devops"/>
    <n v="47"/>
    <s v=""/>
    <m/>
    <s v="--Select--"/>
    <s v="--Select Vendor--"/>
    <s v="--Select--"/>
    <s v="Priority 1"/>
    <s v="--Select--"/>
    <s v="1"/>
    <m/>
    <s v="2,289.04 INR"/>
    <m/>
    <s v="--Select Pop--"/>
    <s v="IYER, SHIVRAM"/>
    <s v="Digital Solutions"/>
    <d v="2022-11-14T11:07:57"/>
    <d v="2022-11-14T11:08:10"/>
    <s v="PATIL, KRANTI"/>
    <s v="Item"/>
    <s v="sites/DM/Lists/Demand Management"/>
  </r>
  <r>
    <s v="TSIN012584"/>
    <s v="No"/>
    <d v="2022-11-14T00:00:00"/>
    <m/>
    <s v="TSIN012584"/>
    <x v="0"/>
    <s v="Omair Khan"/>
    <s v=" HALO Platform Resources "/>
    <m/>
    <s v="DTAG"/>
    <s v="Digital"/>
    <x v="0"/>
    <x v="0"/>
    <s v="Yes"/>
    <x v="6"/>
    <s v="Sr DevOps_x000a_•_x0009_7+ years of Software Development experience ,In depth knowledge of Linux including system design, configuration, maintenance , upgrade and administration(Redhat, CentOS)_x000a_•_x0009_Profound experiences in Bash, Terraform and Ansible programming_x000a_In-depth knowledge of Networks, incl. DNS, Routing and VPN_x000a_Experience of configuring LDAP Good understanding of software development and processes_x000a_•_x0009_Expertise with Hadoop ecosystem technologies and tools (HDFS, YARN, HBase, Spark, Kafka)_x000a_•_x0009_Setup and administer Cloudera CDH_x000a_•_x0009_Experience in creating automated standard Hadoop deployments (Ansible)_x000a_•_x0009_Good experience of Docker and Kubernetes_x000a_•_x0009_Experience in using cloud platform (Azure, AWS, Openstack)_x000a_•_x0009_Knowledge &amp; experience of GIT, Gitlab (CI/CD pipelines), SonarQube tools _x000a_"/>
    <x v="4"/>
    <x v="2"/>
    <x v="0"/>
    <s v="InProgress"/>
    <x v="2"/>
    <m/>
    <m/>
    <m/>
    <m/>
    <s v="--Select--"/>
    <s v="--Select--"/>
    <s v="Pune"/>
    <d v="2022-11-14T00:00:00"/>
    <s v="O-DTAIN0101 - (DTAG - HALO)"/>
    <s v="47200071 - (HALO DTAG)"/>
    <s v="Technology"/>
    <s v="TD"/>
    <s v="Technical Development"/>
    <s v="Task 10"/>
    <s v="EG 02"/>
    <s v="Level 2"/>
    <s v="FTE"/>
    <s v="No"/>
    <m/>
    <m/>
    <s v="Devops"/>
    <n v="47"/>
    <s v=""/>
    <m/>
    <s v="--Select--"/>
    <s v="--Select Vendor--"/>
    <s v="--Select--"/>
    <s v="Priority 1"/>
    <s v="--Select--"/>
    <s v="1"/>
    <m/>
    <s v="2,289.04 INR"/>
    <m/>
    <s v="--Select Pop--"/>
    <s v="IYER, SHIVRAM"/>
    <s v="Digital Solutions"/>
    <d v="2022-11-14T11:04:05"/>
    <d v="2022-11-14T11:04:21"/>
    <s v="PATIL, KRANTI"/>
    <s v="Item"/>
    <s v="sites/DM/Lists/Demand Management"/>
  </r>
  <r>
    <s v="TSIN012320"/>
    <s v="No"/>
    <d v="2022-09-28T00:00:00"/>
    <s v="824_DSI_12"/>
    <s v="TSIN012320"/>
    <x v="0"/>
    <s v="Omair Khan"/>
    <s v="Other"/>
    <s v="Cloud Enablement Program"/>
    <s v="DTAG"/>
    <s v="Digital"/>
    <x v="0"/>
    <x v="0"/>
    <s v="Yes"/>
    <x v="12"/>
    <s v="We are looking for an experienced DevOps engineer on GCP. The requirement is for a fast-paced and innovative cloud enablement team to support on-prem Cloudera migration to Google Cloud Platform using serverless orchestrations._x000a_ _x000a_The successful candidate will have a minimum of 6 years' experience with the last 2 - 3 years of experience as a DevOps/CICD/DevSecOps Engineer on the GCP or other cloud platforms.  _x000a__x000a_Mandatory Skills &amp; Experience:_x000a_Expert level of competence using Terraform with GCP._x000a_Hands-on experience building CICD pipelines for Big Data, Data warehousing and orchestration services. _x000a_Expert level of competence with Kubernetes(GKE), container orchestration frameworks and deployment pipelines (like ArgoCD/FluxCD)._x000a_Knowledge of GitHub Actions, Azure DevOps, GitLab and/or industry leading CICD Solutions._x000a_Expert level of competence with Apache Airflow and other orchestration pipelines._x000a_Expert level of Python/Scala/Java competency._x000a_Experience with BigQuery, ML Platform (Vertex AI or others), Dataflow and Dataproc._x000a_Experience with Data-at-Rest and Data-in-motion encryptions using KMS or HMS._x000a_Expert level of skills with Streaming pipelines using PubSub &amp; Dataflow or similar technologies._x000a__x000a_Desired Skills &amp; Experience:_x000a_Experience with Tekton, Helm charts, SaaS based integrations, Application Performance Monitoring_x000a_Experience with Document store, key-value pair and relational stores._x000a_Experience with SAFe/Spotify based Agile methodologies_x000a_"/>
    <x v="5"/>
    <x v="4"/>
    <x v="1"/>
    <s v="Approved For Hiring"/>
    <x v="1"/>
    <m/>
    <m/>
    <m/>
    <m/>
    <m/>
    <m/>
    <s v="Pune"/>
    <d v="2022-09-28T00:00:00"/>
    <s v="O-DTAIN0101 - (DTAG - HALO)"/>
    <s v="47200071 - (HALO DTAG)"/>
    <s v="Technology"/>
    <s v="TD"/>
    <s v="Technical Development"/>
    <s v="Task 10"/>
    <s v="EG 02"/>
    <s v="Level 2"/>
    <s v="FTE"/>
    <s v="No"/>
    <m/>
    <m/>
    <s v="DevOps Engineer"/>
    <n v="40"/>
    <s v=""/>
    <m/>
    <s v="--Select--"/>
    <s v="--Select Vendor--"/>
    <s v="External"/>
    <s v="Priority 1"/>
    <s v="--Select--"/>
    <s v="1"/>
    <m/>
    <s v="2,289.04 INR"/>
    <m/>
    <s v="--Select Pop--"/>
    <s v="OJHA, PUNEET"/>
    <s v="Digital Solutions"/>
    <d v="2022-09-29T10:52:38"/>
    <d v="2022-11-14T06:02:10"/>
    <s v="Deshmukh, Prachi"/>
    <s v="Item"/>
    <s v="sites/DM/Lists/Demand Management"/>
  </r>
  <r>
    <s v="TSIN012523"/>
    <s v="No"/>
    <d v="2022-11-09T00:00:00"/>
    <s v="839_DSI_5"/>
    <s v="TSIN012523"/>
    <x v="1"/>
    <s v="Omair Khan"/>
    <s v=" D&amp;amp;A LightHouse Initiatives "/>
    <m/>
    <s v="DTAG"/>
    <s v="Digital"/>
    <x v="0"/>
    <x v="0"/>
    <s v="Yes"/>
    <x v="6"/>
    <s v="DevOps Engineer - ELSA_x000a_•_x0009_Setting up projects for deployment in our private Kubernetes Clouds_x000a_•_x0009_Expert on Docker and Kubernetes_x000a_•_x0009_Experience with the common Kubernetes tools like Helm/Terraform_x000a_•_x0009_Experience with the ELK stack for monitoring cloud native applications_x000a_•_x0009_Experience with Gitlab and Artifactory or similar solutions like Github or Nexus_x000a_•_x0009_Knowledge in hardening Docker containers_x000a_•_x0009_Knowledge in deploying cloud native Java and Python projects_x000a_•_x0009_Helping in operating and monitoring existing cloud native applications on Kubernetes"/>
    <x v="4"/>
    <x v="5"/>
    <x v="1"/>
    <s v="Approved For Hiring"/>
    <x v="1"/>
    <m/>
    <m/>
    <m/>
    <m/>
    <s v="--Select--"/>
    <s v="--Select--"/>
    <s v="Pune"/>
    <d v="2022-11-09T00:00:00"/>
    <s v="O-DTAIN0102 - (DTAG - DEP)"/>
    <s v="47200072 - (DEP DTAG)"/>
    <s v="Technology"/>
    <s v="TD"/>
    <s v="Technical Development"/>
    <s v="Task 10"/>
    <s v="EG 02"/>
    <s v="Level 2"/>
    <s v="FTE"/>
    <s v="Yes"/>
    <m/>
    <m/>
    <s v="Devops"/>
    <n v="46"/>
    <s v=""/>
    <m/>
    <s v="--Select--"/>
    <s v="--Select Vendor--"/>
    <s v="External"/>
    <s v="Priority 1"/>
    <s v="--Select--"/>
    <s v="1"/>
    <m/>
    <s v="2,289.04 INR"/>
    <m/>
    <s v="--Select Pop--"/>
    <m/>
    <s v="Digital Solutions"/>
    <d v="2022-11-09T19:28:35"/>
    <d v="2022-11-13T21:22:36"/>
    <s v="Mankar, Priyanka"/>
    <s v="Item"/>
    <s v="sites/DM/Lists/Demand Management"/>
  </r>
  <r>
    <s v="TSIN012524"/>
    <s v="No"/>
    <d v="2022-11-09T00:00:00"/>
    <s v="839_DSI_6"/>
    <s v="TSIN012524"/>
    <x v="1"/>
    <s v="Omair Khan"/>
    <s v=" D&amp;amp;A LightHouse Initiatives "/>
    <m/>
    <s v="DTAG"/>
    <s v="Digital"/>
    <x v="0"/>
    <x v="0"/>
    <s v="Yes"/>
    <x v="10"/>
    <s v="Software Engineer – Fullstack - ELSA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x v="6"/>
    <x v="5"/>
    <x v="1"/>
    <s v="Approved For Hiring"/>
    <x v="1"/>
    <m/>
    <m/>
    <m/>
    <m/>
    <s v="--Select--"/>
    <s v="--Select--"/>
    <s v="Pune"/>
    <d v="2022-11-09T00:00:00"/>
    <s v="O-DTAIN0102 - (DTAG - DEP)"/>
    <s v="47200072 - (DEP DTAG)"/>
    <s v="Technology"/>
    <s v="TD"/>
    <s v="Technical Development"/>
    <s v="Task 10"/>
    <s v="EG 02"/>
    <s v="Level 2"/>
    <s v="FTE"/>
    <s v="Yes"/>
    <m/>
    <m/>
    <s v="Fullstack Engineer"/>
    <n v="46"/>
    <s v=""/>
    <m/>
    <s v="--Select--"/>
    <s v="--Select Vendor--"/>
    <s v="External"/>
    <s v="Priority 1"/>
    <s v="--Select--"/>
    <s v="1"/>
    <m/>
    <s v="2,289.04 INR"/>
    <m/>
    <s v="--Select Pop--"/>
    <m/>
    <s v="Digital Solutions"/>
    <d v="2022-11-09T19:33:54"/>
    <d v="2022-11-13T21:20:03"/>
    <s v="Mankar, Priyanka"/>
    <s v="Item"/>
    <s v="sites/DM/Lists/Demand Management"/>
  </r>
  <r>
    <s v="TSIN012525"/>
    <s v="No"/>
    <d v="2022-11-09T00:00:00"/>
    <s v="839_DSI_7"/>
    <s v="TSIN012525"/>
    <x v="1"/>
    <s v="Omair Khan"/>
    <s v=" D&amp;amp;A LightHouse Initiatives "/>
    <m/>
    <s v="DTAG"/>
    <s v="Digital"/>
    <x v="0"/>
    <x v="0"/>
    <s v="Yes"/>
    <x v="10"/>
    <s v="Software Engineer – Fullstack - ELSA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x v="6"/>
    <x v="5"/>
    <x v="1"/>
    <s v="Approved For Hiring"/>
    <x v="1"/>
    <m/>
    <m/>
    <m/>
    <m/>
    <s v="--Select--"/>
    <s v="--Select--"/>
    <s v="Pune"/>
    <d v="2022-11-09T00:00:00"/>
    <s v="O-DTAIN0102 - (DTAG - DEP)"/>
    <s v="47200072 - (DEP DTAG)"/>
    <s v="Technology"/>
    <s v="TD"/>
    <s v="Technical Development"/>
    <s v="Task 10"/>
    <s v="EG 02"/>
    <s v="Level 2"/>
    <s v="FTE"/>
    <s v="Yes"/>
    <m/>
    <m/>
    <s v="Fullstack Engineer"/>
    <n v="46"/>
    <s v=""/>
    <m/>
    <s v="--Select--"/>
    <s v="--Select Vendor--"/>
    <s v="External"/>
    <s v="Priority 1"/>
    <s v="--Select--"/>
    <s v="1"/>
    <m/>
    <s v="2,289.04 INR"/>
    <m/>
    <s v="--Select Pop--"/>
    <m/>
    <s v="Digital Solutions"/>
    <d v="2022-11-09T19:36:19"/>
    <d v="2022-11-13T21:18:47"/>
    <s v="Mankar, Priyanka"/>
    <s v="Item"/>
    <s v="sites/DM/Lists/Demand Management"/>
  </r>
  <r>
    <s v="TSIN012526"/>
    <s v="No"/>
    <d v="2022-11-09T00:00:00"/>
    <s v="839_DSI_8"/>
    <s v="TSIN012526"/>
    <x v="1"/>
    <s v="Omair Khan"/>
    <s v=" D&amp;amp;A LightHouse Initiatives "/>
    <m/>
    <s v="DTAG"/>
    <s v="Digital"/>
    <x v="0"/>
    <x v="0"/>
    <s v="Yes"/>
    <x v="10"/>
    <s v="Software Engineer – Fullstack - ELSA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x v="6"/>
    <x v="5"/>
    <x v="1"/>
    <s v="Approved For Hiring"/>
    <x v="1"/>
    <m/>
    <m/>
    <m/>
    <m/>
    <s v="--Select--"/>
    <s v="--Select--"/>
    <s v="Pune"/>
    <d v="2022-11-09T00:00:00"/>
    <s v="O-DTAIN0102 - (DTAG - DEP)"/>
    <s v="47200072 - (DEP DTAG)"/>
    <s v="Technology"/>
    <s v="TD"/>
    <s v="Technical Development"/>
    <s v="Task 10"/>
    <s v="EG 02"/>
    <s v="Level 2"/>
    <s v="FTE"/>
    <s v="Yes"/>
    <m/>
    <m/>
    <s v="Fullstack Engineer"/>
    <n v="46"/>
    <s v=""/>
    <m/>
    <s v="--Select--"/>
    <s v="--Select Vendor--"/>
    <s v="External"/>
    <s v="Priority 1"/>
    <s v="--Select--"/>
    <s v="1"/>
    <m/>
    <s v="2,289.04 INR"/>
    <m/>
    <s v="--Select Pop--"/>
    <m/>
    <s v="Digital Solutions"/>
    <d v="2022-11-09T19:38:59"/>
    <d v="2022-11-13T21:17:54"/>
    <s v="Mankar, Priyanka"/>
    <s v="Item"/>
    <s v="sites/DM/Lists/Demand Management"/>
  </r>
  <r>
    <s v="TSIN012527"/>
    <s v="No"/>
    <d v="2022-11-09T00:00:00"/>
    <s v="839_DSI_9"/>
    <s v="TSIN012527"/>
    <x v="1"/>
    <s v="Omair Khan"/>
    <s v=" D&amp;amp;A LightHouse Initiatives "/>
    <m/>
    <s v="DTAG"/>
    <s v="Digital"/>
    <x v="0"/>
    <x v="0"/>
    <s v="Yes"/>
    <x v="10"/>
    <s v="Software Engineer – Fullstack - ELSA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x v="6"/>
    <x v="5"/>
    <x v="1"/>
    <s v="Approved For Hiring"/>
    <x v="1"/>
    <m/>
    <m/>
    <m/>
    <m/>
    <s v="--Select--"/>
    <s v="--Select--"/>
    <s v="Pune"/>
    <d v="2022-11-09T00:00:00"/>
    <s v="O-DTAIN0102 - (DTAG - DEP)"/>
    <s v="47200072 - (DEP DTAG)"/>
    <s v="Technology"/>
    <s v="TD"/>
    <s v="Technical Development"/>
    <s v="Task 10"/>
    <s v="EG 02"/>
    <s v="Level 2"/>
    <s v="FTE"/>
    <s v="Yes"/>
    <m/>
    <m/>
    <s v="Fullstack Engineer"/>
    <n v="46"/>
    <s v=""/>
    <m/>
    <s v="--Select--"/>
    <s v="--Select Vendor--"/>
    <s v="External"/>
    <s v="Priority 1"/>
    <s v="--Select--"/>
    <s v="1"/>
    <m/>
    <s v="2,289.04 INR"/>
    <m/>
    <s v="--Select Pop--"/>
    <m/>
    <s v="Digital Solutions"/>
    <d v="2022-11-09T19:44:12"/>
    <d v="2022-11-13T21:16:23"/>
    <s v="Mankar, Priyanka"/>
    <s v="Item"/>
    <s v="sites/DM/Lists/Demand Management"/>
  </r>
  <r>
    <s v="TSIN012528"/>
    <s v="No"/>
    <d v="2022-11-09T00:00:00"/>
    <s v="839_DSI_10"/>
    <s v="TSIN012528"/>
    <x v="1"/>
    <s v="Omair Khan"/>
    <s v=" D&amp;amp;A LightHouse Initiatives "/>
    <m/>
    <s v="DTAG"/>
    <s v="Digital"/>
    <x v="0"/>
    <x v="0"/>
    <s v="Yes"/>
    <x v="10"/>
    <s v="Software Engineer – Fullstack - ELSA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x v="6"/>
    <x v="5"/>
    <x v="1"/>
    <s v="Approved For Hiring"/>
    <x v="1"/>
    <m/>
    <m/>
    <m/>
    <m/>
    <s v="--Select--"/>
    <s v="--Select--"/>
    <s v="Pune"/>
    <d v="2022-11-09T00:00:00"/>
    <s v="O-DTAIN0102 - (DTAG - DEP)"/>
    <s v="47200072 - (DEP DTAG)"/>
    <s v="Technology"/>
    <s v="TD"/>
    <s v="Technical Development"/>
    <s v="Task 10"/>
    <s v="EG 02"/>
    <s v="Level 2"/>
    <s v="FTE"/>
    <s v="Yes"/>
    <m/>
    <m/>
    <s v="Fullstack Engineer"/>
    <n v="46"/>
    <s v=""/>
    <m/>
    <s v="--Select--"/>
    <s v="--Select Vendor--"/>
    <s v="External"/>
    <s v="Priority 1"/>
    <s v="--Select--"/>
    <s v="1"/>
    <m/>
    <s v="2,289.04 INR"/>
    <m/>
    <s v="--Select Pop--"/>
    <m/>
    <s v="Digital Solutions"/>
    <d v="2022-11-09T19:46:40"/>
    <d v="2022-11-13T21:14:01"/>
    <s v="Mankar, Priyanka"/>
    <s v="Item"/>
    <s v="sites/DM/Lists/Demand Management"/>
  </r>
  <r>
    <s v="TSIN012529"/>
    <s v="No"/>
    <d v="2022-11-09T00:00:00"/>
    <s v="839_DSI_11"/>
    <s v="TSIN012529"/>
    <x v="1"/>
    <s v="Omair Khan"/>
    <s v=" D&amp;amp;A LightHouse Initiatives "/>
    <m/>
    <s v="DTAG"/>
    <s v="Digital"/>
    <x v="0"/>
    <x v="0"/>
    <s v="Yes"/>
    <x v="10"/>
    <s v="Software Engineer – Fullstack - ELSA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x v="6"/>
    <x v="5"/>
    <x v="1"/>
    <s v="Approved For Hiring"/>
    <x v="1"/>
    <m/>
    <m/>
    <m/>
    <m/>
    <s v="--Select--"/>
    <s v="--Select--"/>
    <s v="Pune"/>
    <d v="2022-11-09T00:00:00"/>
    <s v="O-DTAIN0102 - (DTAG - DEP)"/>
    <s v="47200072 - (DEP DTAG)"/>
    <s v="Technology"/>
    <s v="TD"/>
    <s v="Technical Development"/>
    <s v="Task 10"/>
    <s v="EG 02"/>
    <s v="Level 2"/>
    <s v="FTE"/>
    <s v="Yes"/>
    <m/>
    <m/>
    <s v="Fullstack Engineer"/>
    <n v="46"/>
    <s v=""/>
    <m/>
    <s v="--Select--"/>
    <s v="--Select Vendor--"/>
    <s v="External"/>
    <s v="Priority 1"/>
    <s v="--Select--"/>
    <s v="1"/>
    <m/>
    <s v="2,289.04 INR"/>
    <m/>
    <s v="--Select Pop--"/>
    <m/>
    <s v="Digital Solutions"/>
    <d v="2022-11-09T19:49:36"/>
    <d v="2022-11-13T21:12:11"/>
    <s v="Mankar, Priyanka"/>
    <s v="Item"/>
    <s v="sites/DM/Lists/Demand Management"/>
  </r>
  <r>
    <s v="TSIN012530"/>
    <s v="No"/>
    <d v="2022-11-09T00:00:00"/>
    <s v="839_DSI_12"/>
    <s v="TSIN012530"/>
    <x v="1"/>
    <s v="Omair Khan"/>
    <s v=" D&amp;amp;A LightHouse Initiatives "/>
    <m/>
    <s v="DTAG"/>
    <s v="Digital"/>
    <x v="0"/>
    <x v="0"/>
    <s v="Yes"/>
    <x v="10"/>
    <s v="Software Engineer – Fullstack - ELSA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x v="6"/>
    <x v="5"/>
    <x v="1"/>
    <s v="Approved For Hiring"/>
    <x v="1"/>
    <m/>
    <m/>
    <m/>
    <m/>
    <s v="--Select--"/>
    <s v="--Select--"/>
    <s v="Pune"/>
    <d v="2022-11-09T00:00:00"/>
    <s v="O-DTAIN0102 - (DTAG - DEP)"/>
    <s v="47200072 - (DEP DTAG)"/>
    <s v="Technology"/>
    <s v="TD"/>
    <s v="Technical Development"/>
    <s v="Task 10"/>
    <s v="EG 02"/>
    <s v="Level 2"/>
    <s v="FTE"/>
    <s v="Yes"/>
    <m/>
    <m/>
    <s v="Fullstack Engineer"/>
    <n v="46"/>
    <s v=""/>
    <m/>
    <s v="--Select--"/>
    <s v="--Select Vendor--"/>
    <s v="External"/>
    <s v="Priority 1"/>
    <s v="--Select--"/>
    <s v="1"/>
    <m/>
    <s v="2,289.04 INR"/>
    <m/>
    <s v="--Select Pop--"/>
    <m/>
    <s v="Digital Solutions"/>
    <d v="2022-11-09T19:51:58"/>
    <d v="2022-11-13T21:10:30"/>
    <s v="Mankar, Priyanka"/>
    <s v="Item"/>
    <s v="sites/DM/Lists/Demand Management"/>
  </r>
  <r>
    <s v="TSIN012531"/>
    <s v="No"/>
    <d v="2022-11-09T00:00:00"/>
    <s v="839_DSI_13"/>
    <s v="TSIN012531"/>
    <x v="1"/>
    <s v="Omair Khan"/>
    <s v=" D&amp;amp;A LightHouse Initiatives "/>
    <m/>
    <s v="DTAG"/>
    <s v="Digital"/>
    <x v="0"/>
    <x v="0"/>
    <s v="Yes"/>
    <x v="10"/>
    <s v="Software Engineer – Fullstack - ELSA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x v="6"/>
    <x v="5"/>
    <x v="1"/>
    <s v="Approved For Hiring"/>
    <x v="1"/>
    <m/>
    <m/>
    <m/>
    <m/>
    <s v="--Select--"/>
    <s v="--Select--"/>
    <s v="Pune"/>
    <d v="2022-11-09T00:00:00"/>
    <s v="O-DTAIN0102 - (DTAG - DEP)"/>
    <s v="47200072 - (DEP DTAG)"/>
    <s v="Technology"/>
    <s v="TD"/>
    <s v="Technical Development"/>
    <s v="Task 10"/>
    <s v="EG 02"/>
    <s v="Level 2"/>
    <s v="FTE"/>
    <s v="Yes"/>
    <m/>
    <m/>
    <s v="Fullstack Engineer"/>
    <n v="46"/>
    <s v=""/>
    <m/>
    <s v="--Select--"/>
    <s v="--Select Vendor--"/>
    <s v="External"/>
    <s v="Priority 1"/>
    <s v="--Select--"/>
    <s v="1"/>
    <m/>
    <s v="2,289.04 INR"/>
    <m/>
    <s v="--Select Pop--"/>
    <m/>
    <s v="Digital Solutions"/>
    <d v="2022-11-09T19:55:07"/>
    <d v="2022-11-13T21:08:44"/>
    <s v="Mankar, Priyanka"/>
    <s v="Item"/>
    <s v="sites/DM/Lists/Demand Management"/>
  </r>
  <r>
    <s v="TSIN012532"/>
    <s v="No"/>
    <d v="2022-11-09T00:00:00"/>
    <s v="839_DSI_14"/>
    <s v="TSIN012532"/>
    <x v="1"/>
    <s v="Omair Khan"/>
    <s v=" D&amp;amp;A LightHouse Initiatives "/>
    <m/>
    <s v="DTAG"/>
    <s v="Digital"/>
    <x v="0"/>
    <x v="0"/>
    <s v="Yes"/>
    <x v="10"/>
    <s v="Software Engineer – Fullstack - ELSA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x v="6"/>
    <x v="5"/>
    <x v="1"/>
    <s v="Approved For Hiring"/>
    <x v="1"/>
    <m/>
    <m/>
    <m/>
    <m/>
    <s v="--Select--"/>
    <s v="--Select--"/>
    <s v="Pune"/>
    <d v="2022-11-09T00:00:00"/>
    <s v="O-DTAIN0102 - (DTAG - DEP)"/>
    <s v="47200072 - (DEP DTAG)"/>
    <s v="Technology"/>
    <s v="TD"/>
    <s v="Technical Development"/>
    <s v="Task 10"/>
    <s v="EG 02"/>
    <s v="Level 2"/>
    <s v="FTE"/>
    <s v="Yes"/>
    <m/>
    <m/>
    <s v="Fullstack Engineer"/>
    <n v="46"/>
    <s v=""/>
    <m/>
    <s v="--Select--"/>
    <s v="--Select Vendor--"/>
    <s v="External"/>
    <s v="Priority 1"/>
    <s v="--Select--"/>
    <s v="1"/>
    <m/>
    <s v="2,289.04 INR"/>
    <m/>
    <s v="--Select Pop--"/>
    <s v="IYER, SHIVRAM"/>
    <s v="Digital Solutions"/>
    <d v="2022-11-09T19:57:43"/>
    <d v="2022-11-13T21:06:37"/>
    <s v="Mankar, Priyanka"/>
    <s v="Item"/>
    <s v="sites/DM/Lists/Demand Management"/>
  </r>
  <r>
    <s v="TSIN012535"/>
    <s v="No"/>
    <d v="2022-11-10T00:00:00"/>
    <s v="839_DSI_16"/>
    <s v="TSIN012535"/>
    <x v="1"/>
    <s v="Omair Khan"/>
    <s v=" D&amp;amp;A LightHouse Initiatives "/>
    <m/>
    <s v="DTAG"/>
    <s v="Digital"/>
    <x v="0"/>
    <x v="0"/>
    <s v="Yes"/>
    <x v="13"/>
    <s v="Description: _x000a_Exploring and implementing new ways to automate systems. Designing and testing automation equipment and processes. _x000a_Programming new automated components. Identifying quality issues and writing reports. _x000a_Eliminating defects and errors with product and software development. _x000a_Technical skills Required: _x000a_Java, Python, SQL, REST/SOAP, XML, Selenium. _x000a_  _x000a_Non-technical skills : _x000a_Must have good Communication skills, self-motivated, Proactive, open for new techniques and challenges, must be a team player and used to working as an individual contributor."/>
    <x v="11"/>
    <x v="6"/>
    <x v="1"/>
    <s v="Rejected"/>
    <x v="0"/>
    <m/>
    <m/>
    <m/>
    <m/>
    <s v="--Select--"/>
    <s v="--Select--"/>
    <s v="Pune"/>
    <d v="2022-11-10T00:00:00"/>
    <s v="O-DTAIN0102 - (DTAG - DEP)"/>
    <s v="47200072 - (DEP DTAG)"/>
    <s v="Technology"/>
    <s v="TD"/>
    <s v="Technical Development"/>
    <s v="Task 10"/>
    <s v="EG 02"/>
    <s v="Level 2"/>
    <s v="FTE"/>
    <s v="Yes"/>
    <m/>
    <m/>
    <s v="Selenium automation, Functional Testing, API Testing"/>
    <n v="46"/>
    <s v=""/>
    <m/>
    <s v="--Select--"/>
    <s v="--Select Vendor--"/>
    <s v="External"/>
    <s v="Priority 1"/>
    <s v="--Select--"/>
    <s v="1"/>
    <m/>
    <s v="2,289.04 INR"/>
    <m/>
    <s v="--Select Pop--"/>
    <m/>
    <s v="Digital Solutions"/>
    <d v="2022-11-10T18:15:47"/>
    <d v="2022-11-13T21:01:20"/>
    <s v="Mankar, Priyanka"/>
    <s v="Item"/>
    <s v="sites/DM/Lists/Demand Management"/>
  </r>
  <r>
    <s v="TSIN012534"/>
    <s v="No"/>
    <d v="2022-11-10T00:00:00"/>
    <s v="839_DSI_15"/>
    <s v="TSIN012534"/>
    <x v="1"/>
    <s v="Omair Khan"/>
    <s v=" D&amp;amp;A LightHouse Initiatives "/>
    <m/>
    <s v="DTAG"/>
    <s v="Digital"/>
    <x v="0"/>
    <x v="0"/>
    <s v="Yes"/>
    <x v="14"/>
    <s v="Description: _x000a_Exploring and implementing new ways to automate systems. Designing and testing automation equipment and processes. _x000a_Programming new automated components. Identifying quality issues and writing reports. _x000a_Eliminating defects and errors with product and software development. _x000a_Technical skills Required: _x000a_Java, Python, SQL, REST/SOAP, XML, Selenium. _x000a_  _x000a_Non-technical skills : _x000a_Must have good Communication skills, self-motivated, Proactive, open for new techniques and challenges, must be a team player and used to working as an individual contributor."/>
    <x v="12"/>
    <x v="6"/>
    <x v="1"/>
    <s v="Rejected"/>
    <x v="0"/>
    <m/>
    <m/>
    <m/>
    <m/>
    <s v="--Select--"/>
    <s v="--Select--"/>
    <s v="Pune"/>
    <d v="2022-11-10T00:00:00"/>
    <s v="O-DTAIN0102 - (DTAG - DEP)"/>
    <s v="47200072 - (DEP DTAG)"/>
    <s v="Technology"/>
    <s v="TD"/>
    <s v="Technical Development"/>
    <s v="Task 10"/>
    <s v="EG 02"/>
    <s v="Level 2"/>
    <s v="FTE"/>
    <s v="Yes"/>
    <m/>
    <m/>
    <s v="Selenium automation, Functional Testing, API Testing"/>
    <n v="46"/>
    <s v=""/>
    <m/>
    <s v="--Select--"/>
    <s v="--Select Vendor--"/>
    <s v="External"/>
    <s v="Priority 1"/>
    <s v="--Select--"/>
    <s v="1"/>
    <m/>
    <s v="2,289.04 INR"/>
    <m/>
    <s v="--Select Pop--"/>
    <m/>
    <s v="Digital Solutions"/>
    <d v="2022-11-10T18:13:01"/>
    <d v="2022-11-13T20:54:07"/>
    <s v="Mankar, Priyanka"/>
    <s v="Item"/>
    <s v="sites/DM/Lists/Demand Management"/>
  </r>
  <r>
    <s v="TSIN012325"/>
    <s v="No"/>
    <d v="2022-09-29T00:00:00"/>
    <s v="824_DSI_16"/>
    <s v="TSIN012325"/>
    <x v="0"/>
    <s v="Omair Khan"/>
    <s v="Other"/>
    <s v="Cloud Enablement Program"/>
    <s v="DTAG"/>
    <s v="Digital"/>
    <x v="0"/>
    <x v="0"/>
    <m/>
    <x v="13"/>
    <s v="Mandatory Skills &amp; Experience:_x000a_Expert level of competence with GCP platform and it’s serverless services._x000a_Hands-on experience with testing CICD pipelines for Big Data, Data warehousing and orchestration services. _x000a_Expert level of automation testing on Google Cloud services using module/recipe based testing frameworks._x000a_Knowledge of GitHub Actions, Azure DevOps, GitLab and/or industry leading CICD Solutions._x000a_Experience with testing BigQuery, ML Platform (Vertex AI or others), Dataflow and Dataproc pipelines._x000a_Expert level of skills with testing Streaming pipelines using PubSub &amp; Dataflow or similar technologies._x000a__x000a_Desired Skills &amp; Experience:_x000a_Experience with BigQuery, ML Platform (Vertex AI or others), Dataflow and Dataproc._x000a_Experience with SAFe/Spotify based Agile methodologies_x000a_"/>
    <x v="13"/>
    <x v="7"/>
    <x v="1"/>
    <s v="To be Offered"/>
    <x v="3"/>
    <s v="Rachana Rokde"/>
    <m/>
    <m/>
    <m/>
    <m/>
    <m/>
    <s v="Pune"/>
    <d v="2022-09-29T00:00:00"/>
    <s v="O-DTAIN0101 - (DTAG - HALO)"/>
    <s v="47200071 - (HALO DTAG)"/>
    <s v="Technology"/>
    <s v="TD"/>
    <s v="Technical Development"/>
    <s v="Task 10"/>
    <s v="EG 02"/>
    <s v="Level 2"/>
    <s v="FTE"/>
    <s v="No"/>
    <m/>
    <m/>
    <s v="Automative Domain, Functional testing"/>
    <n v="40"/>
    <s v=""/>
    <m/>
    <s v="--Select--"/>
    <s v="--Select Vendor--"/>
    <s v="External"/>
    <s v="Priority 1"/>
    <s v="--Select--"/>
    <s v="1"/>
    <m/>
    <m/>
    <m/>
    <s v="--Select Pop--"/>
    <s v="OJHA, PUNEET"/>
    <s v="Digital Solutions"/>
    <d v="2022-09-29T12:03:42"/>
    <d v="2022-11-13T13:39:51"/>
    <s v="Thorve, Sanyukta (ext)"/>
    <s v="Item"/>
    <s v="sites/DM/Lists/Demand Management"/>
  </r>
  <r>
    <s v="TSIN012459"/>
    <s v="No"/>
    <d v="2022-10-21T00:00:00"/>
    <s v="839_DSI_2"/>
    <s v="TSIN012459"/>
    <x v="1"/>
    <s v="Omair Khan"/>
    <s v=" D&amp;amp;A LightHouse Initiatives "/>
    <m/>
    <s v="DTAG"/>
    <s v="Digital"/>
    <x v="0"/>
    <x v="0"/>
    <s v="Yes"/>
    <x v="15"/>
    <s v="Network Automation: NWI-Developer Python - Software Engineer - senior_x000a__x000a_•_x0009_Developing/improving software for complex products and services throughout the entire development process (life cycle)_x000a_•_x0009_Clarifying requirements; devising concepts and general specifications for modifying software for complex products and services_x000a_•_x0009_Carrying out the relevant programming work (coding)_x000a_•_x0009_Preparing and maintaining software documentation_x000a_•_x0009_Designing and defining system tests and test automation Installing and configuring the software for complex products and services_x000a_•_x0009_Supporting team members during the fault analysis and up until fault clearance_x000a_•_x0009_Providing technical last-level support also to other teams for the systems and services managed_x000a_•_x0009_Managing complex projects_x000a_Skills required:_x000a_•_x0009_Good Knowledge of technologies like Ansible, Puppet, Docker, and CI/CD Toolchains_x000a_•_x0009_Good Knowledge in Python and other programming languages_x000a_•_x0009_Good knowledge of modern software, API frameworks and implementations, public cloud, e.g. Amazon Cloud AWS_x000a_•_x0009_Good digitalization and market knowledge_x000a_•_x0009_Good knowledge in process automation and quality assurance"/>
    <x v="14"/>
    <x v="8"/>
    <x v="1"/>
    <s v="To be Offered"/>
    <x v="3"/>
    <s v="Mohit Dubey"/>
    <m/>
    <m/>
    <m/>
    <s v="--Select--"/>
    <s v="--Select--"/>
    <s v="Pune"/>
    <d v="2022-10-21T00:00:00"/>
    <s v="O-DTAIN0102 - (DTAG - DEP)"/>
    <s v="47200072 - (DEP DTAG)"/>
    <s v="Technology"/>
    <s v="TD"/>
    <s v="Technical Development"/>
    <s v="Task 10"/>
    <s v="EG 02"/>
    <s v="Level 2"/>
    <s v="FTE"/>
    <s v="Yes"/>
    <m/>
    <m/>
    <s v="Developer"/>
    <n v="43"/>
    <s v=""/>
    <m/>
    <s v="--Select--"/>
    <s v="--Select Vendor--"/>
    <s v="External"/>
    <s v="Priority 1"/>
    <s v="Sudip.Dhabu@t-systems.com"/>
    <s v="1"/>
    <m/>
    <s v="2,289.04 INR"/>
    <m/>
    <s v="--Select Pop--"/>
    <m/>
    <s v="Digital Solutions"/>
    <d v="2022-10-21T17:38:04"/>
    <d v="2022-11-13T13:35:51"/>
    <s v="Thorve, Sanyukta (ext)"/>
    <s v="Item"/>
    <s v="sites/DM/Lists/Demand Management"/>
  </r>
  <r>
    <s v="TSIN012539"/>
    <s v="No"/>
    <d v="2022-11-11T00:00:00"/>
    <m/>
    <s v="TSIN012539"/>
    <x v="0"/>
    <s v="Omair Khan"/>
    <s v=" HALO Platform Resources "/>
    <m/>
    <s v="DTAG"/>
    <s v="Digital"/>
    <x v="0"/>
    <x v="0"/>
    <s v="Yes"/>
    <x v="0"/>
    <s v=" Sr Frontend Developer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rontend developer or similar role_x000a_•_x0009_Experience developing desktop and mobile applications_x000a_•_x0009_Knowledge of front-end languages and libraries (e.g. HTML/ CSS, JavaScript) and JavaScript frameworks (e.g. Angular, React, Node.js, Vue)_x000a__x000a__x000a_"/>
    <x v="0"/>
    <x v="0"/>
    <x v="0"/>
    <s v="InProgress"/>
    <x v="2"/>
    <m/>
    <m/>
    <m/>
    <m/>
    <s v="--Select--"/>
    <s v="--Select--"/>
    <s v="Pune"/>
    <d v="2022-11-11T00:00:00"/>
    <s v="O-DTAIN0101 - (DTAG - HALO)"/>
    <s v="47200071 - (HALO DTAG)"/>
    <s v="Technology"/>
    <s v="TD"/>
    <s v="Technical Development"/>
    <s v="Task 10"/>
    <s v="EG 02"/>
    <s v="Level 2"/>
    <s v="FTE"/>
    <s v="No"/>
    <m/>
    <m/>
    <s v="Angular,TypeScript Developer. Proficient in CSS, HTML, and writing cross-browser compatible code"/>
    <n v="46"/>
    <s v=""/>
    <m/>
    <s v="--Select--"/>
    <s v="--Select Vendor--"/>
    <s v="--Select--"/>
    <s v="Priority 1"/>
    <s v="--Select--"/>
    <s v="1"/>
    <m/>
    <s v="2,289.04 INR"/>
    <m/>
    <s v="--Select Pop--"/>
    <s v="IYER, SHIVRAM"/>
    <s v="Digital Solutions"/>
    <d v="2022-11-11T12:40:32"/>
    <d v="2022-11-11T12:40:46"/>
    <s v="PATIL, KRANTI"/>
    <s v="Item"/>
    <s v="sites/DM/Lists/Demand Management"/>
  </r>
  <r>
    <s v="TSIN012537"/>
    <s v="No"/>
    <d v="2022-11-11T00:00:00"/>
    <m/>
    <s v="TSIN012537"/>
    <x v="0"/>
    <s v="Omair Khan"/>
    <s v=" HALO Platform Resources "/>
    <m/>
    <s v="DTAG"/>
    <s v="Digital"/>
    <x v="0"/>
    <x v="0"/>
    <s v="Yes"/>
    <x v="0"/>
    <s v=" Sr Frontend Developer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rontend developer or similar role_x000a_•_x0009_Experience developing desktop and mobile applications_x000a_•_x0009_Knowledge of front-end languages and libraries (e.g. HTML/ CSS, JavaScript) and JavaScript frameworks (e.g. Angular, React, Node.js, Vue)_x000a__x000a__x000a_"/>
    <x v="0"/>
    <x v="0"/>
    <x v="0"/>
    <s v="InProgress"/>
    <x v="2"/>
    <m/>
    <m/>
    <m/>
    <m/>
    <s v="--Select--"/>
    <s v="--Select--"/>
    <s v="Pune"/>
    <d v="2022-11-11T00:00:00"/>
    <s v="O-DTAIN0101 - (DTAG - HALO)"/>
    <s v="47200071 - (HALO DTAG)"/>
    <s v="Technology"/>
    <s v="TD"/>
    <s v="Technical Development"/>
    <s v="Task 10"/>
    <s v="EG 02"/>
    <s v="Level 2"/>
    <s v="FTE"/>
    <s v="No"/>
    <m/>
    <m/>
    <s v="Angular,TypeScript Developer. Proficient in CSS, HTML, and writing cross-browser compatible code"/>
    <n v="46"/>
    <s v=""/>
    <m/>
    <s v="--Select--"/>
    <s v="--Select Vendor--"/>
    <s v="--Select--"/>
    <s v="Priority 1"/>
    <s v="--Select--"/>
    <s v="1"/>
    <m/>
    <s v="2,289.04 INR"/>
    <m/>
    <s v="--Select Pop--"/>
    <s v="IYER, SHIVRAM"/>
    <s v="Digital Solutions"/>
    <d v="2022-11-11T12:29:26"/>
    <d v="2022-11-11T12:29:40"/>
    <s v="PATIL, KRANTI"/>
    <s v="Item"/>
    <s v="sites/DM/Lists/Demand Management"/>
  </r>
  <r>
    <s v="TSIN012536"/>
    <s v="No"/>
    <d v="2022-11-11T00:00:00"/>
    <m/>
    <s v="TSIN012536"/>
    <x v="0"/>
    <s v="Omair Khan"/>
    <s v=" HALO Platform Resources "/>
    <m/>
    <s v="DTAG"/>
    <s v="Digital"/>
    <x v="0"/>
    <x v="0"/>
    <s v="Yes"/>
    <x v="0"/>
    <s v=" Sr Frontend Developer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rontend developer or similar role_x000a_•_x0009_Experience developing desktop and mobile applications_x000a_•_x0009_Knowledge of front-end languages and libraries (e.g. HTML/ CSS, JavaScript) and JavaScript frameworks (e.g. Angular, React, Node.js, Vue)_x000a__x000a__x000a_"/>
    <x v="0"/>
    <x v="0"/>
    <x v="0"/>
    <s v="InProgress"/>
    <x v="2"/>
    <m/>
    <m/>
    <m/>
    <m/>
    <s v="--Select--"/>
    <s v="--Select--"/>
    <s v="Pune"/>
    <d v="2022-11-11T00:00:00"/>
    <s v="O-DTAIN0101 - (DTAG - HALO)"/>
    <s v="47200071 - (HALO DTAG)"/>
    <s v="Technology"/>
    <s v="TD"/>
    <s v="Technical Development"/>
    <s v="Task 10"/>
    <s v="EG 02"/>
    <s v="Level 2"/>
    <s v="FTE"/>
    <s v="No"/>
    <m/>
    <m/>
    <s v="Angular,TypeScript Developer. Proficient in CSS, HTML, and writing cross-browser compatible code"/>
    <n v="46"/>
    <s v=""/>
    <m/>
    <s v="--Select--"/>
    <s v="--Select Vendor--"/>
    <s v="--Select--"/>
    <s v="Priority 1"/>
    <s v="--Select--"/>
    <s v="1"/>
    <m/>
    <s v="2,289.04 INR"/>
    <m/>
    <s v="--Select Pop--"/>
    <s v="IYER, SHIVRAM"/>
    <s v="Digital Solutions"/>
    <d v="2022-11-11T12:22:39"/>
    <d v="2022-11-11T12:22:54"/>
    <s v="PATIL, KRANTI"/>
    <s v="Item"/>
    <s v="sites/DM/Lists/Demand Management"/>
  </r>
  <r>
    <s v="TSIN012138"/>
    <s v="No"/>
    <d v="2022-08-25T00:00:00"/>
    <s v="824_DSI_6"/>
    <s v="TSIN012138"/>
    <x v="0"/>
    <s v="Omair Khan"/>
    <s v=" HALO Platform Resources "/>
    <m/>
    <s v="DTAG"/>
    <s v="Digital"/>
    <x v="0"/>
    <x v="0"/>
    <s v="Yes"/>
    <x v="16"/>
    <s v=" _x000a_ Sr Frontend Developer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rontend developer or similar role_x000a_•_x0009_Experience developing desktop and mobile applications_x000a_•_x0009_Knowledge of front-end languages and libraries (e.g. HTML/ CSS, JavaScript) and JavaScript frameworks (e.g. Angular, React, Node.js, Vue)_x000a_"/>
    <x v="0"/>
    <x v="9"/>
    <x v="1"/>
    <s v="To be Offered"/>
    <x v="3"/>
    <s v="Chinmay Pande"/>
    <m/>
    <m/>
    <m/>
    <m/>
    <m/>
    <s v="Pune"/>
    <d v="2022-08-25T00:00:00"/>
    <s v="O-DTAIN0101 - (DTAG - HALO)"/>
    <s v="47200071 - (HALO DTAG)"/>
    <s v="Technology"/>
    <s v="TD"/>
    <s v="Technical Development"/>
    <s v="Task 10"/>
    <s v="EG 02"/>
    <s v="Level 2"/>
    <s v="FTE"/>
    <s v="No"/>
    <m/>
    <m/>
    <s v="Frontend Developers"/>
    <n v="35"/>
    <s v=""/>
    <s v="SNOW Demand"/>
    <s v="--Select--"/>
    <s v="--Select Vendor--"/>
    <s v="External"/>
    <s v="Priority 1"/>
    <s v="RAHUL.JOGLEKAR@t-systems.com"/>
    <s v="1"/>
    <m/>
    <m/>
    <m/>
    <s v="India"/>
    <m/>
    <s v="Digital Solutions"/>
    <d v="2022-08-25T12:30:22"/>
    <d v="2022-11-11T12:20:08"/>
    <s v="Verma, Palak (ext)"/>
    <s v="Item"/>
    <s v="sites/DM/Lists/Demand Management"/>
  </r>
  <r>
    <s v="TSIN012456"/>
    <s v="No"/>
    <d v="2022-10-21T00:00:00"/>
    <s v="753_DSI_15"/>
    <s v="TSIN012456"/>
    <x v="0"/>
    <s v="Omair Khan"/>
    <s v=" HALO Platform Resources "/>
    <m/>
    <s v="DTAG"/>
    <s v="Digital"/>
    <x v="0"/>
    <x v="0"/>
    <s v="Yes"/>
    <x v="4"/>
    <s v="Sr Backend Developer:_x000a_•_x0009_7+ years of Software Development experience in a variety of programming languages (preferably java)_x000a_•_x0009_Strong communication skills and interest in a pair-programming environment_x000a_•_x0009_Passion for growing your skills, tackling interesting work and challenging problems_x000a_•_x0009_Deep knowledge of Object-Oriented software design concepts and their implementation_x000a_•_x0009_BA/BS in Computer Science or related field, or equivalent experience_x000a_•_x0009_Experience in Test Driven Development (TDD) and agile methodologies_x000a_•_x0009_Proven experience using the following Spring projects: Integration, Data, Rest, Cloud (including Stream) , Config Server, Eureka, and Zuul. (minimal 3-5 year’s experience)_x000a_•_x0009_Experience with Messaging using RabbitMQ or Kafka. (at least 3 years)_x000a_•_x0009_Proficient with SQL, RDBMS, Knowledge of MongoDB is add on_x000a_•_x0009_Familiar with Jenkins, docker, Gitlab  for CICD_x000a_"/>
    <x v="1"/>
    <x v="10"/>
    <x v="1"/>
    <s v="Approved For Hiring"/>
    <x v="1"/>
    <m/>
    <m/>
    <m/>
    <m/>
    <s v="--Select--"/>
    <s v="--Select--"/>
    <s v="Pune"/>
    <d v="2022-10-21T00:00:00"/>
    <s v="O-DTAIN0101 - (DTAG - HALO)"/>
    <s v="47200071 - (HALO DTAG)"/>
    <s v="Technology"/>
    <s v="TD"/>
    <s v="Technical Development"/>
    <s v="Task 10"/>
    <s v="EG 02"/>
    <s v="Level 2"/>
    <s v="Contract"/>
    <s v="No"/>
    <m/>
    <m/>
    <s v="Backend Developer"/>
    <n v="43"/>
    <s v=""/>
    <m/>
    <s v="--Select--"/>
    <s v="--Select Vendor--"/>
    <s v="External"/>
    <s v="Priority 1"/>
    <s v="abhishek.deshpande@t-systems.com"/>
    <s v="1"/>
    <m/>
    <s v="2,289.04 INR"/>
    <m/>
    <s v="--Select Pop--"/>
    <s v="IYER, SHIVRAM"/>
    <s v="Digital Solutions"/>
    <d v="2022-10-21T16:40:31"/>
    <d v="2022-11-10T14:57:05"/>
    <s v="Avachar, Aishwarya (ext)"/>
    <s v="Item"/>
    <s v="sites/DM/Lists/Demand Management"/>
  </r>
  <r>
    <s v="TSIN4635"/>
    <m/>
    <d v="2021-06-15T00:00:00"/>
    <m/>
    <s v="TSIN4635"/>
    <x v="1"/>
    <s v="Omair Khan"/>
    <m/>
    <s v="DEP"/>
    <s v="SSC DTAG/VTI"/>
    <s v="Digital"/>
    <x v="1"/>
    <x v="0"/>
    <m/>
    <x v="17"/>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
    <x v="15"/>
    <x v="11"/>
    <x v="2"/>
    <s v="Approved For Hiring"/>
    <x v="1"/>
    <m/>
    <m/>
    <m/>
    <m/>
    <m/>
    <m/>
    <s v="Pune"/>
    <d v="2021-06-15T00:00:00"/>
    <s v="O-DTAIN0102 - (DTAG - DEP)"/>
    <s v="47200072 - (DEP DTAG)"/>
    <s v="Information Communication Technology"/>
    <s v="IAO"/>
    <s v="ICT Application Operation &amp; Management"/>
    <s v="Task 10"/>
    <s v="EG 02"/>
    <s v="Level 2"/>
    <s v="FTE"/>
    <s v="No"/>
    <m/>
    <m/>
    <s v="HPOO"/>
    <n v="25"/>
    <s v=""/>
    <s v="Backfill"/>
    <s v="Internal Hiring"/>
    <m/>
    <s v="External"/>
    <s v="Priority 1"/>
    <s v="RAHUL.JOGLEKAR@t-systems.com"/>
    <m/>
    <m/>
    <m/>
    <m/>
    <s v="--Select Pop--"/>
    <m/>
    <s v="Digital Solutions"/>
    <d v="2021-06-15T16:00:26"/>
    <d v="2022-11-07T15:58:08"/>
    <s v="Verma, Palak (ext)"/>
    <s v="Item"/>
    <s v="sites/DM/Lists/Demand Management"/>
  </r>
  <r>
    <s v="TSIN012506"/>
    <s v="Yes"/>
    <d v="2022-11-04T00:00:00"/>
    <s v="852_DSI_0"/>
    <s v="TSIN012506"/>
    <x v="0"/>
    <s v="Omair Khan"/>
    <s v=" HALO Platform Resources "/>
    <m/>
    <s v="DTAG"/>
    <s v="Digital"/>
    <x v="0"/>
    <x v="0"/>
    <s v="Yes"/>
    <x v="18"/>
    <s v="We are looking for a senior cloud architect to lead an experienced group of Platform and DevOps engineers with Google Cloud Platform background. The requirement is for a fast-paced and innovative cloud enablement team to support on-prem Cloudera migration to Google Cloud Platform using serverless orchestrations._x000a__x000a_The successful candidate will have a minimum of 10 years' experience with the last 3 - 4 years of experience as a Cloud Architect on GCP and/or other public cloud platforms. _x000a_ _x000a_Mandatory Skills &amp; Experience:_x000a_Expertise in architecting solutions for modern big data applications on-prem &amp; cloud platforms._x000a_Experience with migrating on-prem Hadoop workload to cloud platforms._x000a_Proven experience in designing and building scalable infrastructure and platform to collect, process and analyse very large amounts of data (structured, un-structured and streaming real-time data)._x000a_Knowledge in handling in-memory processing systems such as Apache Spark, Apache Beam aka Dataflow in GCP._x000a_Experience with Networking and Security Architecture on Google Cloud Platform._x000a_Ambitious, self-motivated, result oriented professional with strong analytical, multi-tasking skills and detail-oriented attitude with proven work ethics and coordination qualities. _x000a_ _x000a_Desired Skills &amp; Experience:_x000a_·       Hands-on experience with Terraform, GitLab &amp; orchestration frameworks_x000a_·       Experience with SAFe/Spotify based Agile methodologies_x000a_"/>
    <x v="16"/>
    <x v="12"/>
    <x v="1"/>
    <s v="Approved For Hiring"/>
    <x v="1"/>
    <m/>
    <m/>
    <m/>
    <m/>
    <s v="Infrastructure Operations A"/>
    <s v="Digital"/>
    <s v="Pune"/>
    <d v="2022-11-04T00:00:00"/>
    <s v="O-DTAIN0101 - (DTAG - HALO)"/>
    <s v="47200071 - (HALO DTAG)"/>
    <s v="Technology"/>
    <s v="TD"/>
    <s v="Technical Development"/>
    <s v="Task 10"/>
    <s v="EG 02"/>
    <s v="Level 2"/>
    <s v="Contract"/>
    <s v="Yes"/>
    <m/>
    <m/>
    <s v="cloud-based architectures (Microsoft Azure, Azure DevOps, AWS);"/>
    <n v="45"/>
    <s v=""/>
    <m/>
    <s v="--Select--"/>
    <s v="--Select Vendor--"/>
    <s v="External"/>
    <s v="Priority 1"/>
    <s v="--Select--"/>
    <s v="1"/>
    <m/>
    <s v="2,289.04 INR"/>
    <m/>
    <s v="--Select Pop--"/>
    <s v="IYER, SHIVRAM"/>
    <s v="Digital Solutions"/>
    <d v="2022-11-04T13:34:52"/>
    <d v="2022-11-04T15:46:08"/>
    <s v="KHOSLA, SAUMAYA"/>
    <s v="Item"/>
    <s v="sites/DM/Lists/Demand Management"/>
  </r>
  <r>
    <s v="TSIN012507"/>
    <s v="Yes"/>
    <d v="2022-11-04T00:00:00"/>
    <s v="852_DSI_1"/>
    <s v="TSIN012507"/>
    <x v="0"/>
    <s v="Omair Khan"/>
    <s v=" HALO Platform Resources "/>
    <m/>
    <s v="DTAG"/>
    <s v="Digital"/>
    <x v="0"/>
    <x v="0"/>
    <s v="Yes"/>
    <x v="12"/>
    <s v="We are looking for an experienced DevOps engineer on GCP. The requirement is for a fast-paced and innovative cloud enablement team to support on-prem Cloudera migration to Google Cloud Platform using serverless orchestrations._x000a_ _x000a_The successful candidate will have a minimum of 6 years' experience with the last 2 - 3 years of experience as a DevOps/CICD/DevSecOps Engineer on the GCP or other cloud platforms.  _x000a__x000a_Mandatory Skills &amp; Experience:_x000a_Expert level of competence using Terraform with GCP._x000a_Hands-on experience building CICD pipelines for Big Data, Data warehousing and orchestration services. _x000a_Expert level of competence with Kubernetes(GKE), container orchestration frameworks and deployment pipelines (like ArgoCD/FluxCD)._x000a_Knowledge of GitHub Actions, Azure DevOps, GitLab and/or industry leading CICD Solutions._x000a_Expert level of competence with Apache Airflow and other orchestration pipelines._x000a_Expert level of Python/Scala/Java competency._x000a_Experience with BigQuery, ML Platform (Vertex AI or others), Dataflow and Dataproc._x000a_Experience with Data-at-Rest and Data-in-motion encryptions using KMS or HMS._x000a_Expert level of skills with Streaming pipelines using PubSub &amp; Dataflow or similar technologies._x000a__x000a_Desired Skills &amp; Experience:_x000a_Experience with Tekton, Helm charts, SaaS based integrations, Application Performance Monitoring_x000a_Experience with Document store, key-value pair and relational stores._x000a_Experience with SAFe/Spotify based Agile methodologies_x000a_"/>
    <x v="5"/>
    <x v="12"/>
    <x v="1"/>
    <s v="Approved For Hiring"/>
    <x v="1"/>
    <m/>
    <m/>
    <m/>
    <m/>
    <s v="Infrastructure Operations B"/>
    <s v="Digital"/>
    <s v="Pune"/>
    <d v="2022-11-04T00:00:00"/>
    <s v="O-DTAIN0101 - (DTAG - HALO)"/>
    <s v="47200071 - (HALO DTAG)"/>
    <s v="Technology"/>
    <s v="TD"/>
    <s v="Technical Development"/>
    <s v="Task 10"/>
    <s v="EG 02"/>
    <s v="Level 2"/>
    <s v="Contract"/>
    <s v="Yes"/>
    <m/>
    <m/>
    <s v="Devops"/>
    <n v="45"/>
    <s v=""/>
    <m/>
    <s v="--Select--"/>
    <s v="--Select Vendor--"/>
    <s v="External"/>
    <s v="Priority 1"/>
    <s v="--Select--"/>
    <s v="1"/>
    <m/>
    <s v="2,289.04 INR"/>
    <m/>
    <s v="--Select Pop--"/>
    <s v="IYER, SHIVRAM"/>
    <s v="Digital Solutions"/>
    <d v="2022-11-04T13:47:07"/>
    <d v="2022-11-04T15:45:10"/>
    <s v="KHOSLA, SAUMAYA"/>
    <s v="Item"/>
    <s v="sites/DM/Lists/Demand Management"/>
  </r>
  <r>
    <s v="TSIN012505"/>
    <s v="Yes"/>
    <d v="2022-11-04T00:00:00"/>
    <s v="852_DSI"/>
    <s v="TSIN012505"/>
    <x v="0"/>
    <s v="Omair Khan"/>
    <s v=" HALO Platform Resources "/>
    <s v="CET"/>
    <s v="DTAG"/>
    <s v="Digital"/>
    <x v="0"/>
    <x v="0"/>
    <s v="Yes"/>
    <x v="19"/>
    <s v="_x000a_We are looking for an experienced platform engineer on GCP. The requirement is for a fast-paced and innovative cloud enablement team to support on-prem Cloudera migration to Google Cloud Platform using serverless orchestrations._x000a_ _x000a_The successful candidate will have a minimum of 10 years' experience with the last 2 - 3 years of experience as a Platform/Infrastructure Engineer on the GCP or_x000a_other cloud platforms.  _x000a__x000a_Mandatory Skills &amp; Experience:_x000a_Expert level of Platform provisioning skills on GCP using Terraform and other IaC based services._x000a_Hands-on experience implementing PaaS, IaaS, SaaS style delivery models inside the Public Clouds using Google Cloud Platform _x000a_Expert level of hand-on experience with network configuration, load balancers, routing etc_x000a_Expert level of competence with Kubernetes(GKE), container orchestration frameworks and deployment pipelines (like ArgoCD/FluxCD)._x000a_Knowledge of GitHub Actions, Azure DevOps, GitLab and/or industry leading CICD Solutions._x000a_Experience with API’s and Microservices architecture. Integration experience with Apigee, KeyCloak and Developer Portals_x000a_Experience with Orchestration frameworks(Airflow), Serverless and FaaS (Function as a Service) cloud services._x000a_Experience with BigQuery, ML Platform (Vertex AI or others), Dataflow and Dataproc._x000a_Experience with data residency and encryption methodologies (HSM, KMS etc)_x000a__x000a_Desired Skills &amp; Experience:_x000a_Experience with Tekton, Helm charts, SaaS based integrations, Application Performance Monitoring_x000a_Experience with Document store, key-value pair and relational stores._x000a_Experience with SAFe/Spotify based Agile methodologies_x000a_"/>
    <x v="17"/>
    <x v="12"/>
    <x v="1"/>
    <s v="Approved For Hiring"/>
    <x v="1"/>
    <m/>
    <m/>
    <m/>
    <m/>
    <s v="SAP and Cloud Application Operations"/>
    <s v="Digital"/>
    <s v="Pune"/>
    <d v="2022-11-04T00:00:00"/>
    <s v="O-DTAIN0101 - (DTAG - HALO)"/>
    <s v="47200071 - (HALO DTAG)"/>
    <s v="Technology"/>
    <s v="TD"/>
    <s v="Technical Development"/>
    <s v="Task 10"/>
    <s v="EG 02"/>
    <s v="Level 2"/>
    <s v="Contract"/>
    <s v="Yes"/>
    <m/>
    <m/>
    <s v="Product Owner"/>
    <n v="45"/>
    <s v=""/>
    <m/>
    <s v="--Select--"/>
    <s v="--Select Vendor--"/>
    <s v="External"/>
    <s v="Priority 1"/>
    <s v="--Select--"/>
    <s v="1"/>
    <m/>
    <s v="2,289.04 INR"/>
    <m/>
    <s v="--Select Pop--"/>
    <s v="IYER, SHIVRAM"/>
    <s v="Digital Solutions"/>
    <d v="2022-11-04T13:25:33"/>
    <d v="2022-11-04T15:43:42"/>
    <s v="KHOSLA, SAUMAYA"/>
    <s v="Item"/>
    <s v="sites/DM/Lists/Demand Management"/>
  </r>
  <r>
    <s v="TSIN011352"/>
    <m/>
    <d v="2022-05-18T00:00:00"/>
    <s v="748_DSI_8"/>
    <s v="TSIN011352"/>
    <x v="1"/>
    <s v="Omair Khan"/>
    <m/>
    <s v="DEP"/>
    <s v="Digital Solutions"/>
    <s v="Digital"/>
    <x v="1"/>
    <x v="0"/>
    <m/>
    <x v="20"/>
    <m/>
    <x v="18"/>
    <x v="13"/>
    <x v="1"/>
    <s v="Approved For Hiring"/>
    <x v="1"/>
    <m/>
    <m/>
    <m/>
    <m/>
    <m/>
    <m/>
    <s v="Pune"/>
    <d v="2022-05-18T00:00:00"/>
    <s v="O-DTAIN0102 - (DTAG - DEP)"/>
    <s v="47200072 - (DEP DTAG)"/>
    <s v="Technology"/>
    <s v="TD"/>
    <s v="Technical Development"/>
    <s v="Task 1"/>
    <s v="EG 01"/>
    <s v="Level 1"/>
    <s v="FTE"/>
    <s v="Yes"/>
    <m/>
    <m/>
    <s v="software development in the Java environment ,JS, Angular/React/Vue.JS. Experience in microservices (RESTful) based on  (Kubernetes, Docker, Spring Boot, Spring Cloud, Tomcat, Hibernate, JUnit, Log4J, JMeter)"/>
    <n v="21"/>
    <s v=""/>
    <m/>
    <s v="--Select--"/>
    <s v="--Select Vendor--"/>
    <s v="External"/>
    <s v="Priority 1"/>
    <s v="Sudip.Dhabu@t-systems.com"/>
    <m/>
    <m/>
    <m/>
    <m/>
    <s v="India"/>
    <m/>
    <s v="Digital Solutions"/>
    <d v="2022-05-18T13:06:30"/>
    <d v="2022-11-03T17:40:32"/>
    <s v="Thorve, Sanyukta (ext)"/>
    <s v="Item"/>
    <s v="sites/DM/Lists/Demand Management"/>
  </r>
  <r>
    <s v="TSIN012493"/>
    <s v="No"/>
    <d v="2022-11-02T00:00:00"/>
    <s v="839_DSI_3"/>
    <s v="TSIN012493"/>
    <x v="1"/>
    <s v="Omair Khan"/>
    <s v=" D&amp;amp;A LightHouse Initiatives "/>
    <m/>
    <s v="DTAG"/>
    <s v="Digital"/>
    <x v="0"/>
    <x v="0"/>
    <s v="Yes"/>
    <x v="21"/>
    <s v="_x000a_Responsibilities for Business Data Analyst [TV or Broadband]_x000a__x000a__x0009_Will participate in the planning, tracking, analysis, and reporting of projects_x000a__x0009_Will Participate in the development of solutions to a variety of tasks moderate in scope and complexity_x000a__x0009_Perform ad hoc data extraction, manipulation &amp; analysis for actionable insights_x000a__x0009_Design analytic solutions and dashboards for business problems and embed into business processes_x000a__x0009_Communicate with non-technical business stakeholders, as well as heavily technical data engineers and application developers_x000a__x0009_Challenge norms and influence people with the support of data driven insights_x000a__x0009_Continuously seek out new initiatives, ideas, system developments or process changes that are targeted at improving organisation performance and delivery of designs_x000a__x0009_Facilitate workshops and meetings with key stakeholders to gather and analyse requirements_x000a__x0009_Support the review of the high / low level designs with the SD stakeholders and the internal and external development teams_x000a__x0009_Identify, design, and implement internal process improvements: automating manual processes, optimizing data delivery, re-designing infrastructure for greater scalability, etc._x000a__x0009_Build analytical tools that utilize the data pipeline to provide actionable insights into customer acquisition, operational efficiency, and other key business performance metrics_x000a__x0009_Work with stakeholders including the Executive, Product, Data, and Design teams to assist with data-related technical issues and support their data infrastructure needs_x000a__x0009_Participate in and facilitate the execution of all agile ceremonies_x000a__x000a__x000a_Qualifications:_x000a__x000a_Must Have:_x000a__x000a__x0009_Hands on experience in driving digital transformation projects in TV (Broadcast, VOD, OTT) OR broadband/fibre network_x000a__x0009_Experience of successfully completing 2-3 analytical use cases in telecom domain_x000a__x0009_Strong analytical skills with ability to assimilate information quickly and gain consensus from multiple stakeholders when required_x000a__x0009_Track record of successful Business Analysis and process improvement work_x000a__x0009_Should be good in analysing existing data pipelines, data flows and code bases_x000a__x0009_Experience in Unified Modelling Language (UML) Diagrams and Flow Chart Diagrams using MS Visio/Lucid chart or other similar tools_x000a__x0009_Basic understanding of Feature engineering and selection approaches, Segmentation or stratified analyses, anomaly detection, pattern detection and data transformation approaches_x000a__x0009_Experience in writing medium to complex level SQLs_x000a__x0009_Experience in one of the programming languages - Python, R, Scala_x000a__x0009_Experience working on Big Data technologies (e.g., Hadoop, Hive, NoSQL, Spark, Kafka, etc.) _x000a__x0009_Experience in using version control tools such as Git, SVN, etc._x000a__x0009_Strong problem-solving capability with a &quot;can-do&quot; attitude_x000a__x0009_Degree in Computer Science, IT, or similar field_x000a__x0009_At least 6 years of work experience_x000a__x000a_Good to Have_x000a__x000a__x0009_Hands on experience in developing requirements for back-end micro-services_x000a__x0009_Experience working in SAFe agile methodology_x000a__x0009_Experience of working with cloud tools and technologies (AWS, GCP, Azure)_x000a__x0009_Master’s degree or MBA a plus"/>
    <x v="19"/>
    <x v="14"/>
    <x v="1"/>
    <s v="Approved For Hiring"/>
    <x v="1"/>
    <m/>
    <m/>
    <m/>
    <m/>
    <s v="--Select--"/>
    <s v="--Select--"/>
    <s v="Pune"/>
    <d v="2022-11-02T00:00:00"/>
    <s v="O-DTAIN0102 - (DTAG - DEP)"/>
    <s v="47200072 - (DEP DTAG)"/>
    <s v="Technology"/>
    <s v="TD"/>
    <s v="Technical Development"/>
    <s v="Task 10"/>
    <s v="EG 02"/>
    <s v="Level 2"/>
    <s v="FTE"/>
    <s v="No"/>
    <m/>
    <m/>
    <s v="Business Analyst"/>
    <n v="45"/>
    <s v=""/>
    <m/>
    <s v="--Select--"/>
    <s v="--Select Vendor--"/>
    <s v="External"/>
    <s v="Priority 1"/>
    <s v="--Select--"/>
    <s v="1"/>
    <m/>
    <s v="2,289.04 INR"/>
    <m/>
    <s v="--Select Pop--"/>
    <m/>
    <s v="Digital Solutions"/>
    <d v="2022-11-02T15:09:05"/>
    <d v="2022-11-03T12:44:23"/>
    <s v="KHOSLA, SAUMAYA"/>
    <s v="Item"/>
    <s v="sites/DM/Lists/Demand Management"/>
  </r>
  <r>
    <s v="TSIN012494"/>
    <s v="No"/>
    <d v="2022-11-02T00:00:00"/>
    <s v="839_DSI_4"/>
    <s v="TSIN012494"/>
    <x v="1"/>
    <s v="Omair Khan"/>
    <s v=" D&amp;amp;A LightHouse Initiatives "/>
    <m/>
    <s v="DTAG"/>
    <s v="Digital"/>
    <x v="0"/>
    <x v="0"/>
    <s v="Yes"/>
    <x v="21"/>
    <s v="_x000a_Responsibilities for Business Data Analyst [TV or Broadband]_x000a__x000a__x0009_Will participate in the planning, tracking, analysis, and reporting of projects_x000a__x0009_Will Participate in the development of solutions to a variety of tasks moderate in scope and complexity_x000a__x0009_Perform ad hoc data extraction, manipulation &amp; analysis for actionable insights_x000a__x0009_Design analytic solutions and dashboards for business problems and embed into business processes_x000a__x0009_Communicate with non-technical business stakeholders, as well as heavily technical data engineers and application developers_x000a__x0009_Challenge norms and influence people with the support of data driven insights_x000a__x0009_Continuously seek out new initiatives, ideas, system developments or process changes that are targeted at improving organisation performance and delivery of designs_x000a__x0009_Facilitate workshops and meetings with key stakeholders to gather and analyse requirements_x000a__x0009_Support the review of the high / low level designs with the SD stakeholders and the internal and external development teams_x000a__x0009_Identify, design, and implement internal process improvements: automating manual processes, optimizing data delivery, re-designing infrastructure for greater scalability, etc._x000a__x0009_Build analytical tools that utilize the data pipeline to provide actionable insights into customer acquisition, operational efficiency, and other key business performance metrics_x000a__x0009_Work with stakeholders including the Executive, Product, Data, and Design teams to assist with data-related technical issues and support their data infrastructure needs_x000a__x0009_Participate in and facilitate the execution of all agile ceremonies_x000a__x000a__x000a_Qualifications:_x000a__x000a_Must Have:_x000a__x000a__x0009_Hands on experience in driving digital transformation projects in TV (Broadcast, VOD, OTT) OR broadband/fibre network_x000a__x0009_Experience of successfully completing 2-3 analytical use cases in telecom domain_x000a__x0009_Strong analytical skills with ability to assimilate information quickly and gain consensus from multiple stakeholders when required_x000a__x0009_Track record of successful Business Analysis and process improvement work_x000a__x0009_Should be good in analysing existing data pipelines, data flows and code bases_x000a__x0009_Experience in Unified Modelling Language (UML) Diagrams and Flow Chart Diagrams using MS Visio/Lucid chart or other similar tools_x000a__x0009_Basic understanding of Feature engineering and selection approaches, Segmentation or stratified analyses, anomaly detection, pattern detection and data transformation approaches_x000a__x0009_Experience in writing medium to complex level SQLs_x000a__x0009_Experience in one of the programming languages - Python, R, Scala_x000a__x0009_Experience working on Big Data technologies (e.g., Hadoop, Hive, NoSQL, Spark, Kafka, etc.) _x000a__x0009_Experience in using version control tools such as Git, SVN, etc._x000a__x0009_Strong problem-solving capability with a &quot;can-do&quot; attitude_x000a__x0009_Degree in Computer Science, IT, or similar field_x000a__x0009_At least 6 years of work experience_x000a__x000a_Good to Have_x000a__x000a__x0009_Hands on experience in developing requirements for back-end micro-services_x000a__x0009_Experience working in SAFe agile methodology_x000a__x0009_Experience of working with cloud tools and technologies (AWS, GCP, Azure)_x000a__x0009_Master’s degree or MBA a plus"/>
    <x v="19"/>
    <x v="14"/>
    <x v="1"/>
    <s v="Approved For Hiring"/>
    <x v="1"/>
    <m/>
    <m/>
    <m/>
    <m/>
    <s v="--Select--"/>
    <s v="--Select--"/>
    <s v="Pune"/>
    <d v="2022-11-02T00:00:00"/>
    <s v="O-DTAIN0102 - (DTAG - DEP)"/>
    <s v="47200072 - (DEP DTAG)"/>
    <s v="Technology"/>
    <s v="TD"/>
    <s v="Technical Development"/>
    <s v="Task 10"/>
    <s v="EG 02"/>
    <s v="Level 2"/>
    <s v="FTE"/>
    <s v="No"/>
    <m/>
    <m/>
    <s v="Business Analyst"/>
    <n v="45"/>
    <s v=""/>
    <m/>
    <s v="--Select--"/>
    <s v="--Select Vendor--"/>
    <s v="External"/>
    <s v="Priority 1"/>
    <s v="--Select--"/>
    <s v="1"/>
    <m/>
    <s v="2,289.04 INR"/>
    <m/>
    <s v="--Select Pop--"/>
    <m/>
    <s v="Digital Solutions"/>
    <d v="2022-11-02T15:12:17"/>
    <d v="2022-11-03T12:43:08"/>
    <s v="KHOSLA, SAUMAYA"/>
    <s v="Item"/>
    <s v="sites/DM/Lists/Demand Management"/>
  </r>
  <r>
    <s v="TSIN4883"/>
    <m/>
    <d v="2021-07-07T00:00:00"/>
    <m/>
    <s v="TSIN4883"/>
    <x v="1"/>
    <s v="Omair Khan"/>
    <m/>
    <s v="DEP"/>
    <s v="SSC DTAG/VTI"/>
    <s v="Digital"/>
    <x v="1"/>
    <x v="0"/>
    <m/>
    <x v="22"/>
    <s v="Big Data Engineer JD:_x000a_Mandatory: Hive SQL, Impala &amp;amp; PySpark._x000a_Cloudera, Big data stack._x000a_Good to have : Azure cloud expertise and prior experience in Microsoft Stack (SSIS, SSAS)_x000a_"/>
    <x v="2"/>
    <x v="15"/>
    <x v="2"/>
    <s v="Approved For Hiring"/>
    <x v="1"/>
    <m/>
    <m/>
    <m/>
    <m/>
    <m/>
    <m/>
    <s v="Pune"/>
    <d v="2021-07-07T00:00:00"/>
    <s v="O-DTAIN0102 - (DTAG - DEP)"/>
    <s v="47200072 - (DEP DTAG)"/>
    <s v="Information Communication Technology"/>
    <s v="ISE"/>
    <s v="ICT System Engineering"/>
    <s v="Task 3"/>
    <s v="EG 02"/>
    <s v="Level 2"/>
    <s v="FTE"/>
    <s v="No"/>
    <s v="Kratik Mehta"/>
    <s v="2020001716"/>
    <s v="Big Data Engineer"/>
    <n v="28"/>
    <s v=""/>
    <s v="Backfill"/>
    <s v="Internal Hiring"/>
    <m/>
    <s v="External"/>
    <s v="Priority 1"/>
    <s v="RAHUL.JOGLEKAR@t-systems.com"/>
    <m/>
    <m/>
    <m/>
    <m/>
    <s v="--Select Pop--"/>
    <m/>
    <s v="Digital Solutions"/>
    <d v="2021-07-07T15:38:50"/>
    <d v="2022-11-01T18:00:47"/>
    <s v="Verma, Palak (ext)"/>
    <s v="Item"/>
    <s v="sites/DM/Lists/Demand Management"/>
  </r>
  <r>
    <s v="TSIN5734"/>
    <m/>
    <d v="2021-12-17T00:00:00"/>
    <m/>
    <s v="TSIN5734"/>
    <x v="1"/>
    <s v="Omair Khan"/>
    <m/>
    <s v="DEP"/>
    <s v="SSC DTAG/VTI"/>
    <s v="Digital"/>
    <x v="1"/>
    <x v="0"/>
    <m/>
    <x v="3"/>
    <m/>
    <x v="12"/>
    <x v="16"/>
    <x v="0"/>
    <s v="Offered"/>
    <x v="4"/>
    <s v="Awanish Singh"/>
    <d v="2022-11-18T00:00:00"/>
    <d v="2022-09-09T00:00:00"/>
    <m/>
    <m/>
    <m/>
    <s v="Pune"/>
    <d v="2021-12-17T00:00:00"/>
    <s v="O-DTAIN0102 - (DTAG - DEP)"/>
    <s v="47200072 - (DEP DTAG)"/>
    <s v="Technology"/>
    <s v="TD"/>
    <s v="Technical Development"/>
    <s v="Task 2"/>
    <s v="EG 01"/>
    <s v="Level 1"/>
    <s v="FTE"/>
    <s v="No"/>
    <m/>
    <m/>
    <s v="HPOO"/>
    <n v="51"/>
    <n v="37"/>
    <s v="Proactive"/>
    <s v="Internal Hiring"/>
    <m/>
    <s v="External"/>
    <s v="Priority 1"/>
    <s v="abhishek.deshpande@t-systems.com"/>
    <m/>
    <m/>
    <m/>
    <m/>
    <s v="--Select Pop--"/>
    <m/>
    <s v="Digital Solutions"/>
    <d v="2021-12-17T17:31:12"/>
    <d v="2022-11-01T17:54:51"/>
    <s v="Verma, Palak (ext)"/>
    <s v="Item"/>
    <s v="sites/DM/Lists/Demand Management"/>
  </r>
  <r>
    <s v="TSIN5731"/>
    <m/>
    <d v="2021-12-17T00:00:00"/>
    <m/>
    <s v="TSIN5731"/>
    <x v="1"/>
    <s v="Omair Khan"/>
    <m/>
    <s v="DEP"/>
    <s v="SSC DTAG/VTI"/>
    <s v="Digital"/>
    <x v="1"/>
    <x v="0"/>
    <m/>
    <x v="3"/>
    <m/>
    <x v="20"/>
    <x v="17"/>
    <x v="0"/>
    <s v="Approved For Hiring"/>
    <x v="1"/>
    <m/>
    <m/>
    <m/>
    <m/>
    <m/>
    <m/>
    <s v="Pune"/>
    <d v="2021-12-17T00:00:00"/>
    <s v="O-DTAIN0102 - (DTAG - DEP)"/>
    <s v="47200072 - (DEP DTAG)"/>
    <s v="Technology"/>
    <s v="TD"/>
    <s v="Technical Development"/>
    <s v="Task 10"/>
    <s v="EG 02"/>
    <s v="Level 2"/>
    <s v="FTE"/>
    <s v="No"/>
    <m/>
    <m/>
    <s v="C# ASP.Net WebAPI with .Net Core"/>
    <n v="51"/>
    <s v=""/>
    <s v="Proactive"/>
    <s v="Internal Hiring"/>
    <m/>
    <s v="External"/>
    <s v="Priority 1"/>
    <s v="RAHUL.JOGLEKAR@t-systems.com"/>
    <m/>
    <m/>
    <m/>
    <m/>
    <s v="--Select Pop--"/>
    <m/>
    <s v="Digital Solutions"/>
    <d v="2021-12-17T17:24:21"/>
    <d v="2022-11-01T15:48:04"/>
    <s v="Verma, Palak (ext)"/>
    <s v="Item"/>
    <s v="sites/DM/Lists/Demand Management"/>
  </r>
  <r>
    <s v="TSIN012291"/>
    <s v="No"/>
    <d v="2022-09-27T00:00:00"/>
    <s v="834_DSI_5"/>
    <s v="TSIN012291"/>
    <x v="1"/>
    <s v="Omair Khan"/>
    <s v=" D&amp;amp;A LightHouse Initiatives "/>
    <s v="Network Automation"/>
    <s v="DTAG"/>
    <s v="Digital"/>
    <x v="0"/>
    <x v="0"/>
    <s v="Yes"/>
    <x v="15"/>
    <s v="Software Engineer (SWE)- Junior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x v="21"/>
    <x v="18"/>
    <x v="1"/>
    <s v="Offered"/>
    <x v="4"/>
    <s v="Pritish Das"/>
    <d v="2023-01-06T00:00:00"/>
    <d v="2022-10-12T00:00:00"/>
    <m/>
    <m/>
    <m/>
    <s v="Pune"/>
    <d v="2022-09-27T00:00:00"/>
    <s v="O-DTAIN0102 - (DTAG - DEP)"/>
    <s v="47200072 - (DEP DTAG)"/>
    <s v="Technology"/>
    <s v="TD"/>
    <s v="Technical Development"/>
    <s v="Task 10"/>
    <s v="EG 02"/>
    <s v="Level 2"/>
    <s v="FTE"/>
    <s v="Yes"/>
    <m/>
    <m/>
    <s v="Software Development"/>
    <n v="40"/>
    <n v="42"/>
    <m/>
    <s v="--Select--"/>
    <s v="--Select Vendor--"/>
    <s v="External"/>
    <s v="Priority 1"/>
    <s v="Sudip.Dhabu@t-systems.com"/>
    <s v="1"/>
    <m/>
    <s v="2,289.04 INR"/>
    <m/>
    <s v="--Select Pop--"/>
    <m/>
    <s v="Digital Solutions"/>
    <d v="2022-09-27T16:10:39"/>
    <d v="2022-11-01T15:01:22"/>
    <s v="Thorve, Sanyukta (ext)"/>
    <s v="Item"/>
    <s v="sites/DM/Lists/Demand Management"/>
  </r>
  <r>
    <s v="TSIN012287"/>
    <s v="No"/>
    <d v="2022-09-27T00:00:00"/>
    <s v="834_DSI"/>
    <s v="TSIN012287"/>
    <x v="1"/>
    <s v="Omair Khan"/>
    <s v=" D&amp;amp;A LightHouse Initiatives "/>
    <s v="Network Automation"/>
    <s v="DTAG"/>
    <s v="Digital"/>
    <x v="0"/>
    <x v="0"/>
    <s v="Yes"/>
    <x v="15"/>
    <s v="Software Engineer – Fullstack - ELSA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x v="5"/>
    <x v="18"/>
    <x v="1"/>
    <s v="Approved For Hiring"/>
    <x v="1"/>
    <m/>
    <m/>
    <m/>
    <m/>
    <m/>
    <m/>
    <s v="Pune"/>
    <d v="2022-09-27T00:00:00"/>
    <s v="O-DTAIN0102 - (DTAG - DEP)"/>
    <s v="47200072 - (DEP DTAG)"/>
    <s v="Technology"/>
    <s v="TD"/>
    <s v="Technical Development"/>
    <s v="Task 10"/>
    <s v="EG 02"/>
    <s v="Level 2"/>
    <s v="FTE"/>
    <s v="Yes"/>
    <m/>
    <m/>
    <s v="Software Development"/>
    <n v="40"/>
    <s v=""/>
    <m/>
    <s v="--Select--"/>
    <s v="--Select Vendor--"/>
    <s v="External"/>
    <s v="Priority 1"/>
    <s v="Sudip.Dhabu@t-systems.com"/>
    <s v="1"/>
    <m/>
    <s v="2,289.04 INR"/>
    <m/>
    <s v="--Select Pop--"/>
    <m/>
    <s v="Digital Solutions"/>
    <d v="2022-09-27T15:20:13"/>
    <d v="2022-11-01T12:04:55"/>
    <s v="Thorve, Sanyukta (ext)"/>
    <s v="Item"/>
    <s v="sites/DM/Lists/Demand Management"/>
  </r>
  <r>
    <s v="TSIN012323"/>
    <s v="No"/>
    <d v="2022-09-29T00:00:00"/>
    <s v="824_DSI_14"/>
    <s v="TSIN012323"/>
    <x v="0"/>
    <s v="Omair Khan"/>
    <s v="Other"/>
    <s v="Cloud Enablement Program"/>
    <s v="DTAG"/>
    <s v="Digital"/>
    <x v="0"/>
    <x v="0"/>
    <s v="Yes"/>
    <x v="23"/>
    <s v="We are looking for an experienced security engineer on GCP. The requirement is for a fast-paced and innovative cloud enablement team to support on-prem Cloudera migration to Google Cloud Platform using serverless orchestrations._x000a_ _x000a_The successful candidate will have a minimum of 6 years' experience with the last 2 - 3 years of experience as a Security Engineer on the GCP or other cloud platforms.  _x000a__x000a_Mandatory Skills &amp; Experience:_x000a_Expert level of competence using security foundational blueprint on GCP._x000a_Hands-on experience with Cloud IAM, Cloud Identity and Single Sign-on on GCP. _x000a_Expert level of competence with Load Balancing (Global &amp; Regional Load Balancers with deep understanding of SSL Proxy etc)_x000a_Experience with Data-at-Rest and Data-in-motion encryptions using KMS or HMS._x000a_Experience with VPC Firewalls, GKE security, Cloud Armor and VPC service controls._x000a_Experience with Data Sovereignty and Software Sovereignty methods._x000a_Experience with Security Command Center on GCP._x000a__x000a_Desired Skills &amp; Experience:_x000a_Expert level of skills with Streaming pipelines using PubSub &amp; Dataflow or similar technologies._x000a_Experience with BigQuery, ML Platform (Vertex AI or others), Dataflow and Dataproc._x000a_Experience with SAFe/Spotify based Agile methodologies_x000a_"/>
    <x v="22"/>
    <x v="4"/>
    <x v="1"/>
    <s v="Offered"/>
    <x v="4"/>
    <s v="Mohd Sharik Shaikh"/>
    <d v="2022-12-14T00:00:00"/>
    <d v="2022-10-14T00:00:00"/>
    <m/>
    <m/>
    <m/>
    <s v="Pune"/>
    <d v="2022-09-29T00:00:00"/>
    <s v="O-DTAIN0101 - (DTAG - HALO)"/>
    <s v="47200071 - (HALO DTAG)"/>
    <s v="Technology"/>
    <s v="TD"/>
    <s v="Technical Development"/>
    <s v="Task 10"/>
    <s v="EG 02"/>
    <s v="Level 2"/>
    <s v="FTE"/>
    <s v="No"/>
    <m/>
    <m/>
    <s v="Security Engineer -GCP"/>
    <n v="40"/>
    <n v="42"/>
    <m/>
    <s v="--Select--"/>
    <s v="--Select Vendor--"/>
    <s v="External"/>
    <s v="Priority 1"/>
    <s v="Sudip.Dhabu@t-systems.com"/>
    <s v="1"/>
    <m/>
    <s v="2,289.04 INR"/>
    <m/>
    <s v="--Select Pop--"/>
    <s v="OJHA, PUNEET"/>
    <s v="Digital Solutions"/>
    <d v="2022-09-29T11:31:23"/>
    <d v="2022-10-31T17:14:27"/>
    <s v="Thorve, Sanyukta (ext)"/>
    <s v="Item"/>
    <s v="sites/DM/Lists/Demand Management"/>
  </r>
  <r>
    <s v="TSIN012452"/>
    <s v="No"/>
    <d v="2022-10-21T00:00:00"/>
    <s v="748_DSI_22"/>
    <s v="TSIN012452"/>
    <x v="1"/>
    <s v="Omair Khan"/>
    <s v=" D&amp;amp;A LightHouse Initiatives "/>
    <m/>
    <s v="DTAG"/>
    <s v="Digital"/>
    <x v="0"/>
    <x v="0"/>
    <s v="Yes"/>
    <x v="3"/>
    <s v="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_x0009_Good knowledge of Big Data querying tools, such as Pig, Hive, and Impala_x000a_•_x0009_Experience with Spark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Experience with Cloudera/MapR/Hortonworks  &amp;_x000a_MicroStrategy skills : (Frontend)"/>
    <x v="23"/>
    <x v="10"/>
    <x v="1"/>
    <s v="Approved For Hiring"/>
    <x v="1"/>
    <m/>
    <m/>
    <m/>
    <m/>
    <s v="--Select--"/>
    <s v="--Select--"/>
    <s v="Pune"/>
    <d v="2022-10-21T00:00:00"/>
    <s v="O-DTAIN0102 - (DTAG - DEP)"/>
    <s v="47200072 - (DEP DTAG)"/>
    <s v="Technology"/>
    <s v="TD"/>
    <s v="Technical Development"/>
    <s v="Task 10"/>
    <s v="EG 02"/>
    <s v="Level 2"/>
    <s v="Contract"/>
    <s v="No"/>
    <m/>
    <m/>
    <s v="Frontend Developers"/>
    <n v="43"/>
    <s v=""/>
    <m/>
    <s v="--Select--"/>
    <s v="--Select Vendor--"/>
    <s v="External"/>
    <s v="Priority 1"/>
    <s v="--Select--"/>
    <s v="1"/>
    <m/>
    <s v="2,289.04 INR"/>
    <m/>
    <s v="--Select Pop--"/>
    <m/>
    <s v="Digital Solutions"/>
    <d v="2022-10-21T16:14:07"/>
    <d v="2022-10-31T14:45:24"/>
    <s v="KHOSLA, SAUMAYA"/>
    <s v="Item"/>
    <s v="sites/DM/Lists/Demand Management"/>
  </r>
  <r>
    <s v="TSIN012453"/>
    <s v="No"/>
    <d v="2022-10-21T00:00:00"/>
    <s v="748_DSI_23"/>
    <s v="TSIN012453"/>
    <x v="1"/>
    <s v="Omair Khan"/>
    <s v=" D&amp;amp;A LightHouse Initiatives "/>
    <m/>
    <s v="DTAG"/>
    <s v="Digital"/>
    <x v="0"/>
    <x v="0"/>
    <s v="Yes"/>
    <x v="3"/>
    <s v="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_x0009_Good knowledge of Big Data querying tools, such as Pig, Hive, and Impala_x000a_•_x0009_Experience with Spark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Experience with Cloudera/MapR/Hortonworks &amp; MicroStrategy skills : (Frontend)_x000a_"/>
    <x v="23"/>
    <x v="10"/>
    <x v="1"/>
    <s v="Approved For Hiring"/>
    <x v="1"/>
    <m/>
    <m/>
    <m/>
    <m/>
    <s v="--Select--"/>
    <s v="--Select--"/>
    <s v="Pune"/>
    <d v="2022-10-21T00:00:00"/>
    <s v="O-DTAIN0102 - (DTAG - DEP)"/>
    <s v="47200072 - (DEP DTAG)"/>
    <s v="Technology"/>
    <s v="TD"/>
    <s v="Technical Development"/>
    <s v="Task 10"/>
    <s v="EG 02"/>
    <s v="Level 2"/>
    <s v="Contract"/>
    <s v="No"/>
    <m/>
    <m/>
    <s v="Frontend Developers"/>
    <n v="43"/>
    <s v=""/>
    <m/>
    <s v="--Select--"/>
    <s v="--Select Vendor--"/>
    <s v="External"/>
    <s v="Priority 1"/>
    <s v="--Select--"/>
    <s v="1"/>
    <m/>
    <s v="2,289.04 INR"/>
    <m/>
    <s v="--Select Pop--"/>
    <s v="IYER, SHIVRAM"/>
    <s v="Digital Solutions"/>
    <d v="2022-10-21T16:21:16"/>
    <d v="2022-10-31T14:44:18"/>
    <s v="KHOSLA, SAUMAYA"/>
    <s v="Item"/>
    <s v="sites/DM/Lists/Demand Management"/>
  </r>
  <r>
    <s v="TSIN012455"/>
    <s v="No"/>
    <d v="2022-10-21T00:00:00"/>
    <s v="753_DSI_14"/>
    <s v="TSIN012455"/>
    <x v="0"/>
    <s v="Omair Khan"/>
    <s v=" HALO Platform Resources "/>
    <m/>
    <s v="DTAG"/>
    <s v="Digital"/>
    <x v="0"/>
    <x v="0"/>
    <s v="Yes"/>
    <x v="3"/>
    <s v="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_x0009_Good knowledge of Big Data querying tools, such as Pig, Hive, and Impala_x000a_•_x0009_Experience with Spark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Experience with Cloudera/MapR/Hortonworks_x000a_"/>
    <x v="24"/>
    <x v="10"/>
    <x v="1"/>
    <s v="Approved For Hiring"/>
    <x v="1"/>
    <m/>
    <m/>
    <m/>
    <m/>
    <s v="--Select--"/>
    <s v="--Select--"/>
    <s v="Pune"/>
    <d v="2022-10-21T00:00:00"/>
    <s v="O-DTAIN0101 - (DTAG - HALO)"/>
    <s v="47200071 - (HALO DTAG)"/>
    <s v="Technology"/>
    <s v="TD"/>
    <s v="Technical Development"/>
    <s v="Task 10"/>
    <s v="EG 02"/>
    <s v="Level 2"/>
    <s v="Contract"/>
    <s v="No"/>
    <m/>
    <m/>
    <s v="Scala"/>
    <n v="43"/>
    <s v=""/>
    <m/>
    <s v="--Select--"/>
    <s v="--Select Vendor--"/>
    <s v="External"/>
    <s v="Priority 1"/>
    <s v="--Select--"/>
    <s v="1"/>
    <m/>
    <s v="2,289.04 INR"/>
    <m/>
    <s v="--Select Pop--"/>
    <s v="IYER, SHIVRAM"/>
    <s v="Digital Solutions"/>
    <d v="2022-10-21T16:36:01"/>
    <d v="2022-10-31T14:41:24"/>
    <s v="KHOSLA, SAUMAYA"/>
    <s v="Item"/>
    <s v="sites/DM/Lists/Demand Management"/>
  </r>
  <r>
    <s v="TSIN012458"/>
    <s v="No"/>
    <d v="2022-10-21T00:00:00"/>
    <s v="753_DSI_17"/>
    <s v="TSIN012458"/>
    <x v="0"/>
    <s v="Omair Khan"/>
    <s v=" HALO Platform Resources "/>
    <m/>
    <s v="DTAG"/>
    <s v="Digital"/>
    <x v="0"/>
    <x v="0"/>
    <s v="Yes"/>
    <x v="24"/>
    <s v="Advance Kubernetes, HELM, Ansible, Terraform (min relevant exp 2+) _x000a_Python and Shell Scripting  (min relevant exp 1+) _x000a_ML understanding and concepts with familiarity in tools like MLFlow, JyupterHub. (min relevant exp 6mo +) _x000a_Clarity in cloud concepts and hybrid solutions (min relevant exp 2+) _x000a_Working with data pipeline and ETL tools  (min relevant exp 1+) _x000a_Familiarity with Monitoring tools and concepts (min relevant exp 1+) "/>
    <x v="25"/>
    <x v="10"/>
    <x v="1"/>
    <s v="Approved For Hiring"/>
    <x v="1"/>
    <m/>
    <m/>
    <m/>
    <m/>
    <s v="--Select--"/>
    <s v="--Select--"/>
    <s v="Pune"/>
    <d v="2022-10-21T00:00:00"/>
    <s v="O-DTAIN0101 - (DTAG - HALO)"/>
    <s v="47200071 - (HALO DTAG)"/>
    <s v="Technology"/>
    <s v="TD"/>
    <s v="Technical Development"/>
    <s v="Task 10"/>
    <s v="EG 02"/>
    <s v="Level 2"/>
    <s v="Contract"/>
    <s v="No"/>
    <m/>
    <m/>
    <s v="Kubernetes, Golang, Python, API"/>
    <n v="43"/>
    <s v=""/>
    <m/>
    <s v="--Select--"/>
    <s v="--Select Vendor--"/>
    <s v="External"/>
    <s v="Priority 1"/>
    <s v="--Select--"/>
    <s v="1"/>
    <m/>
    <s v="2,289.04 INR"/>
    <m/>
    <s v="--Select Pop--"/>
    <s v="IYER, SHIVRAM"/>
    <s v="Digital Solutions"/>
    <d v="2022-10-21T17:24:21"/>
    <d v="2022-10-31T14:28:26"/>
    <s v="KHOSLA, SAUMAYA"/>
    <s v="Item"/>
    <s v="sites/DM/Lists/Demand Management"/>
  </r>
  <r>
    <s v="TSIN012462"/>
    <s v="No"/>
    <d v="2022-10-25T00:00:00"/>
    <s v="824_DSI_17"/>
    <s v="TSIN012462"/>
    <x v="0"/>
    <s v="Omair Khan"/>
    <s v=" HALO Platform Resources "/>
    <m/>
    <s v="DTAG"/>
    <s v="Digital"/>
    <x v="0"/>
    <x v="0"/>
    <s v="Yes"/>
    <x v="25"/>
    <s v="Requirements_x000a_•_x0009_Experience in a scrum master role (7 Yrs to 10 Years), Scaled Agile experience will be a plus._x000a_•_x0009_Familiarity with software development life cycle_x000a_•_x0009_Excellent knowledge of Scrum framework and artifacts _x000a_•_x0009_Good knowledge of other Agile frameworks (SAFe, Kanban, XP etc.)_x000a_•_x0009_Excellent communication and servant leadership skills_x000a_•_x0009_Problem-solving and conflict-resolution ability_x000a_•_x0009_Scrum master certification is a plus_x000a_Responsibilities_x000a_•_x0009_Guides and coaches the Scrum Team on how to use Agile practices and principles to deliver high quality products and services to our customers._x000a_•_x0009_Gets team to a high performing level by recognizing areas of strength and improvement and employing appropriate coaching and development techniques._x000a_•_x0009_Responsible for ensuring Scrum is understood and the team adheres to Scrum theory, practice, and guidelines._x000a_•_x0009_Coaches the Scrum team in self-organization, cross-functional skillset, domain knowledge and communicates effectively, both internally and externally working within the Scrum team._x000a_•_x0009_Works with Scrum Team, as well as internal and external stakeholders, to influence and drive decision making and support organizational project or product teams._x000a_•_x0009_Resolves team impediments with other Scrum Masters to increase the effectiveness of the application of Scrum in the organization._x000a_•_x0009_Works with Agile coaches and other Scrum Masters to grow within the role._x000a_•_x0009_Contributes to the advancement and improvement of Agile practices within the organization._x000a_•_x0009_Facilitates and supports all scrum events: Iteration Planning, Daily Scrum, Iteration Review, and Iteration Retrospective._x000a_"/>
    <x v="26"/>
    <x v="19"/>
    <x v="1"/>
    <s v="Approved For Hiring"/>
    <x v="1"/>
    <m/>
    <m/>
    <m/>
    <m/>
    <s v="--Select--"/>
    <s v="--Select--"/>
    <s v="Pune"/>
    <d v="2022-10-25T00:00:00"/>
    <s v="O-DTAIN0101 - (DTAG - HALO)"/>
    <s v="47200071 - (HALO DTAG)"/>
    <s v="Technology"/>
    <s v="TD"/>
    <s v="Technical Development"/>
    <s v="Task 10"/>
    <s v="EG 02"/>
    <s v="Level 2"/>
    <s v="FTE"/>
    <s v="No"/>
    <m/>
    <m/>
    <s v="Scrum Master"/>
    <n v="44"/>
    <s v=""/>
    <m/>
    <s v="--Select--"/>
    <s v="--Select Vendor--"/>
    <s v="External"/>
    <s v="Priority 1"/>
    <s v="--Select--"/>
    <s v="1"/>
    <m/>
    <s v="2,289.04 INR"/>
    <m/>
    <s v="--Select Pop--"/>
    <s v="IYER, SHIVRAM"/>
    <s v="Digital Solutions"/>
    <d v="2022-10-25T06:53:36"/>
    <d v="2022-10-31T14:23:59"/>
    <s v="KHOSLA, SAUMAYA"/>
    <s v="Item"/>
    <s v="sites/DM/Lists/Demand Management"/>
  </r>
  <r>
    <s v="TSIN012463"/>
    <s v="No"/>
    <d v="2022-10-25T00:00:00"/>
    <s v="824_DSI_17_0"/>
    <s v="TSIN012463"/>
    <x v="0"/>
    <s v="Omair Khan"/>
    <s v=" HALO Platform Resources "/>
    <m/>
    <s v="DTAG"/>
    <s v="Digital"/>
    <x v="0"/>
    <x v="0"/>
    <s v="Yes"/>
    <x v="25"/>
    <s v="Responsibilities_x000a_•_x0009_Guides and coaches the Scrum Team on how to use Agile practices and principles to deliver high quality products and services to our customers._x000a_•_x0009_Gets team to a high performing level by recognizing areas of strength and improvement and employing appropriate coaching and development techniques._x000a_•_x0009_Responsible for ensuring Scrum is understood and the team adheres to Scrum theory, practice, and guidelines._x000a_•_x0009_Coaches the Scrum team in self-organization, cross-functional skillset, domain knowledge and communicates effectively, both internally and externally working within the Scrum team._x000a_•_x0009_Works with Scrum Team, as well as internal and external stakeholders, to influence and drive decision making and support organizational project or product teams._x000a_•_x0009_Resolves team impediments with other Scrum Masters to increase the effectiveness of the application of Scrum in the organization._x000a_•_x0009_Works with Agile coaches and other Scrum Masters to grow within the role._x000a_•_x0009_Contributes to the advancement and improvement of Agile practices within the organization._x000a_•_x0009_Facilitates and supports all scrum events: Iteration Planning, Daily Scrum, Iteration Review, and Iteration Retrospective._x000a_Requirements_x000a_•_x0009_Experience in a scrum master role (7 Yrs to 10 Years), Scaled Agile experience will be a plus._x000a_•_x0009_Familiarity with software development life cycle_x000a_•_x0009_Excellent knowledge of Scrum framework and artifacts _x000a_•_x0009_Good knowledge of other Agile frameworks (SAFe, Kanban, XP etc.)_x000a_•_x0009_Excellent communication and servant leadership skills_x000a_•_x0009_Problem-solving and conflict-resolution ability_x000a_•_x0009_Scrum master certification is a plus_x000a__x000a_"/>
    <x v="26"/>
    <x v="19"/>
    <x v="1"/>
    <s v="Approved For Hiring"/>
    <x v="1"/>
    <m/>
    <m/>
    <m/>
    <m/>
    <s v="--Select--"/>
    <s v="--Select--"/>
    <s v="Pune"/>
    <d v="2022-10-25T00:00:00"/>
    <s v="O-DTAIN0101 - (DTAG - HALO)"/>
    <s v="47200071 - (HALO DTAG)"/>
    <s v="Technology"/>
    <s v="TD"/>
    <s v="Technical Development"/>
    <s v="Task 10"/>
    <s v="EG 02"/>
    <s v="Level 2"/>
    <s v="FTE"/>
    <s v="No"/>
    <m/>
    <m/>
    <s v="Scrum Master"/>
    <n v="44"/>
    <s v=""/>
    <m/>
    <s v="--Select--"/>
    <s v="--Select Vendor--"/>
    <s v="External"/>
    <s v="Priority 1"/>
    <s v="--Select--"/>
    <s v="1"/>
    <m/>
    <s v="2,289.04 INR"/>
    <m/>
    <s v="--Select Pop--"/>
    <s v="IYER, SHIVRAM"/>
    <s v="Digital Solutions"/>
    <d v="2022-10-25T07:00:02"/>
    <d v="2022-10-31T14:22:44"/>
    <s v="KHOSLA, SAUMAYA"/>
    <s v="Item"/>
    <s v="sites/DM/Lists/Demand Management"/>
  </r>
  <r>
    <s v="TSIN012464"/>
    <s v="No"/>
    <d v="2022-10-25T00:00:00"/>
    <s v="824_DSI_17_1"/>
    <s v="TSIN012464"/>
    <x v="0"/>
    <s v="Omair Khan"/>
    <s v=" HALO Platform Resources "/>
    <m/>
    <s v="DTAG"/>
    <s v="Digital"/>
    <x v="0"/>
    <x v="0"/>
    <s v="Yes"/>
    <x v="25"/>
    <s v="Responsibilities_x000a_•_x0009_Guides and coaches the Scrum Team on how to use Agile practices and principles to deliver high quality products and services to our customers._x000a_•_x0009_Gets team to a high performing level by recognizing areas of strength and improvement and employing appropriate coaching and development techniques._x000a_•_x0009_Responsible for ensuring Scrum is understood and the team adheres to Scrum theory, practice, and guidelines._x000a_•_x0009_Coaches the Scrum team in self-organization, cross-functional skillset, domain knowledge and communicates effectively, both internally and externally working within the Scrum team._x000a_•_x0009_Works with Scrum Team, as well as internal and external stakeholders, to influence and drive decision making and support organizational project or product teams._x000a_•_x0009_Resolves team impediments with other Scrum Masters to increase the effectiveness of the application of Scrum in the organization._x000a_•_x0009_Works with Agile coaches and other Scrum Masters to grow within the role._x000a_•_x0009_Contributes to the advancement and improvement of Agile practices within the organization._x000a_•_x0009_Facilitates and supports all scrum events: Iteration Planning, Daily Scrum, Iteration Review, and Iteration Retrospective._x000a_Requirements_x000a_•_x0009_Experience in a scrum master role (7 Yrs to 10 Years), Scaled Agile experience will be a plus._x000a_•_x0009_Familiarity with software development life cycle_x000a_•_x0009_Excellent knowledge of Scrum framework and artifacts _x000a_•_x0009_Good knowledge of other Agile frameworks (SAFe, Kanban, XP etc.)_x000a_•_x0009_Excellent communication and servant leadership skills_x000a_•_x0009_Problem-solving and conflict-resolution ability_x000a_•_x0009_Scrum master certification is a plus_x000a__x000a_"/>
    <x v="26"/>
    <x v="19"/>
    <x v="1"/>
    <s v="Approved For Hiring"/>
    <x v="1"/>
    <m/>
    <m/>
    <m/>
    <m/>
    <s v="--Select--"/>
    <s v="--Select--"/>
    <s v="Pune"/>
    <d v="2022-10-25T00:00:00"/>
    <s v="O-DTAIN0101 - (DTAG - HALO)"/>
    <s v="47200071 - (HALO DTAG)"/>
    <s v="Technology"/>
    <s v="TD"/>
    <s v="Technical Development"/>
    <s v="Task 10"/>
    <s v="EG 02"/>
    <s v="Level 2"/>
    <s v="FTE"/>
    <s v="No"/>
    <m/>
    <m/>
    <s v="Scrum Master"/>
    <n v="44"/>
    <s v=""/>
    <m/>
    <s v="--Select--"/>
    <s v="--Select Vendor--"/>
    <s v="External"/>
    <s v="Priority 1"/>
    <s v="--Select--"/>
    <s v="1"/>
    <m/>
    <s v="2,289.04 INR"/>
    <m/>
    <s v="--Select Pop--"/>
    <s v="IYER, SHIVRAM"/>
    <s v="Digital Solutions"/>
    <d v="2022-10-25T07:05:41"/>
    <d v="2022-10-31T14:21:37"/>
    <s v="KHOSLA, SAUMAYA"/>
    <s v="Item"/>
    <s v="sites/DM/Lists/Demand Management"/>
  </r>
  <r>
    <s v="TSIN012465"/>
    <s v="No"/>
    <d v="2022-10-25T00:00:00"/>
    <s v="824_DSI_18"/>
    <s v="TSIN012465"/>
    <x v="0"/>
    <s v="Omair Khan"/>
    <s v=" HALO Platform Resources "/>
    <m/>
    <s v="DTAG"/>
    <s v="Digital"/>
    <x v="0"/>
    <x v="0"/>
    <s v="Yes"/>
    <x v="8"/>
    <s v="Sr Fullstack Developer: _x000a_•_x0009_7+ years of Software Development experience in a variety of programming languages (preferably java in Backend)_x000a_•_x0009_Work with  cross-functional teams and product managers to ideate software solutions_x000a_•_x0009_Design client-side and server-side architecture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ull stack developer or similar role_x000a_•_x0009_Experience developing desktop and mobile applications_x000a_•_x0009_Knowledge of front-end languages and libraries (e.g. HTML/ CSS, JavaScript) and JavaScript frameworks (e.g. Angular, React, Node.js, Vue)_x000a_•_x0009_Knowledge of back-end languages and libraries (e.g Java (1.8 would be a plus), JPA, Spring, Spring boot microservice, REST API)_x000a_•_x0009_Familiarity with databases (e.g. MySQL, MongoDB)_x000a_•_x0009_Excellent communication and teamwork skills._x000a_"/>
    <x v="6"/>
    <x v="19"/>
    <x v="1"/>
    <s v="Approved For Hiring"/>
    <x v="1"/>
    <m/>
    <m/>
    <m/>
    <m/>
    <s v="--Select--"/>
    <s v="--Select--"/>
    <s v="Pune"/>
    <d v="2022-10-25T00:00:00"/>
    <s v="O-DTAIN0101 - (DTAG - HALO)"/>
    <s v="47200071 - (HALO DTAG)"/>
    <s v="Technology"/>
    <s v="TD"/>
    <s v="Technical Development"/>
    <s v="Task 10"/>
    <s v="EG 02"/>
    <s v="Level 2"/>
    <s v="FTE"/>
    <s v="No"/>
    <m/>
    <m/>
    <s v="Fullstack Engineer"/>
    <n v="44"/>
    <s v=""/>
    <m/>
    <s v="--Select--"/>
    <s v="--Select Vendor--"/>
    <s v="External"/>
    <s v="Priority 1"/>
    <s v="--Select--"/>
    <s v="1"/>
    <m/>
    <s v="2,289.04 INR"/>
    <m/>
    <s v="--Select Pop--"/>
    <s v="IYER, SHIVRAM"/>
    <s v="Digital Solutions"/>
    <d v="2022-10-25T07:10:40"/>
    <d v="2022-10-31T14:20:39"/>
    <s v="KHOSLA, SAUMAYA"/>
    <s v="Item"/>
    <s v="sites/DM/Lists/Demand Management"/>
  </r>
  <r>
    <s v="TSIN012292"/>
    <s v="No"/>
    <d v="2022-09-27T00:00:00"/>
    <s v="834_DSI_9"/>
    <s v="TSIN012292"/>
    <x v="1"/>
    <s v="Omair Khan"/>
    <s v=" D&amp;amp;A LightHouse Initiatives "/>
    <s v="Network Automation"/>
    <s v="DTAG"/>
    <s v="Digital"/>
    <x v="0"/>
    <x v="0"/>
    <s v="Yes"/>
    <x v="15"/>
    <s v="Software Engineer – Fullstack - ELSA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x v="27"/>
    <x v="18"/>
    <x v="1"/>
    <s v="Offered"/>
    <x v="4"/>
    <s v="Prashant Saini"/>
    <d v="2022-11-16T00:00:00"/>
    <d v="2022-10-26T00:00:00"/>
    <m/>
    <m/>
    <m/>
    <s v="Pune"/>
    <d v="2022-09-27T00:00:00"/>
    <s v="O-DTAIN0102 - (DTAG - DEP)"/>
    <s v="47200072 - (DEP DTAG)"/>
    <s v="Technology"/>
    <s v="TD"/>
    <s v="Technical Development"/>
    <s v="Task 10"/>
    <s v="EG 02"/>
    <s v="Level 2"/>
    <s v="FTE"/>
    <s v="Yes"/>
    <m/>
    <m/>
    <s v="Software Development"/>
    <n v="40"/>
    <n v="44"/>
    <m/>
    <s v="--Select--"/>
    <s v="--Select Vendor--"/>
    <s v="External"/>
    <s v="Priority 1"/>
    <s v="Sudip.Dhabu@t-systems.com"/>
    <s v="1"/>
    <m/>
    <s v="2,289.04 INR"/>
    <m/>
    <s v="--Select Pop--"/>
    <m/>
    <s v="Digital Solutions"/>
    <d v="2022-09-27T16:16:28"/>
    <d v="2022-10-26T15:54:02"/>
    <s v="Thorve, Sanyukta (ext)"/>
    <s v="Item"/>
    <s v="sites/DM/Lists/Demand Management"/>
  </r>
  <r>
    <s v="TSIN012424"/>
    <s v="No"/>
    <d v="2022-10-19T00:00:00"/>
    <s v="824_DSI_9_0"/>
    <s v="TSIN012424"/>
    <x v="0"/>
    <s v="Omair Khan"/>
    <s v=" HALO Platform Resources "/>
    <m/>
    <s v="DTAG"/>
    <s v="Digital"/>
    <x v="0"/>
    <x v="0"/>
    <s v="Yes"/>
    <x v="6"/>
    <s v="Sr DevOps_x000a_•_x0009_7+ years of Software Development experience ,In depth knowledge of Linux including system design, configuration, maintenance , upgrade and administration(Redhat, CentOS)_x000a_•_x0009_Profound experiences in Bash, Terraform and Ansible programming_x000a_In-depth knowledge of Networks, incl. DNS, Routing and VPN_x000a_Experience of configuring LDAP Good understanding of software development and processes_x000a_•_x0009_Expertise with Hadoop ecosystem technologies and tools (HDFS, YARN, HBase, Spark, Kafka)_x000a_•_x0009_Setup and administer Cloudera CDH_x000a_•_x0009_Experience in creating automated standard Hadoop deployments (Ansible)_x000a_•_x0009_Good experience of Docker and Kubernetes_x000a_•_x0009_Experience in using cloud platform (Azure, AWS, Openstack)_x000a_•_x0009_Knowledge &amp; experience of GIT, Gitlab (CI/CD pipelines), SonarQube tools _x000a_•_x0009_Any bigdata admin experience OR AWS EMR/clouera/Hadoop/bigdata support_x000a__x000a_Data Engineer/ Big Data Engineer /Developer role:   6 to 8 years_x000a_"/>
    <x v="4"/>
    <x v="20"/>
    <x v="1"/>
    <s v="Approved For Hiring"/>
    <x v="1"/>
    <m/>
    <m/>
    <m/>
    <m/>
    <s v="--Select--"/>
    <s v="Digital"/>
    <s v="Pune"/>
    <d v="2022-10-19T00:00:00"/>
    <s v="O-DTAIN0101 - (DTAG - HALO)"/>
    <s v="47200071 - (HALO DTAG)"/>
    <s v="Technology"/>
    <s v="TD"/>
    <s v="Technical Development"/>
    <s v="Task 10"/>
    <s v="EG 02"/>
    <s v="Level 2"/>
    <s v="FTE"/>
    <s v="No"/>
    <m/>
    <m/>
    <s v="Devops"/>
    <n v="43"/>
    <s v=""/>
    <m/>
    <s v="--Select--"/>
    <s v="--Select Vendor--"/>
    <s v="--Select--"/>
    <s v="Priority 1"/>
    <s v="--Select--"/>
    <s v="1"/>
    <m/>
    <s v="2,289.04 INR"/>
    <m/>
    <s v="--Select Pop--"/>
    <s v="IYER, SHIVRAM"/>
    <s v="Digital Solutions"/>
    <d v="2022-10-19T12:15:13"/>
    <d v="2022-10-21T14:50:24"/>
    <s v="KHOSLA, SAUMAYA"/>
    <s v="Item"/>
    <s v="sites/DM/Lists/Demand Management"/>
  </r>
  <r>
    <s v="TSIN012427"/>
    <s v="No"/>
    <d v="2022-10-19T00:00:00"/>
    <s v="824_DSI_9_1"/>
    <s v="TSIN012427"/>
    <x v="0"/>
    <s v="Omair Khan"/>
    <s v=" HALO Platform Resources "/>
    <m/>
    <s v="DTAG"/>
    <s v="Digital"/>
    <x v="0"/>
    <x v="0"/>
    <s v="Yes"/>
    <x v="6"/>
    <s v="Sr DevOps_x000a_•_x0009_7+ years of Software Development experience ,In depth knowledge of Linux including system design, configuration, maintenance , upgrade and administration(Redhat, CentOS)_x000a_•_x0009_Profound experiences in Bash, Terraform and Ansible programming_x000a_In-depth knowledge of Networks, incl. DNS, Routing and VPN_x000a_Experience of configuring LDAP Good understanding of software development and processes_x000a_•_x0009_Expertise with Hadoop ecosystem technologies and tools (HDFS, YARN, HBase, Spark, Kafka)_x000a_•_x0009_Setup and administer Cloudera CDH_x000a_•_x0009_Experience in creating automated standard Hadoop deployments (Ansible)_x000a_•_x0009_Good experience of Docker and Kubernetes_x000a_•_x0009_Experience in using cloud platform (Azure, AWS, Openstack)_x000a_•_x0009_Knowledge &amp; experience of GIT, Gitlab (CI/CD pipelines), SonarQube tools _x000a_•_x0009_Any bigdata admin experience OR AWS EMR/clouera/Hadoop/bigdata support_x000a_Data Engineer/ Big Data Engineer /Developer role:   6 to 8 years_x000a_"/>
    <x v="4"/>
    <x v="21"/>
    <x v="1"/>
    <s v="Approved For Hiring"/>
    <x v="1"/>
    <m/>
    <m/>
    <m/>
    <m/>
    <s v="Infrastructure Operations A"/>
    <s v="Digital"/>
    <s v="Pune"/>
    <d v="2022-10-19T00:00:00"/>
    <s v="O-DTAIN0101 - (DTAG - HALO)"/>
    <s v="47200071 - (HALO DTAG)"/>
    <s v="Technology"/>
    <s v="TD"/>
    <s v="Technical Development"/>
    <s v="Task 10"/>
    <s v="EG 02"/>
    <s v="Level 2"/>
    <s v="FTE"/>
    <s v="Yes"/>
    <m/>
    <m/>
    <s v="Devops"/>
    <n v="43"/>
    <s v=""/>
    <m/>
    <s v="--Select--"/>
    <s v="--Select Vendor--"/>
    <s v="--Select--"/>
    <s v="Priority 1"/>
    <s v="--Select--"/>
    <s v="1"/>
    <m/>
    <s v="2,289.04 INR"/>
    <m/>
    <s v="--Select Pop--"/>
    <s v="IYER, SHIVRAM"/>
    <s v="Digital Solutions"/>
    <d v="2022-10-19T12:43:40"/>
    <d v="2022-10-21T14:49:47"/>
    <s v="KHOSLA, SAUMAYA"/>
    <s v="Item"/>
    <s v="sites/DM/Lists/Demand Management"/>
  </r>
  <r>
    <s v="TSIN012428"/>
    <s v="No"/>
    <d v="2022-10-19T00:00:00"/>
    <s v="824_DSI_9_2"/>
    <s v="TSIN012428"/>
    <x v="0"/>
    <s v="Omair Khan"/>
    <s v=" HALO Platform Resources "/>
    <m/>
    <s v="DTAG"/>
    <s v="Digital"/>
    <x v="0"/>
    <x v="0"/>
    <s v="Yes"/>
    <x v="16"/>
    <s v=" Sr Frontend Developer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rontend developer or similar role_x000a_•_x0009_Experience developing desktop and mobile applications_x000a_•_x0009_Knowledge of front-end languages and libraries (e.g. HTML/ CSS, JavaScript) and JavaScript frameworks (e.g. Angular, React, Node.js, Vue)_x000a_"/>
    <x v="0"/>
    <x v="21"/>
    <x v="1"/>
    <s v="Approved For Hiring"/>
    <x v="1"/>
    <m/>
    <m/>
    <m/>
    <m/>
    <s v="Infrastructure Operations A"/>
    <s v="Digital"/>
    <s v="Pune"/>
    <d v="2022-10-19T00:00:00"/>
    <s v="O-DTAIN0101 - (DTAG - HALO)"/>
    <s v="47200071 - (HALO DTAG)"/>
    <s v="Technology"/>
    <s v="TD"/>
    <s v="Technical Development"/>
    <s v="Task 10"/>
    <s v="EG 02"/>
    <s v="Level 2"/>
    <s v="FTE"/>
    <s v="Yes"/>
    <m/>
    <m/>
    <s v="Frontend Developers"/>
    <n v="43"/>
    <s v=""/>
    <m/>
    <s v="--Select--"/>
    <s v="--Select Vendor--"/>
    <s v="--Select--"/>
    <s v="Priority 1"/>
    <s v="--Select--"/>
    <s v="1"/>
    <m/>
    <s v="2,289.04 INR"/>
    <m/>
    <s v="--Select Pop--"/>
    <s v="IYER, SHIVRAM"/>
    <s v="Digital Solutions"/>
    <d v="2022-10-19T12:49:39"/>
    <d v="2022-10-21T14:49:12"/>
    <s v="KHOSLA, SAUMAYA"/>
    <s v="Item"/>
    <s v="sites/DM/Lists/Demand Management"/>
  </r>
  <r>
    <s v="TSIN012429"/>
    <s v="No"/>
    <d v="2022-10-19T00:00:00"/>
    <s v="824_DSI_9_3"/>
    <s v="TSIN012429"/>
    <x v="0"/>
    <s v="Omair Khan"/>
    <s v=" HALO Platform Resources "/>
    <m/>
    <s v="DTAG"/>
    <s v="Digital"/>
    <x v="0"/>
    <x v="0"/>
    <s v="Yes"/>
    <x v="26"/>
    <s v=" Sr Frontend Developer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rontend developer or similar role_x000a_•_x0009_Experience developing desktop and mobile applications_x000a_•_x0009_Knowledge of front-end languages and libraries (e.g. HTML/ CSS, JavaScript) and JavaScript frameworks (e.g. Angular, React, Node.js, Vue)_x000a_"/>
    <x v="0"/>
    <x v="20"/>
    <x v="1"/>
    <s v="Approved For Hiring"/>
    <x v="1"/>
    <m/>
    <m/>
    <m/>
    <m/>
    <s v="--Select--"/>
    <s v="--Select--"/>
    <s v="Pune"/>
    <d v="2022-10-19T00:00:00"/>
    <s v="O-DTAIN0101 - (DTAG - HALO)"/>
    <s v="47200071 - (HALO DTAG)"/>
    <s v="Technology"/>
    <s v="TD"/>
    <s v="Technical Development"/>
    <s v="Task 10"/>
    <s v="EG 02"/>
    <s v="Level 2"/>
    <s v="FTE"/>
    <s v="No"/>
    <m/>
    <m/>
    <s v="Frontend Developers"/>
    <n v="43"/>
    <s v=""/>
    <m/>
    <s v="--Select--"/>
    <s v="--Select Vendor--"/>
    <s v="External"/>
    <s v="Priority 1"/>
    <s v="--Select--"/>
    <s v="1"/>
    <m/>
    <s v="2,289.04 INR"/>
    <m/>
    <s v="--Select Pop--"/>
    <s v="IYER, SHIVRAM"/>
    <s v="Digital Solutions"/>
    <d v="2022-10-19T13:14:27"/>
    <d v="2022-10-21T14:48:42"/>
    <s v="KHOSLA, SAUMAYA"/>
    <s v="Item"/>
    <s v="sites/DM/Lists/Demand Management"/>
  </r>
  <r>
    <s v="TSIN012305"/>
    <s v="No"/>
    <d v="2022-09-27T00:00:00"/>
    <s v="824_DSI_9"/>
    <s v="TSIN012305"/>
    <x v="0"/>
    <s v="Omair Khan"/>
    <s v="Other"/>
    <s v="Cloud Enablement Program"/>
    <s v="DTAG"/>
    <s v="Digital"/>
    <x v="0"/>
    <x v="0"/>
    <s v="Yes"/>
    <x v="18"/>
    <s v="Expertise in architecting solutions for modern big data applications on-prem &amp; cloud platforms._x000a_Experience with migrating on-prem Hadoop workload to cloud platforms._x000a_Proven experience in designing and building scalable infrastructure and platform to collect, process and analyse very large amounts of data (structured, un-structured and streaming real-time data)._x000a_Knowledge in handling in-memory processing systems such as Apache Spark, Apache Beam aka Dataflow in GCP._x000a_Experience with Networking and Security Architecture on Google Cloud Platform._x000a_Ambitious, self-motivated, result oriented professional with strong analytical, multi-tasking skills and detail-oriented attitude with proven work ethics and coordination qualities. _x000a_ _x000a_Desired Skills &amp; Experience:_x000a_·       Hands-on experience with Terraform, GitLab &amp; orchestration frameworks_x000a_·       Experience with SAFe/Spotify based Agile methodologies_x000a_"/>
    <x v="28"/>
    <x v="22"/>
    <x v="1"/>
    <s v="Approved For Hiring"/>
    <x v="1"/>
    <m/>
    <m/>
    <m/>
    <m/>
    <m/>
    <m/>
    <s v="Pune"/>
    <d v="2022-09-27T00:00:00"/>
    <s v="O-DTAIN0101 - (DTAG - HALO)"/>
    <s v="47200071 - (HALO DTAG)"/>
    <s v="Technology"/>
    <s v="TD"/>
    <s v="Technical Development"/>
    <s v="Task 10"/>
    <s v="EG 02"/>
    <s v="Level 2"/>
    <s v="FTE"/>
    <s v="No"/>
    <m/>
    <m/>
    <s v="Big Data"/>
    <n v="40"/>
    <s v=""/>
    <m/>
    <s v="--Select--"/>
    <s v="--Select Vendor--"/>
    <s v="External"/>
    <s v="Priority 1"/>
    <s v="--Select--"/>
    <s v="1"/>
    <m/>
    <s v="2,289.04 INR"/>
    <m/>
    <s v="--Select Pop--"/>
    <s v="OJHA, PUNEET"/>
    <s v="Digital Solutions"/>
    <d v="2022-09-27T19:16:12"/>
    <d v="2022-10-18T17:45:05"/>
    <s v="Deshmukh, Prachi"/>
    <s v="Item"/>
    <s v="sites/DM/Lists/Demand Management"/>
  </r>
  <r>
    <s v="TSIN012395"/>
    <s v="No"/>
    <d v="2022-10-12T00:00:00"/>
    <m/>
    <s v="TSIN012395"/>
    <x v="1"/>
    <s v="Omair Khan"/>
    <s v="Other"/>
    <s v="DEP (TDG)"/>
    <s v="DTAG"/>
    <s v="Digital"/>
    <x v="0"/>
    <x v="0"/>
    <s v="Yes"/>
    <x v="21"/>
    <s v="JD for Technical Business analyst_x000a__x000a_Must-have :_x000a__x000a_Overall Experience (5 - 10 yrs)_x000a__x000a_Skills_x0009_Level (out of 5)_x000a_Understanding of Big Data platforms like Hadoop ecosystem and HIVE/Impala _x000a_Mostly worked on Cloudera/HortonWorks/MapR distributions._x0009_3_x000a_Able to write SQL queries on datasets (medium complexity)_x0009_4_x000a_Strong in analysis and should be able draw lineage from legacy systems _x0009_4_x000a_Able to understand architectures of legacy systems/Databases_x0009_3_x000a_Basic hands on programming languages especially python with Hadoop/spark framework_x0009_2_x000a_Basic knowledge of _x000a_   CI/CD _x000a_   Pipelines setup  _x000a_   Data processing_x000a_   GIT/SVN _x000a_   Data visualization tools._x0009_2_x000a_Should have experience working end to end with minimum 2-3 data engineering projects (preferably in teleco domain) _x0009_4_x000a_Should be able to create high level design documents and spreadsheets with detailed analysis._x0009_4_x000a_Basic data modelling experience_x0009_2_x000a_Engage with business and IT stakeholders in eliciting, reviewing, and finalizing business requirements_x0009_5_x000a__x000a__x000a_Good to Have_x000a__x000a_Skills_x000a_Experience of working in Agile model_x000a_Should be able to lead a team of mid/junior level Data Engineers_x000a_Should be able to pick up tools and tasks not related to Data Engineering if required._x000a_Drive internal and external interactions_x000a_Knowledge of German language is a plus"/>
    <x v="8"/>
    <x v="23"/>
    <x v="2"/>
    <s v="Approved For Hiring"/>
    <x v="1"/>
    <m/>
    <m/>
    <m/>
    <m/>
    <m/>
    <m/>
    <s v="Pune"/>
    <d v="2022-10-12T00:00:00"/>
    <s v="O-DTAIN0102 - (DTAG - DEP)"/>
    <s v="47200072 - (DEP DTAG)"/>
    <s v="Technology"/>
    <s v="TD"/>
    <s v="Technical Development"/>
    <s v="Task 10"/>
    <s v="EG 02"/>
    <s v="Level 2"/>
    <s v="FTE"/>
    <s v="No"/>
    <s v="Neha Palliwal"/>
    <s v="2020001436"/>
    <s v="Hadoop-Hive"/>
    <n v="42"/>
    <s v=""/>
    <m/>
    <s v="--Select--"/>
    <s v="--Select Vendor--"/>
    <s v="External"/>
    <s v="Priority 1"/>
    <s v="--Select--"/>
    <s v="1"/>
    <m/>
    <s v="2,289.04 INR"/>
    <m/>
    <s v="--Select Pop--"/>
    <m/>
    <s v="Digital Solutions"/>
    <d v="2022-10-12T20:15:03"/>
    <d v="2022-10-17T17:46:01"/>
    <s v="KHOSLA, SAUMAYA"/>
    <s v="Item"/>
    <s v="sites/DM/Lists/Demand Management"/>
  </r>
  <r>
    <s v="TSIN5733"/>
    <m/>
    <d v="2021-12-17T00:00:00"/>
    <m/>
    <s v="TSIN5733"/>
    <x v="1"/>
    <s v="Omair Khan"/>
    <m/>
    <s v="DEP"/>
    <s v="SSC DTAG/VTI"/>
    <s v="Digital"/>
    <x v="1"/>
    <x v="0"/>
    <m/>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
    <x v="12"/>
    <x v="17"/>
    <x v="0"/>
    <s v="Approved For Hiring"/>
    <x v="1"/>
    <m/>
    <m/>
    <m/>
    <m/>
    <m/>
    <m/>
    <s v="Pune"/>
    <d v="2021-12-17T00:00:00"/>
    <s v="O-DTAIN0102 - (DTAG - DEP)"/>
    <s v="47200072 - (DEP DTAG)"/>
    <s v="Technology"/>
    <s v="TD"/>
    <s v="Technical Development"/>
    <s v="Task 2"/>
    <s v="EG 01"/>
    <s v="Level 1"/>
    <s v="FTE"/>
    <s v="No"/>
    <m/>
    <m/>
    <s v="C# ASP.Net WebAPI with .Net Core"/>
    <n v="51"/>
    <s v=""/>
    <s v="Proactive"/>
    <s v="Internal Hiring"/>
    <m/>
    <s v="External"/>
    <s v="Priority 1"/>
    <s v="RAHUL.JOGLEKAR@t-systems.com"/>
    <m/>
    <m/>
    <m/>
    <m/>
    <s v="--Select--"/>
    <m/>
    <s v="Digital Solutions"/>
    <d v="2021-12-17T17:28:57"/>
    <d v="2022-10-14T15:08:48"/>
    <s v="Salunke, Nitin"/>
    <s v="Item"/>
    <s v="sites/DM/Lists/Demand Management"/>
  </r>
  <r>
    <s v="TSIN5729"/>
    <m/>
    <d v="2021-12-17T00:00:00"/>
    <m/>
    <s v="TSIN5729"/>
    <x v="1"/>
    <s v="Omair Khan"/>
    <m/>
    <s v="DEP"/>
    <s v="SSC DTAG/VTI"/>
    <s v="Digital"/>
    <x v="1"/>
    <x v="0"/>
    <m/>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
    <x v="12"/>
    <x v="17"/>
    <x v="0"/>
    <s v="Approved For Hiring"/>
    <x v="1"/>
    <m/>
    <m/>
    <m/>
    <m/>
    <m/>
    <m/>
    <s v="Pune"/>
    <d v="2021-12-17T00:00:00"/>
    <s v="O-DTAIN0102 - (DTAG - DEP)"/>
    <s v="47200072 - (DEP DTAG)"/>
    <s v="Technology"/>
    <s v="TD"/>
    <s v="Technical Development"/>
    <s v="Task 10"/>
    <s v="EG 02"/>
    <s v="Level 2"/>
    <s v="FTE"/>
    <s v="No"/>
    <m/>
    <m/>
    <s v="C# ASP.Net WebAPI with .Net Core"/>
    <n v="51"/>
    <s v=""/>
    <s v="Proactive"/>
    <s v="Internal Hiring"/>
    <m/>
    <s v="External"/>
    <s v="Priority 1"/>
    <s v="RAHUL.JOGLEKAR@t-systems.com"/>
    <m/>
    <m/>
    <m/>
    <m/>
    <s v="--Select--"/>
    <m/>
    <s v="Digital Solutions"/>
    <d v="2021-12-17T17:20:14"/>
    <d v="2022-10-14T15:08:45"/>
    <s v="Salunke, Nitin"/>
    <s v="Item"/>
    <s v="sites/DM/Lists/Demand Management"/>
  </r>
  <r>
    <s v="TSIN012206"/>
    <s v="No"/>
    <d v="2022-09-12T00:00:00"/>
    <s v="753_DSI_12"/>
    <s v="TSIN012206"/>
    <x v="0"/>
    <s v="Omair Khan"/>
    <s v=" HALO Platform Resources "/>
    <m/>
    <s v="DTAG"/>
    <s v="Digital"/>
    <x v="0"/>
    <x v="0"/>
    <s v="Yes"/>
    <x v="27"/>
    <s v=" Sr Frontend Developer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rontend developer or similar role_x000a_•_x0009_Experience developing desktop and mobile applications_x000a_•_x0009_Knowledge of front-end languages and libraries (e.g. HTML/ CSS, JavaScript) and JavaScript frameworks (e.g. Angular, React, Node.js, Vue)_x000a__x000a_"/>
    <x v="0"/>
    <x v="4"/>
    <x v="1"/>
    <s v="Approved For Hiring"/>
    <x v="1"/>
    <m/>
    <m/>
    <m/>
    <m/>
    <m/>
    <m/>
    <s v="Pune"/>
    <d v="2022-09-12T00:00:00"/>
    <s v="O-DTAIN0101 - (DTAG - HALO)"/>
    <s v="47200071 - (HALO DTAG)"/>
    <s v="Technology"/>
    <s v="TD"/>
    <s v="Technical Development"/>
    <s v="Task 10"/>
    <s v="EG 02"/>
    <s v="Level 2"/>
    <s v="FTE"/>
    <s v="No"/>
    <m/>
    <m/>
    <s v="Frontend Developers"/>
    <n v="38"/>
    <s v=""/>
    <m/>
    <s v="--Select--"/>
    <s v="--Select Vendor--"/>
    <s v="External"/>
    <s v="Priority 1"/>
    <s v="--Select--"/>
    <s v="1"/>
    <m/>
    <s v="1,046.90 INR"/>
    <m/>
    <s v="India"/>
    <m/>
    <s v="Digital Solutions"/>
    <d v="2022-09-12T18:28:53"/>
    <d v="2022-10-13T16:14:35"/>
    <s v="Deshmukh, Prachi"/>
    <s v="Item"/>
    <s v="sites/DM/Lists/Demand Management"/>
  </r>
  <r>
    <s v="TSIN012205"/>
    <s v="No"/>
    <d v="2022-09-12T00:00:00"/>
    <s v="753_DSI_11"/>
    <s v="TSIN012205"/>
    <x v="0"/>
    <s v="Omair Khan"/>
    <s v=" HALO Platform Resources "/>
    <m/>
    <s v="Digital Solutions"/>
    <s v="Digital"/>
    <x v="0"/>
    <x v="0"/>
    <s v="Yes"/>
    <x v="16"/>
    <s v=" Sr Frontend Developer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rontend developer or similar role_x000a_•_x0009_Experience developing desktop and mobile applications_x000a_•_x0009_Knowledge of front-end languages and libraries (e.g. HTML/ CSS, JavaScript) and JavaScript frameworks (e.g. Angular, React, Node.js, Vue)_x000a__x000a_"/>
    <x v="0"/>
    <x v="4"/>
    <x v="1"/>
    <s v="Approved For Hiring"/>
    <x v="1"/>
    <m/>
    <m/>
    <m/>
    <m/>
    <m/>
    <m/>
    <s v="Pune"/>
    <d v="2022-09-12T00:00:00"/>
    <s v="O-DTAIN0101 - (DTAG - HALO)"/>
    <s v="47200071 - (HALO DTAG)"/>
    <s v="Technology"/>
    <s v="TD"/>
    <s v="Technical Development"/>
    <s v="Task 10"/>
    <s v="EG 02"/>
    <s v="Level 2"/>
    <s v="FTE"/>
    <s v="Yes"/>
    <m/>
    <m/>
    <s v="Frontend Developers"/>
    <n v="38"/>
    <s v=""/>
    <m/>
    <s v="--Select--"/>
    <s v="--Select Vendor--"/>
    <s v="External"/>
    <s v="Priority 1"/>
    <s v="--Select--"/>
    <s v="1"/>
    <m/>
    <s v="1,046.90 INR"/>
    <m/>
    <s v="India"/>
    <m/>
    <s v="Digital Solutions"/>
    <d v="2022-09-12T18:24:50"/>
    <d v="2022-10-13T16:06:19"/>
    <s v="Deshmukh, Prachi"/>
    <s v="Item"/>
    <s v="sites/DM/Lists/Demand Management"/>
  </r>
  <r>
    <s v="TSIN011393"/>
    <m/>
    <d v="2022-05-26T00:00:00"/>
    <s v="753_DSI"/>
    <s v="TSIN011393"/>
    <x v="0"/>
    <s v="Omair Khan"/>
    <m/>
    <s v="HALO"/>
    <s v="DTAG"/>
    <s v="Digital"/>
    <x v="1"/>
    <x v="0"/>
    <m/>
    <x v="3"/>
    <s v="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 Selecting and integrating any Big Data tools and frameworks required to provide requested capabilities_x000a_• Implementing ETL process(if importing data from existing data sources is relevant)_x000a_• Monitoring performance and advising any necessary infrastructure changes_x000a_• Defining data retention policies_x000a_• Skills and Qualifications_x000a_• Proficient understanding of distributed computing principles_x000a_• Management of Hadoop cluster, with all included services _x000a_• Ability to solve any ongoing issues with operating the cluster_x000a_• Proficiency with Hadoop v2, MapReduce, HDFS_x000a_• Experience with building stream-processing systems, using solutions such as Storm or Spark-Streaming _x000a_• Good knowledge of Big Data querying tools, such as Pig, Hive, and Impala_x000a_• Experience with Spark _x000a_• Experience with integration of data from multiple data sources_x000a_• Experience with NoSQL databases, such as HBase, Cassandra, MongoDB_x000a_• Knowledge of various ETL techniques and frameworks, such as Flume_x000a_• Experience with various messaging systems, such as Kafka or RabbitMQ_x000a_• Experience with Big Data ML toolkits, such as Mahout, SparkML, or H2O _x000a_• Good understanding of Lambda Architecture, along with its advantages and drawbacks_x000a_• Experience with Cloudera/MapR/Hortonworks_x000a_• Good to have relevant Big Data certification"/>
    <x v="29"/>
    <x v="24"/>
    <x v="1"/>
    <s v="Approved For Hiring"/>
    <x v="1"/>
    <m/>
    <m/>
    <m/>
    <m/>
    <m/>
    <m/>
    <s v="Pune"/>
    <d v="2022-05-26T00:00:00"/>
    <s v="O-DTAIN0101 - (DTAG - HALO)"/>
    <s v="47200071 - (HALO DTAG)"/>
    <s v="Technology"/>
    <s v="TD"/>
    <s v="Technical Development"/>
    <s v="Task 3"/>
    <s v="EG 02"/>
    <s v="Level 2"/>
    <s v="FTE"/>
    <s v="No"/>
    <m/>
    <m/>
    <s v="Data Engineer_x000a_"/>
    <n v="22"/>
    <s v=""/>
    <m/>
    <s v="Partner"/>
    <s v="--Select Vendor--"/>
    <s v="External"/>
    <s v="Priority 1"/>
    <s v="--Select--"/>
    <m/>
    <m/>
    <m/>
    <m/>
    <s v="India"/>
    <m/>
    <s v="Digital Solutions"/>
    <d v="2022-05-26T11:47:34"/>
    <d v="2022-10-12T17:27:24"/>
    <s v="Salunke, Nitin"/>
    <s v="Item"/>
    <s v="sites/DM/Lists/Demand Management"/>
  </r>
  <r>
    <s v="TSIN011394"/>
    <m/>
    <d v="2022-05-26T00:00:00"/>
    <s v="753_DSI_0"/>
    <s v="TSIN011394"/>
    <x v="0"/>
    <s v="Omair Khan"/>
    <m/>
    <s v="HALO"/>
    <s v="DTAG"/>
    <s v="Digital"/>
    <x v="1"/>
    <x v="0"/>
    <m/>
    <x v="3"/>
    <s v="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 Selecting and integrating any Big Data tools and frameworks required to provide requested capabilities_x000a_• Implementing ETL process(if importing data from existing data sources is relevant)_x000a_• Monitoring performance and advising any necessary infrastructure changes_x000a_• Defining data retention policies_x000a_• Skills and Qualifications_x000a_• Proficient understanding of distributed computing principles_x000a_• Management of Hadoop cluster, with all included services _x000a_• Ability to solve any ongoing issues with operating the cluster_x000a_• Proficiency with Hadoop v2, MapReduce, HDFS_x000a_• Experience with building stream-processing systems, using solutions such as Storm or Spark-Streaming _x000a_• Good knowledge of Big Data querying tools, such as Pig, Hive, and Impala_x000a_• Experience with Spark _x000a_• Experience with integration of data from multiple data sources_x000a_• Experience with NoSQL databases, such as HBase, Cassandra, MongoDB_x000a_• Knowledge of various ETL techniques and frameworks, such as Flume_x000a_• Experience with various messaging systems, such as Kafka or RabbitMQ_x000a_• Experience with Big Data ML toolkits, such as Mahout, SparkML, or H2O _x000a_• Good understanding of Lambda Architecture, along with its advantages and drawbacks_x000a_• Experience with Cloudera/MapR/Hortonworks_x000a_• Good to have relevant Big Data certification"/>
    <x v="30"/>
    <x v="24"/>
    <x v="1"/>
    <s v="Approved For Hiring"/>
    <x v="1"/>
    <m/>
    <m/>
    <m/>
    <m/>
    <m/>
    <m/>
    <s v="Pune"/>
    <d v="2022-05-26T00:00:00"/>
    <s v="O-DTAIN0101 - (DTAG - HALO)"/>
    <s v="47200071 - (HALO DTAG)"/>
    <s v="Technology"/>
    <s v="TD"/>
    <s v="Technical Development"/>
    <s v="Task 3"/>
    <s v="EG 02"/>
    <s v="Level 2"/>
    <s v="FTE"/>
    <s v="No"/>
    <m/>
    <m/>
    <s v="Engineer"/>
    <n v="22"/>
    <s v=""/>
    <s v="SNOW Demand"/>
    <s v="Partner"/>
    <s v="--Select Vendor--"/>
    <s v="External"/>
    <s v="Priority 1"/>
    <s v="RAHUL.JOGLEKAR@t-systems.com"/>
    <m/>
    <m/>
    <m/>
    <m/>
    <s v="India"/>
    <m/>
    <s v="Digital Solutions"/>
    <d v="2022-05-26T11:51:42"/>
    <d v="2022-10-12T17:27:23"/>
    <s v="Salunke, Nitin"/>
    <s v="Item"/>
    <s v="sites/DM/Lists/Demand Management"/>
  </r>
  <r>
    <s v="TSIN012169"/>
    <s v="No"/>
    <d v="2022-09-06T00:00:00"/>
    <s v="748_DSI_20"/>
    <s v="TSIN012169"/>
    <x v="1"/>
    <s v="Omair Khan"/>
    <s v=" D&amp;amp;A LightHouse Initiatives "/>
    <s v="Network Automation"/>
    <s v="DTAG"/>
    <s v="Digital"/>
    <x v="0"/>
    <x v="0"/>
    <s v="Yes"/>
    <x v="20"/>
    <s v="The task is to operate and maintain the CI/CD-Pipeline which is used by DT-Technik overall._x000a_ _x000a_The colleagues would work within an existing Squad – and if they need help – we will support them._x000a_ _x000a_  _x000a_- Proven knowledge in the operation of container networks and the orchestration of container applications with OpenShift or Kubernetes._x000a_- Proven knowledge in building CI/CD pipelines and deploying large software applications, preferably with Gitlab._x000a_- Proven knowledge in setting up and managing cluster services (e.g. Hashicorp Vault, Redis, Prometheus)_x000a_- Good knowledge (at least 2 years) in general programming/scripting/infrastructure as a code (e.g. Go, Python, Shell) and automation frameworks like Ansible_x000a_- Knowledge in automation and management of Linux or Windows system administration tasks_x000a_- Know-how in versioning software applications with Git_x000a_- Experience/ qualifications in agile methodology skills (Scrum) and agile mindset"/>
    <x v="4"/>
    <x v="25"/>
    <x v="1"/>
    <s v="Offered"/>
    <x v="4"/>
    <s v="Aakrati Agrawal"/>
    <d v="2023-01-06T00:00:00"/>
    <d v="2022-10-12T00:00:00"/>
    <m/>
    <m/>
    <m/>
    <s v="Pune"/>
    <d v="2022-09-06T00:00:00"/>
    <s v="O-DTAIN0102 - (DTAG - DEP)"/>
    <s v="47200072 - (DEP DTAG)"/>
    <s v="Technology"/>
    <s v="TD"/>
    <s v="Technical Development"/>
    <s v="Task 10"/>
    <s v="EG 02"/>
    <s v="Level 2"/>
    <s v="FTE"/>
    <s v="Yes"/>
    <m/>
    <m/>
    <s v="Devops"/>
    <n v="37"/>
    <n v="42"/>
    <m/>
    <s v="--Select--"/>
    <s v="--Select Vendor--"/>
    <s v="External"/>
    <s v="Priority 1"/>
    <s v="Sudip.Dhabu@t-systems.com"/>
    <s v="1"/>
    <m/>
    <s v="2,289.04 INR"/>
    <m/>
    <s v="India"/>
    <m/>
    <s v="Digital Solutions"/>
    <d v="2022-09-06T15:55:43"/>
    <d v="2022-10-12T12:00:37"/>
    <s v="Thorve, Sanyukta (ext)"/>
    <s v="Item"/>
    <s v="sites/DM/Lists/Demand Management"/>
  </r>
  <r>
    <s v="TSIN012152"/>
    <s v="No"/>
    <d v="2022-08-29T00:00:00"/>
    <m/>
    <s v="TSIN012152"/>
    <x v="0"/>
    <s v="Omair Khan"/>
    <s v=" HALO Platform Resources "/>
    <m/>
    <s v="DTAG"/>
    <s v="Digital"/>
    <x v="0"/>
    <x v="0"/>
    <s v="Yes"/>
    <x v="4"/>
    <s v="Sr Backend Developer:_x000a_•_x0009_7+ years of Software Development experience in a variety of programming languages (preferably java)_x000a_•_x0009_Strong communication skills and interest in a pair-programming environment_x000a_•_x0009_Passion for growing your skills, tackling interesting work and challenging problems_x000a_•_x0009_Deep knowledge of Object-Oriented software design concepts and their implementation_x000a_•_x0009_BA/BS in Computer Science or related field, or equivalent experience_x000a_•_x0009_Experience in Test Driven Development (TDD) and agile methodologies_x000a_•_x0009_Proven experience using the following Spring projects: Integration, Data, Rest, Cloud (including Stream) , Config Server, Eureka, and Zuul. (minimal 3-5 year’s experience)_x000a_•_x0009_Experience with Messaging using RabbitMQ or Kafka. (at least 3 years)_x000a_•_x0009_Proficient with SQL, RDBMS, Knowledge of MongoDB is add on_x000a_•_x0009_Familiar with Jenkins, docker, Gitlab  for CICD_x000a_"/>
    <x v="1"/>
    <x v="26"/>
    <x v="2"/>
    <s v="Approved For Hiring"/>
    <x v="1"/>
    <m/>
    <m/>
    <m/>
    <m/>
    <m/>
    <m/>
    <s v="Pune"/>
    <d v="2022-08-29T00:00:00"/>
    <s v="O-DTAIN0101 - (DTAG - HALO)"/>
    <s v="47200071 - (HALO DTAG)"/>
    <s v="Technology"/>
    <s v="TD"/>
    <s v="Technical Development"/>
    <s v="Task 10"/>
    <s v="EG 02"/>
    <s v="Level 2"/>
    <s v="FTE"/>
    <s v="No"/>
    <s v="Vikram Thakre"/>
    <s v="2020001315"/>
    <s v="Backend Developer"/>
    <n v="36"/>
    <s v=""/>
    <s v="Backfill"/>
    <s v="--Select--"/>
    <s v="--Select Vendor--"/>
    <s v="External"/>
    <s v="Priority 1"/>
    <s v="--Select--"/>
    <s v="1.0"/>
    <m/>
    <m/>
    <m/>
    <s v="--Select--"/>
    <m/>
    <s v="Digital Solutions"/>
    <d v="2022-08-29T15:08:22"/>
    <d v="2022-10-12T11:55:15"/>
    <s v="Salunke, Nitin"/>
    <s v="Item"/>
    <s v="sites/DM/Lists/Demand Management"/>
  </r>
  <r>
    <s v="TSIN012170"/>
    <s v="No"/>
    <d v="2022-09-06T00:00:00"/>
    <s v="748_DSI_21"/>
    <s v="TSIN012170"/>
    <x v="1"/>
    <s v="Omair Khan"/>
    <s v=" D&amp;amp;A LightHouse Initiatives "/>
    <s v="Network Automation"/>
    <s v="DTAG"/>
    <s v="Digital"/>
    <x v="0"/>
    <x v="0"/>
    <s v="Yes"/>
    <x v="20"/>
    <s v="The task is to operate and maintain the CI/CD-Pipeline which is used by DT-Technik overall._x000a_ _x000a_The colleagues would work within an existing Squad – and if they need help – we will support them._x000a_ _x000a_  _x000a_- Proven knowledge in the operation of container networks and the orchestration of container applications with OpenShift or Kubernetes._x000a_- Proven knowledge in building CI/CD pipelines and deploying large software applications, preferably with Gitlab._x000a_- Proven knowledge in setting up and managing cluster services (e.g. Hashicorp Vault, Redis, Prometheus)_x000a_- Good knowledge (at least 2 years) in general programming/scripting/infrastructure as a code (e.g. Go, Python, Shell) and automation frameworks like Ansible_x000a_- Knowledge in automation and management of Linux or Windows system administration tasks_x000a_- Know-how in versioning software applications with Git_x000a_- Experience/ qualifications in agile methodology skills (Scrum) and agile mindset"/>
    <x v="4"/>
    <x v="25"/>
    <x v="1"/>
    <s v="Offered"/>
    <x v="4"/>
    <s v="Pradyot Pandey"/>
    <d v="2022-12-21T00:00:00"/>
    <d v="2022-10-12T00:00:00"/>
    <m/>
    <m/>
    <m/>
    <s v="Pune"/>
    <d v="2022-09-06T00:00:00"/>
    <s v="O-DTAIN0102 - (DTAG - DEP)"/>
    <s v="47200072 - (DEP DTAG)"/>
    <s v="Technology"/>
    <s v="TD"/>
    <s v="Technical Development"/>
    <s v="Task 10"/>
    <s v="EG 02"/>
    <s v="Level 2"/>
    <s v="FTE"/>
    <s v="Yes"/>
    <m/>
    <m/>
    <s v="Devops"/>
    <n v="37"/>
    <n v="42"/>
    <m/>
    <s v="--Select--"/>
    <s v="--Select Vendor--"/>
    <s v="External"/>
    <s v="Priority 1"/>
    <s v="Sudip.Dhabu@t-systems.com"/>
    <s v="1"/>
    <m/>
    <s v="2,289.04 INR"/>
    <m/>
    <s v="India"/>
    <m/>
    <s v="Digital Solutions"/>
    <d v="2022-09-06T15:58:11"/>
    <d v="2022-10-12T11:50:56"/>
    <s v="Thorve, Sanyukta (ext)"/>
    <s v="Item"/>
    <s v="sites/DM/Lists/Demand Management"/>
  </r>
  <r>
    <s v="TSIN012122"/>
    <s v="No"/>
    <d v="2022-08-25T00:00:00"/>
    <s v="824_DSI_1"/>
    <s v="TSIN012122"/>
    <x v="0"/>
    <s v="Omair Khan"/>
    <s v=" HALO Platform Resources "/>
    <m/>
    <s v="DTAG"/>
    <s v="Digital"/>
    <x v="0"/>
    <x v="0"/>
    <s v="Yes"/>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
    <x v="8"/>
    <x v="27"/>
    <x v="1"/>
    <s v="Approved For Hiring"/>
    <x v="1"/>
    <m/>
    <m/>
    <m/>
    <m/>
    <m/>
    <m/>
    <s v="Pune"/>
    <d v="2022-08-25T00:00:00"/>
    <s v="O-DTAIN0101 - (DTAG - HALO)"/>
    <s v="47200071 - (HALO DTAG)"/>
    <s v="Technology"/>
    <s v="TD"/>
    <s v="Technical Development"/>
    <s v="Task 10"/>
    <s v="EG 02"/>
    <s v="Level 2"/>
    <s v="FTE"/>
    <s v="Yes"/>
    <m/>
    <m/>
    <s v="ETL"/>
    <n v="35"/>
    <s v=""/>
    <s v="SNOW Demand"/>
    <s v="--Select--"/>
    <s v="--Select Vendor--"/>
    <s v="External"/>
    <s v="Priority 1"/>
    <s v="--Select--"/>
    <s v="1.0"/>
    <m/>
    <m/>
    <m/>
    <s v="India"/>
    <m/>
    <s v="Digital Solutions"/>
    <d v="2022-08-25T10:37:16"/>
    <d v="2022-10-12T11:22:07"/>
    <s v="Salunke, Nitin"/>
    <s v="Item"/>
    <s v="sites/DM/Lists/Demand Management"/>
  </r>
  <r>
    <s v="TSIN012123"/>
    <s v="No"/>
    <d v="2022-08-25T00:00:00"/>
    <s v="824_DSI_2"/>
    <s v="TSIN012123"/>
    <x v="0"/>
    <s v="Omair Khan"/>
    <s v=" HALO Platform Resources "/>
    <m/>
    <s v="DTAG"/>
    <s v="Digital"/>
    <x v="0"/>
    <x v="0"/>
    <s v="Yes"/>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
    <x v="8"/>
    <x v="9"/>
    <x v="1"/>
    <s v="Approved For Hiring"/>
    <x v="1"/>
    <m/>
    <m/>
    <m/>
    <m/>
    <m/>
    <m/>
    <s v="Pune"/>
    <d v="2022-08-25T00:00:00"/>
    <s v="O-DTAIN0101 - (DTAG - HALO)"/>
    <s v="47200071 - (HALO DTAG)"/>
    <s v="Technology"/>
    <s v="TD"/>
    <s v="Technical Development"/>
    <s v="Task 10"/>
    <s v="EG 02"/>
    <s v="Level 2"/>
    <s v="FTE"/>
    <s v="No"/>
    <m/>
    <m/>
    <s v="ETL"/>
    <n v="35"/>
    <s v=""/>
    <s v="SNOW Demand"/>
    <s v="--Select--"/>
    <s v="--Select Vendor--"/>
    <s v="External"/>
    <s v="Priority 1"/>
    <s v="--Select--"/>
    <s v="1.0"/>
    <m/>
    <m/>
    <m/>
    <s v="India"/>
    <m/>
    <s v="Digital Solutions"/>
    <d v="2022-08-25T10:43:46"/>
    <d v="2022-10-12T11:22:05"/>
    <s v="Salunke, Nitin"/>
    <s v="Item"/>
    <s v="sites/DM/Lists/Demand Management"/>
  </r>
  <r>
    <s v="TSIN012125"/>
    <s v="No"/>
    <d v="2022-08-25T00:00:00"/>
    <s v="824_DSI_3"/>
    <s v="TSIN012125"/>
    <x v="0"/>
    <s v="Omair Khan"/>
    <s v=" HALO Platform Resources "/>
    <m/>
    <s v="DTAG"/>
    <s v="Digital"/>
    <x v="0"/>
    <x v="0"/>
    <s v="Yes"/>
    <x v="3"/>
    <s v="Data Engineer/ Big Data Engineer /Developer rol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_x000a_"/>
    <x v="8"/>
    <x v="27"/>
    <x v="1"/>
    <s v="Approved For Hiring"/>
    <x v="1"/>
    <m/>
    <m/>
    <m/>
    <m/>
    <m/>
    <m/>
    <s v="Pune"/>
    <d v="2022-08-25T00:00:00"/>
    <s v="O-DTAIN0101 - (DTAG - HALO)"/>
    <s v="47200071 - (HALO DTAG)"/>
    <s v="Technology"/>
    <s v="TD"/>
    <s v="Technical Development"/>
    <s v="Task 10"/>
    <s v="EG 02"/>
    <s v="Level 2"/>
    <s v="FTE"/>
    <s v="Yes"/>
    <m/>
    <m/>
    <s v="Big Data"/>
    <n v="35"/>
    <s v=""/>
    <s v="SNOW Demand"/>
    <s v="--Select--"/>
    <s v="--Select Vendor--"/>
    <s v="External"/>
    <s v="Priority 1"/>
    <s v="--Select--"/>
    <s v="1.0"/>
    <m/>
    <m/>
    <m/>
    <s v="India"/>
    <m/>
    <s v="Digital Solutions"/>
    <d v="2022-08-25T10:51:21"/>
    <d v="2022-10-12T11:22:04"/>
    <s v="Salunke, Nitin"/>
    <s v="Item"/>
    <s v="sites/DM/Lists/Demand Management"/>
  </r>
  <r>
    <s v="TSIN012301"/>
    <s v="No"/>
    <d v="2022-09-27T00:00:00"/>
    <s v="834_DSI_17"/>
    <s v="TSIN012301"/>
    <x v="1"/>
    <s v="Omair Khan"/>
    <s v=" D&amp;amp;A LightHouse Initiatives "/>
    <s v="Network Automation"/>
    <s v="DTAG"/>
    <s v="Digital"/>
    <x v="0"/>
    <x v="0"/>
    <s v="Yes"/>
    <x v="12"/>
    <s v="DevOps Engineer - ELSA_x000a_•_x0009_Setting up projects for deployment in our private Kubernetes Clouds_x000a_•_x0009_Expert on Docker and Kubernetes_x000a_•_x0009_Experience with the common Kubernetes tools like Helm/Terraform_x000a_•_x0009_Experience with the ELK stack for monitoring cloud native applications_x000a_•_x0009_Experience with Gitlab and Artifactory or similar solutions like Github or Nexus_x000a_•_x0009_Knowledge in hardening Docker containers_x000a_•_x0009_Knowledge in deploying cloud native Java and Python projects_x000a_•_x0009_Helping in operating and monitoring existing cloud native applications on Kubernetes"/>
    <x v="5"/>
    <x v="18"/>
    <x v="1"/>
    <s v="Approved For Hiring"/>
    <x v="1"/>
    <m/>
    <m/>
    <m/>
    <m/>
    <m/>
    <m/>
    <s v="Pune"/>
    <d v="2022-09-27T00:00:00"/>
    <s v="O-DTAIN0102 - (DTAG - DEP)"/>
    <s v="47200072 - (DEP DTAG)"/>
    <s v="Technology"/>
    <s v="TD"/>
    <s v="Technical Development"/>
    <s v="Task 10"/>
    <s v="EG 02"/>
    <s v="Level 2"/>
    <s v="FTE"/>
    <s v="Yes"/>
    <m/>
    <m/>
    <s v="DevOps Engineer"/>
    <n v="40"/>
    <s v=""/>
    <m/>
    <s v="--Select--"/>
    <s v="--Select Vendor--"/>
    <s v="External"/>
    <s v="Priority 1"/>
    <s v="--Select--"/>
    <s v="1"/>
    <m/>
    <s v="2,289.04 INR"/>
    <m/>
    <s v="--Select Pop--"/>
    <m/>
    <s v="Digital Solutions"/>
    <d v="2022-09-27T17:46:02"/>
    <d v="2022-10-12T11:15:06"/>
    <s v="Salunke, Nitin"/>
    <s v="Item"/>
    <s v="sites/DM/Lists/Demand Management"/>
  </r>
  <r>
    <s v="TSIN012297"/>
    <s v="No"/>
    <d v="2022-09-27T00:00:00"/>
    <s v="834_DSI_13"/>
    <s v="TSIN012297"/>
    <x v="1"/>
    <s v="Omair Khan"/>
    <s v=" D&amp;amp;A LightHouse Initiatives "/>
    <s v="Network Automation"/>
    <s v="DTAG"/>
    <s v="Digital"/>
    <x v="0"/>
    <x v="0"/>
    <s v="Yes"/>
    <x v="12"/>
    <s v="MANDATORY:_x000a_Caplon operations and further development: _x000a_Tracing and monitoring knowledge (wireshark, Anritsu, Caplon, Osix , … ,  Icinga, for instance)_x000a_-- here the protocols SIP, RTP_x000a_-- IMS, SIP flows_x000a_- Unix administration knowledge_x000a_- Shell scripting_x000a_- Ansible_x000a_- LDAP_x000a_- CICD_x000a__x000a_NICE TO HAVE:_x000a_PAL (Port Aggregation Layer) operations and further development: _x000a_Networking (switches, optical communications)_x000a_- TAP devices, port rules_x000a_- passive port mirroring_x000a_- active port mirroring and ruleset_x000a_- network planning_x000a_- cable planning_x000a_- differences in fiber network, also cabling options_x000a_- administration of network elements_x000a_- managing VMs and docker_x000a__x000a_Trace Manager operations and further development (including E2E trace tool) --- NICE TO HAVE_x000a__x000a_-Coding skills (Python, prosgres Database)_x000a_"/>
    <x v="5"/>
    <x v="18"/>
    <x v="1"/>
    <s v="Approved For Hiring"/>
    <x v="1"/>
    <m/>
    <m/>
    <m/>
    <m/>
    <m/>
    <m/>
    <s v="Pune"/>
    <d v="2022-09-27T00:00:00"/>
    <s v="O-DTAIN0102 - (DTAG - DEP)"/>
    <s v="47200072 - (DEP DTAG)"/>
    <s v="Technology"/>
    <s v="TD"/>
    <s v="Technical Development"/>
    <s v="Task 10"/>
    <s v="EG 02"/>
    <s v="Level 2"/>
    <s v="FTE"/>
    <s v="Yes"/>
    <m/>
    <m/>
    <s v="DevOps Engineer"/>
    <n v="40"/>
    <s v=""/>
    <m/>
    <s v="--Select--"/>
    <s v="--Select Vendor--"/>
    <s v="External"/>
    <s v="Priority 1"/>
    <s v="--Select--"/>
    <s v="1"/>
    <m/>
    <s v="2,289.04 INR"/>
    <m/>
    <s v="--Select Pop--"/>
    <m/>
    <s v="Digital Solutions"/>
    <d v="2022-09-27T16:44:08"/>
    <d v="2022-10-12T11:15:03"/>
    <s v="Salunke, Nitin"/>
    <s v="Item"/>
    <s v="sites/DM/Lists/Demand Management"/>
  </r>
  <r>
    <s v="TSIN012300"/>
    <s v="No"/>
    <d v="2022-09-27T00:00:00"/>
    <s v="834_DSI_16"/>
    <s v="TSIN012300"/>
    <x v="1"/>
    <s v="Omair Khan"/>
    <s v=" D&amp;amp;A LightHouse Initiatives "/>
    <s v="Network Automation"/>
    <s v="DTAG"/>
    <s v="Digital"/>
    <x v="0"/>
    <x v="0"/>
    <s v="Yes"/>
    <x v="3"/>
    <s v="Data Engineer – Cloud Booster_x000a_Software developer is responsible to create software based on customers’ requirements/needs. Software developer is the creative mind behind software programs. They create software that enables users to perform specific tasks._x000a_Responsibilities:_x000a_•_x0009_Software development, produce clean, efficient code based on specifications_x000a_•_x0009_Test developed software to meet customers/clients needs_x000a_•_x0009_Work with developers to design algorithms and flowcharts_x000a_•_x0009_Accountable and responsible for the lifecycle of software (system) from_x000a_•_x0009_requirement analysis to maintenance of the product_x000a_•_x0009_Integration of produced software components with third-party programs or other_x000a_•_x0009_components_x000a_•_x0009_Verification and deployment of programs and systems_x000a_•_x0009_Responsible for the systems feature roadmap_x000a_•_x0009_Monitor quality and performance of produced applications through testing and_x000a_•_x0009_maintenance_x000a_•_x0009_Document all work for future reference_x000a_Skills/Know How:_x000a_Data structures and algorithms_x000a_CI/CD process_x000a_Software development lifecycle_x000a_Virtualization and Cloud know how basics_x000a_Strong understanding of DevOps and Agile methodologies_x000a_Programming languages:_x000a_Java, Python, Scala, C/C++, C#, JavaScript_x000a_Technologies:_x000a_Apache Kafka, Kafka Streams, Apache Flink, Spark Streaming, KSQL, Druid, Elasticsearch, Logstash, Kibana, Grafana, Prometheus, Hadoop, Apache Spark, HDFS, NodeJs, Kubernetes/Docker, OpenShift, OpenStack, Gitlab, Github, FluentD"/>
    <x v="30"/>
    <x v="18"/>
    <x v="1"/>
    <s v="Approved For Hiring"/>
    <x v="1"/>
    <m/>
    <m/>
    <m/>
    <m/>
    <m/>
    <m/>
    <s v="Pune"/>
    <d v="2022-09-27T00:00:00"/>
    <s v="O-DTAIN0102 - (DTAG - DEP)"/>
    <s v="47200072 - (DEP DTAG)"/>
    <s v="Technology"/>
    <s v="TD"/>
    <s v="Technical Development"/>
    <s v="Task 10"/>
    <s v="EG 02"/>
    <s v="Level 2"/>
    <s v="FTE"/>
    <s v="Yes"/>
    <m/>
    <m/>
    <s v="Data Analytics"/>
    <n v="40"/>
    <s v=""/>
    <m/>
    <s v="--Select--"/>
    <s v="--Select Vendor--"/>
    <s v="External"/>
    <s v="Priority 1"/>
    <s v="--Select--"/>
    <s v="1"/>
    <m/>
    <s v="2,289.04 INR"/>
    <m/>
    <s v="--Select Pop--"/>
    <m/>
    <s v="Digital Solutions"/>
    <d v="2022-09-27T17:29:34"/>
    <d v="2022-10-12T11:14:44"/>
    <s v="Salunke, Nitin"/>
    <s v="Item"/>
    <s v="sites/DM/Lists/Demand Management"/>
  </r>
  <r>
    <s v="TSIN7209"/>
    <s v="No"/>
    <d v="2022-02-18T00:00:00"/>
    <m/>
    <s v="TSIN7209"/>
    <x v="1"/>
    <s v="Omair Khan"/>
    <s v=" D&amp;amp;A LightHouse Initiatives "/>
    <s v="DEP"/>
    <s v="DTAG"/>
    <s v="Digital"/>
    <x v="0"/>
    <x v="0"/>
    <s v="Yes"/>
    <x v="3"/>
    <s v="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x v="31"/>
    <x v="17"/>
    <x v="0"/>
    <s v="Approved For Hiring"/>
    <x v="1"/>
    <m/>
    <m/>
    <m/>
    <m/>
    <m/>
    <m/>
    <s v="Pune"/>
    <d v="2022-02-18T00:00:00"/>
    <s v="O-DTAIN0102 - (DTAG - DEP)"/>
    <s v="47200072 - (DEP DTAG)"/>
    <s v="Technology"/>
    <s v="TD"/>
    <s v="Technical Development"/>
    <s v="Task 10"/>
    <s v="EG 02"/>
    <s v="Level 2"/>
    <s v="FTE"/>
    <s v="No"/>
    <m/>
    <m/>
    <s v="Pyspark"/>
    <n v="8"/>
    <s v=""/>
    <s v="Proactive"/>
    <s v="Internal Hiring"/>
    <m/>
    <s v="External"/>
    <s v="Priority 1"/>
    <s v="Sudip.Dhabu@t-systems.com"/>
    <s v="1"/>
    <m/>
    <s v="2,289.04 INR"/>
    <m/>
    <s v="--Select Pop--"/>
    <m/>
    <s v="Digital Solutions"/>
    <d v="2022-02-18T12:02:11"/>
    <d v="2022-10-12T11:14:35"/>
    <s v="Salunke, Nitin"/>
    <s v="Item"/>
    <s v="sites/DM/Lists/Demand Management"/>
  </r>
  <r>
    <s v="TSIN5736"/>
    <s v="No"/>
    <d v="2021-12-17T00:00:00"/>
    <m/>
    <s v="TSIN5736"/>
    <x v="1"/>
    <s v="Omair Khan"/>
    <s v=" D&amp;amp;A LightHouse Initiatives "/>
    <s v="DEP"/>
    <s v="DTAG"/>
    <s v="Digital"/>
    <x v="0"/>
    <x v="0"/>
    <s v="Yes"/>
    <x v="3"/>
    <s v="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Responsibilities:_x000a_•_x0009_Selecting and integrating any Big Data tools and frameworks required to provide requested capabilities_x000a_•_x0009_Implementing ETL process(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x v="32"/>
    <x v="17"/>
    <x v="0"/>
    <s v="Approved For Hiring"/>
    <x v="1"/>
    <m/>
    <m/>
    <m/>
    <m/>
    <m/>
    <m/>
    <s v="Pune"/>
    <d v="2021-12-17T00:00:00"/>
    <s v="O-DTAIN0102 - (DTAG - DEP)"/>
    <s v="47200072 - (DEP DTAG)"/>
    <s v="Technology"/>
    <s v="TD"/>
    <s v="Technical Development"/>
    <s v="Task 10"/>
    <s v="EG 02"/>
    <s v="Level 2"/>
    <s v="FTE"/>
    <s v="No"/>
    <m/>
    <m/>
    <s v="Pyspark"/>
    <n v="51"/>
    <s v=""/>
    <s v="Proactive"/>
    <s v="Internal Hiring"/>
    <m/>
    <s v="External"/>
    <s v="Priority 1"/>
    <s v="riya.jagtiani@t-systems.com"/>
    <s v="1"/>
    <m/>
    <s v="2,289.04 INR"/>
    <m/>
    <s v="--Select Pop--"/>
    <m/>
    <s v="Digital Solutions"/>
    <d v="2021-12-17T17:35:29"/>
    <d v="2022-10-12T11:10:11"/>
    <s v="Salunke, Nitin"/>
    <s v="Item"/>
    <s v="sites/DM/Lists/Demand Management"/>
  </r>
  <r>
    <s v="TSIN012363"/>
    <s v="No"/>
    <d v="2022-10-04T00:00:00"/>
    <s v="839_DSI_0"/>
    <s v="TSIN012363"/>
    <x v="1"/>
    <s v="Omair Khan"/>
    <s v=" D&amp;amp;A LightHouse Initiatives "/>
    <s v="DEP"/>
    <s v="DTAG"/>
    <s v="Digital"/>
    <x v="0"/>
    <x v="0"/>
    <s v="Yes"/>
    <x v="3"/>
    <s v="** 5+ years --  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_x000a_Responsibilities:_x000a_•_x0009_Selecting and integrating any Big Data tools and frameworks required to provide requested capabilities_x000a_•_x0009_Implementing ETL process (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x v="24"/>
    <x v="28"/>
    <x v="1"/>
    <s v="Approved For Hiring"/>
    <x v="1"/>
    <m/>
    <m/>
    <m/>
    <m/>
    <m/>
    <m/>
    <s v="Pune"/>
    <d v="2022-10-04T00:00:00"/>
    <s v="O-DTAIN0102 - (DTAG - DEP)"/>
    <s v="47200072 - (DEP DTAG)"/>
    <s v="Technology"/>
    <s v="TD"/>
    <s v="Technical Development"/>
    <s v="Task 10"/>
    <s v="EG 02"/>
    <s v="Level 2"/>
    <s v="Contract"/>
    <s v="Yes"/>
    <m/>
    <m/>
    <s v="Pyspark"/>
    <n v="41"/>
    <s v=""/>
    <m/>
    <s v="--Select--"/>
    <s v="--Select Vendor--"/>
    <s v="External"/>
    <s v="Priority 1"/>
    <s v="--Select--"/>
    <s v="1"/>
    <m/>
    <s v="2,289.04 INR"/>
    <m/>
    <s v="--Select Pop--"/>
    <m/>
    <s v="Digital Solutions"/>
    <d v="2022-10-04T17:58:52"/>
    <d v="2022-10-12T11:05:15"/>
    <s v="Salunke, Nitin"/>
    <s v="Item"/>
    <s v="sites/DM/Lists/Demand Management"/>
  </r>
  <r>
    <s v="TSIN012324"/>
    <s v="No"/>
    <d v="2022-09-29T00:00:00"/>
    <s v="824_DSI_15"/>
    <s v="TSIN012324"/>
    <x v="0"/>
    <s v="Omair Khan"/>
    <s v="Other"/>
    <s v="Cloud Enablement Program"/>
    <s v="DTAG"/>
    <s v="Digital"/>
    <x v="0"/>
    <x v="1"/>
    <s v="No"/>
    <x v="14"/>
    <s v="We are looking for an experienced QA engineers on GCP. The requirement is for a fast-paced and innovative cloud enablement team to support on-prem Cloudera migration to Google Cloud Platform using serverless orchestrations._x000a_ _x000a_The successful candidate will have a minimum of 6 years' experience with the last 2 - 3 years of experience as a QA Engineer on the GCP or other cloud platforms.  _x000a__x000a_Mandatory Skills &amp; Experience:_x000a_Expert level of competence with GCP platform and it’s serverless services._x000a_Hands-on experience with testing CICD pipelines for Big Data, Data warehousing and orchestration services. _x000a_Expert level of automation testing on Google Cloud services using module/recipe based testing frameworks._x000a_Knowledge of GitHub Actions, Azure DevOps, GitLab and/or industry leading CICD Solutions._x000a_Experience with testing BigQuery, ML Platform (Vertex AI or others), Dataflow and Dataproc pipelines._x000a_Expert level of skills with testing Streaming pipelines using PubSub &amp; Dataflow or similar technologies._x000a__x000a_Desired Skills &amp; Experience:_x000a_Experience with BigQuery, ML Platform (Vertex AI or others), Dataflow and Dataproc._x000a_Experience with SAFe/Spotify based Agile methodologies_x000a_"/>
    <x v="13"/>
    <x v="4"/>
    <x v="1"/>
    <s v="Approved For Hiring"/>
    <x v="1"/>
    <m/>
    <m/>
    <m/>
    <m/>
    <m/>
    <m/>
    <s v="Pune"/>
    <d v="2022-09-29T00:00:00"/>
    <s v="O-DTAIN0101 - (DTAG - HALO)"/>
    <s v="47200071 - (HALO DTAG)"/>
    <s v="Technology"/>
    <s v="TD"/>
    <s v="Technical Development"/>
    <s v="Task 10"/>
    <s v="EG 02"/>
    <s v="Level 2"/>
    <s v="FTE"/>
    <s v="No"/>
    <m/>
    <m/>
    <s v="Test Data Management"/>
    <n v="40"/>
    <s v=""/>
    <m/>
    <s v="--Select--"/>
    <s v="--Select Vendor--"/>
    <s v="External"/>
    <s v="Priority 1"/>
    <s v="--Select--"/>
    <s v="1"/>
    <m/>
    <m/>
    <m/>
    <s v="--Select Pop--"/>
    <s v="OJHA, PUNEET"/>
    <s v="Digital Solutions"/>
    <d v="2022-09-29T11:51:24"/>
    <d v="2022-10-12T11:05:09"/>
    <s v="Salunke, Nitin"/>
    <s v="Item"/>
    <s v="sites/DM/Lists/Demand Management"/>
  </r>
  <r>
    <s v="TSIN012318"/>
    <s v="No"/>
    <d v="2022-09-28T00:00:00"/>
    <s v="824_DSI_11"/>
    <s v="TSIN012318"/>
    <x v="0"/>
    <s v="Omair Khan"/>
    <s v="Other"/>
    <s v="Cloud Enablement Program"/>
    <s v="DTAG"/>
    <s v="Digital"/>
    <x v="0"/>
    <x v="0"/>
    <s v="Yes"/>
    <x v="19"/>
    <s v="We are looking for an experienced platform engineer on GCP. The requirement is for a fast-paced and innovative cloud enablement team to support on-prem Cloudera migration to Google Cloud Platform using serverless orchestrations._x000a_ _x000a_The successful candidate will have a minimum of 10 years' experience with the last 2 - 3 years of experience as a Platform/Infrastructure Engineer on the GCP or_x000a_other cloud platforms.  _x000a__x000a_Mandatory Skills &amp; Experience:_x000a_Expert level of Platform provisioning skills on GCP using Terraform and other IaC based services._x000a_Hands-on experience implementing PaaS, IaaS, SaaS style delivery models inside the Public Clouds using Google Cloud Platform _x000a_Expert level of hand-on experience with network configuration, load balancers, routing etc_x000a_Expert level of competence with Kubernetes(GKE), container orchestration frameworks and deployment pipelines (like ArgoCD/FluxCD)._x000a_Knowledge of GitHub Actions, Azure DevOps, GitLab and/or industry leading CICD Solutions._x000a_Experience with API’s and Microservices architecture. Integration experience with Apigee, KeyCloak and Developer Portals_x000a_Experience with Orchestration frameworks(Airflow), Serverless and FaaS (Function as a Service) cloud services._x000a_Experience with BigQuery, ML Platform (Vertex AI or others), Dataflow and Dataproc._x000a_Experience with data residency and encryption methodologies (HSM, KMS etc)_x000a__x000a_Desired Skills &amp; Experience:_x000a_Experience with Tekton, Helm charts, SaaS based integrations, Application Performance Monitoring_x000a_Experience with Document store, key-value pair and relational stores._x000a_Experience with SAFe/Spotify based Agile methodologies_x000a_"/>
    <x v="33"/>
    <x v="4"/>
    <x v="1"/>
    <s v="Approved For Hiring"/>
    <x v="1"/>
    <m/>
    <m/>
    <m/>
    <m/>
    <m/>
    <m/>
    <s v="Pune"/>
    <d v="2022-09-28T00:00:00"/>
    <s v="O-DTAIN0101 - (DTAG - HALO)"/>
    <s v="47200071 - (HALO DTAG)"/>
    <s v="Technology"/>
    <s v="TD"/>
    <s v="Technical Development"/>
    <s v="Task 10"/>
    <s v="EG 02"/>
    <s v="Level 2"/>
    <s v="FTE"/>
    <s v="No"/>
    <m/>
    <m/>
    <s v="Big Data"/>
    <n v="40"/>
    <s v=""/>
    <m/>
    <s v="--Select--"/>
    <s v="--Select Vendor--"/>
    <s v="External"/>
    <s v="Priority 1"/>
    <s v="--Select--"/>
    <s v="1"/>
    <m/>
    <s v="2,289.04 INR"/>
    <m/>
    <s v="--Select Pop--"/>
    <s v="OJHA, PUNEET"/>
    <s v="Digital Solutions"/>
    <d v="2022-09-28T15:41:12"/>
    <d v="2022-10-12T11:05:06"/>
    <s v="Salunke, Nitin"/>
    <s v="Item"/>
    <s v="sites/DM/Lists/Demand Management"/>
  </r>
  <r>
    <s v="TSIN012310"/>
    <s v="No"/>
    <d v="2022-09-28T00:00:00"/>
    <s v="824_DSI_10"/>
    <s v="TSIN012310"/>
    <x v="0"/>
    <s v="Omair Khan"/>
    <s v="Other"/>
    <s v="Cloud Enablement Program"/>
    <s v="DTAG"/>
    <s v="Digital"/>
    <x v="0"/>
    <x v="0"/>
    <s v="Yes"/>
    <x v="19"/>
    <s v="We are looking for an experienced platform engineer on GCP. The requirement is for a fast-paced and innovative cloud enablement team to support on-prem Cloudera migration to Google Cloud Platform using serverless orchestrations._x000a_ _x000a_The successful candidate will have a minimum of 10 years' experience with the last 2 - 3 years of experience as a Platform/Infrastructure Engineer on the GCP or_x000a_other cloud platforms.  _x000a__x000a_Mandatory Skills &amp; Experience:_x000a_Expert level of Platform provisioning skills on GCP using Terraform and other IaC based services._x000a_Hands-on experience implementing PaaS, IaaS, SaaS style delivery models inside the Public Clouds using Google Cloud Platform _x000a_Expert level of hand-on experience with network configuration, load balancers, routing etc_x000a_Expert level of competence with Kubernetes(GKE), container orchestration frameworks and deployment pipelines (like ArgoCD/FluxCD)._x000a_Knowledge of GitHub Actions, Azure DevOps, GitLab and/or industry leading CICD Solutions._x000a_Experience with API’s and Microservices architecture. Integration experience with Apigee, KeyCloak and Developer Portals_x000a_Experience with Orchestration frameworks(Airflow), Serverless and FaaS (Function as a Service) cloud services._x000a_Experience with BigQuery, ML Platform (Vertex AI or others), Dataflow and Dataproc._x000a_Experience with data residency and encryption methodologies (HSM, KMS etc)_x000a__x000a_Desired Skills &amp; Experience:_x000a_Experience with Tekton, Helm charts, SaaS based integrations, Application Performance Monitoring_x000a_Experience with Document store, key-value pair and relational stores._x000a_Experience with SAFe/Spotify based Agile methodologies_x000a_"/>
    <x v="34"/>
    <x v="29"/>
    <x v="1"/>
    <s v="Approved For Hiring"/>
    <x v="1"/>
    <m/>
    <m/>
    <m/>
    <m/>
    <m/>
    <m/>
    <s v="Pune"/>
    <d v="2022-09-28T00:00:00"/>
    <s v="O-DTAIN0101 - (DTAG - HALO)"/>
    <s v="47200071 - (HALO DTAG)"/>
    <s v="Technology"/>
    <s v="TD"/>
    <s v="Technical Development"/>
    <s v="Task 10"/>
    <s v="EG 02"/>
    <s v="Level 2"/>
    <s v="FTE"/>
    <s v="Yes"/>
    <m/>
    <m/>
    <s v="Developer"/>
    <n v="40"/>
    <s v=""/>
    <m/>
    <s v="--Select--"/>
    <s v="--Select Vendor--"/>
    <s v="External"/>
    <s v="Priority 1"/>
    <s v="--Select--"/>
    <s v="1"/>
    <m/>
    <s v="2,289.04 INR"/>
    <m/>
    <s v="--Select Pop--"/>
    <s v="OJHA, PUNEET"/>
    <s v="Digital Solutions"/>
    <d v="2022-09-28T12:32:02"/>
    <d v="2022-10-12T11:05:04"/>
    <s v="Salunke, Nitin"/>
    <s v="Item"/>
    <s v="sites/DM/Lists/Demand Management"/>
  </r>
  <r>
    <s v="TSIN012304"/>
    <s v="Yes"/>
    <d v="2022-09-27T00:00:00"/>
    <s v="824_DSI_8"/>
    <s v="TSIN012304"/>
    <x v="0"/>
    <s v="Omair Khan"/>
    <s v="Other"/>
    <s v="Cloud Enablement Program"/>
    <s v="DTAG"/>
    <s v="Digital"/>
    <x v="0"/>
    <x v="0"/>
    <s v="Yes"/>
    <x v="28"/>
    <s v="Demonstrated abilities on planning, architecting and deploying applications on distributed data platforms both on-premise, cloud and hybrid platforms._x000a_In-depth experience creating, evolving, maturing and executing a cloud migration plan that includes detailed road map and risk assessment and mitigation approach._x000a_Proven experience in managing projects with scalable infrastructure and platform to collect, process and analyse very large amounts of data (structured, un-structured and streaming real-time data)._x000a_Effective communicator with good written, communication, excellent relationship building and interpersonal skills. _x000a_Ambitious, self-motivated, result oriented professional with strong analytical, multi-tasking skills and detail-oriented attitude with proven work ethics and leadership qualities. _x000a__x000a_Desired Skills &amp; Experience:_x000a_Experience with SAFe/Spotify based Agile methodologies_x000a_Experience with Google Cloud Platform_x000a_"/>
    <x v="17"/>
    <x v="18"/>
    <x v="1"/>
    <s v="Approved For Hiring"/>
    <x v="1"/>
    <m/>
    <m/>
    <m/>
    <m/>
    <m/>
    <m/>
    <s v="Pune"/>
    <d v="2022-09-27T00:00:00"/>
    <s v="O-DTAIN0101 - (DTAG - HALO)"/>
    <s v="47200071 - (HALO DTAG)"/>
    <s v="Technology"/>
    <s v="TD"/>
    <s v="Technical Development"/>
    <s v="Task 10"/>
    <s v="EG 02"/>
    <s v="Level 2"/>
    <s v="FTE"/>
    <s v="Yes"/>
    <m/>
    <m/>
    <s v="Product Owner"/>
    <n v="40"/>
    <s v=""/>
    <m/>
    <s v="--Select--"/>
    <s v="--Select Vendor--"/>
    <s v="External"/>
    <s v="Priority 1"/>
    <s v="--Select--"/>
    <s v="1"/>
    <m/>
    <s v="2,289.04 INR"/>
    <m/>
    <s v="--Select Pop--"/>
    <s v="OJHA, PUNEET"/>
    <s v="Digital Solutions"/>
    <d v="2022-09-27T19:00:09"/>
    <d v="2022-10-12T11:04:57"/>
    <s v="Salunke, Nitin"/>
    <s v="Item"/>
    <s v="sites/DM/Lists/Demand Management"/>
  </r>
  <r>
    <m/>
    <m/>
    <m/>
    <m/>
    <m/>
    <x v="2"/>
    <m/>
    <m/>
    <m/>
    <m/>
    <m/>
    <x v="2"/>
    <x v="2"/>
    <m/>
    <x v="29"/>
    <m/>
    <x v="35"/>
    <x v="30"/>
    <x v="3"/>
    <m/>
    <x v="5"/>
    <m/>
    <m/>
    <m/>
    <m/>
    <m/>
    <m/>
    <m/>
    <m/>
    <m/>
    <m/>
    <m/>
    <m/>
    <m/>
    <m/>
    <m/>
    <m/>
    <m/>
    <m/>
    <m/>
    <m/>
    <m/>
    <m/>
    <m/>
    <m/>
    <m/>
    <m/>
    <m/>
    <m/>
    <m/>
    <m/>
    <m/>
    <m/>
    <m/>
    <m/>
    <m/>
    <m/>
    <m/>
    <m/>
    <m/>
    <m/>
    <m/>
  </r>
  <r>
    <m/>
    <m/>
    <m/>
    <m/>
    <m/>
    <x v="2"/>
    <m/>
    <m/>
    <m/>
    <m/>
    <m/>
    <x v="2"/>
    <x v="2"/>
    <m/>
    <x v="29"/>
    <m/>
    <x v="35"/>
    <x v="30"/>
    <x v="3"/>
    <m/>
    <x v="5"/>
    <m/>
    <m/>
    <m/>
    <m/>
    <m/>
    <m/>
    <m/>
    <m/>
    <m/>
    <m/>
    <m/>
    <m/>
    <m/>
    <m/>
    <m/>
    <m/>
    <m/>
    <m/>
    <m/>
    <m/>
    <m/>
    <m/>
    <m/>
    <m/>
    <m/>
    <m/>
    <m/>
    <m/>
    <m/>
    <m/>
    <m/>
    <m/>
    <m/>
    <m/>
    <m/>
    <m/>
    <m/>
    <m/>
    <m/>
    <m/>
    <m/>
  </r>
  <r>
    <m/>
    <m/>
    <m/>
    <m/>
    <m/>
    <x v="2"/>
    <m/>
    <m/>
    <m/>
    <m/>
    <m/>
    <x v="2"/>
    <x v="2"/>
    <m/>
    <x v="29"/>
    <m/>
    <x v="35"/>
    <x v="30"/>
    <x v="3"/>
    <m/>
    <x v="5"/>
    <m/>
    <m/>
    <m/>
    <m/>
    <m/>
    <m/>
    <m/>
    <m/>
    <m/>
    <m/>
    <m/>
    <m/>
    <m/>
    <m/>
    <m/>
    <m/>
    <m/>
    <m/>
    <m/>
    <m/>
    <m/>
    <m/>
    <m/>
    <m/>
    <m/>
    <m/>
    <m/>
    <m/>
    <m/>
    <m/>
    <m/>
    <m/>
    <m/>
    <m/>
    <m/>
    <m/>
    <m/>
    <m/>
    <m/>
    <m/>
    <m/>
  </r>
  <r>
    <m/>
    <m/>
    <m/>
    <m/>
    <m/>
    <x v="2"/>
    <m/>
    <m/>
    <m/>
    <m/>
    <m/>
    <x v="2"/>
    <x v="2"/>
    <m/>
    <x v="29"/>
    <m/>
    <x v="35"/>
    <x v="30"/>
    <x v="3"/>
    <m/>
    <x v="5"/>
    <m/>
    <m/>
    <m/>
    <m/>
    <m/>
    <m/>
    <m/>
    <m/>
    <m/>
    <m/>
    <m/>
    <m/>
    <m/>
    <m/>
    <m/>
    <m/>
    <m/>
    <m/>
    <m/>
    <m/>
    <m/>
    <m/>
    <m/>
    <m/>
    <m/>
    <m/>
    <m/>
    <m/>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
  <r>
    <s v="TSIN012457"/>
    <s v="No"/>
    <x v="0"/>
    <s v="753_DSI_16"/>
    <s v="TSIN012457"/>
    <s v="OJHA, PUNEET"/>
    <s v="Omair Khan"/>
    <s v=" HALO Platform Resources "/>
    <m/>
    <s v="DTAG"/>
    <s v="Digital"/>
    <s v="Digital Solutions"/>
    <x v="0"/>
    <s v="Yes"/>
    <s v="Devops"/>
    <s v="Sr DevOps_x000a_•_x0009_7+ years of Software Development experience ,In depth knowledge of Linux including system design, configuration, maintenance , upgrade and administration(Redhat, CentOS)_x000a_•_x0009_Profound experiences in Bash, Terraform and Ansible programming_x000a_In-depth knowledge of Networks, incl. DNS, Routing and VPN_x000a_Experience of configuring LDAP Good understanding of software development and processes_x000a_•_x0009_Expertise with Hadoop ecosystem technologies and tools (HDFS, YARN, HBase, Spark, Kafka)_x000a_•_x0009_Setup and administer Cloudera CDH_x000a_•_x0009_Experience in creating automated standard Hadoop deployments (Ansible)_x000a_•_x0009_Good experience of Docker and Kubernetes_x000a_•_x0009_Experience in using cloud platform (Azure, AWS, Openstack)_x000a_•_x0009_Knowledge &amp; experience of GIT, Gitlab (CI/CD pipelines), SonarQube tools _x000a_"/>
    <s v="Devops"/>
    <x v="0"/>
    <x v="0"/>
    <s v="Offered"/>
    <x v="0"/>
    <s v="Pradeep K"/>
    <d v="2022-11-10T00:00:00"/>
    <d v="2022-11-09T00:00:00"/>
    <d v="2022-11-10T00:00:00"/>
    <s v="--Select--"/>
    <s v="--Select--"/>
    <s v="Pune"/>
    <d v="2022-10-21T00:00:00"/>
    <s v="O-DTAIN0101 - (DTAG - HALO)"/>
    <s v="47200071 - (HALO DTAG)"/>
    <s v="Technology"/>
    <s v="TD"/>
    <s v="Technical Development"/>
    <s v="Task 10"/>
    <s v="EG 02"/>
    <s v="Level 2"/>
    <s v="Contract"/>
    <s v="No"/>
    <m/>
    <m/>
    <s v="Devops"/>
    <n v="43"/>
    <n v="46"/>
    <m/>
    <s v="--Select--"/>
    <s v="--Select Vendor--"/>
    <s v="External"/>
    <s v="Priority 1"/>
    <s v="abhishek.deshpande@t-systems.com"/>
    <s v="1"/>
    <m/>
    <s v="2,289.04 INR"/>
    <m/>
    <s v="--Select Pop--"/>
    <s v="IYER, SHIVRAM"/>
    <s v="Digital Solutions"/>
    <d v="2022-10-21T17:18:07"/>
    <d v="2022-11-11T11:41:07"/>
    <s v="Deshmukh, Prachi"/>
    <s v="Item"/>
    <s v="sites/DM/Lists/Demand Management"/>
  </r>
  <r>
    <s v="TSIN012454"/>
    <s v="No"/>
    <x v="0"/>
    <s v="753_DSI_13"/>
    <s v="TSIN012454"/>
    <s v="OJHA, PUNEET"/>
    <s v="Omair Khan"/>
    <s v=" HALO Platform Resources "/>
    <m/>
    <s v="DTAG"/>
    <s v="Digital"/>
    <s v="Digital Solutions"/>
    <x v="0"/>
    <s v="Yes"/>
    <s v="Backend Engineer"/>
    <s v="Sr Backend Developer:_x000a_•_x0009_7+ years of Software Development experience in a variety of programming languages (preferably java)_x000a_•_x0009_Strong communication skills and interest in a pair-programming environment_x000a_•_x0009_Passion for growing your skills, tackling interesting work and challenging problems_x000a_•_x0009_Deep knowledge of Object-Oriented software design concepts and their implementation_x000a_•_x0009_BA/BS in Computer Science or related field, or equivalent experience_x000a_•_x0009_Experience in Test Driven Development (TDD) and agile methodologies_x000a_•_x0009_Proven experience using the following Spring projects: Integration, Data, Rest, Cloud (including Stream) , Config Server, Eureka, and Zuul. (minimal 3-5 year’s experience)_x000a_•_x0009_Experience with Messaging using RabbitMQ or Kafka. (at least 3 years)_x000a_•_x0009_Proficient with SQL, RDBMS, Knowledge of MongoDB is add on_x000a_•_x0009_Familiar with Jenkins, docker, Gitlab  for CICD_x000a_"/>
    <s v="Backend Developer"/>
    <x v="0"/>
    <x v="0"/>
    <s v="Offered"/>
    <x v="0"/>
    <s v="Mayur Kadam"/>
    <d v="2022-11-10T00:00:00"/>
    <d v="2022-11-10T00:00:00"/>
    <m/>
    <s v="--Select--"/>
    <s v="--Select--"/>
    <s v="Pune"/>
    <d v="2022-10-21T00:00:00"/>
    <s v="O-DTAIN0101 - (DTAG - HALO)"/>
    <s v="47200071 - (HALO DTAG)"/>
    <s v="Technology"/>
    <s v="TD"/>
    <s v="Technical Development"/>
    <s v="Task 10"/>
    <s v="EG 02"/>
    <s v="Level 2"/>
    <s v="Contract"/>
    <s v="No"/>
    <m/>
    <m/>
    <s v="Backend Developer"/>
    <n v="43"/>
    <n v="46"/>
    <m/>
    <s v="--Select--"/>
    <s v="--Select Vendor--"/>
    <s v="External"/>
    <s v="Priority 1"/>
    <s v="abhishek.deshpande@t-systems.com"/>
    <s v="1"/>
    <m/>
    <s v="2,289.04 INR"/>
    <m/>
    <s v="--Select Pop--"/>
    <s v="IYER, SHIVRAM"/>
    <s v="Digital Solutions"/>
    <d v="2022-10-21T16:28:35"/>
    <d v="2022-11-11T11:34:25"/>
    <s v="Deshmukh, Prachi"/>
    <s v="Item"/>
    <s v="sites/DM/Lists/Demand Management"/>
  </r>
  <r>
    <s v="TSIN012362"/>
    <s v="No"/>
    <x v="1"/>
    <s v="839_DSI"/>
    <s v="TSIN012362"/>
    <s v="MUKHERJEE, JEET"/>
    <s v="Omair Khan"/>
    <s v=" D&amp;amp;A LightHouse Initiatives "/>
    <s v="DEP"/>
    <s v="DTAG"/>
    <s v="Digital"/>
    <s v="Digital Solutions"/>
    <x v="0"/>
    <s v="Yes"/>
    <s v="Data Engineer"/>
    <s v="** 8-9 years’ experience -- 1 D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_x000a_Responsibilities:_x000a_•_x0009_Selecting and integrating any Big Data tools and frameworks required to provide requested capabilities_x000a_•_x0009_Implementing ETL process (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s v="Pyspark"/>
    <x v="1"/>
    <x v="0"/>
    <s v="Offered"/>
    <x v="0"/>
    <s v="M Obulesh"/>
    <d v="2022-11-10T00:00:00"/>
    <d v="2022-11-09T00:00:00"/>
    <m/>
    <m/>
    <m/>
    <s v="Pune"/>
    <d v="2022-10-04T00:00:00"/>
    <s v="O-DTAIN0102 - (DTAG - DEP)"/>
    <s v="47200072 - (DEP DTAG)"/>
    <s v="Technology"/>
    <s v="TD"/>
    <s v="Technical Development"/>
    <s v="Task 10"/>
    <s v="EG 02"/>
    <s v="Level 2"/>
    <s v="Contract"/>
    <s v="Yes"/>
    <m/>
    <m/>
    <s v="Big Data Engineer"/>
    <n v="41"/>
    <n v="46"/>
    <m/>
    <s v="--Select--"/>
    <s v="--Select Vendor--"/>
    <s v="External"/>
    <s v="Priority 1"/>
    <s v="--Select--"/>
    <s v="1"/>
    <m/>
    <s v="2,289.04 INR"/>
    <m/>
    <s v="--Select Pop--"/>
    <m/>
    <s v="Digital Solutions"/>
    <d v="2022-10-04T17:51:34"/>
    <d v="2022-11-10T15:03:29"/>
    <s v="Avachar, Aishwarya (ext)"/>
    <s v="Item"/>
    <s v="sites/DM/Lists/Demand Management"/>
  </r>
  <r>
    <s v="TSIN012299"/>
    <s v="No"/>
    <x v="2"/>
    <s v="834_DSI_15"/>
    <s v="TSIN012299"/>
    <s v="MUKHERJEE, JEET"/>
    <s v="Omair Khan"/>
    <s v=" D&amp;amp;A LightHouse Initiatives "/>
    <s v="Network Automation"/>
    <s v="DTAG"/>
    <s v="Digital"/>
    <s v="Digital Solutions"/>
    <x v="0"/>
    <s v="Yes"/>
    <s v="Software Engineer"/>
    <s v="ELSA- Software Engineer (SWE)- medium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s v="Software Development"/>
    <x v="2"/>
    <x v="0"/>
    <s v="Joined"/>
    <x v="0"/>
    <s v="Priyal Trivedi"/>
    <d v="2022-11-03T00:00:00"/>
    <d v="2022-10-15T00:00:00"/>
    <d v="2022-10-31T00:00:00"/>
    <m/>
    <m/>
    <s v="Pune"/>
    <d v="2022-09-27T00:00:00"/>
    <s v="O-DTAIN0102 - (DTAG - DEP)"/>
    <s v="47200072 - (DEP DTAG)"/>
    <s v="Technology"/>
    <s v="TD"/>
    <s v="Technical Development"/>
    <s v="Task 10"/>
    <s v="EG 02"/>
    <s v="Level 2"/>
    <s v="FTE"/>
    <s v="Yes"/>
    <m/>
    <m/>
    <s v="Software Development"/>
    <n v="40"/>
    <n v="42"/>
    <m/>
    <s v="--Select--"/>
    <s v="--Select Vendor--"/>
    <s v="External"/>
    <s v="Priority 1"/>
    <s v="Sudip.Dhabu@t-systems.com"/>
    <s v="1"/>
    <m/>
    <s v="2,289.04 INR"/>
    <m/>
    <s v="--Select Pop--"/>
    <m/>
    <s v="Digital Solutions"/>
    <d v="2022-09-27T17:25:38"/>
    <d v="2022-11-09T12:17:20"/>
    <s v="Deshmukh, Prachi"/>
    <s v="Item"/>
    <s v="sites/DM/Lists/Demand Management"/>
  </r>
  <r>
    <s v="TSIN011348"/>
    <m/>
    <x v="3"/>
    <s v="748_DSI_4"/>
    <s v="TSIN011348"/>
    <s v="MUKHERJEE, JEET"/>
    <s v="Omair Khan"/>
    <m/>
    <s v="DEP"/>
    <s v="DTAG"/>
    <s v="Digital"/>
    <s v="DTAG VTI SSC"/>
    <x v="0"/>
    <m/>
    <s v="Network Automation"/>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
    <x v="3"/>
    <x v="0"/>
    <s v="Joined"/>
    <x v="0"/>
    <s v="Vikash Kumar"/>
    <d v="2022-11-04T00:00:00"/>
    <d v="2022-09-13T00:00:00"/>
    <d v="2022-10-31T00:00:00"/>
    <m/>
    <m/>
    <s v="Pune"/>
    <d v="2022-05-18T00:00:00"/>
    <s v="O-DTAIN0102 - (DTAG - DEP)"/>
    <s v="47200072 - (DEP DTAG)"/>
    <s v="Technology"/>
    <s v="TD"/>
    <s v="Technical Development"/>
    <s v="Task 1"/>
    <s v="EG 01"/>
    <s v="Level 1"/>
    <s v="FTE"/>
    <s v="Yes"/>
    <m/>
    <m/>
    <s v="HPOO"/>
    <n v="21"/>
    <n v="38"/>
    <s v="SNOW Demand"/>
    <s v="Partner"/>
    <s v="--Select Vendor--"/>
    <s v="External"/>
    <s v="Priority 1"/>
    <s v="Sudip.Dhabu@t-systems.com"/>
    <m/>
    <m/>
    <m/>
    <m/>
    <s v="India"/>
    <m/>
    <s v="Digital Solutions"/>
    <d v="2022-05-18T12:55:55"/>
    <d v="2022-11-09T12:16:41"/>
    <s v="Deshmukh, Prachi"/>
    <s v="Item"/>
    <s v="sites/DM/Lists/Demand Management"/>
  </r>
  <r>
    <s v="TSIN011395"/>
    <m/>
    <x v="4"/>
    <s v="753_DSI_1"/>
    <s v="TSIN011395"/>
    <s v="OJHA, PUNEET"/>
    <s v="Omair Khan"/>
    <m/>
    <s v="HALO"/>
    <s v="DTAG"/>
    <s v="Digital"/>
    <s v="DTAG VTI SSC"/>
    <x v="0"/>
    <m/>
    <s v="Data Engineer"/>
    <m/>
    <s v="Engineer"/>
    <x v="4"/>
    <x v="0"/>
    <s v="Joined"/>
    <x v="0"/>
    <s v="Tushar Patil"/>
    <d v="2022-10-24T00:00:00"/>
    <d v="2022-08-11T00:00:00"/>
    <d v="2022-10-22T00:00:00"/>
    <m/>
    <m/>
    <s v="Pune"/>
    <d v="2022-05-26T00:00:00"/>
    <s v="O-DTAIN0101 - (DTAG - HALO)"/>
    <s v="47200071 - (HALO DTAG)"/>
    <s v="Technology"/>
    <s v="TD"/>
    <s v="Technical Development"/>
    <s v="Task 3"/>
    <s v="EG 02"/>
    <s v="Level 2"/>
    <s v="FTE"/>
    <s v="No"/>
    <m/>
    <m/>
    <s v="Engineer"/>
    <n v="22"/>
    <n v="33"/>
    <m/>
    <s v="Partner"/>
    <s v="--Select Vendor--"/>
    <s v="External"/>
    <s v="Priority 1"/>
    <s v="RAHUL.JOGLEKAR@t-systems.com"/>
    <m/>
    <m/>
    <m/>
    <m/>
    <s v="India"/>
    <m/>
    <s v="Digital Solutions"/>
    <d v="2022-05-26T11:54:17"/>
    <d v="2022-11-07T06:48:16"/>
    <s v="Deshmukh, Prachi"/>
    <s v="Item"/>
    <s v="sites/DM/Lists/Demand Management"/>
  </r>
  <r>
    <s v="TSIN012168"/>
    <s v="No"/>
    <x v="5"/>
    <s v="748_DSI_19"/>
    <s v="TSIN012168"/>
    <s v="MUKHERJEE, JEET"/>
    <s v="Omair Khan"/>
    <s v=" D&amp;amp;A LightHouse Initiatives "/>
    <s v="Network Automation"/>
    <s v="DTAG"/>
    <s v="Digital"/>
    <s v="Digital Solutions"/>
    <x v="0"/>
    <s v="Yes"/>
    <s v="Network Automation"/>
    <s v="_x000a_The task is to operate and maintain the CI/CD-Pipeline which is used by DT-Technik overall._x000a_ _x000a_The colleagues would work within an existing Squad – and if they need help – we will support them._x000a_ _x000a_  _x000a_- Proven knowledge in the operation of container networks and the orchestration of container applications with OpenShift or Kubernetes._x000a_- Proven knowledge in building CI/CD pipelines and deploying large software applications, preferably with Gitlab._x000a_- Proven knowledge in setting up and managing cluster services (e.g. Hashicorp Vault, Redis, Prometheus)_x000a_- Good knowledge (at least 2 years) in general programming/scripting/infrastructure as a code (e.g. Go, Python, Shell) and automation frameworks like Ansible_x000a_- Knowledge in automation and management of Linux or Windows system administration tasks_x000a_- Know-how in versioning software applications with Git_x000a_- Experience/ qualifications in agile methodology skills (Scrum) and agile mindset"/>
    <s v="Devops"/>
    <x v="5"/>
    <x v="0"/>
    <s v="Joined"/>
    <x v="0"/>
    <s v="Deepa Gaikwad"/>
    <d v="2022-11-01T00:00:00"/>
    <d v="2022-10-28T00:00:00"/>
    <m/>
    <m/>
    <m/>
    <s v="Pune"/>
    <d v="2022-09-06T00:00:00"/>
    <s v="O-DTAIN0102 - (DTAG - DEP)"/>
    <s v="47200072 - (DEP DTAG)"/>
    <s v="Technology"/>
    <s v="TD"/>
    <s v="Technical Development"/>
    <s v="Task 10"/>
    <s v="EG 02"/>
    <s v="Level 2"/>
    <s v="FTE"/>
    <s v="Yes"/>
    <m/>
    <m/>
    <s v="Devops"/>
    <n v="37"/>
    <n v="44"/>
    <m/>
    <s v="--Select--"/>
    <s v="--Select Vendor--"/>
    <s v="External"/>
    <s v="Priority 1"/>
    <s v="Sudip.Dhabu@t-systems.com"/>
    <s v="1"/>
    <m/>
    <s v="2,289.04 INR"/>
    <m/>
    <s v="India"/>
    <m/>
    <s v="Digital Solutions"/>
    <d v="2022-09-06T15:50:32"/>
    <d v="2022-11-03T12:48:55"/>
    <s v="Salunke, Nitin"/>
    <s v="Item"/>
    <s v="sites/DM/Lists/Demand Management"/>
  </r>
  <r>
    <s v="TSIN010688"/>
    <m/>
    <x v="6"/>
    <m/>
    <s v="TSIN010688"/>
    <s v="MUKHERJEE, JEET"/>
    <s v="Omair Khan"/>
    <m/>
    <s v="DEP"/>
    <s v="SSC DTAG/VTI"/>
    <s v="Digital"/>
    <s v="DTAG VTI SSC"/>
    <x v="0"/>
    <m/>
    <s v="Network Automation (T-CSS)"/>
    <m/>
    <s v="Java, C++, Golang or Python"/>
    <x v="6"/>
    <x v="1"/>
    <s v="Joined"/>
    <x v="0"/>
    <s v="Ankit Bhardwaj"/>
    <d v="2022-10-08T00:00:00"/>
    <d v="2022-07-26T00:00:00"/>
    <m/>
    <m/>
    <m/>
    <s v="Pune"/>
    <d v="2022-03-30T00:00:00"/>
    <s v="O-DTAIN0102 - (DTAG - DEP)"/>
    <s v="47200072 - (DEP DTAG)"/>
    <s v="Technology"/>
    <s v="TD"/>
    <s v="Technical Development"/>
    <s v="Task 1"/>
    <s v="EG 01"/>
    <s v="Level 1"/>
    <s v="FTE"/>
    <s v="Yes"/>
    <m/>
    <m/>
    <s v="Java, C++, Golang or Python"/>
    <n v="14"/>
    <n v="31"/>
    <s v="Proactive"/>
    <s v="--Select--"/>
    <m/>
    <s v="External"/>
    <s v="Priority 1"/>
    <s v="Sudip.Dhabu@t-systems.com"/>
    <m/>
    <m/>
    <m/>
    <m/>
    <s v="--Select Pop--"/>
    <m/>
    <s v="Digital Solutions"/>
    <d v="2022-03-30T15:54:44"/>
    <d v="2022-11-01T12:29:54"/>
    <s v="Thorve, Sanyukta (ext)"/>
    <s v="Item"/>
    <s v="sites/DM/Lists/Demand Management"/>
  </r>
  <r>
    <s v="TSIN012289"/>
    <s v="No"/>
    <x v="2"/>
    <s v="834_DSI_0"/>
    <s v="TSIN012289"/>
    <s v="MUKHERJEE, JEET"/>
    <s v="Omair Khan"/>
    <s v=" D&amp;amp;A LightHouse Initiatives "/>
    <s v="Network Automation"/>
    <s v="DTAG"/>
    <s v="Digital"/>
    <s v="Digital Solutions"/>
    <x v="0"/>
    <s v="Yes"/>
    <s v="Software Engineer"/>
    <s v="ELSA- Software Engineer (SWE)- Senior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s v="Software Development"/>
    <x v="2"/>
    <x v="0"/>
    <s v="Joined"/>
    <x v="0"/>
    <s v="Swapnesh Kulkarni"/>
    <d v="2022-11-01T00:00:00"/>
    <d v="2022-10-26T00:00:00"/>
    <m/>
    <m/>
    <m/>
    <s v="Pune"/>
    <d v="2022-09-27T00:00:00"/>
    <s v="O-DTAIN0102 - (DTAG - DEP)"/>
    <s v="47200072 - (DEP DTAG)"/>
    <s v="Technology"/>
    <s v="TD"/>
    <s v="Technical Development"/>
    <s v="Task 10"/>
    <s v="EG 02"/>
    <s v="Level 2"/>
    <s v="FTE"/>
    <s v="Yes"/>
    <m/>
    <m/>
    <s v="Software Development"/>
    <n v="40"/>
    <n v="44"/>
    <m/>
    <s v="--Select--"/>
    <s v="--Select Vendor--"/>
    <s v="External"/>
    <s v="Priority 1"/>
    <s v="Sudip.Dhabu@t-systems.com"/>
    <s v="1"/>
    <m/>
    <s v="2,289.04 INR"/>
    <m/>
    <s v="--Select Pop--"/>
    <m/>
    <s v="Digital Solutions"/>
    <d v="2022-09-27T15:56:58"/>
    <d v="2022-11-01T11:06:02"/>
    <s v="Thorve, Sanyukta (ext)"/>
    <s v="Item"/>
    <s v="sites/DM/Lists/Demand Management"/>
  </r>
  <r>
    <s v="TSIN011399"/>
    <m/>
    <x v="4"/>
    <s v="753_DSI_5"/>
    <s v="TSIN011399"/>
    <s v="OJHA, PUNEET"/>
    <s v="Omair Khan"/>
    <m/>
    <s v="HALO"/>
    <s v="DTAG"/>
    <s v="Digital"/>
    <s v="DTAG VTI SSC"/>
    <x v="0"/>
    <m/>
    <s v="Devops"/>
    <s v="• 7+ years of Software Development experience ,In depth knowledge of Linux including system design, configuration, maintenance , upgrade and administration(Redhat, CentOS)_x000a_• Profound experiences in Bash, Terraform and Ansible programming_x000a_In-depth knowledge of Networks, incl. DNS, Routing and VPN_x000a_Experience of configuring LDAP Good understanding of software development and processes_x000a_• Expertise with Hadoop ecosystem technologies and tools (HDFS, YARN, HBase, Spark, Kafka)_x000a_• Setup and administer Cloudera CDH_x000a_• Experience in creating automated standard Hadoop deployments (Ansible)_x000a_• Good experience of Docker and Kubernetes_x000a_• Experience in using cloud platform (Azure, AWS, Openstack)_x000a_• Knowledge &amp;amp; experience of GIT, Gitlab (CI/CD pipelines), SonarQube tools _x000a_• Any bigdata admin experience OR AWS EMR/clouera/Hadoop/bigdata support"/>
    <s v="Devops"/>
    <x v="7"/>
    <x v="0"/>
    <s v="Joined"/>
    <x v="0"/>
    <s v="Aman Dalai"/>
    <d v="2022-10-27T00:00:00"/>
    <d v="2022-10-21T00:00:00"/>
    <m/>
    <m/>
    <m/>
    <s v="Pune"/>
    <d v="2022-05-26T00:00:00"/>
    <s v="O-DTAIN0101 - (DTAG - HALO)"/>
    <s v="47200071 - (HALO DTAG)"/>
    <s v="Technology"/>
    <s v="TD"/>
    <s v="Technical Development"/>
    <s v="Task 3"/>
    <s v="EG 02"/>
    <s v="Level 2"/>
    <s v="FTE"/>
    <s v="No"/>
    <m/>
    <m/>
    <s v="HPOO"/>
    <n v="22"/>
    <n v="43"/>
    <m/>
    <s v="Partner"/>
    <s v="--Select Vendor--"/>
    <s v="External"/>
    <s v="Priority 1"/>
    <s v="abhishek.deshpande@t-systems.com"/>
    <m/>
    <m/>
    <m/>
    <m/>
    <s v="India"/>
    <m/>
    <s v="Digital Solutions"/>
    <d v="2022-05-26T12:04:08"/>
    <d v="2022-11-01T10:48:16"/>
    <s v="Verma, Palak (ext)"/>
    <s v="Item"/>
    <s v="sites/DM/Lists/Demand Management"/>
  </r>
  <r>
    <s v="TSIN012204"/>
    <s v="No"/>
    <x v="7"/>
    <s v="753_DSI_10"/>
    <s v="TSIN012204"/>
    <s v="OJHA, PUNEET"/>
    <s v="Omair Khan"/>
    <s v=" HALO Platform Resources "/>
    <m/>
    <s v="DTAG"/>
    <s v="Digital"/>
    <s v="Digital Solutions"/>
    <x v="0"/>
    <s v="Yes"/>
    <s v="Front End Developer"/>
    <s v=" Sr Frontend Developer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rontend developer or similar role_x000a_•_x0009_Experience developing desktop and mobile applications_x000a_•_x0009_Knowledge of front-end languages and libraries (e.g. HTML/ CSS, JavaScript) and JavaScript frameworks (e.g. Angular, React, Node.js, Vue)_x000a__x000a_"/>
    <s v="Frontend Developers"/>
    <x v="8"/>
    <x v="0"/>
    <s v="Joined"/>
    <x v="0"/>
    <s v="Ashish Kumar Singh"/>
    <d v="2022-10-27T00:00:00"/>
    <d v="2022-10-13T00:00:00"/>
    <m/>
    <m/>
    <m/>
    <s v="Pune"/>
    <d v="2022-09-12T00:00:00"/>
    <s v="O-DTAIN0101 - (DTAG - HALO)"/>
    <s v="47200071 - (HALO DTAG)"/>
    <s v="Technology"/>
    <s v="TD"/>
    <s v="Technical Development"/>
    <s v="Task 10"/>
    <s v="EG 02"/>
    <s v="Level 2"/>
    <s v="FTE"/>
    <s v="Yes"/>
    <m/>
    <m/>
    <s v="Frontend Developers"/>
    <n v="38"/>
    <n v="42"/>
    <m/>
    <s v="--Select--"/>
    <s v="--Select Vendor--"/>
    <s v="External"/>
    <s v="Priority 1"/>
    <s v="RAHUL.JOGLEKAR@t-systems.com"/>
    <s v="1"/>
    <m/>
    <s v="1,046.90 INR"/>
    <m/>
    <s v="India"/>
    <m/>
    <s v="Digital Solutions"/>
    <d v="2022-09-12T18:21:14"/>
    <d v="2022-10-31T11:39:03"/>
    <s v="Salunke, Nitin"/>
    <s v="Item"/>
    <s v="sites/DM/Lists/Demand Management"/>
  </r>
  <r>
    <s v="TSIN011398"/>
    <m/>
    <x v="4"/>
    <s v="753_DSI_4"/>
    <s v="TSIN011398"/>
    <s v="OJHA, PUNEET"/>
    <s v="Omair Khan"/>
    <m/>
    <s v="HALO"/>
    <s v="DTAG"/>
    <s v="Digital"/>
    <s v="DTAG VTI SSC"/>
    <x v="0"/>
    <m/>
    <s v="Devops"/>
    <s v="• 7+ years of Software Development experience ,In depth knowledge of Linux including system design, configuration, maintenance , upgrade and administration(Redhat, CentOS)_x000a_• Profound experiences in Bash, Terraform and Ansible programming_x000a_In-depth knowledge of Networks, incl. DNS, Routing and VPN_x000a_Experience of configuring LDAP Good understanding of software development and processes_x000a_• Expertise with Hadoop ecosystem technologies and tools (HDFS, YARN, HBase, Spark, Kafka)_x000a_• Setup and administer Cloudera CDH_x000a_• Experience in creating automated standard Hadoop deployments (Ansible)_x000a_• Good experience of Docker and Kubernetes_x000a_• Experience in using cloud platform (Azure, AWS, Openstack)_x000a_• Knowledge &amp;amp; experience of GIT, Gitlab (CI/CD pipelines), SonarQube tools _x000a_• Any bigdata admin experience OR AWS EMR/clouera/Hadoop/bigdata support"/>
    <s v="Devops"/>
    <x v="4"/>
    <x v="0"/>
    <s v="Joined"/>
    <x v="0"/>
    <s v="NAGRAJ SHAHAPURE"/>
    <d v="2022-10-22T00:00:00"/>
    <d v="2022-10-21T00:00:00"/>
    <m/>
    <m/>
    <m/>
    <s v="Pune"/>
    <d v="2022-05-26T00:00:00"/>
    <s v="O-DTAIN0101 - (DTAG - HALO)"/>
    <s v="47200071 - (HALO DTAG)"/>
    <s v="Technology"/>
    <s v="TD"/>
    <s v="Technical Development"/>
    <s v="Task 3"/>
    <s v="EG 02"/>
    <s v="Level 2"/>
    <s v="FTE"/>
    <s v="No"/>
    <m/>
    <m/>
    <s v="HPOO"/>
    <n v="22"/>
    <n v="43"/>
    <m/>
    <s v="Partner"/>
    <s v="--Select Vendor--"/>
    <s v="External"/>
    <s v="Priority 1"/>
    <s v="abhishek.deshpande@t-systems.com"/>
    <m/>
    <m/>
    <m/>
    <m/>
    <s v="India"/>
    <m/>
    <s v="Digital Solutions"/>
    <d v="2022-05-26T12:02:10"/>
    <d v="2022-10-28T11:57:29"/>
    <s v="Verma, Palak (ext)"/>
    <s v="Item"/>
    <s v="sites/DM/Lists/Demand Management"/>
  </r>
  <r>
    <s v="TSIN012139"/>
    <s v="No"/>
    <x v="8"/>
    <s v="824_DSI_7"/>
    <s v="TSIN012139"/>
    <s v="OJHA, PUNEET"/>
    <s v="Omair Khan"/>
    <s v=" HALO Platform Resources "/>
    <m/>
    <s v="DTAG"/>
    <s v="Digital"/>
    <s v="Digital Solutions"/>
    <x v="0"/>
    <s v="Yes"/>
    <s v="Front End Developer"/>
    <s v=" _x000a_ Sr Frontend Developer_x000a_•_x0009_Build the front-end of applications through appealing visual design_x000a_•_x0009_Write effective APIs_x000a_•_x0009_Test software to ensure responsiveness and efficiency_x000a_•_x0009_Troubleshoot, debug and upgrade software_x000a_•_x0009_Build features and applications with a mobile responsive design_x000a_•_x0009_Work with data scientists and analysts to improve software_x000a_•_x0009_Proven experience as a Frontend developer or similar role_x000a_•_x0009_Experience developing desktop and mobile applications_x000a_•_x0009_Knowledge of front-end languages and libraries (e.g. HTML/ CSS, JavaScript) and JavaScript frameworks (e.g. Angular, React, Node.js, Vue)_x000a_"/>
    <s v="Frontend Developers"/>
    <x v="9"/>
    <x v="0"/>
    <s v="Joined"/>
    <x v="0"/>
    <s v="Sunny Chouhan"/>
    <d v="2022-10-28T00:00:00"/>
    <d v="2022-10-13T00:00:00"/>
    <m/>
    <m/>
    <m/>
    <s v="Pune"/>
    <d v="2022-08-25T00:00:00"/>
    <s v="O-DTAIN0101 - (DTAG - HALO)"/>
    <s v="47200071 - (HALO DTAG)"/>
    <s v="Technology"/>
    <s v="TD"/>
    <s v="Technical Development"/>
    <s v="Task 10"/>
    <s v="EG 02"/>
    <s v="Level 2"/>
    <s v="FTE"/>
    <s v="No"/>
    <m/>
    <m/>
    <s v="Frontend Developers"/>
    <n v="35"/>
    <n v="42"/>
    <s v="SNOW Demand"/>
    <s v="--Select--"/>
    <s v="--Select Vendor--"/>
    <s v="External"/>
    <s v="Priority 1"/>
    <s v="RAHUL.JOGLEKAR@t-systems.com"/>
    <s v="1"/>
    <m/>
    <m/>
    <m/>
    <s v="India"/>
    <m/>
    <s v="Digital Solutions"/>
    <d v="2022-08-25T12:36:41"/>
    <d v="2022-10-28T11:52:22"/>
    <s v="Verma, Palak (ext)"/>
    <s v="Item"/>
    <s v="sites/DM/Lists/Demand Management"/>
  </r>
  <r>
    <s v="TSIN012293"/>
    <s v="No"/>
    <x v="2"/>
    <s v="834_DSI_10"/>
    <s v="TSIN012293"/>
    <s v="MUKHERJEE, JEET"/>
    <s v="Omair Khan"/>
    <s v=" D&amp;amp;A LightHouse Initiatives "/>
    <s v="Network Automation"/>
    <s v="DTAG"/>
    <s v="Digital"/>
    <s v="Digital Solutions"/>
    <x v="0"/>
    <s v="Yes"/>
    <s v="Product Owner"/>
    <s v=" -Technical PO- Python_x000a_We have the following in mind:_x000a__x000a_-          Network with and understand the needs of other teams in the project (e.g. NC/IPC team, IP2 team, Resource Mgmt. Team)_x000a_-          Ability to write clear and concise user stories to describe the need of those teams, and to explain them to developers._x000a_-          Ability to prioritize those user stories and create roadmaps._x000a_-          Solid knowledge of the SCRUM methodology in theory and practice._x000a_-          Deep technical knowledge of software development and CI/CD tools, including test automation and documentation automation. E.g._x000a_o   Git_x000a_o   Gitlab (especially Gitlab Pipelines)_x000a_o   Gherkin_x000a_o   Python/Pytest_x000a_o   Sonarcube_x000a_o   Code coverage tools_x000a_o   Docker_x000a_o   …"/>
    <s v="Python, Pandas, Dash, Pytest, CI/CD, Jira, Confluence, GitHub"/>
    <x v="2"/>
    <x v="0"/>
    <s v="Joined"/>
    <x v="0"/>
    <s v="Shubham Patil"/>
    <d v="2022-10-22T00:00:00"/>
    <d v="2022-07-26T00:00:00"/>
    <m/>
    <m/>
    <m/>
    <s v="Pune"/>
    <d v="2022-09-27T00:00:00"/>
    <s v="O-DTAIN0102 - (DTAG - DEP)"/>
    <s v="47200072 - (DEP DTAG)"/>
    <s v="Technology"/>
    <s v="TD"/>
    <s v="Technical Development"/>
    <s v="Task 10"/>
    <s v="EG 02"/>
    <s v="Level 2"/>
    <s v="FTE"/>
    <s v="Yes"/>
    <m/>
    <m/>
    <s v="Python"/>
    <n v="40"/>
    <n v="31"/>
    <m/>
    <s v="--Select--"/>
    <s v="--Select Vendor--"/>
    <s v="External"/>
    <s v="Priority 1"/>
    <s v="riya.jagtiani@t-systems.com"/>
    <s v="1"/>
    <m/>
    <s v="2,289.04 INR"/>
    <m/>
    <s v="--Select Pop--"/>
    <m/>
    <s v="Digital Solutions"/>
    <d v="2022-09-27T16:25:16"/>
    <d v="2022-10-22T11:55:46"/>
    <s v="Dhabu, Sudip"/>
    <s v="Item"/>
    <s v="sites/DM/Lists/Demand Management"/>
  </r>
  <r>
    <s v="TSIN012391"/>
    <s v="No"/>
    <x v="9"/>
    <s v="839_DSI_1_0"/>
    <s v="TSIN012391"/>
    <s v="MUKHERJEE, JEET"/>
    <s v="Omair Khan"/>
    <s v="Other"/>
    <s v="Network Automation"/>
    <s v="DTAG"/>
    <s v="Digital"/>
    <s v="Digital Solutions"/>
    <x v="0"/>
    <s v="Yes"/>
    <s v="Software Engineer"/>
    <s v="Network Automation: NWI-Future NOC - Software Engineer_x000a_Skills:_x000a_•_x0009_Experience in developing Automation using Resolve._x000a_•_x0009_Java developer with GROOVY/Python Development experience._x000a_•_x0009_Experience in developing Automation._x000a_•_x0009_Good Knowledge of Application Orchestration system._x000a_•_x0009_Experience in REST APIs._x000a__x000a_Good to have:_x000a_•_x0009_Telecom Domain (OSS/BSS) knowledge is Plus._x000a_•_x0009_DevOps knowledge is Plus._x000a_Responsibilities:_x000a_•_x0009_Development and orchestration of complex data pipelines._x000a_•_x0009_Support of introduction and instantiation of automated SW-deployments._x000a_•_x0009_Developing new workflow/Actions as per requirement and working on POCs._x000a_•_x0009_Write groovy/python scripts to manipulate orchestration output (for formatted output)._x000a_•_x0009_Write groovy scripts for connectors (database and REST connectors) to manipulate output from connector._x000a_•_x0009_Integration of tools like Service Now, Remedy, Splunk, Slack, JIRA, GIT and other monitoring tools._x000a_"/>
    <s v="Software Development"/>
    <x v="10"/>
    <x v="0"/>
    <s v="Joined"/>
    <x v="0"/>
    <s v="Shreya Kulkarni"/>
    <d v="2022-10-17T00:00:00"/>
    <d v="2022-08-20T00:00:00"/>
    <m/>
    <m/>
    <m/>
    <s v="Pune"/>
    <d v="2022-10-12T00:00:00"/>
    <s v="O-DTAIN0102 - (DTAG - DEP)"/>
    <s v="47200072 - (DEP DTAG)"/>
    <s v="Technology"/>
    <s v="TD"/>
    <s v="Technical Development"/>
    <s v="Task 10"/>
    <s v="EG 02"/>
    <s v="Level 2"/>
    <s v="FTE"/>
    <s v="Yes"/>
    <m/>
    <m/>
    <s v="Software Development"/>
    <n v="42"/>
    <n v="34"/>
    <m/>
    <s v="--Select--"/>
    <s v="--Select Vendor--"/>
    <s v="External"/>
    <s v="Priority 1"/>
    <s v="--Select--"/>
    <s v="1"/>
    <m/>
    <s v="2,289.04 INR"/>
    <m/>
    <s v="--Select Pop--"/>
    <m/>
    <s v="Digital Solutions"/>
    <d v="2022-10-12T17:19:46"/>
    <d v="2022-10-19T14:50:03"/>
    <s v="Thorve, Sanyukta (ext)"/>
    <s v="Item"/>
    <s v="sites/DM/Lists/Demand Management"/>
  </r>
  <r>
    <s v="TSIN7210"/>
    <m/>
    <x v="10"/>
    <s v="748_DSI_0"/>
    <s v="TSIN7210"/>
    <s v="MUKHERJEE, JEET"/>
    <s v="Omair Khan"/>
    <m/>
    <s v="DEP"/>
    <s v="SSC DTAG/VTI"/>
    <s v="Digital"/>
    <s v="DTAG VTI SSC"/>
    <x v="0"/>
    <m/>
    <s v="Network Automation Specialist"/>
    <m/>
    <s v="Network Automation"/>
    <x v="11"/>
    <x v="0"/>
    <s v="Joined"/>
    <x v="0"/>
    <s v="Rushikesh Khedkar"/>
    <d v="2022-04-11T00:00:00"/>
    <d v="2022-02-04T00:00:00"/>
    <d v="2022-04-11T00:00:00"/>
    <m/>
    <m/>
    <s v="Pune"/>
    <d v="2022-02-18T00:00:00"/>
    <s v="O-DELIN0602"/>
    <s v="47200117"/>
    <s v="Technology"/>
    <s v="NP"/>
    <s v="Network Planning"/>
    <s v="Task 10"/>
    <s v="EG 02"/>
    <s v="Level 2"/>
    <s v="FTE"/>
    <s v="No"/>
    <m/>
    <m/>
    <s v="Network Automation"/>
    <n v="8"/>
    <n v="6"/>
    <s v="Proactive"/>
    <s v="Internal Hiring"/>
    <m/>
    <s v="External"/>
    <s v="Priority 1"/>
    <s v="riya.jagtiani@t-systems.com"/>
    <m/>
    <m/>
    <m/>
    <m/>
    <s v="--Select--"/>
    <m/>
    <s v="Digital Solutions"/>
    <d v="2022-02-18T12:05:51"/>
    <d v="2022-10-19T14:43:46"/>
    <s v="Deshmukh, Prachi"/>
    <s v="Item"/>
    <s v="sites/DM/Lists/Demand Management"/>
  </r>
  <r>
    <s v="TSIN012295"/>
    <s v="No"/>
    <x v="2"/>
    <s v="834_DSI_11"/>
    <s v="TSIN012295"/>
    <s v="MUKHERJEE, JEET"/>
    <s v="Omair Khan"/>
    <s v=" D&amp;amp;A LightHouse Initiatives "/>
    <s v="Network Automation"/>
    <s v="DTAG"/>
    <s v="Digital"/>
    <s v="Digital Solutions"/>
    <x v="0"/>
    <s v="Yes"/>
    <s v="Software Engineer/ Developer"/>
    <s v="•_x0009_Developing/improving software for complex products and services throughout the entire development process (life cycle)_x000a_•_x0009_Clarifying requirements; devising concepts and general specifications for modifying software for complex products and services_x000a_•_x0009_Carrying out the relevant programming work (coding)_x000a_•_x0009_Preparing and maintaining software documentation_x000a_•_x0009_Designing and defining system tests and test automation Installing and configuring the software for complex products and services_x000a_•_x0009_Supporting team members during the fault analysis and up until fault clearance_x000a_•_x0009_Providing technical last-level support also to other teams for the systems and services managed_x000a_•_x0009_Managing complex projects_x000a_Skills required:_x000a_•_x0009_Good Knowledge of technologies like Ansible, Puppet, Docker, and CI/CD Toolchains_x000a_•_x0009_Good Knowledge in Python and other programming languages_x000a_•_x0009_Good knowledge of modern software, API frameworks and implementations, public cloud, e.g. Amazon Cloud AWS_x000a_•_x0009_Good digitalization and market knowledge_x000a_•_x0009_Good knowledge in process automation and quality assurance"/>
    <s v="Python"/>
    <x v="2"/>
    <x v="0"/>
    <s v="Joined"/>
    <x v="0"/>
    <s v="Prashant Jagtap"/>
    <d v="2022-10-18T00:00:00"/>
    <d v="2022-10-19T00:00:00"/>
    <m/>
    <m/>
    <m/>
    <s v="Pune"/>
    <d v="2022-09-27T00:00:00"/>
    <s v="O-DTAIN0102 - (DTAG - DEP)"/>
    <s v="47200072 - (DEP DTAG)"/>
    <s v="Technology"/>
    <s v="TD"/>
    <s v="Technical Development"/>
    <s v="Task 10"/>
    <s v="EG 02"/>
    <s v="Level 2"/>
    <s v="FTE"/>
    <s v="Yes"/>
    <m/>
    <m/>
    <s v="Software Development"/>
    <n v="40"/>
    <n v="43"/>
    <m/>
    <s v="--Select--"/>
    <s v="--Select Vendor--"/>
    <s v="External"/>
    <s v="Priority 1"/>
    <s v="Sudip.Dhabu@t-systems.com"/>
    <s v="1"/>
    <m/>
    <s v="2,289.04 INR"/>
    <m/>
    <s v="--Select Pop--"/>
    <m/>
    <s v="Digital Solutions"/>
    <d v="2022-09-27T16:30:20"/>
    <d v="2022-10-19T12:33:04"/>
    <s v="Thorve, Sanyukta (ext)"/>
    <s v="Item"/>
    <s v="sites/DM/Lists/Demand Management"/>
  </r>
  <r>
    <s v="TSIN012298"/>
    <s v="No"/>
    <x v="2"/>
    <s v="834_DSI_14"/>
    <s v="TSIN012298"/>
    <s v="MUKHERJEE, JEET"/>
    <s v="Omair Khan"/>
    <s v=" D&amp;amp;A LightHouse Initiatives "/>
    <s v="Network Automation"/>
    <s v="DTAG"/>
    <s v="Digital"/>
    <s v="Digital Solutions"/>
    <x v="0"/>
    <s v="Yes"/>
    <s v="Software Engineer"/>
    <s v="ELSA - Software Engineer (SWE)- medium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s v="Linux, Azure, Docker, Kubernetees"/>
    <x v="2"/>
    <x v="0"/>
    <s v="Joined"/>
    <x v="0"/>
    <s v="Vikas Singh Rajput"/>
    <d v="2022-10-15T00:00:00"/>
    <d v="2022-10-19T00:00:00"/>
    <m/>
    <m/>
    <m/>
    <s v="Pune"/>
    <d v="2022-09-27T00:00:00"/>
    <s v="O-DTAIN0102 - (DTAG - DEP)"/>
    <s v="47200072 - (DEP DTAG)"/>
    <s v="Technology"/>
    <s v="TD"/>
    <s v="Technical Development"/>
    <s v="Task 10"/>
    <s v="EG 02"/>
    <s v="Level 2"/>
    <s v="FTE"/>
    <s v="Yes"/>
    <m/>
    <m/>
    <s v="Software Development"/>
    <n v="40"/>
    <n v="43"/>
    <m/>
    <s v="--Select--"/>
    <s v="--Select Vendor--"/>
    <s v="External"/>
    <s v="Priority 1"/>
    <s v="Sudip.Dhabu@t-systems.com"/>
    <s v="1"/>
    <m/>
    <s v="2,289.04 INR"/>
    <m/>
    <s v="--Select Pop--"/>
    <m/>
    <s v="Digital Solutions"/>
    <d v="2022-09-27T17:21:38"/>
    <d v="2022-10-19T11:40:31"/>
    <s v="Thorve, Sanyukta (ext)"/>
    <s v="Item"/>
    <s v="sites/DM/Lists/Demand Management"/>
  </r>
  <r>
    <s v="TSIN012136"/>
    <s v="No"/>
    <x v="8"/>
    <s v="824_DSI_5"/>
    <s v="TSIN012136"/>
    <s v="OJHA, PUNEET"/>
    <s v="Omair Khan"/>
    <s v=" HALO Platform Resources "/>
    <m/>
    <s v="DTAG"/>
    <s v="Digital"/>
    <s v="Digital Solutions"/>
    <x v="0"/>
    <s v="Yes"/>
    <s v="Backend Developer"/>
    <s v="_x000a_Sr Backend Developer:_x000a_•_x0009_7+ years of Software Development experience in a variety of programming languages (preferably java)_x000a_•_x0009_Strong communication skills and interest in a pair-programming environment_x000a_•_x0009_Passion for growing your skills, tackling interesting work and challenging problems_x000a_•_x0009_Deep knowledge of Object-Oriented software design concepts and their implementation_x000a_•_x0009_BA/BS in Computer Science or related field, or equivalent experience_x000a_•_x0009_Experience in Test Driven Development (TDD) and agile methodologies_x000a_•_x0009_Proven experience using the following Spring projects: Integration, Data, Rest, Cloud (including Stream) , Config Server, Eureka, and Zuul. (minimal 3-5 year’s experience)_x000a_•_x0009_Experience with Messaging using RabbitMQ or Kafka. (at least 3 years)_x000a_•_x0009_Proficient with SQL, RDBMS, Knowledge of MongoDB is add on_x000a_•_x0009_Familiar with Jenkins, docker, Gitlab  for CICD_x000a_"/>
    <s v="Java Backend Developer"/>
    <x v="12"/>
    <x v="0"/>
    <s v="Joined"/>
    <x v="0"/>
    <s v="Bajirao Gharage"/>
    <d v="2022-10-17T00:00:00"/>
    <d v="2022-10-13T00:00:00"/>
    <m/>
    <m/>
    <m/>
    <s v="Pune"/>
    <d v="2022-08-25T00:00:00"/>
    <s v="O-DTAIN0101 - (DTAG - HALO)"/>
    <s v="47200071 - (HALO DTAG)"/>
    <s v="Technology"/>
    <s v="TD"/>
    <s v="Technical Development"/>
    <s v="Task 10"/>
    <s v="EG 02"/>
    <s v="Level 2"/>
    <s v="FTE"/>
    <s v="Yes"/>
    <m/>
    <m/>
    <s v="Java Backend Developer"/>
    <n v="35"/>
    <n v="42"/>
    <s v="SNOW Demand"/>
    <s v="--Select--"/>
    <s v="--Select Vendor--"/>
    <s v="External"/>
    <s v="Priority 1"/>
    <s v="abhishek.deshpande@t-systems.com"/>
    <s v="1"/>
    <m/>
    <m/>
    <m/>
    <s v="India"/>
    <m/>
    <s v="Digital Solutions"/>
    <d v="2022-08-25T12:16:03"/>
    <d v="2022-10-19T11:18:27"/>
    <s v="Salunke, Nitin"/>
    <s v="Item"/>
    <s v="sites/DM/Lists/Demand Management"/>
  </r>
  <r>
    <s v="TSIN012405"/>
    <s v="No"/>
    <x v="11"/>
    <m/>
    <s v="TSIN012405"/>
    <s v="OJHA, PUNEET"/>
    <s v="Omair Khan"/>
    <s v=" HALO Platform Resources "/>
    <m/>
    <s v="DTAG"/>
    <s v="Digital"/>
    <s v="Digital Solutions"/>
    <x v="0"/>
    <s v="Yes"/>
    <s v="Fresher"/>
    <s v="Fresher"/>
    <s v="Developer"/>
    <x v="13"/>
    <x v="2"/>
    <s v="Joined"/>
    <x v="0"/>
    <s v="Saarthak Nilesh Tiwari"/>
    <d v="2022-10-14T00:00:00"/>
    <d v="2022-10-13T00:00:00"/>
    <m/>
    <m/>
    <m/>
    <s v="Pune"/>
    <d v="2022-10-13T00:00:00"/>
    <s v="O-DTAIN0101 - (DTAG - HALO)"/>
    <s v="47200071 - (HALO DTAG)"/>
    <s v="Technology"/>
    <s v="TD"/>
    <s v="Technical Development"/>
    <s v="Task 1"/>
    <s v="EG 01"/>
    <s v="Level 0"/>
    <s v="FTE"/>
    <s v="No"/>
    <m/>
    <m/>
    <s v="Developer"/>
    <n v="42"/>
    <n v="42"/>
    <m/>
    <s v="--Select--"/>
    <s v="--Select Vendor--"/>
    <s v="External"/>
    <s v="Priority 1"/>
    <s v="--Select--"/>
    <s v="1"/>
    <m/>
    <s v="600.44 INR"/>
    <m/>
    <s v="--Select Pop--"/>
    <s v="IYER, SHIVRAM"/>
    <s v="Digital Solutions"/>
    <d v="2022-10-13T17:39:04"/>
    <d v="2022-10-14T11:51:09"/>
    <s v="Avachar, Aishwarya (ext)"/>
    <s v="Item"/>
    <s v="sites/DM/Lists/Demand Management"/>
  </r>
  <r>
    <s v="TSIN012290"/>
    <s v="No"/>
    <x v="2"/>
    <s v="834_DSI_1"/>
    <s v="TSIN012290"/>
    <s v="MUKHERJEE, JEET"/>
    <s v="Omair Khan"/>
    <s v=" D&amp;amp;A LightHouse Initiatives "/>
    <s v="Network Automation"/>
    <s v="DTAG"/>
    <s v="Digital"/>
    <s v="Digital Solutions"/>
    <x v="0"/>
    <s v="Yes"/>
    <s v="Software Engineer"/>
    <s v="Software Engineer (SWE)- Senior - New (UI Developer)_x000a_•_x0009_Fluent in Java_x000a_•_x0009_Modern development using Git_x000a_•_x0009_Modern Fullstack development using Spring Boot and SQL Databases_x000a_•_x0009_Ideally some Python experience_x000a_•_x0009_Knowledge of at least one modern UI Framework like Angular/React/Vue_x000a_•_x0009_Basic knowledge of cloud technologies like Kubernetes and Docker_x000a_•_x0009_CI/CD using Gitlab_x000a_•_x0009_Integration with legacy applications and other automation tools_x000a_•_x0009_Working knowledge in JIRA and Confluence_x000a_•_x0009_Basic English skills"/>
    <s v="Software Development"/>
    <x v="2"/>
    <x v="0"/>
    <s v="Joined"/>
    <x v="0"/>
    <s v="Tapan Vagale"/>
    <d v="2022-10-12T00:00:00"/>
    <d v="2022-10-11T00:00:00"/>
    <m/>
    <m/>
    <m/>
    <s v="Pune"/>
    <d v="2022-09-27T00:00:00"/>
    <s v="O-DTAIN0102 - (DTAG - DEP)"/>
    <s v="47200072 - (DEP DTAG)"/>
    <s v="Technology"/>
    <s v="TD"/>
    <s v="Technical Development"/>
    <s v="Task 10"/>
    <s v="EG 02"/>
    <s v="Level 2"/>
    <s v="Contract"/>
    <s v="No"/>
    <m/>
    <m/>
    <s v="Software Development"/>
    <n v="40"/>
    <n v="42"/>
    <m/>
    <s v="--Select--"/>
    <s v="--Select Vendor--"/>
    <s v="External"/>
    <s v="Priority 1"/>
    <s v="abhishek.deshpande@t-systems.com"/>
    <s v="1"/>
    <m/>
    <s v="2,289.04 INR"/>
    <m/>
    <s v="--Select Pop--"/>
    <m/>
    <s v="Digital Solutions"/>
    <d v="2022-09-27T16:02:05"/>
    <d v="2022-10-13T19:55:23"/>
    <s v="Deshmukh, Prachi"/>
    <s v="Item"/>
    <s v="sites/DM/Lists/Demand Management"/>
  </r>
  <r>
    <s v="TSIN012296"/>
    <s v="No"/>
    <x v="2"/>
    <s v="834_DSI_12"/>
    <s v="TSIN012296"/>
    <s v="MUKHERJEE, JEET"/>
    <s v="Omair Khan"/>
    <s v=" D&amp;amp;A LightHouse Initiatives "/>
    <s v="Network Automation"/>
    <s v="DTAG"/>
    <s v="Digital"/>
    <s v="Digital Solutions"/>
    <x v="0"/>
    <s v="Yes"/>
    <s v="Software Engineer/ Developer"/>
    <s v="NWI-Developer Python- Software Engineer - senior_x000a__x000a_•_x0009_Developing/improving software for complex products and services throughout the entire development process (life cycle)_x000a_•_x0009_Clarifying requirements; devising concepts and general specifications for modifying software for complex products and services_x000a_•_x0009_Carrying out the relevant programming work (coding)_x000a_•_x0009_Preparing and maintaining software documentation_x000a_•_x0009_Designing and defining system tests and test automation Installing and configuring the software for complex products and services_x000a_•_x0009_Supporting team members during the fault analysis and up until fault clearance_x000a_•_x0009_Providing technical last-level support also to other teams for the systems and services managed_x000a_•_x0009_Managing complex projects_x000a_Skills required:_x000a_•_x0009_Good Knowledge of technologies like Ansible, Puppet, Docker, and CI/CD Toolchains_x000a_•_x0009_Good Knowledge in Python and other programming languages_x000a_•_x0009_Good knowledge of modern software, API frameworks and implementations, public cloud, e.g. Amazon Cloud AWS_x000a_•_x0009_Good digitalization and market knowledge_x000a_•_x0009_Good knowledge in process automation and quality assurance"/>
    <s v="Python"/>
    <x v="2"/>
    <x v="0"/>
    <s v="Joined"/>
    <x v="0"/>
    <s v="Rahul Pacharne"/>
    <d v="2022-10-12T00:00:00"/>
    <d v="2022-10-12T00:00:00"/>
    <m/>
    <m/>
    <m/>
    <s v="Pune"/>
    <d v="2022-09-27T00:00:00"/>
    <s v="O-DTAIN0102 - (DTAG - DEP)"/>
    <s v="47200072 - (DEP DTAG)"/>
    <s v="Technology"/>
    <s v="TD"/>
    <s v="Technical Development"/>
    <s v="Task 10"/>
    <s v="EG 02"/>
    <s v="Level 2"/>
    <s v="FTE"/>
    <s v="Yes"/>
    <m/>
    <m/>
    <s v="Software Development"/>
    <n v="40"/>
    <n v="42"/>
    <m/>
    <s v="--Select--"/>
    <s v="--Select Vendor--"/>
    <s v="External"/>
    <s v="Priority 1"/>
    <s v="Sudip.Dhabu@t-systems.com"/>
    <s v="1"/>
    <m/>
    <s v="2,289.04 INR"/>
    <m/>
    <s v="--Select Pop--"/>
    <m/>
    <s v="Digital Solutions"/>
    <d v="2022-09-27T16:36:37"/>
    <d v="2022-10-12T16:59:29"/>
    <s v="Thorve, Sanyukta (ext)"/>
    <s v="Item"/>
    <s v="sites/DM/Lists/Demand Management"/>
  </r>
  <r>
    <s v="TSIN012364"/>
    <s v="No"/>
    <x v="1"/>
    <s v="839_DSI_1"/>
    <s v="TSIN012364"/>
    <s v="MUKHERJEE, JEET"/>
    <s v="Omair Khan"/>
    <s v=" D&amp;amp;A LightHouse Initiatives "/>
    <s v="DEP"/>
    <s v="DTAG"/>
    <s v="Digital"/>
    <s v="Digital Solutions"/>
    <x v="0"/>
    <s v="Yes"/>
    <s v="Data Engineer"/>
    <s v="*** 5+ years --  2 DE_x000a__x000a_Job Description:_x000a_We are looking for a Big Data Engineer that will work on the collecting, storing, processing, and analyzing of huge sets of data. The primary focus will be on choosing optimal solutions to use for these purposes, then maintaining, implementing, and monitoring them. You will also be responsible for integrating them with the architecture used across the company._x000a__x000a__x000a_Responsibilities:_x000a_•_x0009_Selecting and integrating any Big Data tools and frameworks required to provide requested capabilities_x000a_•_x0009_Implementing ETL process (if importing data from existing data sources is relevant)_x000a_•_x0009_Monitoring performance and advising any necessary infrastructure changes_x000a_•_x0009_Defining data retention policies_x000a_•_x0009_Skills and Qualifications_x000a_•_x0009_Proficient understanding of distributed computing principles_x000a_•_x0009_Management of Hadoop cluster, with all included services _x000a_•_x0009_Ability to solve any ongoing issues with operating the cluster_x000a_•_x0009_Proficiency with Hadoop v2, MapReduce, HDFS_x000a_•_x0009_Experience with building stream-processing systems, using solutions such as Storm or Spark-Streaming _x000a_•_x0009_Good knowledge of Big Data querying tools, such as Pig, Hive, and Impala_x000a_•_x0009_Experience with Spark _x000a_•_x0009_Experience with integration of data from multiple data sources_x000a_•_x0009_Experience with NoSQL databases, such as HBase, Cassandra, MongoDB_x000a_•_x0009_Knowledge of various ETL techniques and frameworks, such as Flume_x000a_•_x0009_Experience with various messaging systems, such as Kafka or RabbitMQ_x000a_•_x0009_Experience with Big Data ML toolkits, such as Mahout, SparkML, or H2O _x000a_•_x0009_Good understanding of Lambda Architecture, along with its advantages and drawbacks_x000a_•_x0009_Experience with Cloudera/MapR/Hortonworks_x000a_•_x0009_Good to have relevant Big Data certification "/>
    <s v="Pyspark"/>
    <x v="1"/>
    <x v="0"/>
    <s v="Joined"/>
    <x v="0"/>
    <s v="Sai Kishore namburi"/>
    <d v="2022-10-12T00:00:00"/>
    <d v="2022-10-11T00:00:00"/>
    <m/>
    <m/>
    <m/>
    <s v="Pune"/>
    <d v="2022-10-04T00:00:00"/>
    <s v="O-DTAIN0102 - (DTAG - DEP)"/>
    <s v="47200072 - (DEP DTAG)"/>
    <s v="Technology"/>
    <s v="TD"/>
    <s v="Technical Development"/>
    <s v="Task 10"/>
    <s v="EG 02"/>
    <s v="Level 2"/>
    <s v="Contract"/>
    <s v="Yes"/>
    <m/>
    <m/>
    <s v="Pyspark"/>
    <n v="41"/>
    <n v="42"/>
    <m/>
    <s v="--Select--"/>
    <s v="--Select Vendor--"/>
    <s v="External"/>
    <s v="Priority 1"/>
    <s v="--Select--"/>
    <s v="1"/>
    <m/>
    <s v="2,289.04 INR"/>
    <m/>
    <s v="--Select Pop--"/>
    <m/>
    <s v="Digital Solutions"/>
    <d v="2022-10-04T18:01:13"/>
    <d v="2022-10-12T12:50:30"/>
    <s v="Avachar, Aishwarya (ext)"/>
    <s v="Item"/>
    <s v="sites/DM/Lists/Demand Management"/>
  </r>
  <r>
    <s v="TSIN010806"/>
    <m/>
    <x v="12"/>
    <m/>
    <s v="TSIN010806"/>
    <s v="OJHA, PUNEET"/>
    <s v="Omair Khan"/>
    <m/>
    <s v="HALO"/>
    <s v="SSC DTAG/VTI"/>
    <s v="Digital"/>
    <s v="DTAG VTI SSC"/>
    <x v="0"/>
    <m/>
    <s v="Fullstack Developer"/>
    <m/>
    <s v="Fullstack Developer"/>
    <x v="14"/>
    <x v="3"/>
    <s v="Cancelled"/>
    <x v="1"/>
    <m/>
    <m/>
    <m/>
    <m/>
    <m/>
    <m/>
    <s v="Pune"/>
    <d v="2022-04-08T00:00:00"/>
    <s v="O-DTAIN0101 - (DTAG - HALO)"/>
    <s v="47200071 - (HALO DTAG)"/>
    <s v="Technology"/>
    <s v="TD"/>
    <s v="Technical Development"/>
    <s v="Task 10"/>
    <s v="EG 02"/>
    <s v="Level 2"/>
    <s v="FTE"/>
    <s v="No"/>
    <s v="Jyoti Kapri "/>
    <s v="202000996"/>
    <s v="Fullstack Developer_x000a_"/>
    <n v="15"/>
    <s v=""/>
    <s v="Backfill"/>
    <s v="--Select--"/>
    <s v="--Select Vendor--"/>
    <s v="External"/>
    <s v="Priority 1"/>
    <s v="--Select--"/>
    <m/>
    <m/>
    <m/>
    <m/>
    <s v="--Select--"/>
    <m/>
    <s v="Digital Solutions"/>
    <d v="2022-04-08T14:56:11"/>
    <d v="2022-10-12T12:13:09"/>
    <s v="Salunke, Nitin"/>
    <s v="Item"/>
    <s v="sites/DM/Lists/Demand Management"/>
  </r>
  <r>
    <s v="TSIN7154"/>
    <m/>
    <x v="13"/>
    <m/>
    <s v="TSIN7154"/>
    <s v="MUKHERJEE, JEET"/>
    <s v="NA"/>
    <m/>
    <s v="DEP"/>
    <s v="SSC DTAG/VTI"/>
    <s v="Digital"/>
    <s v="DTAG VTI SSC"/>
    <x v="0"/>
    <m/>
    <s v="Data Governance specialist"/>
    <m/>
    <s v="Core Java expertise, Rest API Development (interface development), Web Development, IDE Eclipse, Common DB Technology (Oracle, SQL, Big Data, Hive…)"/>
    <x v="15"/>
    <x v="1"/>
    <s v="Cancelled"/>
    <x v="1"/>
    <m/>
    <m/>
    <m/>
    <m/>
    <m/>
    <m/>
    <s v="Pune"/>
    <d v="2022-02-11T00:00:00"/>
    <s v="O-DELIN0602"/>
    <s v="47200117"/>
    <s v="Information Communication Technology"/>
    <s v="ISE"/>
    <s v="ICT System Engineering"/>
    <s v="Task 1"/>
    <s v="EG 01"/>
    <s v="Level 1"/>
    <s v="FTE"/>
    <s v="Yes"/>
    <m/>
    <m/>
    <s v="Core Java expertise, Rest API Development (interface development), Web Development, IDE Eclipse, Common DB Technology (Oracle, SQL, Big Data, Hive…)_x000a_"/>
    <n v="7"/>
    <s v=""/>
    <s v="Proactive"/>
    <s v="--Select--"/>
    <m/>
    <s v="External"/>
    <s v="Priority 1"/>
    <s v="RAHUL.JOGLEKAR@t-systems.com"/>
    <m/>
    <m/>
    <m/>
    <m/>
    <s v="--Select--"/>
    <m/>
    <s v="Digital Solutions"/>
    <d v="2022-02-11T10:47:06"/>
    <d v="2022-10-12T12:00:57"/>
    <s v="Salunke, Nitin"/>
    <s v="Item"/>
    <s v="sites/DM/Lists/Demand Management"/>
  </r>
  <r>
    <s v="TSIN7156"/>
    <m/>
    <x v="13"/>
    <m/>
    <s v="TSIN7156"/>
    <s v="MUKHERJEE, JEET"/>
    <s v="NA"/>
    <m/>
    <s v="DEP"/>
    <s v="SSC DTAG/VTI"/>
    <s v="Digital"/>
    <s v="DTAG VTI SSC"/>
    <x v="0"/>
    <m/>
    <s v="Data Governance specialist"/>
    <m/>
    <s v="C# ASP.Net WebAPI with .Net Core"/>
    <x v="16"/>
    <x v="1"/>
    <s v="Cancelled"/>
    <x v="1"/>
    <m/>
    <m/>
    <m/>
    <m/>
    <m/>
    <m/>
    <s v="Pune"/>
    <d v="2022-02-11T00:00:00"/>
    <s v="O-DELIN0602"/>
    <s v="47200117"/>
    <s v="Information Communication Technology"/>
    <s v="ISE"/>
    <s v="ICT System Engineering"/>
    <s v="Task 1"/>
    <s v="EG 01"/>
    <s v="Level 1"/>
    <s v="FTE"/>
    <s v="Yes"/>
    <m/>
    <m/>
    <s v="C# ASP.Net WebAPI with .Net Core"/>
    <n v="7"/>
    <s v=""/>
    <s v="Proactive"/>
    <s v="--Select--"/>
    <m/>
    <s v="External"/>
    <s v="Priority 1"/>
    <s v="RAHUL.JOGLEKAR@t-systems.com"/>
    <m/>
    <m/>
    <m/>
    <m/>
    <s v="--Select--"/>
    <m/>
    <s v="Digital Solutions"/>
    <d v="2022-02-11T10:54:17"/>
    <d v="2022-10-12T12:00:55"/>
    <s v="Salunke, Nitin"/>
    <s v="Item"/>
    <s v="sites/DM/Lists/Demand Management"/>
  </r>
  <r>
    <s v="TSIN5911"/>
    <m/>
    <x v="14"/>
    <m/>
    <s v="TSIN5911"/>
    <s v="OJHA, PUNEET"/>
    <s v="Omair Khan"/>
    <m/>
    <s v="HALO"/>
    <s v="SSC DTAG/VTI"/>
    <s v="Digital"/>
    <s v="DTAG VTI SSC"/>
    <x v="0"/>
    <m/>
    <s v="Technical Writer"/>
    <m/>
    <s v="Technical Writer"/>
    <x v="17"/>
    <x v="3"/>
    <s v="Cancelled"/>
    <x v="1"/>
    <m/>
    <m/>
    <m/>
    <m/>
    <m/>
    <m/>
    <s v="Pune"/>
    <d v="2022-01-25T00:00:00"/>
    <s v="O-DTAIN0101 - (DTAG - HALO)"/>
    <s v="47200071 - (HALO DTAG)"/>
    <s v="Technology"/>
    <s v="TS"/>
    <s v="Technical Service"/>
    <s v="Task 3"/>
    <s v="EG 02"/>
    <s v="Level 2"/>
    <s v="FTE"/>
    <s v="No"/>
    <s v="Mugdha Kharote"/>
    <s v="30200061"/>
    <s v="Technical Writer"/>
    <n v="5"/>
    <s v=""/>
    <s v="Backfill"/>
    <s v="Internal Hiring"/>
    <m/>
    <s v="External"/>
    <s v="Priority 1"/>
    <s v="--Select--"/>
    <m/>
    <m/>
    <m/>
    <m/>
    <s v="--Select--"/>
    <m/>
    <s v="Digital Solutions"/>
    <d v="2022-01-25T10:07:15"/>
    <d v="2022-10-12T12:00:17"/>
    <s v="Salunke, Nitin"/>
    <s v="Item"/>
    <s v="sites/DM/Lists/Demand Management"/>
  </r>
  <r>
    <s v="TSIN5854"/>
    <m/>
    <x v="15"/>
    <m/>
    <s v="TSIN5854"/>
    <s v="OJHA, PUNEET"/>
    <s v="Omair Khan"/>
    <m/>
    <s v="HALO"/>
    <s v="SSC DTAG/VTI"/>
    <s v="Digital"/>
    <s v="DTAG VTI SSC"/>
    <x v="0"/>
    <m/>
    <s v="Devops Engineer"/>
    <m/>
    <s v="Devops Engineer"/>
    <x v="18"/>
    <x v="1"/>
    <s v="Cancelled"/>
    <x v="1"/>
    <m/>
    <m/>
    <m/>
    <m/>
    <m/>
    <m/>
    <s v="Pune"/>
    <d v="2022-01-17T00:00:00"/>
    <s v="O-DELIN0602"/>
    <s v="47200117"/>
    <s v="Technology"/>
    <s v="TD"/>
    <s v="Technical Development"/>
    <s v="Task 3"/>
    <s v="EG 02"/>
    <s v="Level 2"/>
    <s v="FTE"/>
    <s v="No"/>
    <m/>
    <m/>
    <s v="Devops Engineer_x000a_"/>
    <n v="4"/>
    <s v=""/>
    <s v="Proactive"/>
    <s v="Internal Hiring"/>
    <m/>
    <s v="External"/>
    <s v="Priority 1"/>
    <s v="RAHUL.JOGLEKAR@t-systems.com"/>
    <m/>
    <m/>
    <m/>
    <m/>
    <s v="--Select--"/>
    <m/>
    <s v="Digital Solutions"/>
    <d v="2022-01-17T10:38:49"/>
    <d v="2022-10-12T11:59:52"/>
    <s v="Salunke, Nitin"/>
    <s v="Item"/>
    <s v="sites/DM/Lists/Demand Management"/>
  </r>
  <r>
    <s v="TSIN5744"/>
    <m/>
    <x v="16"/>
    <m/>
    <s v="TSIN5744"/>
    <s v="OJHA, PUNEET"/>
    <s v="Omair Khan"/>
    <m/>
    <s v="HALO"/>
    <s v="SSC DTAG/VTI"/>
    <s v="Digital"/>
    <s v="DTAG VTI SSC"/>
    <x v="0"/>
    <m/>
    <s v="Data Engineer"/>
    <m/>
    <s v="C# ASP.Net WebAPI with .Net Core"/>
    <x v="16"/>
    <x v="1"/>
    <s v="Cancelled"/>
    <x v="1"/>
    <m/>
    <m/>
    <m/>
    <m/>
    <m/>
    <m/>
    <s v="Pune"/>
    <d v="2021-12-17T00:00:00"/>
    <s v="O-DTAIN0101 - (DTAG - HALO)"/>
    <s v="47200071 - (HALO DTAG)"/>
    <s v="Information Communication Technology"/>
    <s v="IAD"/>
    <s v="ICT Analysis, Architecture &amp; Design"/>
    <s v="Task 2"/>
    <s v="EG 01"/>
    <s v="Level 1"/>
    <s v="FTE"/>
    <s v="No"/>
    <m/>
    <m/>
    <s v="C# ASP.Net WebAPI with .Net Core"/>
    <n v="51"/>
    <s v=""/>
    <s v="Proactive"/>
    <s v="Internal Hiring"/>
    <m/>
    <s v="External"/>
    <s v="Priority 1"/>
    <s v="Sudip.Dhabu@t-systems.com"/>
    <m/>
    <m/>
    <m/>
    <m/>
    <s v="--Select--"/>
    <m/>
    <s v="Digital Solutions"/>
    <d v="2021-12-17T18:17:14"/>
    <d v="2022-10-12T11:59:42"/>
    <s v="Salunke, Nitin"/>
    <s v="Item"/>
    <s v="sites/DM/Lists/Demand Management"/>
  </r>
  <r>
    <s v="TSIN5746"/>
    <m/>
    <x v="16"/>
    <m/>
    <s v="TSIN5746"/>
    <s v="OJHA, PUNEET"/>
    <s v="Omair Khan"/>
    <m/>
    <s v="HALO"/>
    <s v="SSC DTAG/VTI"/>
    <s v="Digital"/>
    <s v="DTAG VTI SSC"/>
    <x v="0"/>
    <m/>
    <s v="Data Engineer"/>
    <m/>
    <s v="Data Engineer"/>
    <x v="19"/>
    <x v="1"/>
    <s v="Cancelled"/>
    <x v="1"/>
    <m/>
    <m/>
    <m/>
    <m/>
    <m/>
    <m/>
    <s v="Pune"/>
    <d v="2021-12-17T00:00:00"/>
    <s v="O-DTAIN0101 - (DTAG - HALO)"/>
    <s v="47200071 - (HALO DTAG)"/>
    <s v="Information Communication Technology"/>
    <s v="IAD"/>
    <s v="ICT Analysis, Architecture &amp; Design"/>
    <s v="Task 2"/>
    <s v="EG 01"/>
    <s v="Level 1"/>
    <s v="FTE"/>
    <s v="No"/>
    <m/>
    <m/>
    <s v="Data Engineer_x000a_"/>
    <n v="51"/>
    <s v=""/>
    <s v="Proactive"/>
    <s v="Internal Hiring"/>
    <m/>
    <s v="External"/>
    <s v="Priority 1"/>
    <s v="--Select--"/>
    <m/>
    <m/>
    <m/>
    <m/>
    <s v="--Select--"/>
    <m/>
    <s v="Digital Solutions"/>
    <d v="2021-12-17T18:21:31"/>
    <d v="2022-10-12T11:59:40"/>
    <s v="Salunke, Nitin"/>
    <s v="Item"/>
    <s v="sites/DM/Lists/Demand Management"/>
  </r>
  <r>
    <s v="TSIN5743"/>
    <m/>
    <x v="16"/>
    <m/>
    <s v="TSIN5743"/>
    <s v="MUKHERJEE, JEET"/>
    <s v="Omair Khan"/>
    <m/>
    <s v="DEP"/>
    <s v="SSC DTAG/VTI"/>
    <s v="Digital"/>
    <s v="DTAG VTI SSC"/>
    <x v="0"/>
    <m/>
    <s v="Data Scientist"/>
    <m/>
    <s v="ML, Python, Spark ML"/>
    <x v="20"/>
    <x v="1"/>
    <s v="Cancelled"/>
    <x v="1"/>
    <m/>
    <m/>
    <m/>
    <m/>
    <m/>
    <m/>
    <s v="Pune"/>
    <d v="2021-12-17T00:00:00"/>
    <s v="O-DTAIN0102 - (DTAG - DEP)"/>
    <s v="47200072 - (DEP DTAG)"/>
    <s v="Technology"/>
    <s v="TD"/>
    <s v="Technical Development"/>
    <s v="Task 2"/>
    <s v="EG 01"/>
    <s v="Level 1"/>
    <s v="FTE"/>
    <s v="No"/>
    <m/>
    <m/>
    <s v="ML, Python, Spark ML_x000a_"/>
    <n v="51"/>
    <s v=""/>
    <s v="Proactive"/>
    <s v="Internal Hiring"/>
    <m/>
    <s v="External"/>
    <s v="Priority 1"/>
    <s v="RAHUL.JOGLEKAR@t-systems.com"/>
    <m/>
    <m/>
    <m/>
    <m/>
    <s v="--Select--"/>
    <m/>
    <s v="Digital Solutions"/>
    <d v="2021-12-17T17:48:54"/>
    <d v="2022-10-12T11:59:38"/>
    <s v="Salunke, Nitin"/>
    <s v="Item"/>
    <s v="sites/DM/Lists/Demand Management"/>
  </r>
  <r>
    <s v="TSIN5742"/>
    <m/>
    <x v="16"/>
    <m/>
    <s v="TSIN5742"/>
    <s v="MUKHERJEE, JEET"/>
    <s v="Omair Khan"/>
    <m/>
    <s v="DEP"/>
    <s v="SSC DTAG/VTI"/>
    <s v="Digital"/>
    <s v="DTAG VTI SSC"/>
    <x v="0"/>
    <m/>
    <s v="Network Automation"/>
    <m/>
    <s v="Devops, Fullstack"/>
    <x v="20"/>
    <x v="1"/>
    <s v="Cancelled"/>
    <x v="1"/>
    <m/>
    <m/>
    <m/>
    <m/>
    <m/>
    <m/>
    <s v="Pune"/>
    <d v="2021-12-17T00:00:00"/>
    <s v="O-DTAIN0102 - (DTAG - DEP)"/>
    <s v="47200072 - (DEP DTAG)"/>
    <s v="Technology"/>
    <s v="TD"/>
    <s v="Technical Development"/>
    <s v="Task 2"/>
    <s v="EG 01"/>
    <s v="Level 1"/>
    <s v="FTE"/>
    <s v="No"/>
    <m/>
    <m/>
    <s v="ML, Python, Spark ML_x000a_"/>
    <n v="51"/>
    <s v=""/>
    <s v="Proactive"/>
    <s v="Internal Hiring"/>
    <m/>
    <s v="External"/>
    <s v="Priority 1"/>
    <s v="riya.jagtiani@t-systems.com"/>
    <m/>
    <m/>
    <m/>
    <m/>
    <s v="--Select--"/>
    <m/>
    <s v="Digital Solutions"/>
    <d v="2021-12-17T17:47:02"/>
    <d v="2022-10-12T11:59:37"/>
    <s v="Salunke, Nitin"/>
    <s v="Item"/>
    <s v="sites/DM/Lists/Demand Management"/>
  </r>
  <r>
    <s v="TSIN5745"/>
    <m/>
    <x v="16"/>
    <m/>
    <s v="TSIN5745"/>
    <s v="OJHA, PUNEET"/>
    <s v="Omair Khan"/>
    <m/>
    <s v="HALO"/>
    <s v="SSC DTAG/VTI"/>
    <s v="Digital"/>
    <s v="DTAG VTI SSC"/>
    <x v="0"/>
    <m/>
    <s v="Data Engineer"/>
    <m/>
    <s v="Data Engineer"/>
    <x v="19"/>
    <x v="1"/>
    <s v="Cancelled"/>
    <x v="1"/>
    <m/>
    <m/>
    <m/>
    <m/>
    <m/>
    <m/>
    <s v="Pune"/>
    <d v="2021-12-17T00:00:00"/>
    <s v="O-DTAIN0101 - (DTAG - HALO)"/>
    <s v="47200071 - (HALO DTAG)"/>
    <s v="Information Communication Technology"/>
    <s v="IAD"/>
    <s v="ICT Analysis, Architecture &amp; Design"/>
    <s v="Task 2"/>
    <s v="EG 01"/>
    <s v="Level 1"/>
    <s v="FTE"/>
    <s v="No"/>
    <m/>
    <m/>
    <s v="Data Engineer_x000a_"/>
    <n v="51"/>
    <s v=""/>
    <s v="Proactive"/>
    <s v="Internal Hiring"/>
    <m/>
    <s v="External"/>
    <s v="Priority 1"/>
    <s v="--Select--"/>
    <m/>
    <m/>
    <m/>
    <m/>
    <s v="--Select--"/>
    <m/>
    <s v="Digital Solutions"/>
    <d v="2021-12-17T18:19:36"/>
    <d v="2022-10-12T11:59:36"/>
    <s v="Salunke, Nitin"/>
    <s v="Item"/>
    <s v="sites/DM/Lists/Demand Management"/>
  </r>
  <r>
    <s v="TSIN5747"/>
    <m/>
    <x v="16"/>
    <m/>
    <s v="TSIN5747"/>
    <s v="OJHA, PUNEET"/>
    <s v="Omair Khan"/>
    <m/>
    <s v="HALO"/>
    <s v="SSC DTAG/VTI"/>
    <s v="Digital"/>
    <s v="DTAG VTI SSC"/>
    <x v="0"/>
    <m/>
    <s v="Data Engineer"/>
    <m/>
    <s v="Data Engineer"/>
    <x v="19"/>
    <x v="1"/>
    <s v="Cancelled"/>
    <x v="1"/>
    <m/>
    <m/>
    <m/>
    <m/>
    <m/>
    <m/>
    <s v="Pune"/>
    <d v="2021-12-17T00:00:00"/>
    <s v="O-DTAIN0101 - (DTAG - HALO)"/>
    <s v="47200071 - (HALO DTAG)"/>
    <s v="Information Communication Technology"/>
    <s v="IAD"/>
    <s v="ICT Analysis, Architecture &amp; Design"/>
    <s v="Task 2"/>
    <s v="EG 01"/>
    <s v="Level 1"/>
    <s v="FTE"/>
    <s v="No"/>
    <m/>
    <m/>
    <s v="Data Engineer_x000a_"/>
    <n v="51"/>
    <s v=""/>
    <s v="Proactive"/>
    <s v="Internal Hiring"/>
    <m/>
    <s v="External"/>
    <s v="Priority 1"/>
    <s v="--Select--"/>
    <m/>
    <m/>
    <m/>
    <m/>
    <s v="--Select--"/>
    <m/>
    <s v="Digital Solutions"/>
    <d v="2021-12-17T18:23:25"/>
    <d v="2022-10-12T11:59:35"/>
    <s v="Salunke, Nitin"/>
    <s v="Item"/>
    <s v="sites/DM/Lists/Demand Management"/>
  </r>
  <r>
    <s v="TSIN5740"/>
    <m/>
    <x v="16"/>
    <m/>
    <s v="TSIN5740"/>
    <s v="MUKHERJEE, JEET"/>
    <s v="Omair Khan"/>
    <m/>
    <s v="DEP"/>
    <s v="SSC DTAG/VTI"/>
    <s v="Digital"/>
    <s v="DTAG VTI SSC"/>
    <x v="0"/>
    <m/>
    <s v="Network Automation"/>
    <m/>
    <s v="Devops, Fullstack"/>
    <x v="20"/>
    <x v="1"/>
    <s v="Cancelled"/>
    <x v="1"/>
    <m/>
    <m/>
    <m/>
    <m/>
    <m/>
    <m/>
    <s v="Pune"/>
    <d v="2021-12-17T00:00:00"/>
    <s v="O-DTAIN0102 - (DTAG - DEP)"/>
    <s v="47200072 - (DEP DTAG)"/>
    <s v="Technology"/>
    <s v="TD"/>
    <s v="Technical Development"/>
    <s v="Task 10"/>
    <s v="EG 02"/>
    <s v="Level 2"/>
    <s v="FTE"/>
    <s v="No"/>
    <m/>
    <m/>
    <s v="ML, Python, Spark ML_x000a_"/>
    <n v="51"/>
    <s v=""/>
    <s v="Proactive"/>
    <s v="Internal Hiring"/>
    <m/>
    <s v="External"/>
    <s v="Priority 1"/>
    <s v="riya.jagtiani@t-systems.com"/>
    <m/>
    <m/>
    <m/>
    <m/>
    <s v="--Select--"/>
    <m/>
    <s v="Digital Solutions"/>
    <d v="2021-12-17T17:43:14"/>
    <d v="2022-10-12T11:59:35"/>
    <s v="Salunke, Nitin"/>
    <s v="Item"/>
    <s v="sites/DM/Lists/Demand Management"/>
  </r>
  <r>
    <s v="TSIN5748"/>
    <m/>
    <x v="16"/>
    <m/>
    <s v="TSIN5748"/>
    <s v="OJHA, PUNEET"/>
    <s v="Omair Khan"/>
    <m/>
    <s v="HALO"/>
    <s v="SSC DTAG/VTI"/>
    <s v="Digital"/>
    <s v="DTAG VTI SSC"/>
    <x v="0"/>
    <m/>
    <s v="Data Engineer"/>
    <m/>
    <s v="C# ASP.Net WebAPI with .Net Core"/>
    <x v="16"/>
    <x v="1"/>
    <s v="Cancelled"/>
    <x v="1"/>
    <m/>
    <m/>
    <m/>
    <m/>
    <m/>
    <m/>
    <s v="Pune"/>
    <d v="2021-12-17T00:00:00"/>
    <s v="O-DTAIN0101 - (DTAG - HALO)"/>
    <s v="47200071 - (HALO DTAG)"/>
    <s v="Information Communication Technology"/>
    <s v="IAD"/>
    <s v="ICT Analysis, Architecture &amp; Design"/>
    <s v="Task 2"/>
    <s v="EG 01"/>
    <s v="Level 1"/>
    <s v="FTE"/>
    <s v="No"/>
    <m/>
    <m/>
    <s v="C# ASP.Net WebAPI with .Net Core"/>
    <n v="51"/>
    <s v=""/>
    <s v="Proactive"/>
    <s v="Internal Hiring"/>
    <m/>
    <s v="External"/>
    <s v="Priority 1"/>
    <s v="RAHUL.JOGLEKAR@t-systems.com"/>
    <m/>
    <m/>
    <m/>
    <m/>
    <s v="--Select--"/>
    <m/>
    <s v="Digital Solutions"/>
    <d v="2021-12-17T18:25:35"/>
    <d v="2022-10-12T11:59:32"/>
    <s v="Salunke, Nitin"/>
    <s v="Item"/>
    <s v="sites/DM/Lists/Demand Management"/>
  </r>
  <r>
    <s v="TSIN4486"/>
    <m/>
    <x v="17"/>
    <m/>
    <s v="TSIN4486"/>
    <s v="OJHA, PUNEET"/>
    <s v="Omair Khan"/>
    <m/>
    <s v="HALO"/>
    <s v="SSC DTAG/VTI"/>
    <s v="Digital"/>
    <s v="DTAG VTI SSC"/>
    <x v="0"/>
    <m/>
    <s v="Fullstack Engineer"/>
    <m/>
    <s v="Fullstack Engineer"/>
    <x v="21"/>
    <x v="3"/>
    <s v="Cancelled"/>
    <x v="1"/>
    <m/>
    <m/>
    <m/>
    <m/>
    <m/>
    <m/>
    <s v="Pune"/>
    <d v="2021-05-18T00:00:00"/>
    <s v="O-DTAIN0101 - (DTAG - HALO)"/>
    <s v="47200071 - (HALO DTAG)"/>
    <s v="Technology"/>
    <s v="TD"/>
    <s v="Technical Development"/>
    <s v="Task 1"/>
    <s v="EG 01"/>
    <s v="Level 1"/>
    <s v="FTE"/>
    <s v="No"/>
    <m/>
    <m/>
    <s v="Fullstack Engineer"/>
    <n v="21"/>
    <s v=""/>
    <s v="Backfill"/>
    <s v="Internal Hiring"/>
    <m/>
    <s v="External"/>
    <s v="Priority 1"/>
    <s v="RAHUL.JOGLEKAR@t-systems.com"/>
    <m/>
    <m/>
    <m/>
    <m/>
    <s v="--Select--"/>
    <m/>
    <s v="Digital Solutions"/>
    <d v="2021-05-18T14:21:49"/>
    <d v="2022-10-12T11:58:33"/>
    <s v="Salunke, Nitin"/>
    <s v="Item"/>
    <s v="sites/DM/Lists/Demand Management"/>
  </r>
  <r>
    <s v="TSIN4487"/>
    <m/>
    <x v="17"/>
    <m/>
    <s v="TSIN4487"/>
    <s v="OJHA, PUNEET"/>
    <s v="Omair Khan"/>
    <m/>
    <s v="HALO"/>
    <s v="SSC DTAG/VTI"/>
    <s v="Digital"/>
    <s v="DTAG VTI SSC"/>
    <x v="0"/>
    <m/>
    <s v="Backened Developer"/>
    <m/>
    <s v="Fullstack Engineer"/>
    <x v="22"/>
    <x v="3"/>
    <s v="Cancelled"/>
    <x v="1"/>
    <m/>
    <m/>
    <m/>
    <m/>
    <m/>
    <m/>
    <s v="Pune"/>
    <d v="2021-05-18T00:00:00"/>
    <s v="O-DTAIN0101 - (DTAG - HALO)"/>
    <s v="47200071 - (HALO DTAG)"/>
    <s v="Technology"/>
    <s v="TD"/>
    <s v="Technical Development"/>
    <s v="Task 1"/>
    <s v="EG 01"/>
    <s v="Level 1"/>
    <s v="FTE"/>
    <s v="No"/>
    <m/>
    <m/>
    <s v="Fullstack Engineer_x000a_"/>
    <n v="21"/>
    <s v=""/>
    <s v="Backfill"/>
    <s v="Internal Hiring"/>
    <m/>
    <s v="External"/>
    <s v="Priority 1"/>
    <s v="riya.jagtiani@t-systems.com"/>
    <m/>
    <m/>
    <m/>
    <m/>
    <s v="--Select--"/>
    <m/>
    <s v="Digital Solutions"/>
    <d v="2021-05-18T14:24:14"/>
    <d v="2022-10-12T11:58:32"/>
    <s v="Salunke, Nitin"/>
    <s v="Item"/>
    <s v="sites/DM/Lists/Demand Management"/>
  </r>
  <r>
    <s v="TSIN4597"/>
    <m/>
    <x v="18"/>
    <m/>
    <s v="TSIN4597"/>
    <s v="MUKHERJEE, JEET"/>
    <s v="Omair Khan"/>
    <m/>
    <s v="DEP"/>
    <s v="SSC DTAG/VTI"/>
    <s v="Digital"/>
    <s v="DTAG VTI SSC"/>
    <x v="0"/>
    <m/>
    <s v="Sr Data Analyst"/>
    <m/>
    <s v="Sr Data Analyst"/>
    <x v="23"/>
    <x v="3"/>
    <s v="Cancelled"/>
    <x v="1"/>
    <m/>
    <m/>
    <m/>
    <m/>
    <m/>
    <m/>
    <s v="Pune"/>
    <d v="2021-06-07T00:00:00"/>
    <s v="O-DTAIN0102 - (DTAG - DEP)"/>
    <s v="47200072 - (DEP DTAG)"/>
    <s v="Technology"/>
    <s v="TD"/>
    <s v="Technical Development"/>
    <s v="Task 1"/>
    <s v="EG 01"/>
    <s v="Level 1"/>
    <s v="FTE"/>
    <s v="No"/>
    <m/>
    <m/>
    <s v="Sr Data Analyst_x000a_"/>
    <n v="24"/>
    <s v=""/>
    <s v="Backfill"/>
    <s v="Internal Hiring"/>
    <m/>
    <s v="External"/>
    <s v="Priority 1"/>
    <s v="RAHUL.JOGLEKAR@t-systems.com"/>
    <m/>
    <m/>
    <m/>
    <m/>
    <s v="--Select--"/>
    <m/>
    <s v="Digital Solutions"/>
    <d v="2021-06-07T17:06:29"/>
    <d v="2022-10-12T11:58:30"/>
    <s v="Salunke, Nitin"/>
    <s v="Item"/>
    <s v="sites/DM/Lists/Demand Management"/>
  </r>
  <r>
    <s v="TSIN011968"/>
    <s v="No"/>
    <x v="19"/>
    <m/>
    <s v="TSIN011968"/>
    <s v="OJHA, PUNEET"/>
    <s v="Omair Khan"/>
    <s v=" HALO Platform Resources "/>
    <s v="Halo Internship"/>
    <s v="DTAG"/>
    <s v="Digital"/>
    <s v="DTAG VTI SSC"/>
    <x v="0"/>
    <s v="No"/>
    <s v="Trainee developer"/>
    <s v="Internship"/>
    <s v="Developer"/>
    <x v="24"/>
    <x v="2"/>
    <s v="Joined"/>
    <x v="0"/>
    <s v="Abhishek Kumar Gautam"/>
    <d v="2022-08-23T00:00:00"/>
    <d v="2022-08-22T00:00:00"/>
    <d v="2022-08-23T00:00:00"/>
    <m/>
    <m/>
    <s v="Pune"/>
    <d v="2022-08-05T00:00:00"/>
    <s v="O-DTAIN0101 - (DTAG - HALO)"/>
    <s v="47200071 - (HALO DTAG)"/>
    <s v="Technology"/>
    <s v="TD"/>
    <s v="Technical Development"/>
    <s v="Task 1"/>
    <s v="EG 01"/>
    <s v="Level 0"/>
    <s v="FTE"/>
    <s v="No"/>
    <m/>
    <m/>
    <s v="Developer"/>
    <n v="32"/>
    <n v="35"/>
    <s v="New Demand (Internal)"/>
    <s v="--Select--"/>
    <s v="--Select Vendor--"/>
    <s v="External"/>
    <s v="Priority 1"/>
    <s v="abhishek.deshpande@t-systems.com"/>
    <s v="1.0"/>
    <m/>
    <m/>
    <m/>
    <s v="--Select--"/>
    <m/>
    <s v="Digital Solutions"/>
    <d v="2022-08-05T18:28:43"/>
    <d v="2022-10-12T11:52:52"/>
    <s v="Salunke, Nitin"/>
    <s v="Item"/>
    <s v="sites/DM/Lists/Demand Management"/>
  </r>
  <r>
    <s v="TSIN011967"/>
    <s v="No"/>
    <x v="19"/>
    <m/>
    <s v="TSIN011967"/>
    <s v="OJHA, PUNEET"/>
    <s v="Omair Khan"/>
    <s v=" HALO Platform Resources "/>
    <s v="Halo Internship"/>
    <s v="DTAG"/>
    <s v="Digital"/>
    <s v="DTAG VTI SSC"/>
    <x v="0"/>
    <s v="No"/>
    <s v="Trainee developer"/>
    <s v="Internship"/>
    <s v="Developer"/>
    <x v="24"/>
    <x v="2"/>
    <s v="Joined"/>
    <x v="0"/>
    <s v="Sonakshi M"/>
    <d v="2022-08-31T00:00:00"/>
    <d v="2022-08-29T00:00:00"/>
    <d v="2022-08-31T00:00:00"/>
    <m/>
    <m/>
    <s v="Pune"/>
    <d v="2022-08-05T00:00:00"/>
    <s v="O-DTAIN0101 - (DTAG - HALO)"/>
    <s v="47200071 - (HALO DTAG)"/>
    <s v="Technology"/>
    <s v="TD"/>
    <s v="Technical Development"/>
    <s v="Task 1"/>
    <s v="EG 01"/>
    <s v="Level 0"/>
    <s v="FTE"/>
    <s v="No"/>
    <m/>
    <m/>
    <s v="Developer"/>
    <n v="32"/>
    <n v="36"/>
    <m/>
    <s v="--Select--"/>
    <s v="--Select Vendor--"/>
    <s v="--Select--"/>
    <s v="Priority 1"/>
    <s v="abhishek.deshpande@t-systems.com"/>
    <s v="1.0"/>
    <m/>
    <m/>
    <m/>
    <s v="--Select--"/>
    <m/>
    <s v="Digital Solutions"/>
    <d v="2022-08-05T18:23:04"/>
    <d v="2022-10-12T11:52:51"/>
    <s v="Salunke, Nitin"/>
    <s v="Item"/>
    <s v="sites/DM/Lists/Demand Management"/>
  </r>
  <r>
    <s v="TSIN011966"/>
    <s v="No"/>
    <x v="19"/>
    <m/>
    <s v="TSIN011966"/>
    <s v="OJHA, PUNEET"/>
    <s v="Omair Khan"/>
    <s v=" HALO Platform Resources "/>
    <s v="Halo Internship"/>
    <s v="DTAG"/>
    <s v="Digital"/>
    <s v="DTAG VTI SSC"/>
    <x v="0"/>
    <s v="No"/>
    <s v="Trainee developer"/>
    <s v="Internship"/>
    <s v="Developer"/>
    <x v="24"/>
    <x v="2"/>
    <s v="Joined"/>
    <x v="0"/>
    <s v="Aryan Kumar Rai"/>
    <d v="2022-08-23T00:00:00"/>
    <d v="2022-08-22T00:00:00"/>
    <d v="2022-08-23T00:00:00"/>
    <m/>
    <m/>
    <s v="Pune"/>
    <d v="2022-08-05T00:00:00"/>
    <s v="O-DTAIN0101 - (DTAG - HALO)"/>
    <s v="47200071 - (HALO DTAG)"/>
    <s v="Technology"/>
    <s v="TD"/>
    <s v="Technical Development"/>
    <s v="Task 1"/>
    <s v="EG 01"/>
    <s v="Level 0"/>
    <s v="FTE"/>
    <s v="No"/>
    <m/>
    <m/>
    <s v="Developer"/>
    <n v="32"/>
    <n v="35"/>
    <m/>
    <s v="--Select--"/>
    <s v="--Select Vendor--"/>
    <s v="--Select--"/>
    <s v="Priority 1"/>
    <s v="Sudip.Dhabu@t-systems.com"/>
    <s v="1.0"/>
    <m/>
    <m/>
    <m/>
    <s v="--Select--"/>
    <m/>
    <s v="Digital Solutions"/>
    <d v="2022-08-05T18:14:02"/>
    <d v="2022-10-12T11:52:50"/>
    <s v="Salunke, Nitin"/>
    <s v="Item"/>
    <s v="sites/DM/Lists/Demand Management"/>
  </r>
  <r>
    <s v="TSIN011965"/>
    <s v="No"/>
    <x v="19"/>
    <m/>
    <s v="TSIN011965"/>
    <s v="OJHA, PUNEET"/>
    <s v="Omair Khan"/>
    <s v=" HALO Platform Resources "/>
    <s v="Halo Internship"/>
    <s v="DTAG"/>
    <s v="Digital"/>
    <s v="DTAG VTI SSC"/>
    <x v="0"/>
    <m/>
    <s v="Trainee developer"/>
    <s v="Internship"/>
    <s v="Developer"/>
    <x v="24"/>
    <x v="2"/>
    <s v="Joined"/>
    <x v="0"/>
    <s v="Abhishek Seth"/>
    <d v="2022-08-23T00:00:00"/>
    <d v="2022-08-22T00:00:00"/>
    <d v="2022-08-23T00:00:00"/>
    <m/>
    <m/>
    <s v="Pune"/>
    <d v="2022-08-05T00:00:00"/>
    <s v="O-DTAIN0101 - (DTAG - HALO)"/>
    <s v="47200071 - (HALO DTAG)"/>
    <s v="Technology"/>
    <s v="TD"/>
    <s v="Technical Development"/>
    <s v="Task 1"/>
    <s v="EG 01"/>
    <s v="Level 0"/>
    <s v="FTE"/>
    <s v="No"/>
    <m/>
    <m/>
    <s v="Developer"/>
    <n v="32"/>
    <n v="35"/>
    <m/>
    <s v="--Select--"/>
    <s v="--Select Vendor--"/>
    <s v="--Select--"/>
    <s v="Priority 1"/>
    <s v="Sudip.Dhabu@t-systems.com"/>
    <s v="1.0"/>
    <m/>
    <m/>
    <m/>
    <s v="--Select--"/>
    <m/>
    <s v="Digital Solutions"/>
    <d v="2022-08-05T18:05:17"/>
    <d v="2022-10-12T11:52:49"/>
    <s v="Salunke, Nitin"/>
    <s v="Item"/>
    <s v="sites/DM/Lists/Demand Management"/>
  </r>
  <r>
    <s v="TSIN011964"/>
    <s v="No"/>
    <x v="19"/>
    <m/>
    <s v="TSIN011964"/>
    <s v="OJHA, PUNEET"/>
    <s v="Omair Khan"/>
    <s v=" HALO Platform Resources "/>
    <s v="Halo Internship"/>
    <s v="DTAG"/>
    <s v="Digital"/>
    <s v="DTAG VTI SSC"/>
    <x v="0"/>
    <s v="No"/>
    <s v="Trainee developer"/>
    <s v="Internship "/>
    <s v="Developer"/>
    <x v="24"/>
    <x v="2"/>
    <s v="Joined"/>
    <x v="0"/>
    <s v="Yashraj Singh Rajput"/>
    <d v="2022-08-23T00:00:00"/>
    <d v="2022-08-22T00:00:00"/>
    <d v="2022-08-23T00:00:00"/>
    <m/>
    <m/>
    <s v="Pune"/>
    <d v="2022-08-05T00:00:00"/>
    <s v="O-DTAIN0101 - (DTAG - HALO)"/>
    <s v="47200071 - (HALO DTAG)"/>
    <s v="Technology"/>
    <s v="TD"/>
    <s v="Technical Development"/>
    <s v="Task 1"/>
    <s v="EG 01"/>
    <s v="Level 0"/>
    <s v="FTE"/>
    <s v="Yes"/>
    <m/>
    <m/>
    <s v="Developer"/>
    <n v="32"/>
    <n v="35"/>
    <m/>
    <s v="--Select--"/>
    <s v="--Select Vendor--"/>
    <s v="--Select--"/>
    <s v="Priority 1"/>
    <s v="Sudip.Dhabu@t-systems.com"/>
    <s v="1.0"/>
    <m/>
    <m/>
    <m/>
    <s v="--Select--"/>
    <m/>
    <s v="Digital Solutions"/>
    <d v="2022-08-05T16:55:30"/>
    <d v="2022-10-12T11:52:47"/>
    <s v="Salunke, Nitin"/>
    <s v="Item"/>
    <s v="sites/DM/Lists/Demand Management"/>
  </r>
  <r>
    <s v="TSIN010805"/>
    <m/>
    <x v="12"/>
    <m/>
    <s v="TSIN010805"/>
    <s v="OJHA, PUNEET"/>
    <s v="Omair Khan"/>
    <m/>
    <s v="HALO"/>
    <s v="SSC DTAG/VTI"/>
    <s v="Digital"/>
    <s v="DTAG VTI SSC"/>
    <x v="0"/>
    <m/>
    <s v="Backend Developer"/>
    <m/>
    <s v="Backend Developer"/>
    <x v="14"/>
    <x v="3"/>
    <s v="Joined"/>
    <x v="0"/>
    <s v="Sanchit Thai"/>
    <d v="2022-04-21T00:00:00"/>
    <d v="2022-04-20T00:00:00"/>
    <d v="2022-04-21T00:00:00"/>
    <m/>
    <m/>
    <s v="Pune"/>
    <d v="2022-04-08T00:00:00"/>
    <s v="O-DTAIN0101 - (DTAG - HALO)"/>
    <s v="47200071 - (HALO DTAG)"/>
    <s v="Technology"/>
    <s v="TD"/>
    <s v="Technical Development"/>
    <s v="Task 10"/>
    <s v="EG 02"/>
    <s v="Level 2"/>
    <s v="FTE"/>
    <s v="No"/>
    <s v="Prashant raghav"/>
    <s v="2020001951"/>
    <s v="Backend Developer_x000a_"/>
    <n v="15"/>
    <n v="17"/>
    <s v="Backfill"/>
    <s v="--Select--"/>
    <s v="--Select Vendor--"/>
    <s v="External"/>
    <s v="Priority 1"/>
    <s v="RAHUL.JOGLEKAR@t-systems.com"/>
    <m/>
    <m/>
    <m/>
    <m/>
    <s v="--Select--"/>
    <m/>
    <s v="Digital Solutions"/>
    <d v="2022-04-08T14:51:44"/>
    <d v="2022-10-12T11:49:13"/>
    <s v="Salunke, Nitin"/>
    <s v="Item"/>
    <s v="sites/DM/Lists/Demand Management"/>
  </r>
  <r>
    <s v="TSIN010804"/>
    <m/>
    <x v="12"/>
    <m/>
    <s v="TSIN010804"/>
    <s v="OJHA, PUNEET"/>
    <s v="Omair Khan"/>
    <m/>
    <s v="HALO"/>
    <s v="SSC DTAG/VTI"/>
    <s v="Digital"/>
    <s v="DTAG VTI SSC"/>
    <x v="0"/>
    <m/>
    <s v="Devops"/>
    <m/>
    <s v="Devops"/>
    <x v="14"/>
    <x v="3"/>
    <s v="Joined"/>
    <x v="0"/>
    <s v="Parag Borse"/>
    <d v="2022-05-02T00:00:00"/>
    <d v="2022-04-13T00:00:00"/>
    <d v="2022-05-02T00:00:00"/>
    <m/>
    <m/>
    <s v="Pune"/>
    <d v="2022-04-08T00:00:00"/>
    <s v="O-DTAIN0101 - (DTAG - HALO)"/>
    <s v="47200071 - (HALO DTAG)"/>
    <s v="Technology"/>
    <s v="TD"/>
    <s v="Technical Development"/>
    <s v="Task 10"/>
    <s v="EG 02"/>
    <s v="Level 2"/>
    <s v="FTE"/>
    <s v="No"/>
    <s v="Arun Avasare"/>
    <s v="2020001333"/>
    <s v="Devops_x000a_"/>
    <n v="15"/>
    <n v="16"/>
    <s v="Backfill"/>
    <s v="--Select--"/>
    <s v="--Select Vendor--"/>
    <s v="External"/>
    <s v="Priority 1"/>
    <s v="--Select--"/>
    <m/>
    <m/>
    <m/>
    <m/>
    <s v="--Select--"/>
    <m/>
    <s v="Digital Solutions"/>
    <d v="2022-04-08T14:49:08"/>
    <d v="2022-10-12T11:49:12"/>
    <s v="Salunke, Nitin"/>
    <s v="Item"/>
    <s v="sites/DM/Lists/Demand Management"/>
  </r>
  <r>
    <s v="TSIN010690"/>
    <m/>
    <x v="6"/>
    <m/>
    <s v="TSIN010690"/>
    <s v="MUKHERJEE, JEET"/>
    <s v="Omair Khan"/>
    <m/>
    <s v="DEP"/>
    <s v="SSC IoT"/>
    <s v="Digital"/>
    <s v="DTAG VTI SSC"/>
    <x v="0"/>
    <m/>
    <s v="Network Automation (T-CSS)"/>
    <m/>
    <s v="Java, C++, Golang or Python"/>
    <x v="6"/>
    <x v="1"/>
    <s v="Joined"/>
    <x v="0"/>
    <s v="Mayank Kumar"/>
    <d v="2022-07-22T00:00:00"/>
    <d v="2022-07-22T00:00:00"/>
    <d v="2022-07-22T00:00:00"/>
    <m/>
    <m/>
    <s v="Pune"/>
    <d v="2022-03-30T00:00:00"/>
    <s v="O-DTAIN0102 - (DTAG - DEP)"/>
    <s v="47200072 - (DEP DTAG)"/>
    <s v="Technology"/>
    <s v="TD"/>
    <s v="Technical Development"/>
    <s v="Task 1"/>
    <s v="EG 01"/>
    <s v="Level 1"/>
    <s v="FTE"/>
    <s v="Yes"/>
    <m/>
    <m/>
    <s v="Java, C++, Golang or Python_x000a_"/>
    <n v="14"/>
    <n v="30"/>
    <s v="Proactive"/>
    <s v="--Select--"/>
    <m/>
    <s v="External"/>
    <s v="Priority 1"/>
    <s v="riya.jagtiani@t-systems.com"/>
    <m/>
    <m/>
    <m/>
    <m/>
    <s v="--Select--"/>
    <m/>
    <s v="Digital Solutions"/>
    <d v="2022-03-30T15:59:41"/>
    <d v="2022-10-12T11:48:36"/>
    <s v="Salunke, Nitin"/>
    <s v="Item"/>
    <s v="sites/DM/Lists/Demand Management"/>
  </r>
  <r>
    <s v="TSIN010689"/>
    <m/>
    <x v="6"/>
    <m/>
    <s v="TSIN010689"/>
    <s v="MUKHERJEE, JEET"/>
    <s v="Omair Khan"/>
    <m/>
    <s v="DEP"/>
    <s v="SSC DTAG/VTI"/>
    <s v="Digital"/>
    <s v="DTAG VTI SSC"/>
    <x v="0"/>
    <m/>
    <s v="Network Automation (T-CSS)"/>
    <m/>
    <s v="Java, C++, Golang or Python"/>
    <x v="6"/>
    <x v="1"/>
    <s v="Joined"/>
    <x v="0"/>
    <s v="Siddhi Dashputre"/>
    <d v="2022-05-09T00:00:00"/>
    <d v="2022-04-11T00:00:00"/>
    <d v="2022-05-09T00:00:00"/>
    <m/>
    <m/>
    <s v="Pune"/>
    <d v="2022-03-30T00:00:00"/>
    <s v="O-DTAIN0102 - (DTAG - DEP)"/>
    <s v="47200072 - (DEP DTAG)"/>
    <s v="Technology"/>
    <s v="TD"/>
    <s v="Technical Development"/>
    <s v="Task 1"/>
    <s v="EG 01"/>
    <s v="Level 1"/>
    <s v="FTE"/>
    <s v="Yes"/>
    <m/>
    <m/>
    <s v="HPOO"/>
    <n v="14"/>
    <n v="16"/>
    <s v="Proactive"/>
    <s v="--Select--"/>
    <m/>
    <s v="External"/>
    <s v="Priority 1"/>
    <s v="riya.jagtiani@t-systems.com"/>
    <m/>
    <m/>
    <m/>
    <m/>
    <s v="--Select--"/>
    <m/>
    <s v="Digital Solutions"/>
    <d v="2022-03-30T15:57:32"/>
    <d v="2022-10-12T11:48:35"/>
    <s v="Salunke, Nitin"/>
    <s v="Item"/>
    <s v="sites/DM/Lists/Demand Management"/>
  </r>
  <r>
    <s v="TSIN010687"/>
    <m/>
    <x v="6"/>
    <m/>
    <s v="TSIN010687"/>
    <s v="MUKHERJEE, JEET"/>
    <s v="Omair Khan"/>
    <m/>
    <s v="DEP"/>
    <s v="SSC DTAG/VTI"/>
    <s v="Digital"/>
    <s v="DTAG VTI SSC"/>
    <x v="0"/>
    <m/>
    <s v="Network Automation (T-CSS)"/>
    <m/>
    <s v="Java, C++, Golang or Python"/>
    <x v="6"/>
    <x v="1"/>
    <s v="Joined"/>
    <x v="0"/>
    <s v="Amol Wankhede"/>
    <d v="2022-04-30T00:00:00"/>
    <d v="2022-04-01T00:00:00"/>
    <d v="2022-04-30T00:00:00"/>
    <m/>
    <m/>
    <s v="Pune"/>
    <d v="2022-03-30T00:00:00"/>
    <s v="O-DTAIN0102 - (DTAG - DEP)"/>
    <s v="47200072 - (DEP DTAG)"/>
    <s v="Technology"/>
    <s v="TD"/>
    <s v="Technical Development"/>
    <s v="Task 1"/>
    <s v="EG 01"/>
    <s v="Level 1"/>
    <s v="FTE"/>
    <s v="Yes"/>
    <m/>
    <m/>
    <s v="Java, C++, Golang or Python_x000a_"/>
    <n v="14"/>
    <n v="14"/>
    <s v="Proactive"/>
    <s v="--Select--"/>
    <m/>
    <s v="External"/>
    <s v="Priority 1"/>
    <s v="riya.jagtiani@t-systems.com"/>
    <m/>
    <m/>
    <m/>
    <m/>
    <s v="--Select--"/>
    <m/>
    <s v="Digital Solutions"/>
    <d v="2022-03-30T15:52:14"/>
    <d v="2022-10-12T11:48:34"/>
    <s v="Salunke, Nitin"/>
    <s v="Item"/>
    <s v="sites/DM/Lists/Demand Management"/>
  </r>
  <r>
    <s v="TSIN010686"/>
    <m/>
    <x v="6"/>
    <m/>
    <s v="TSIN010686"/>
    <s v="MUKHERJEE, JEET"/>
    <s v="Omair Khan"/>
    <m/>
    <s v="DEP"/>
    <s v="SSC DTAG/VTI"/>
    <s v="Digital"/>
    <s v="DTAG VTI SSC"/>
    <x v="0"/>
    <m/>
    <s v="Network Automation (T-CSS)"/>
    <m/>
    <s v="Java, C++, Golang or Python"/>
    <x v="6"/>
    <x v="1"/>
    <s v="Joined"/>
    <x v="0"/>
    <s v="Shivanand Shete"/>
    <d v="2022-05-31T00:00:00"/>
    <d v="2022-04-12T00:00:00"/>
    <d v="2022-05-31T00:00:00"/>
    <m/>
    <m/>
    <s v="Pune"/>
    <d v="2022-03-30T00:00:00"/>
    <s v="O-DTAIN0102 - (DTAG - DEP)"/>
    <s v="47200072 - (DEP DTAG)"/>
    <s v="Technology"/>
    <s v="TD"/>
    <s v="Technical Development"/>
    <s v="Task 1"/>
    <s v="EG 01"/>
    <s v="Level 1"/>
    <s v="FTE"/>
    <s v="Yes"/>
    <m/>
    <m/>
    <s v="Java, C++, Golang or Python_x000a_"/>
    <n v="14"/>
    <n v="16"/>
    <s v="Proactive"/>
    <s v="--Select--"/>
    <m/>
    <s v="External"/>
    <s v="Priority 1"/>
    <s v="riya.jagtiani@t-systems.com"/>
    <m/>
    <m/>
    <m/>
    <m/>
    <s v="--Select--"/>
    <m/>
    <s v="Digital Solutions"/>
    <d v="2022-03-30T15:48:46"/>
    <d v="2022-10-12T11:48:33"/>
    <s v="Salunke, Nitin"/>
    <s v="Item"/>
    <s v="sites/DM/Lists/Demand Management"/>
  </r>
  <r>
    <s v="TSIN7155"/>
    <m/>
    <x v="13"/>
    <m/>
    <s v="TSIN7155"/>
    <s v="MUKHERJEE, JEET"/>
    <s v="NA"/>
    <m/>
    <s v="DEP"/>
    <s v="SSC DTAG/VTI"/>
    <s v="Digital"/>
    <s v="DTAG VTI SSC"/>
    <x v="0"/>
    <m/>
    <s v="Data Governance specialist"/>
    <m/>
    <s v="Core Java expertise, Rest API Development (interface development), Web Development, IDE Eclipse, Common DB Technology (Oracle, SQL, Big Data, Hive…)"/>
    <x v="15"/>
    <x v="1"/>
    <s v="Joined"/>
    <x v="0"/>
    <s v="Sudhir Nadre"/>
    <d v="2022-05-11T00:00:00"/>
    <d v="2022-04-27T00:00:00"/>
    <d v="2022-05-11T00:00:00"/>
    <m/>
    <m/>
    <s v="Pune"/>
    <d v="2022-02-11T00:00:00"/>
    <s v="O-DELIN0602"/>
    <s v="47200117"/>
    <s v="Information Communication Technology"/>
    <s v="ISE"/>
    <s v="ICT System Engineering"/>
    <s v="Task 1"/>
    <s v="EG 01"/>
    <s v="Level 1"/>
    <s v="FTE"/>
    <s v="Yes"/>
    <m/>
    <m/>
    <s v="Core Java expertise, Rest API Development (interface development), Web Development, IDE Eclipse, Common DB Technology (Oracle, SQL, Big Data, Hive…)_x000a_"/>
    <n v="7"/>
    <n v="18"/>
    <s v="Proactive"/>
    <s v="--Select--"/>
    <m/>
    <s v="External"/>
    <s v="Priority 1"/>
    <s v="RAHUL.JOGLEKAR@t-systems.com"/>
    <m/>
    <m/>
    <m/>
    <m/>
    <s v="--Select--"/>
    <m/>
    <s v="Digital Solutions"/>
    <d v="2022-02-11T10:50:46"/>
    <d v="2022-10-12T11:45:52"/>
    <s v="Salunke, Nitin"/>
    <s v="Item"/>
    <s v="sites/DM/Lists/Demand Management"/>
  </r>
  <r>
    <s v="TSIN5910"/>
    <m/>
    <x v="14"/>
    <m/>
    <s v="TSIN5910"/>
    <s v="OJHA, PUNEET"/>
    <s v="Omair Khan"/>
    <m/>
    <s v="HALO"/>
    <s v="SSC DTAG/VTI"/>
    <s v="Digital"/>
    <s v="DTAG VTI SSC"/>
    <x v="0"/>
    <m/>
    <s v="Backend Developer"/>
    <m/>
    <s v="Backend Developer"/>
    <x v="17"/>
    <x v="3"/>
    <s v="Joined"/>
    <x v="0"/>
    <s v="Shadab Khan"/>
    <d v="2022-06-23T00:00:00"/>
    <d v="2022-03-23T00:00:00"/>
    <d v="2022-06-23T00:00:00"/>
    <m/>
    <m/>
    <s v="Pune"/>
    <d v="2022-01-25T00:00:00"/>
    <s v="O-DTAIN0101 - (DTAG - HALO)"/>
    <s v="47200071 - (HALO DTAG)"/>
    <s v="Technology"/>
    <s v="TD"/>
    <s v="Technical Development"/>
    <s v="Task 3"/>
    <s v="EG 02"/>
    <s v="Level 2"/>
    <s v="FTE"/>
    <s v="No"/>
    <s v="Snehal Joshi"/>
    <s v="2020001311"/>
    <s v="Backend Developer"/>
    <n v="5"/>
    <n v="13"/>
    <s v="Backfill"/>
    <s v="Internal Hiring"/>
    <m/>
    <s v="External"/>
    <s v="Priority 1"/>
    <s v="RAHUL.JOGLEKAR@t-systems.com"/>
    <m/>
    <m/>
    <m/>
    <m/>
    <s v="--Select--"/>
    <m/>
    <s v="Digital Solutions"/>
    <d v="2022-01-25T10:03:36"/>
    <d v="2022-10-12T11:43:58"/>
    <s v="Salunke, Nitin"/>
    <s v="Item"/>
    <s v="sites/DM/Lists/Demand Management"/>
  </r>
  <r>
    <s v="TSIN5907"/>
    <m/>
    <x v="14"/>
    <m/>
    <s v="TSIN5907"/>
    <s v="OJHA, PUNEET"/>
    <s v="Omair Khan"/>
    <m/>
    <s v="HALO"/>
    <s v="SSC DTAG/VTI"/>
    <s v="Digital"/>
    <s v="DTAG VTI SSC"/>
    <x v="0"/>
    <m/>
    <s v="Data Engineer"/>
    <m/>
    <s v="Data Engineer"/>
    <x v="17"/>
    <x v="3"/>
    <s v="Joined"/>
    <x v="0"/>
    <s v="Abhishek Ranjan"/>
    <d v="2022-05-30T00:00:00"/>
    <d v="2022-05-11T00:00:00"/>
    <d v="2022-05-30T00:00:00"/>
    <m/>
    <m/>
    <s v="Pune"/>
    <d v="2022-01-25T00:00:00"/>
    <s v="O-DTAIN0101 - (DTAG - HALO)"/>
    <s v="47200071 - (HALO DTAG)"/>
    <s v="Information Communication Technology"/>
    <s v="ISE"/>
    <s v="ICT System Engineering"/>
    <s v="Task 3"/>
    <s v="EG 02"/>
    <s v="Level 2"/>
    <s v="FTE"/>
    <s v="No"/>
    <s v="Debashish Das"/>
    <s v="2020001615"/>
    <s v="Data Engineer"/>
    <n v="5"/>
    <n v="20"/>
    <s v="Backfill"/>
    <s v="Internal Hiring"/>
    <m/>
    <s v="External"/>
    <s v="Priority 1"/>
    <s v="RAHUL.JOGLEKAR@t-systems.com"/>
    <m/>
    <m/>
    <m/>
    <m/>
    <s v="--Select--"/>
    <m/>
    <s v="Digital Solutions"/>
    <d v="2022-01-25T09:43:31"/>
    <d v="2022-10-12T11:43:56"/>
    <s v="Salunke, Nitin"/>
    <s v="Item"/>
    <s v="sites/DM/Lists/Demand Management"/>
  </r>
  <r>
    <s v="TSIN3996"/>
    <m/>
    <x v="20"/>
    <s v="283_DSI_25_0"/>
    <s v="TSIN3996"/>
    <s v="MUKHERJEE, JEET"/>
    <s v="Omair Khan`"/>
    <m/>
    <s v="DEP"/>
    <s v="SSC DTAG/VTI"/>
    <s v="Digital"/>
    <s v="DTAG VTI SSC"/>
    <x v="0"/>
    <m/>
    <s v="Data architect"/>
    <m/>
    <s v="Data architect"/>
    <x v="25"/>
    <x v="0"/>
    <s v="Joined"/>
    <x v="0"/>
    <s v="Omprakash Sharma"/>
    <d v="2022-04-28T00:00:00"/>
    <d v="2021-12-14T00:00:00"/>
    <d v="2022-04-28T00:00:00"/>
    <m/>
    <m/>
    <s v="Pune"/>
    <d v="2021-02-24T00:00:00"/>
    <s v="O-DTAIN0102 - (DTAG - DEP)"/>
    <s v="47200072 - (DEP DTAG)"/>
    <s v="Information Communication Technology"/>
    <s v="IAD"/>
    <s v="ICT Analysis, Architecture &amp; Design"/>
    <s v="Task 3"/>
    <s v="EG 02"/>
    <s v="Level 2"/>
    <s v="FTE"/>
    <s v="No"/>
    <m/>
    <m/>
    <s v="Data architect_x000a_"/>
    <n v="9"/>
    <n v="51"/>
    <m/>
    <m/>
    <m/>
    <s v="External"/>
    <s v="Priority 1"/>
    <s v="RAHUL.JOGLEKAR@t-systems.com"/>
    <m/>
    <m/>
    <m/>
    <m/>
    <s v="India"/>
    <m/>
    <s v="Digital Solutions"/>
    <d v="2021-02-24T15:56:39"/>
    <d v="2022-10-12T11:42:53"/>
    <s v="Salunke, Nitin"/>
    <s v="Item"/>
    <s v="sites/DM/Lists/Demand Management"/>
  </r>
  <r>
    <s v="TSIN4165"/>
    <m/>
    <x v="21"/>
    <s v="315_DSI_0"/>
    <s v="TSIN4165"/>
    <s v="MUKHERJEE, JEET"/>
    <s v="Omair Khan"/>
    <m/>
    <s v="DEP"/>
    <s v="SSC DTAG/VTI"/>
    <s v="Digital"/>
    <s v="DTAG VTI SSC"/>
    <x v="0"/>
    <m/>
    <s v="Data architect"/>
    <m/>
    <s v="Data architect"/>
    <x v="25"/>
    <x v="0"/>
    <s v="Joined"/>
    <x v="0"/>
    <s v="Govind Dubey"/>
    <d v="2022-07-13T00:00:00"/>
    <d v="2022-05-11T00:00:00"/>
    <d v="2022-07-13T00:00:00"/>
    <m/>
    <m/>
    <s v="Pune"/>
    <d v="2021-03-25T00:00:00"/>
    <s v="O-DTAIN0102 - (DTAG - DEP)"/>
    <s v="47200072 - (DEP DTAG)"/>
    <s v="Information Communication Technology"/>
    <s v="IAD"/>
    <s v="ICT Analysis, Architecture &amp; Design"/>
    <s v="Task 10"/>
    <s v="EG 02"/>
    <s v="Level 2"/>
    <s v="FTE"/>
    <s v="Yes"/>
    <m/>
    <m/>
    <s v="HPOO"/>
    <n v="13"/>
    <n v="20"/>
    <s v="SNOW Demand"/>
    <m/>
    <m/>
    <s v="External"/>
    <s v="Priority 1"/>
    <s v="Sudip.Dhabu@t-systems.com"/>
    <m/>
    <m/>
    <m/>
    <m/>
    <s v="India"/>
    <m/>
    <s v="Digital Solutions"/>
    <d v="2021-03-25T11:09:47"/>
    <d v="2022-10-12T11:42:35"/>
    <s v="Salunke, Nitin"/>
    <s v="Item"/>
    <s v="sites/DM/Lists/Demand Management"/>
  </r>
  <r>
    <s v="TSIN4500"/>
    <m/>
    <x v="22"/>
    <s v="373_DSI_3"/>
    <s v="TSIN4500"/>
    <s v="MUKHERJEE, JEET"/>
    <s v="Omair Khan"/>
    <m/>
    <s v="DEP"/>
    <s v="SSC DTAG/VTI"/>
    <s v="Digital"/>
    <s v="DTAG VTI SSC"/>
    <x v="0"/>
    <m/>
    <s v="Business/Big Data Analyst"/>
    <m/>
    <s v="Business/Big Data Analyst"/>
    <x v="25"/>
    <x v="0"/>
    <s v="Joined"/>
    <x v="0"/>
    <s v="Ashka Shah"/>
    <d v="2022-02-10T00:00:00"/>
    <d v="2022-01-06T00:00:00"/>
    <d v="2022-02-10T00:00:00"/>
    <m/>
    <m/>
    <s v="Pune"/>
    <d v="2021-05-20T00:00:00"/>
    <s v="O-DTAIN0102 - (DTAG - DEP)"/>
    <s v="47200072 - (DEP DTAG)"/>
    <s v="Technology"/>
    <s v="TD"/>
    <s v="Technical Development"/>
    <s v="Task 10"/>
    <s v="EG 02"/>
    <s v="Level 2"/>
    <s v="FTE"/>
    <s v="No"/>
    <m/>
    <m/>
    <s v="Business/Big Data Analyst_x000a_"/>
    <n v="21"/>
    <n v="2"/>
    <m/>
    <s v="Internal Hiring"/>
    <m/>
    <s v="External"/>
    <s v="Priority 1"/>
    <s v="RAHUL.JOGLEKAR@t-systems.com"/>
    <m/>
    <m/>
    <m/>
    <m/>
    <s v="India"/>
    <m/>
    <s v="Digital Solutions"/>
    <d v="2021-05-20T16:31:33"/>
    <d v="2022-10-12T11:42:04"/>
    <s v="Salunke, Nitin"/>
    <s v="Item"/>
    <s v="sites/DM/Lists/Demand Management"/>
  </r>
  <r>
    <s v="TSIN4616"/>
    <m/>
    <x v="23"/>
    <s v="401_DSI"/>
    <s v="TSIN4616"/>
    <s v="MUKHERJEE, JEET"/>
    <s v="Omair Khan"/>
    <m/>
    <s v="DEP"/>
    <s v="DTAG"/>
    <s v="Digital"/>
    <s v="DTAG VTI SSC"/>
    <x v="0"/>
    <m/>
    <s v="Data architect"/>
    <m/>
    <s v="Data architect"/>
    <x v="23"/>
    <x v="0"/>
    <s v="Joined"/>
    <x v="0"/>
    <s v="Pooja Sharma"/>
    <d v="2022-02-14T00:00:00"/>
    <d v="2022-01-03T00:00:00"/>
    <d v="2022-02-14T00:00:00"/>
    <m/>
    <m/>
    <s v="Pune"/>
    <d v="2021-06-09T00:00:00"/>
    <s v="O-DTAIN0102 - (DTAG - DEP)"/>
    <s v="47200072 - (DEP DTAG)"/>
    <s v="Technology"/>
    <s v="TD"/>
    <s v="Technical Development"/>
    <s v="Task 1"/>
    <s v="EG 01"/>
    <s v="Level 1"/>
    <s v="FTE"/>
    <s v="Yes"/>
    <m/>
    <m/>
    <s v="Data architect_x000a_"/>
    <n v="24"/>
    <n v="2"/>
    <s v="SNOW Demand"/>
    <s v="Internal Hiring"/>
    <m/>
    <s v="External"/>
    <s v="Priority 1"/>
    <s v="--Select--"/>
    <m/>
    <m/>
    <m/>
    <m/>
    <s v="India"/>
    <m/>
    <s v="Digital Solutions"/>
    <d v="2021-06-09T15:43:48"/>
    <d v="2022-10-12T11:41:37"/>
    <s v="Salunke, Nitin"/>
    <s v="Item"/>
    <s v="sites/DM/Lists/Demand Management"/>
  </r>
  <r>
    <s v="TSIN4904"/>
    <m/>
    <x v="24"/>
    <s v="436_DSI"/>
    <s v="TSIN4904"/>
    <s v="OJHA, PUNEET"/>
    <s v="Omair Khan"/>
    <m/>
    <s v="HALO"/>
    <s v="SSC DTAG/VTI"/>
    <s v="Digital"/>
    <s v="DTAG VTI SSC"/>
    <x v="0"/>
    <m/>
    <s v="Test Engineer"/>
    <m/>
    <s v="Test Engineer"/>
    <x v="26"/>
    <x v="0"/>
    <s v="Joined"/>
    <x v="0"/>
    <s v="Gargi Dixit"/>
    <d v="2022-05-26T00:00:00"/>
    <d v="2022-03-23T00:00:00"/>
    <d v="2022-05-26T00:00:00"/>
    <m/>
    <m/>
    <s v="Pune"/>
    <d v="2021-07-08T00:00:00"/>
    <s v="O-DTAIN0101 - (DTAG - HALO)"/>
    <s v="47200071 - (HALO DTAG)"/>
    <s v="Technology"/>
    <s v="TD"/>
    <s v="Technical Development"/>
    <s v="Task 10"/>
    <s v="EG 02"/>
    <s v="Level 2"/>
    <s v="FTE"/>
    <s v="No"/>
    <m/>
    <m/>
    <s v="Test Engineer_x000a_"/>
    <n v="28"/>
    <n v="13"/>
    <s v="SNOW Demand"/>
    <s v="Internal Hiring"/>
    <m/>
    <s v="External"/>
    <s v="Priority 1"/>
    <s v="Sudip.Dhabu@t-systems.com"/>
    <m/>
    <m/>
    <m/>
    <m/>
    <s v="India"/>
    <m/>
    <s v="Digital Solutions"/>
    <d v="2021-07-08T13:45:18"/>
    <d v="2022-10-12T11:40:16"/>
    <s v="Salunke, Nitin"/>
    <s v="Item"/>
    <s v="sites/DM/Lists/Demand Management"/>
  </r>
  <r>
    <s v="TSIN011331"/>
    <m/>
    <x v="25"/>
    <s v="748_DSI"/>
    <s v="TSIN011331"/>
    <s v="MUKHERJEE, JEET"/>
    <s v="Omair Khan"/>
    <m/>
    <s v="DEP"/>
    <s v="DTAG"/>
    <s v="Digital"/>
    <s v="DTAG VTI SSC"/>
    <x v="0"/>
    <m/>
    <s v="Network Automation"/>
    <m/>
    <s v="Maintain CI/CD Environment"/>
    <x v="3"/>
    <x v="0"/>
    <s v="Joined"/>
    <x v="0"/>
    <s v="Mandar Gururraj Betageri"/>
    <d v="2022-08-12T00:00:00"/>
    <d v="2022-05-24T00:00:00"/>
    <d v="2022-08-12T00:00:00"/>
    <m/>
    <m/>
    <s v="Pune"/>
    <d v="2022-05-17T00:00:00"/>
    <s v="O-DTAIN0102 - (DTAG - DEP)"/>
    <s v="47200072 - (DEP DTAG)"/>
    <s v="Technology"/>
    <s v="TD"/>
    <s v="Technical Development"/>
    <s v="Task 1"/>
    <s v="EG 01"/>
    <s v="Level 1"/>
    <s v="FTE"/>
    <s v="Yes"/>
    <m/>
    <m/>
    <s v="Maintain CI/CD Environment"/>
    <n v="21"/>
    <n v="22"/>
    <s v="SNOW Demand"/>
    <s v="--Select--"/>
    <s v="--Select Vendor--"/>
    <s v="External"/>
    <s v="Priority 1"/>
    <s v="Sudip.Dhabu@t-systems.com"/>
    <m/>
    <m/>
    <m/>
    <m/>
    <s v="India"/>
    <m/>
    <s v="Digital Solutions"/>
    <d v="2022-05-17T16:13:45"/>
    <d v="2022-10-12T11:24:57"/>
    <s v="Salunke, Nitin"/>
    <s v="Item"/>
    <s v="sites/DM/Lists/Demand Management"/>
  </r>
  <r>
    <s v="TSIN011345"/>
    <m/>
    <x v="3"/>
    <s v="748_DSI_1"/>
    <s v="TSIN011345"/>
    <s v="MUKHERJEE, JEET"/>
    <s v="Omair Khan"/>
    <m/>
    <s v="DEP"/>
    <s v="DTAG"/>
    <s v="Digital"/>
    <s v="DTAG VTI SSC"/>
    <x v="0"/>
    <m/>
    <s v="Network Automation"/>
    <m/>
    <s v="&quot;• ModernFullstackdevelopment using Spring Boot and SQL / NoSQL Databases • Cloud TechnologieslikeKubernetes and Docker • CI/CD usingGitlab • Integration of aBPMN 2.0 engine • Integration with legacy applications and other automation tools&quot;"/>
    <x v="3"/>
    <x v="0"/>
    <s v="Joined"/>
    <x v="0"/>
    <s v="Bhanuprakash Gondhi"/>
    <d v="2022-07-18T00:00:00"/>
    <d v="2022-07-16T00:00:00"/>
    <d v="2022-07-18T00:00:00"/>
    <m/>
    <m/>
    <s v="Pune"/>
    <d v="2022-05-18T00:00:00"/>
    <s v="O-DTAIN0102 - (DTAG - DEP)"/>
    <s v="47200072 - (DEP DTAG)"/>
    <s v="Technology"/>
    <s v="TD"/>
    <s v="Technical Development"/>
    <s v="Task 1"/>
    <s v="EG 01"/>
    <s v="Level 1"/>
    <s v="FTE"/>
    <s v="Yes"/>
    <m/>
    <m/>
    <s v="HPOO"/>
    <n v="21"/>
    <n v="29"/>
    <s v="New Demand (Internal)"/>
    <s v="Partner"/>
    <s v="--Select Vendor--"/>
    <s v="External"/>
    <s v="Priority 1"/>
    <s v="Sudip.Dhabu@t-systems.com"/>
    <m/>
    <m/>
    <m/>
    <m/>
    <s v="India"/>
    <m/>
    <s v="Digital Solutions"/>
    <d v="2022-05-18T12:43:43"/>
    <d v="2022-10-12T11:24:57"/>
    <s v="Salunke, Nitin"/>
    <s v="Item"/>
    <s v="sites/DM/Lists/Demand Management"/>
  </r>
  <r>
    <s v="TSIN011355"/>
    <m/>
    <x v="3"/>
    <s v="748_DSI_11"/>
    <s v="TSIN011355"/>
    <s v="MUKHERJEE, JEET"/>
    <s v="Omair Khan"/>
    <m/>
    <s v="DEP"/>
    <s v="DTAG"/>
    <s v="Digital"/>
    <s v="DTAG VTI SSC"/>
    <x v="0"/>
    <m/>
    <s v="Network Automation"/>
    <m/>
    <s v="software development in the Java environment ,JS, Angular/React/Vue.JS. Experience in microservices (RESTful) based on  (Kubernetes, Docker, Spring Boot, Spring Cloud, Tomcat, Hibernate, JUnit, Log4J, JMeter)"/>
    <x v="3"/>
    <x v="0"/>
    <s v="Joined"/>
    <x v="0"/>
    <s v="Suraj Pattewar"/>
    <d v="2022-08-16T00:00:00"/>
    <d v="2022-07-06T00:00:00"/>
    <d v="2022-08-16T00:00:00"/>
    <m/>
    <m/>
    <s v="Pune"/>
    <d v="2022-05-18T00:00:00"/>
    <s v="O-DTAIN0102 - (DTAG - DEP)"/>
    <s v="47200072 - (DEP DTAG)"/>
    <s v="Technology"/>
    <s v="TD"/>
    <s v="Technical Development"/>
    <s v="Task 3"/>
    <s v="EG 02"/>
    <s v="Level 2"/>
    <s v="FTE"/>
    <s v="Yes"/>
    <m/>
    <m/>
    <s v="software development in the Java environment ,JS, Angular/React/Vue.JS. Experience in microservices (RESTful) based on  (Kubernetes, Docker, Spring Boot, Spring Cloud, Tomcat, Hibernate, JUnit, Log4J, JMeter)"/>
    <n v="21"/>
    <n v="28"/>
    <s v="SNOW Demand"/>
    <s v="--Select--"/>
    <s v="--Select Vendor--"/>
    <s v="External"/>
    <s v="Priority 1"/>
    <s v="Sudip.Dhabu@t-systems.com"/>
    <m/>
    <m/>
    <m/>
    <m/>
    <s v="India"/>
    <m/>
    <s v="Digital Solutions"/>
    <d v="2022-05-18T15:58:15"/>
    <d v="2022-10-12T11:24:54"/>
    <s v="Salunke, Nitin"/>
    <s v="Item"/>
    <s v="sites/DM/Lists/Demand Management"/>
  </r>
  <r>
    <s v="TSIN011354"/>
    <m/>
    <x v="3"/>
    <s v="748_DSI_10"/>
    <s v="TSIN011354"/>
    <s v="MUKHERJEE, JEET"/>
    <s v="Omair Khan"/>
    <m/>
    <s v="DEP"/>
    <s v="DTAG"/>
    <s v="Digital"/>
    <s v="DTAG VTI SSC"/>
    <x v="0"/>
    <m/>
    <s v="Network Automation"/>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
    <x v="27"/>
    <x v="0"/>
    <s v="Joined"/>
    <x v="0"/>
    <s v="Narendra Gillalu"/>
    <d v="2022-06-03T00:00:00"/>
    <d v="2022-06-02T00:00:00"/>
    <d v="2022-06-03T00:00:00"/>
    <m/>
    <m/>
    <s v="Pune"/>
    <d v="2022-05-18T00:00:00"/>
    <s v="O-DTAIN0102 - (DTAG - DEP)"/>
    <s v="47200072 - (DEP DTAG)"/>
    <s v="Technology"/>
    <s v="TD"/>
    <s v="Technical Development"/>
    <s v="Task 3"/>
    <s v="EG 02"/>
    <s v="Level 2"/>
    <s v="FTE"/>
    <s v="Yes"/>
    <m/>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_x000a_"/>
    <n v="21"/>
    <n v="23"/>
    <s v="SNOW Demand"/>
    <s v="--Select--"/>
    <s v="--Select Vendor--"/>
    <s v="External"/>
    <s v="Priority 1"/>
    <s v="Sudip.Dhabu@t-systems.com"/>
    <m/>
    <m/>
    <m/>
    <m/>
    <s v="India"/>
    <m/>
    <s v="Digital Solutions"/>
    <d v="2022-05-18T13:26:59"/>
    <d v="2022-10-12T11:24:53"/>
    <s v="Salunke, Nitin"/>
    <s v="Item"/>
    <s v="sites/DM/Lists/Demand Management"/>
  </r>
  <r>
    <s v="TSIN011357"/>
    <m/>
    <x v="3"/>
    <s v="748_DSI_13"/>
    <s v="TSIN011357"/>
    <s v="MUKHERJEE, JEET"/>
    <s v="Omair Khan"/>
    <m/>
    <s v="DEP"/>
    <s v="DTAG"/>
    <s v="Digital"/>
    <s v="DTAG VTI SSC"/>
    <x v="0"/>
    <m/>
    <s v="Network Automation"/>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
    <x v="3"/>
    <x v="0"/>
    <s v="Joined"/>
    <x v="0"/>
    <s v="Yashwant Jangid"/>
    <d v="2022-06-27T00:00:00"/>
    <d v="2022-06-08T00:00:00"/>
    <d v="2022-06-27T00:00:00"/>
    <m/>
    <m/>
    <s v="Pune"/>
    <d v="2022-05-18T00:00:00"/>
    <s v="O-DTAIN0102 - (DTAG - DEP)"/>
    <s v="47200072 - (DEP DTAG)"/>
    <s v="Technology"/>
    <s v="TD"/>
    <s v="Technical Development"/>
    <s v="Task 3"/>
    <s v="EG 02"/>
    <s v="Level 2"/>
    <s v="FTE"/>
    <s v="Yes"/>
    <m/>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_x000a_"/>
    <n v="21"/>
    <n v="24"/>
    <m/>
    <s v="--Select--"/>
    <s v="--Select Vendor--"/>
    <s v="External"/>
    <s v="Priority 1"/>
    <s v="Sudip.Dhabu@t-systems.com"/>
    <m/>
    <m/>
    <m/>
    <m/>
    <s v="India"/>
    <m/>
    <s v="Digital Solutions"/>
    <d v="2022-05-18T16:04:15"/>
    <d v="2022-10-12T11:24:52"/>
    <s v="Salunke, Nitin"/>
    <s v="Item"/>
    <s v="sites/DM/Lists/Demand Management"/>
  </r>
  <r>
    <s v="TSIN011359"/>
    <m/>
    <x v="3"/>
    <s v="748_DSI_15"/>
    <s v="TSIN011359"/>
    <s v="MUKHERJEE, JEET"/>
    <s v="Omair Khan"/>
    <m/>
    <s v="DEP"/>
    <s v="DTAG"/>
    <s v="Digital"/>
    <s v="DTAG VTI SSC"/>
    <x v="0"/>
    <m/>
    <s v="Network Automation"/>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
    <x v="3"/>
    <x v="0"/>
    <s v="Joined"/>
    <x v="0"/>
    <s v="Nishita Patil"/>
    <d v="2022-09-22T00:00:00"/>
    <d v="2022-06-29T00:00:00"/>
    <d v="2022-09-22T00:00:00"/>
    <m/>
    <m/>
    <s v="Pune"/>
    <d v="2022-05-18T00:00:00"/>
    <s v="O-DTAIN0102 - (DTAG - DEP)"/>
    <s v="47200072 - (DEP DTAG)"/>
    <s v="Technology"/>
    <s v="TD"/>
    <s v="Technical Development"/>
    <s v="Task 3"/>
    <s v="EG 02"/>
    <s v="Level 2"/>
    <s v="FTE"/>
    <s v="Yes"/>
    <m/>
    <m/>
    <s v="HPOO"/>
    <n v="21"/>
    <n v="27"/>
    <m/>
    <s v="--Select--"/>
    <s v="--Select Vendor--"/>
    <s v="External"/>
    <s v="Priority 1"/>
    <s v="Sudip.Dhabu@t-systems.com"/>
    <m/>
    <m/>
    <m/>
    <m/>
    <s v="India"/>
    <m/>
    <s v="Digital Solutions"/>
    <d v="2022-05-18T16:08:01"/>
    <d v="2022-10-12T11:24:51"/>
    <s v="Salunke, Nitin"/>
    <s v="Item"/>
    <s v="sites/DM/Lists/Demand Management"/>
  </r>
  <r>
    <s v="TSIN011360"/>
    <m/>
    <x v="3"/>
    <s v="748_DSI_16"/>
    <s v="TSIN011360"/>
    <s v="MUKHERJEE, JEET"/>
    <s v="Omair Khan"/>
    <m/>
    <s v="DEP"/>
    <s v="DTAG"/>
    <s v="Digital"/>
    <s v="DTAG VTI SSC"/>
    <x v="0"/>
    <m/>
    <s v="Network Automation"/>
    <m/>
    <s v="C# ASP.Net WebAPI with .Net Core"/>
    <x v="3"/>
    <x v="0"/>
    <s v="Joined"/>
    <x v="0"/>
    <s v="Sonu Kushwah"/>
    <d v="2022-07-30T00:00:00"/>
    <d v="2022-06-29T00:00:00"/>
    <d v="2022-07-30T00:00:00"/>
    <m/>
    <m/>
    <s v="Pune"/>
    <d v="2022-05-18T00:00:00"/>
    <s v="O-DTAIN0102 - (DTAG - DEP)"/>
    <s v="47200072 - (DEP DTAG)"/>
    <s v="Technology"/>
    <s v="TD"/>
    <s v="Technical Development"/>
    <s v="Task 3"/>
    <s v="EG 02"/>
    <s v="Level 2"/>
    <s v="FTE"/>
    <s v="Yes"/>
    <m/>
    <m/>
    <s v="C# ASP.Net WebAPI with .Net Core"/>
    <n v="21"/>
    <n v="27"/>
    <s v="SNOW Demand"/>
    <s v="--Select--"/>
    <s v="--Select Vendor--"/>
    <s v="External"/>
    <s v="Priority 1"/>
    <s v="Sudip.Dhabu@t-systems.com"/>
    <m/>
    <m/>
    <m/>
    <m/>
    <s v="India"/>
    <m/>
    <s v="Digital Solutions"/>
    <d v="2022-05-18T16:09:39"/>
    <d v="2022-10-12T11:24:50"/>
    <s v="Salunke, Nitin"/>
    <s v="Item"/>
    <s v="sites/DM/Lists/Demand Management"/>
  </r>
  <r>
    <s v="TSIN011363"/>
    <m/>
    <x v="3"/>
    <s v="748_DSI_18"/>
    <s v="TSIN011363"/>
    <s v="MUKHERJEE, JEET"/>
    <s v="Omair Khan"/>
    <m/>
    <s v="DEP"/>
    <s v="DTAG"/>
    <s v="Digital"/>
    <s v="DTAG VTI SSC"/>
    <x v="0"/>
    <m/>
    <s v="Network Automation"/>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
    <x v="3"/>
    <x v="0"/>
    <s v="Joined"/>
    <x v="0"/>
    <s v="Swapnil Davangave"/>
    <d v="2022-07-04T00:00:00"/>
    <d v="2022-07-01T00:00:00"/>
    <d v="2022-07-04T00:00:00"/>
    <m/>
    <m/>
    <s v="Pune"/>
    <d v="2022-05-18T00:00:00"/>
    <s v="O-DTAIN0102 - (DTAG - DEP)"/>
    <s v="47200072 - (DEP DTAG)"/>
    <s v="Technology"/>
    <s v="TD"/>
    <s v="Technical Development"/>
    <s v="Task 3"/>
    <s v="EG 02"/>
    <s v="Level 2"/>
    <s v="FTE"/>
    <s v="Yes"/>
    <m/>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_x000a_"/>
    <n v="21"/>
    <n v="27"/>
    <s v="SNOW Demand"/>
    <s v="--Select--"/>
    <s v="--Select Vendor--"/>
    <s v="External"/>
    <s v="Priority 1"/>
    <s v="Sudip.Dhabu@t-systems.com"/>
    <m/>
    <m/>
    <m/>
    <m/>
    <s v="India"/>
    <m/>
    <s v="Digital Solutions"/>
    <d v="2022-05-18T16:19:27"/>
    <d v="2022-10-12T11:24:50"/>
    <s v="Salunke, Nitin"/>
    <s v="Item"/>
    <s v="sites/DM/Lists/Demand Management"/>
  </r>
  <r>
    <s v="TSIN011346"/>
    <m/>
    <x v="3"/>
    <s v="748_DSI_2"/>
    <s v="TSIN011346"/>
    <s v="MUKHERJEE, JEET"/>
    <s v="Omair Khan"/>
    <m/>
    <s v="DEP"/>
    <s v="DTAG"/>
    <s v="Digital"/>
    <s v="DTAG VTI SSC"/>
    <x v="0"/>
    <m/>
    <s v="Network Automation"/>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
    <x v="3"/>
    <x v="0"/>
    <s v="Joined"/>
    <x v="0"/>
    <s v="Abhijit Nikam"/>
    <d v="2022-07-18T00:00:00"/>
    <d v="2022-05-18T00:00:00"/>
    <d v="2022-07-18T00:00:00"/>
    <m/>
    <m/>
    <s v="Pune"/>
    <d v="2022-05-18T00:00:00"/>
    <s v="O-DTAIN0102 - (DTAG - DEP)"/>
    <s v="47200072 - (DEP DTAG)"/>
    <s v="Technology"/>
    <s v="TD"/>
    <s v="Technical Development"/>
    <s v="Task 1"/>
    <s v="EG 01"/>
    <s v="Level 1"/>
    <s v="FTE"/>
    <s v="Yes"/>
    <m/>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_x000a_"/>
    <n v="21"/>
    <n v="21"/>
    <s v="SNOW Demand"/>
    <s v="--Select--"/>
    <s v="--Select Vendor--"/>
    <s v="External"/>
    <s v="Priority 1"/>
    <s v="riya.jagtiani@t-systems.com"/>
    <m/>
    <m/>
    <m/>
    <m/>
    <s v="India"/>
    <m/>
    <s v="Digital Solutions"/>
    <d v="2022-05-18T12:46:50"/>
    <d v="2022-10-12T11:24:47"/>
    <s v="Salunke, Nitin"/>
    <s v="Item"/>
    <s v="sites/DM/Lists/Demand Management"/>
  </r>
  <r>
    <s v="TSIN011361"/>
    <m/>
    <x v="3"/>
    <s v="748_DSI_17"/>
    <s v="TSIN011361"/>
    <s v="MUKHERJEE, JEET"/>
    <s v="Omair Khan"/>
    <m/>
    <s v="DEP"/>
    <s v="DTAG"/>
    <s v="Digital"/>
    <s v="DTAG VTI SSC"/>
    <x v="0"/>
    <m/>
    <s v="Network Automation"/>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
    <x v="3"/>
    <x v="0"/>
    <s v="Joined"/>
    <x v="0"/>
    <s v="Dinkar Chaudhari"/>
    <d v="2022-07-04T00:00:00"/>
    <d v="2022-07-01T00:00:00"/>
    <d v="2022-07-04T00:00:00"/>
    <m/>
    <m/>
    <s v="Pune"/>
    <d v="2022-05-18T00:00:00"/>
    <s v="O-DTAIN0102 - (DTAG - DEP)"/>
    <s v="47200072 - (DEP DTAG)"/>
    <s v="Technology"/>
    <s v="TD"/>
    <s v="Technical Development"/>
    <s v="Task 3"/>
    <s v="EG 02"/>
    <s v="Level 2"/>
    <s v="FTE"/>
    <s v="Yes"/>
    <m/>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_x000a_"/>
    <n v="21"/>
    <n v="27"/>
    <s v="SNOW Demand"/>
    <s v="--Select--"/>
    <s v="--Select Vendor--"/>
    <s v="External"/>
    <s v="Priority 1"/>
    <s v="Sudip.Dhabu@t-systems.com"/>
    <m/>
    <m/>
    <m/>
    <m/>
    <s v="India"/>
    <m/>
    <s v="Digital Solutions"/>
    <d v="2022-05-18T16:16:23"/>
    <d v="2022-10-12T11:24:46"/>
    <s v="Salunke, Nitin"/>
    <s v="Item"/>
    <s v="sites/DM/Lists/Demand Management"/>
  </r>
  <r>
    <s v="TSIN011347"/>
    <m/>
    <x v="3"/>
    <s v="748_DSI_3"/>
    <s v="TSIN011347"/>
    <s v="MUKHERJEE, JEET"/>
    <s v="Omair Khan"/>
    <m/>
    <s v="DEP"/>
    <s v="DTAG"/>
    <s v="Digital"/>
    <s v="DTAG VTI SSC"/>
    <x v="0"/>
    <m/>
    <s v="Network Automation"/>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
    <x v="3"/>
    <x v="0"/>
    <s v="Joined"/>
    <x v="0"/>
    <s v="Arvind Pathare"/>
    <d v="2022-07-18T00:00:00"/>
    <d v="2022-06-07T00:00:00"/>
    <d v="2022-07-18T00:00:00"/>
    <m/>
    <m/>
    <s v="Pune"/>
    <d v="2022-05-18T00:00:00"/>
    <s v="O-DTAIN0102 - (DTAG - DEP)"/>
    <s v="47200072 - (DEP DTAG)"/>
    <s v="Technology"/>
    <s v="TD"/>
    <s v="Technical Development"/>
    <s v="Task 1"/>
    <s v="EG 01"/>
    <s v="Level 1"/>
    <s v="FTE"/>
    <s v="Yes"/>
    <m/>
    <m/>
    <s v="HPOO"/>
    <n v="21"/>
    <n v="24"/>
    <s v="SNOW Demand"/>
    <s v="--Select--"/>
    <s v="--Select Vendor--"/>
    <s v="External"/>
    <s v="Priority 1"/>
    <s v="Sudip.Dhabu@t-systems.com"/>
    <m/>
    <m/>
    <m/>
    <m/>
    <s v="India"/>
    <m/>
    <s v="Digital Solutions"/>
    <d v="2022-05-18T12:51:50"/>
    <d v="2022-10-12T11:24:44"/>
    <s v="Salunke, Nitin"/>
    <s v="Item"/>
    <s v="sites/DM/Lists/Demand Management"/>
  </r>
  <r>
    <s v="TSIN011351"/>
    <m/>
    <x v="3"/>
    <s v="748_DSI_7"/>
    <s v="TSIN011351"/>
    <s v="MUKHERJEE, JEET"/>
    <s v="Omair Khan"/>
    <m/>
    <s v="DEP"/>
    <s v="DTAG"/>
    <s v="Digital"/>
    <s v="DTAG VTI SSC"/>
    <x v="0"/>
    <m/>
    <s v="Network Automation"/>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
    <x v="3"/>
    <x v="0"/>
    <s v="Joined"/>
    <x v="0"/>
    <s v="Sankalp Mishra"/>
    <d v="2022-06-16T00:00:00"/>
    <d v="2022-03-14T00:00:00"/>
    <d v="2022-06-16T00:00:00"/>
    <m/>
    <m/>
    <s v="Pune"/>
    <d v="2022-05-18T00:00:00"/>
    <s v="0-DTAIN0202 - (I-Hub)"/>
    <s v="47200066 - (I-HUB)"/>
    <s v="Technology"/>
    <s v="TD"/>
    <s v="Technical Development"/>
    <s v="Task 1"/>
    <s v="EG 01"/>
    <s v="Level 1"/>
    <s v="FTE"/>
    <s v="Yes"/>
    <m/>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_x000a_"/>
    <n v="21"/>
    <n v="12"/>
    <s v="SNOW Demand"/>
    <s v="--Select--"/>
    <s v="--Select Vendor--"/>
    <s v="External"/>
    <s v="Priority 1"/>
    <s v="Sudip.Dhabu@t-systems.com"/>
    <m/>
    <m/>
    <m/>
    <m/>
    <s v="India"/>
    <m/>
    <s v="Digital Solutions"/>
    <d v="2022-05-18T13:04:28"/>
    <d v="2022-10-12T11:24:43"/>
    <s v="Salunke, Nitin"/>
    <s v="Item"/>
    <s v="sites/DM/Lists/Demand Management"/>
  </r>
  <r>
    <s v="TSIN011349"/>
    <m/>
    <x v="3"/>
    <s v="748_DSI_5"/>
    <s v="TSIN011349"/>
    <s v="MUKHERJEE, JEET"/>
    <s v="Omair Khan"/>
    <m/>
    <s v="DEP"/>
    <s v="DTAG"/>
    <s v="Digital"/>
    <s v="DTAG VTI SSC"/>
    <x v="0"/>
    <m/>
    <s v="Network Automation"/>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
    <x v="3"/>
    <x v="0"/>
    <s v="Joined"/>
    <x v="0"/>
    <s v="Ashutosh Das"/>
    <d v="2022-05-31T00:00:00"/>
    <d v="2022-05-24T00:00:00"/>
    <d v="2022-05-31T00:00:00"/>
    <m/>
    <m/>
    <s v="Pune"/>
    <d v="2022-05-18T00:00:00"/>
    <s v="O-DTAIN0102 - (DTAG - DEP)"/>
    <s v="47200072 - (DEP DTAG)"/>
    <s v="Technology"/>
    <s v="TD"/>
    <s v="Technical Development"/>
    <s v="Task 1"/>
    <s v="EG 01"/>
    <s v="Level 1"/>
    <s v="FTE"/>
    <s v="Yes"/>
    <m/>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_x000a_"/>
    <n v="21"/>
    <n v="22"/>
    <m/>
    <s v="--Select--"/>
    <s v="--Select Vendor--"/>
    <s v="External"/>
    <s v="Priority 1"/>
    <s v="riya.jagtiani@t-systems.com"/>
    <m/>
    <m/>
    <m/>
    <m/>
    <s v="India"/>
    <m/>
    <s v="Digital Solutions"/>
    <d v="2022-05-18T12:58:02"/>
    <d v="2022-10-12T11:24:42"/>
    <s v="Salunke, Nitin"/>
    <s v="Item"/>
    <s v="sites/DM/Lists/Demand Management"/>
  </r>
  <r>
    <s v="TSIN011350"/>
    <m/>
    <x v="3"/>
    <s v="748_DSI_6"/>
    <s v="TSIN011350"/>
    <s v="MUKHERJEE, JEET"/>
    <s v="Omair Khan"/>
    <m/>
    <s v="DEP"/>
    <s v="DTAG"/>
    <s v="Digital"/>
    <s v="DTAG VTI SSC"/>
    <x v="0"/>
    <m/>
    <s v="Network Automation"/>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
    <x v="3"/>
    <x v="0"/>
    <s v="Joined"/>
    <x v="0"/>
    <s v="Manav Garg"/>
    <d v="2022-07-04T00:00:00"/>
    <d v="2022-05-25T00:00:00"/>
    <d v="2022-07-04T00:00:00"/>
    <m/>
    <m/>
    <s v="Pune"/>
    <d v="2022-05-18T00:00:00"/>
    <s v="O-DTAIN0102 - (DTAG - DEP)"/>
    <s v="47200072 - (DEP DTAG)"/>
    <s v="Technology"/>
    <s v="TD"/>
    <s v="Technical Development"/>
    <s v="Task 1"/>
    <s v="EG 01"/>
    <s v="Level 1"/>
    <s v="FTE"/>
    <s v="Yes"/>
    <m/>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_x000a_"/>
    <n v="21"/>
    <n v="22"/>
    <s v="SNOW Demand"/>
    <s v="--Select--"/>
    <s v="--Select Vendor--"/>
    <s v="External"/>
    <s v="Priority 1"/>
    <s v="riya.jagtiani@t-systems.com"/>
    <m/>
    <m/>
    <m/>
    <m/>
    <s v="India"/>
    <m/>
    <s v="Digital Solutions"/>
    <d v="2022-05-18T13:01:21"/>
    <d v="2022-10-12T11:24:39"/>
    <s v="Salunke, Nitin"/>
    <s v="Item"/>
    <s v="sites/DM/Lists/Demand Management"/>
  </r>
  <r>
    <s v="TSIN011076"/>
    <m/>
    <x v="26"/>
    <s v="751_DSI"/>
    <s v="TSIN011076"/>
    <s v="MUKHERJEE, JEET"/>
    <s v="Omair Khan"/>
    <m/>
    <s v="D&amp;A LightHouse Initiatives"/>
    <s v="SSC DTAG/VTI"/>
    <s v="Digital"/>
    <s v="DTAG VTI SSC"/>
    <x v="0"/>
    <m/>
    <s v="Junior Data Engineer"/>
    <m/>
    <s v="Junior Data Engineer"/>
    <x v="28"/>
    <x v="0"/>
    <s v="Internally Filled"/>
    <x v="2"/>
    <s v="Ravi Chandran"/>
    <d v="2022-04-18T00:00:00"/>
    <m/>
    <d v="2022-04-18T00:00:00"/>
    <m/>
    <m/>
    <s v="Pune"/>
    <d v="2022-05-02T00:00:00"/>
    <s v="O-DTAIN0102 - (DTAG - DEP)"/>
    <s v="47200072 - (DEP DTAG)"/>
    <s v="Technology"/>
    <s v="TD"/>
    <s v="Technical Development"/>
    <s v="Task 1"/>
    <s v="EG 01"/>
    <m/>
    <s v="FTE"/>
    <s v="No"/>
    <s v="Chandrakant Kumar"/>
    <s v="2020001918"/>
    <s v="Junior Data Engineer_x000a_"/>
    <n v="43"/>
    <s v=""/>
    <s v="SNOW Demand"/>
    <s v="Internal Hiring"/>
    <s v="--Select Vendor--"/>
    <s v="External"/>
    <s v="Priority 1"/>
    <s v="RAHUL.JOGLEKAR@t-systems.com"/>
    <m/>
    <m/>
    <m/>
    <m/>
    <s v="India"/>
    <m/>
    <s v="Digital Solutions"/>
    <d v="2022-05-02T11:06:39"/>
    <d v="2022-10-12T11:24:35"/>
    <s v="Salunke, Nitin"/>
    <s v="Item"/>
    <s v="sites/DM/Lists/Demand Management"/>
  </r>
  <r>
    <s v="TSIN011080"/>
    <m/>
    <x v="16"/>
    <s v="751_DSI_1"/>
    <s v="TSIN011080"/>
    <s v="MUKHERJEE, JEET"/>
    <s v="Omair Khan"/>
    <m/>
    <s v="D&amp;A LightHouse Initiatives"/>
    <s v="SSC DTAG/VTI"/>
    <s v="Digital"/>
    <s v="DTAG VTI SSC"/>
    <x v="0"/>
    <m/>
    <s v="Data Scientist"/>
    <m/>
    <s v="ML, Python, Spark ML"/>
    <x v="11"/>
    <x v="0"/>
    <s v="Internally Filled"/>
    <x v="2"/>
    <s v="Gajanan Thenge"/>
    <d v="2022-04-11T00:00:00"/>
    <m/>
    <d v="2022-04-11T00:00:00"/>
    <m/>
    <m/>
    <s v="Pune"/>
    <d v="2021-12-17T00:00:00"/>
    <s v="O-DTAIN0102 - (DTAG - DEP)"/>
    <s v="47200072 - (DEP DTAG)"/>
    <s v="Technology"/>
    <s v="TD"/>
    <s v="Technical Development"/>
    <s v="Task 10"/>
    <m/>
    <m/>
    <s v="FTE"/>
    <s v="No"/>
    <m/>
    <m/>
    <s v="ML, Python, Spark ML_x000a_"/>
    <n v="51"/>
    <s v=""/>
    <s v="SNOW Demand"/>
    <s v="--Select--"/>
    <s v="--Select Vendor--"/>
    <s v="External"/>
    <s v="Priority 1"/>
    <s v="RAHUL.JOGLEKAR@t-systems.com"/>
    <m/>
    <m/>
    <m/>
    <m/>
    <s v="India"/>
    <m/>
    <s v="Digital Solutions"/>
    <d v="2022-05-02T11:16:24"/>
    <d v="2022-10-12T11:24:34"/>
    <s v="Salunke, Nitin"/>
    <s v="Item"/>
    <s v="sites/DM/Lists/Demand Management"/>
  </r>
  <r>
    <s v="TSIN011077"/>
    <m/>
    <x v="27"/>
    <s v="751_DSI_0"/>
    <s v="TSIN011077"/>
    <s v="MUKHERJEE, JEET"/>
    <s v="Omair Khan"/>
    <m/>
    <s v="D&amp;A LightHouse Initiatives"/>
    <s v="SSC DTAG/VTI"/>
    <s v="Digital"/>
    <s v="DTAG VTI SSC"/>
    <x v="0"/>
    <m/>
    <s v="Network Automation Specialist"/>
    <m/>
    <s v="Networks, DevOps, Application Development"/>
    <x v="28"/>
    <x v="0"/>
    <s v="Internally Filled"/>
    <x v="2"/>
    <s v="Tarun Vishwakarma"/>
    <d v="2022-04-18T00:00:00"/>
    <m/>
    <d v="2022-04-18T00:00:00"/>
    <m/>
    <m/>
    <s v="Pune"/>
    <d v="2021-11-19T00:00:00"/>
    <s v="O-DTAIN0102 - (DTAG - DEP)"/>
    <s v="47200072 - (DEP DTAG)"/>
    <s v="Technology"/>
    <s v="NP"/>
    <s v="Network Planning"/>
    <s v="Task 2"/>
    <m/>
    <s v="Level 1"/>
    <s v="FTE"/>
    <s v="No"/>
    <m/>
    <m/>
    <s v="Networks, DevOps, Application Development_x000a_"/>
    <n v="13"/>
    <s v=""/>
    <s v="SNOW Demand"/>
    <s v="Internal Hiring"/>
    <s v="--Select Vendor--"/>
    <s v="External"/>
    <s v="Priority 1"/>
    <s v="RAHUL.JOGLEKAR@t-systems.com"/>
    <m/>
    <m/>
    <m/>
    <m/>
    <s v="India"/>
    <m/>
    <s v="Digital Solutions"/>
    <d v="2022-05-02T11:10:45"/>
    <d v="2022-10-12T11:24:33"/>
    <s v="Salunke, Nitin"/>
    <s v="Item"/>
    <s v="sites/DM/Lists/Demand Management"/>
  </r>
  <r>
    <s v="TSIN011079"/>
    <m/>
    <x v="16"/>
    <s v="751_DSI_2"/>
    <s v="TSIN011079"/>
    <s v="MUKHERJEE, JEET"/>
    <s v="Omair Khan"/>
    <m/>
    <s v="D&amp;A LightHouse Initiatives"/>
    <s v="SSC DTAG/VTI"/>
    <s v="Digital"/>
    <s v="DTAG VTI SSC"/>
    <x v="0"/>
    <m/>
    <s v="Data Engineer"/>
    <m/>
    <s v="Python, Spark, SQL"/>
    <x v="11"/>
    <x v="0"/>
    <s v="Internally Filled"/>
    <x v="2"/>
    <s v="Apurva Patil"/>
    <d v="2022-04-11T00:00:00"/>
    <m/>
    <d v="2022-04-11T00:00:00"/>
    <m/>
    <m/>
    <s v="Pune"/>
    <d v="2021-12-17T00:00:00"/>
    <s v="O-DTAIN0102 - (DTAG - DEP)"/>
    <s v="47200072 - (DEP DTAG)"/>
    <s v="Technology"/>
    <s v="TD"/>
    <s v="Technical Development"/>
    <s v="Task 10"/>
    <m/>
    <m/>
    <s v="FTE"/>
    <s v="No"/>
    <m/>
    <m/>
    <s v="Python, Spark, SQL _x000a_"/>
    <n v="51"/>
    <s v=""/>
    <s v="SNOW Demand"/>
    <s v="Internal Hiring"/>
    <s v="--Select Vendor--"/>
    <s v="External"/>
    <s v="Priority 1"/>
    <s v="RAHUL.JOGLEKAR@t-systems.com"/>
    <m/>
    <m/>
    <m/>
    <m/>
    <s v="India"/>
    <m/>
    <s v="Digital Solutions"/>
    <d v="2022-05-02T11:14:14"/>
    <d v="2022-10-12T11:24:32"/>
    <s v="Salunke, Nitin"/>
    <s v="Item"/>
    <s v="sites/DM/Lists/Demand Management"/>
  </r>
  <r>
    <s v="TSIN011078"/>
    <m/>
    <x v="16"/>
    <s v="751_DSI_3"/>
    <s v="TSIN011078"/>
    <s v="MUKHERJEE, JEET"/>
    <s v="Omair Khan"/>
    <m/>
    <s v="D&amp;A LightHouse Initiatives"/>
    <s v="SSC DTAG/VTI"/>
    <s v="Digital"/>
    <s v="DTAG VTI SSC"/>
    <x v="0"/>
    <m/>
    <s v="Data Scientist"/>
    <m/>
    <s v="ML, Python, Spark ML"/>
    <x v="29"/>
    <x v="0"/>
    <s v="Internally Filled"/>
    <x v="2"/>
    <s v="Anirudh Dayma"/>
    <d v="2022-04-13T00:00:00"/>
    <m/>
    <d v="2022-04-13T00:00:00"/>
    <m/>
    <m/>
    <s v="Pune"/>
    <d v="2021-12-17T00:00:00"/>
    <s v="O-DTAIN0102 - (DTAG - DEP)"/>
    <s v="47200072 - (DEP DTAG)"/>
    <s v="Technology"/>
    <s v="TD"/>
    <s v="Technical Development"/>
    <s v="Task 10"/>
    <m/>
    <m/>
    <s v="FTE"/>
    <s v="No"/>
    <m/>
    <m/>
    <s v="ML, Python, Spark ML_x000a_"/>
    <n v="51"/>
    <s v=""/>
    <s v="SNOW Demand"/>
    <s v="Internal Hiring"/>
    <s v="--Select Vendor--"/>
    <s v="External"/>
    <s v="Priority 1"/>
    <s v="RAHUL.JOGLEKAR@t-systems.com"/>
    <m/>
    <m/>
    <m/>
    <m/>
    <s v="India"/>
    <m/>
    <s v="Digital Solutions"/>
    <d v="2022-05-02T11:12:36"/>
    <d v="2022-10-12T11:24:31"/>
    <s v="Salunke, Nitin"/>
    <s v="Item"/>
    <s v="sites/DM/Lists/Demand Management"/>
  </r>
  <r>
    <s v="TSIN011396"/>
    <m/>
    <x v="4"/>
    <s v="753_DSI_2"/>
    <s v="TSIN011396"/>
    <s v="OJHA, PUNEET"/>
    <s v="Omair Khan"/>
    <m/>
    <s v="HALO"/>
    <s v="DTAG"/>
    <s v="Digital"/>
    <s v="DTAG VTI SSC"/>
    <x v="0"/>
    <m/>
    <s v="Devops"/>
    <m/>
    <s v="Devops"/>
    <x v="4"/>
    <x v="0"/>
    <s v="Cancelled"/>
    <x v="1"/>
    <m/>
    <m/>
    <m/>
    <m/>
    <m/>
    <m/>
    <s v="Pune"/>
    <d v="2022-05-26T00:00:00"/>
    <s v="O-DTAIN0101 - (DTAG - HALO)"/>
    <s v="47200071 - (HALO DTAG)"/>
    <s v="Technology"/>
    <s v="TD"/>
    <s v="Technical Development"/>
    <s v="Task 3"/>
    <s v="EG 02"/>
    <s v="Level 2"/>
    <s v="FTE"/>
    <s v="No"/>
    <m/>
    <m/>
    <s v="Devops "/>
    <n v="22"/>
    <s v=""/>
    <m/>
    <s v="--Select--"/>
    <s v="--Select Vendor--"/>
    <s v="External"/>
    <s v="Priority 1"/>
    <s v="RAHUL.JOGLEKAR@t-systems.com"/>
    <m/>
    <m/>
    <m/>
    <m/>
    <s v="India"/>
    <m/>
    <s v="Digital Solutions"/>
    <d v="2022-05-26T11:56:26"/>
    <d v="2022-10-12T11:24:23"/>
    <s v="Salunke, Nitin"/>
    <s v="Item"/>
    <s v="sites/DM/Lists/Demand Management"/>
  </r>
  <r>
    <s v="TSIN011400"/>
    <m/>
    <x v="4"/>
    <s v="753_DSI_6"/>
    <s v="TSIN011400"/>
    <s v="OJHA, PUNEET"/>
    <s v="Omair Khan"/>
    <m/>
    <s v="HALO"/>
    <s v="DTAG"/>
    <s v="Digital"/>
    <s v="DTAG VTI SSC"/>
    <x v="0"/>
    <m/>
    <s v="Junior Product Owner"/>
    <m/>
    <s v="Junior Product Owner"/>
    <x v="4"/>
    <x v="0"/>
    <s v="Joined"/>
    <x v="0"/>
    <s v="Tushar Sanjiv Sonawane"/>
    <d v="2022-09-12T00:00:00"/>
    <d v="2022-09-10T00:00:00"/>
    <d v="2022-09-12T00:00:00"/>
    <m/>
    <m/>
    <s v="Pune"/>
    <d v="2022-05-26T00:00:00"/>
    <s v="O-DTAIN0101 - (DTAG - HALO)"/>
    <s v="47200071 - (HALO DTAG)"/>
    <s v="Technology"/>
    <s v="TD"/>
    <s v="Technical Development"/>
    <s v="Task 3"/>
    <s v="EG 02"/>
    <s v="Level 2"/>
    <s v="FTE"/>
    <s v="No"/>
    <m/>
    <m/>
    <s v="HPOO"/>
    <n v="22"/>
    <n v="37"/>
    <m/>
    <s v="Partner"/>
    <s v="--Select Vendor--"/>
    <s v="External"/>
    <s v="Priority 1"/>
    <s v="abhishek.deshpande@t-systems.com"/>
    <m/>
    <m/>
    <m/>
    <m/>
    <s v="India"/>
    <m/>
    <s v="Digital Solutions"/>
    <d v="2022-05-26T12:06:20"/>
    <d v="2022-10-12T11:24:20"/>
    <s v="Salunke, Nitin"/>
    <s v="Item"/>
    <s v="sites/DM/Lists/Demand Management"/>
  </r>
  <r>
    <s v="TSIN011397"/>
    <m/>
    <x v="4"/>
    <s v="753_DSI_3"/>
    <s v="TSIN011397"/>
    <s v="OJHA, PUNEET"/>
    <s v="Omair Khan"/>
    <m/>
    <s v="HALO"/>
    <s v="DTAG"/>
    <s v="Digital"/>
    <s v="DTAG VTI SSC"/>
    <x v="0"/>
    <m/>
    <s v="Devops"/>
    <m/>
    <s v="Devops"/>
    <x v="4"/>
    <x v="0"/>
    <s v="Cancelled"/>
    <x v="1"/>
    <m/>
    <m/>
    <m/>
    <m/>
    <m/>
    <m/>
    <s v="Pune"/>
    <d v="2022-05-26T00:00:00"/>
    <s v="O-DTAIN0101 - (DTAG - HALO)"/>
    <s v="47200071 - (HALO DTAG)"/>
    <s v="Technology"/>
    <s v="TD"/>
    <s v="Technical Development"/>
    <s v="Task 3"/>
    <s v="EG 02"/>
    <s v="Level 2"/>
    <s v="FTE"/>
    <s v="No"/>
    <m/>
    <m/>
    <s v="Devops_x000a_"/>
    <n v="22"/>
    <s v=""/>
    <m/>
    <s v="--Select--"/>
    <s v="--Select Vendor--"/>
    <s v="External"/>
    <s v="Priority 1"/>
    <s v="RAHUL.JOGLEKAR@t-systems.com"/>
    <m/>
    <m/>
    <m/>
    <m/>
    <s v="India"/>
    <m/>
    <s v="Digital Solutions"/>
    <d v="2022-05-26T11:59:56"/>
    <d v="2022-10-12T11:24:18"/>
    <s v="Salunke, Nitin"/>
    <s v="Item"/>
    <s v="sites/DM/Lists/Demand Management"/>
  </r>
  <r>
    <s v="TSIN011401"/>
    <m/>
    <x v="4"/>
    <s v="753_DSI_7"/>
    <s v="TSIN011401"/>
    <s v="OJHA, PUNEET"/>
    <s v="Omair Khan"/>
    <m/>
    <s v="HALO"/>
    <s v="DTAG"/>
    <s v="Digital"/>
    <s v="DTAG VTI SSC"/>
    <x v="0"/>
    <m/>
    <s v="Junior Product Owner"/>
    <m/>
    <s v="Product Owner"/>
    <x v="4"/>
    <x v="0"/>
    <s v="Cancelled"/>
    <x v="1"/>
    <s v="Pooja Ajugia"/>
    <m/>
    <m/>
    <m/>
    <m/>
    <m/>
    <s v="Pune"/>
    <d v="2022-05-26T00:00:00"/>
    <s v="O-DTAIN0101 - (DTAG - HALO)"/>
    <s v="47200071 - (HALO DTAG)"/>
    <s v="Technology"/>
    <s v="TD"/>
    <s v="Technical Development"/>
    <s v="Task 3"/>
    <s v="EG 02"/>
    <s v="Level 2"/>
    <s v="FTE"/>
    <s v="No"/>
    <m/>
    <m/>
    <s v="Product Owner"/>
    <n v="22"/>
    <s v=""/>
    <s v="SNOW Demand"/>
    <s v="Partner"/>
    <s v="--Select Vendor--"/>
    <s v="External"/>
    <s v="Priority 1"/>
    <s v="RAHUL.JOGLEKAR@t-systems.com"/>
    <m/>
    <m/>
    <m/>
    <m/>
    <s v="India"/>
    <m/>
    <s v="Digital Solutions"/>
    <d v="2022-05-26T12:08:09"/>
    <d v="2022-10-12T11:24:17"/>
    <s v="Salunke, Nitin"/>
    <s v="Item"/>
    <s v="sites/DM/Lists/Demand Management"/>
  </r>
  <r>
    <s v="TSIN011402"/>
    <m/>
    <x v="4"/>
    <s v="753_DSI_8"/>
    <s v="TSIN011402"/>
    <s v="OJHA, PUNEET"/>
    <s v="Omair Khan"/>
    <m/>
    <s v="HALO"/>
    <s v="DTAG"/>
    <s v="Digital"/>
    <s v="DTAG VTI SSC"/>
    <x v="0"/>
    <m/>
    <s v="Junior Product Owner"/>
    <m/>
    <s v="Junior Product Owner"/>
    <x v="4"/>
    <x v="0"/>
    <s v="Joined"/>
    <x v="0"/>
    <s v="Meeta Lalwani"/>
    <d v="2022-05-31T00:00:00"/>
    <d v="2022-05-24T00:00:00"/>
    <d v="2022-05-31T00:00:00"/>
    <m/>
    <m/>
    <s v="Pune"/>
    <d v="2022-05-26T00:00:00"/>
    <s v="O-DTAIN0101 - (DTAG - HALO)"/>
    <s v="47200071 - (HALO DTAG)"/>
    <s v="Technology"/>
    <s v="TD"/>
    <s v="Technical Development"/>
    <s v="Task 3"/>
    <s v="EG 02"/>
    <s v="Level 2"/>
    <s v="FTE"/>
    <s v="No"/>
    <m/>
    <m/>
    <s v="Junior Product Owner_x000a_"/>
    <n v="22"/>
    <n v="22"/>
    <m/>
    <s v="--Select--"/>
    <s v="--Select Vendor--"/>
    <s v="External"/>
    <s v="Priority 1"/>
    <s v="RAHUL.JOGLEKAR@t-systems.com"/>
    <m/>
    <m/>
    <m/>
    <m/>
    <s v="India"/>
    <m/>
    <s v="Digital Solutions"/>
    <d v="2022-05-26T12:09:47"/>
    <d v="2022-10-12T11:24:16"/>
    <s v="Salunke, Nitin"/>
    <s v="Item"/>
    <s v="sites/DM/Lists/Demand Management"/>
  </r>
  <r>
    <s v="TSIN011403"/>
    <m/>
    <x v="4"/>
    <s v="753_DSI_9"/>
    <s v="TSIN011403"/>
    <s v="OJHA, PUNEET"/>
    <s v="Omair Khan"/>
    <m/>
    <s v="HALO"/>
    <s v="DTAG"/>
    <s v="Digital"/>
    <s v="DTAG VTI SSC"/>
    <x v="0"/>
    <m/>
    <s v="Data Scientist"/>
    <m/>
    <s v="Data Scientist"/>
    <x v="4"/>
    <x v="0"/>
    <s v="Cancelled"/>
    <x v="1"/>
    <m/>
    <m/>
    <m/>
    <m/>
    <m/>
    <m/>
    <s v="Pune"/>
    <d v="2022-05-26T00:00:00"/>
    <s v="O-DTAIN0101 - (DTAG - HALO)"/>
    <s v="47200071 - (HALO DTAG)"/>
    <s v="Technology"/>
    <s v="TD"/>
    <s v="Technical Development"/>
    <s v="Task 3"/>
    <s v="EG 02"/>
    <s v="Level 2"/>
    <s v="FTE"/>
    <s v="No"/>
    <m/>
    <m/>
    <s v="Data Scientist_x000a_"/>
    <n v="22"/>
    <s v=""/>
    <m/>
    <s v="Partner"/>
    <s v="--Select Vendor--"/>
    <s v="External"/>
    <s v="Priority 1"/>
    <s v="--Select--"/>
    <m/>
    <m/>
    <m/>
    <m/>
    <s v="India"/>
    <m/>
    <s v="Digital Solutions"/>
    <d v="2022-05-26T12:11:40"/>
    <d v="2022-10-12T11:24:10"/>
    <s v="Salunke, Nitin"/>
    <s v="Item"/>
    <s v="sites/DM/Lists/Demand Management"/>
  </r>
  <r>
    <s v="TSIN012126"/>
    <s v="No"/>
    <x v="8"/>
    <s v="824_DSI_4"/>
    <s v="TSIN012126"/>
    <s v="OJHA, PUNEET"/>
    <s v="Omair Khan"/>
    <s v=" HALO Platform Resources "/>
    <m/>
    <s v="DTAG"/>
    <s v="Digital"/>
    <s v="Digital Solutions"/>
    <x v="0"/>
    <s v="Yes"/>
    <s v="Backend Developer"/>
    <s v="_x000a_Sr Backend Developer:_x000a_•_x0009_7+ years of Software Development experience in a variety of programming languages (preferably java)_x000a_•_x0009_Strong communication skills and interest in a pair-programming environment_x000a_•_x0009_Passion for growing your skills, tackling interesting work and challenging problems_x000a_•_x0009_Deep knowledge of Object-Oriented software design concepts and their implementation_x000a_•_x0009_BA/BS in Computer Science or related field, or equivalent experience_x000a_•_x0009_Experience in Test Driven Development (TDD) and agile methodologies_x000a_•_x0009_Proven experience using the following Spring projects: Integration, Data, Rest, Cloud (including Stream) , Config Server, Eureka, and Zuul. (minimal 3-5 year’s experience)_x000a_•_x0009_Experience with Messaging using RabbitMQ or Kafka. (at least 3 years)_x000a_•_x0009_Proficient with SQL, RDBMS, Knowledge of MongoDB is add on_x000a_•_x0009_Familiar with Jenkins, docker, Gitlab  for CICD_x000a_"/>
    <s v="Java Backend Developer"/>
    <x v="9"/>
    <x v="0"/>
    <s v="Joined"/>
    <x v="0"/>
    <s v="Supriya Sudake"/>
    <d v="2022-09-13T00:00:00"/>
    <d v="2022-09-11T00:00:00"/>
    <d v="2022-09-13T00:00:00"/>
    <m/>
    <m/>
    <s v="Pune"/>
    <d v="2022-08-25T00:00:00"/>
    <s v="O-DTAIN0101 - (DTAG - HALO)"/>
    <s v="47200071 - (HALO DTAG)"/>
    <s v="Technology"/>
    <s v="TD"/>
    <s v="Technical Development"/>
    <s v="Task 10"/>
    <s v="EG 02"/>
    <s v="Level 2"/>
    <s v="FTE"/>
    <s v="No"/>
    <m/>
    <m/>
    <s v="Java Backend Developer"/>
    <n v="35"/>
    <n v="38"/>
    <s v="SNOW Demand"/>
    <s v="--Select--"/>
    <s v="--Select Vendor--"/>
    <s v="External"/>
    <s v="Priority 1"/>
    <s v="abhishek.deshpande@t-systems.com"/>
    <s v="1.0"/>
    <m/>
    <m/>
    <m/>
    <s v="India"/>
    <m/>
    <s v="Digital Solutions"/>
    <d v="2022-08-25T10:57:15"/>
    <d v="2022-10-12T11:22:03"/>
    <s v="Salunke, Nitin"/>
    <s v="Item"/>
    <s v="sites/DM/Lists/Demand Management"/>
  </r>
  <r>
    <s v="TSIN5749"/>
    <m/>
    <x v="16"/>
    <m/>
    <s v="TSIN5749"/>
    <s v="OJHA, PUNEET"/>
    <s v="Omair Khan"/>
    <m/>
    <s v="HALO"/>
    <s v="SSC DTAG/VTI"/>
    <s v="Digital"/>
    <s v="DTAG VTI SSC"/>
    <x v="0"/>
    <m/>
    <s v="Data Engineer"/>
    <m/>
    <s v="Data Engineer"/>
    <x v="19"/>
    <x v="1"/>
    <s v="Joined"/>
    <x v="0"/>
    <s v="Deepak Tachale"/>
    <d v="2022-05-23T00:00:00"/>
    <d v="2022-03-23T00:00:00"/>
    <d v="2022-05-23T00:00:00"/>
    <m/>
    <m/>
    <s v="Pune"/>
    <d v="2021-12-17T00:00:00"/>
    <s v="O-DTAIN0101 - (DTAG - HALO)"/>
    <s v="47200071 - (HALO DTAG)"/>
    <s v="Information Communication Technology"/>
    <s v="IAD"/>
    <s v="ICT Analysis, Architecture &amp; Design"/>
    <s v="Task 2"/>
    <s v="EG 01"/>
    <s v="Level 1"/>
    <s v="FTE"/>
    <s v="No"/>
    <m/>
    <m/>
    <s v="Data Engineer_x000a_"/>
    <n v="51"/>
    <n v="13"/>
    <s v="Proactive"/>
    <s v="Internal Hiring"/>
    <m/>
    <s v="External"/>
    <s v="Priority 1"/>
    <s v="RAHUL.JOGLEKAR@t-systems.com"/>
    <m/>
    <m/>
    <m/>
    <m/>
    <s v="--Select--"/>
    <m/>
    <s v="Digital Solutions"/>
    <d v="2021-12-17T18:27:24"/>
    <d v="2022-10-12T11:13:31"/>
    <s v="Salunke, Nitin"/>
    <s v="Item"/>
    <s v="sites/DM/Lists/Demand Management"/>
  </r>
  <r>
    <s v="TSIN5741"/>
    <m/>
    <x v="16"/>
    <m/>
    <s v="TSIN5741"/>
    <s v="MUKHERJEE, JEET"/>
    <s v="Omair Khan"/>
    <m/>
    <s v="DEP"/>
    <s v="SSC DTAG/VTI"/>
    <s v="Digital"/>
    <s v="DTAG VTI SSC"/>
    <x v="0"/>
    <m/>
    <s v="Network Automation"/>
    <m/>
    <s v="Devops, Fullstack"/>
    <x v="20"/>
    <x v="1"/>
    <s v="Joined"/>
    <x v="0"/>
    <s v="Swapnil Agrawal"/>
    <d v="2022-06-13T00:00:00"/>
    <d v="2022-04-14T00:00:00"/>
    <d v="2022-06-13T00:00:00"/>
    <m/>
    <m/>
    <s v="Pune"/>
    <d v="2021-12-17T00:00:00"/>
    <s v="O-DTAIN0102 - (DTAG - DEP)"/>
    <s v="47200072 - (DEP DTAG)"/>
    <s v="Technology"/>
    <s v="TD"/>
    <s v="Technical Development"/>
    <s v="Task 10"/>
    <s v="EG 02"/>
    <s v="Level 2"/>
    <s v="FTE"/>
    <s v="No"/>
    <m/>
    <m/>
    <s v="ML, Python, Spark ML_x000a_"/>
    <n v="51"/>
    <n v="16"/>
    <s v="Proactive"/>
    <s v="Internal Hiring"/>
    <m/>
    <s v="External"/>
    <s v="Priority 1"/>
    <s v="riya.jagtiani@t-systems.com"/>
    <m/>
    <m/>
    <m/>
    <m/>
    <s v="--Select--"/>
    <m/>
    <s v="Digital Solutions"/>
    <d v="2021-12-17T17:45:10"/>
    <d v="2022-10-12T11:13:30"/>
    <s v="Salunke, Nitin"/>
    <s v="Item"/>
    <s v="sites/DM/Lists/Demand Management"/>
  </r>
  <r>
    <s v="TSIN5739"/>
    <m/>
    <x v="16"/>
    <s v="751_DSI_3"/>
    <s v="TSIN5739"/>
    <s v="MUKHERJEE, JEET"/>
    <s v="Omair Khan"/>
    <m/>
    <s v="DEP"/>
    <s v="SSC DTAG/VTI"/>
    <s v="Digital"/>
    <s v="DTAG VTI SSC"/>
    <x v="0"/>
    <m/>
    <s v="Data Scientist"/>
    <m/>
    <s v="ML, Python, Spark ML"/>
    <x v="20"/>
    <x v="1"/>
    <s v="Joined"/>
    <x v="0"/>
    <s v="Anirudh Dayma"/>
    <d v="2022-02-14T00:00:00"/>
    <d v="2022-02-04T00:00:00"/>
    <d v="2022-02-14T00:00:00"/>
    <m/>
    <m/>
    <s v="Pune"/>
    <d v="2021-12-17T00:00:00"/>
    <s v="O-DTAIN0102 - (DTAG - DEP)"/>
    <s v="47200072 - (DEP DTAG)"/>
    <s v="Technology"/>
    <s v="TD"/>
    <s v="Technical Development"/>
    <s v="Task 10"/>
    <s v="EG 02"/>
    <s v="Level 2"/>
    <s v="FTE"/>
    <s v="No"/>
    <m/>
    <m/>
    <s v="ML, Python, Spark ML_x000a_"/>
    <n v="51"/>
    <n v="6"/>
    <s v="Proactive"/>
    <s v="Internal Hiring"/>
    <m/>
    <s v="External"/>
    <s v="Priority 1"/>
    <s v="RAHUL.JOGLEKAR@t-systems.com"/>
    <m/>
    <m/>
    <m/>
    <m/>
    <s v="--Select--"/>
    <m/>
    <s v="Digital Solutions"/>
    <d v="2021-12-17T17:41:17"/>
    <d v="2022-10-12T11:13:29"/>
    <s v="Salunke, Nitin"/>
    <s v="Item"/>
    <s v="sites/DM/Lists/Demand Management"/>
  </r>
  <r>
    <s v="TSIN5738"/>
    <m/>
    <x v="16"/>
    <m/>
    <s v="TSIN5738"/>
    <s v="MUKHERJEE, JEET"/>
    <s v="Omair Khan"/>
    <m/>
    <s v="DEP"/>
    <s v="SSC DTAG/VTI"/>
    <s v="Digital"/>
    <s v="DTAG VTI SSC"/>
    <x v="0"/>
    <m/>
    <s v="Network Automation"/>
    <m/>
    <s v="Devops, Fullstack"/>
    <x v="20"/>
    <x v="1"/>
    <s v="Joined"/>
    <x v="0"/>
    <s v="ROHINI KAMBLE"/>
    <d v="2022-06-17T00:00:00"/>
    <d v="2022-05-10T00:00:00"/>
    <d v="2022-06-17T00:00:00"/>
    <m/>
    <m/>
    <s v="Pune"/>
    <d v="2021-12-17T00:00:00"/>
    <s v="O-DTAIN0102 - (DTAG - DEP)"/>
    <s v="47200072 - (DEP DTAG)"/>
    <s v="Technology"/>
    <s v="TD"/>
    <s v="Technical Development"/>
    <s v="Task 10"/>
    <s v="EG 02"/>
    <s v="Level 2"/>
    <s v="FTE"/>
    <s v="No"/>
    <m/>
    <m/>
    <s v="HPOO"/>
    <n v="51"/>
    <n v="20"/>
    <s v="Proactive"/>
    <s v="Internal Hiring"/>
    <m/>
    <s v="External"/>
    <s v="Priority 1"/>
    <s v="riya.jagtiani@t-systems.com"/>
    <m/>
    <m/>
    <m/>
    <m/>
    <s v="--Select--"/>
    <m/>
    <s v="Digital Solutions"/>
    <d v="2021-12-17T17:39:27"/>
    <d v="2022-10-12T11:13:28"/>
    <s v="Salunke, Nitin"/>
    <s v="Item"/>
    <s v="sites/DM/Lists/Demand Management"/>
  </r>
  <r>
    <s v="TSIN5737"/>
    <m/>
    <x v="16"/>
    <s v="751_DSI_1"/>
    <s v="TSIN5737"/>
    <s v="MUKHERJEE, JEET"/>
    <s v="Omair Khan"/>
    <m/>
    <s v="DEP"/>
    <s v="SSC DTAG/VTI"/>
    <s v="Digital"/>
    <s v="DTAG VTI SSC"/>
    <x v="0"/>
    <m/>
    <s v="Data Scientist"/>
    <m/>
    <s v="ML, Python, Spark ML"/>
    <x v="20"/>
    <x v="1"/>
    <s v="Joined"/>
    <x v="0"/>
    <s v="Gajanan Thenge"/>
    <d v="2022-03-21T00:00:00"/>
    <d v="2022-01-19T00:00:00"/>
    <d v="2022-03-21T00:00:00"/>
    <m/>
    <m/>
    <s v="Pune"/>
    <d v="2021-12-17T00:00:00"/>
    <s v="O-DTAIN0102 - (DTAG - DEP)"/>
    <s v="47200072 - (DEP DTAG)"/>
    <s v="Technology"/>
    <s v="TD"/>
    <s v="Technical Development"/>
    <s v="Task 10"/>
    <s v="EG 02"/>
    <s v="Level 2"/>
    <s v="FTE"/>
    <s v="No"/>
    <m/>
    <m/>
    <s v="ML, Python, Spark ML_x000a_"/>
    <n v="51"/>
    <n v="4"/>
    <s v="Proactive"/>
    <s v="Internal Hiring"/>
    <m/>
    <s v="External"/>
    <s v="Priority 1"/>
    <s v="RAHUL.JOGLEKAR@t-systems.com"/>
    <m/>
    <m/>
    <m/>
    <m/>
    <s v="--Select--"/>
    <m/>
    <s v="Digital Solutions"/>
    <d v="2021-12-17T17:37:30"/>
    <d v="2022-10-12T11:13:27"/>
    <s v="Salunke, Nitin"/>
    <s v="Item"/>
    <s v="sites/DM/Lists/Demand Management"/>
  </r>
  <r>
    <s v="TSIN5735"/>
    <m/>
    <x v="16"/>
    <m/>
    <s v="TSIN5735"/>
    <s v="MUKHERJEE, JEET"/>
    <s v="Omair Khan"/>
    <m/>
    <s v="DEP"/>
    <s v="SSC DTAG/VTI"/>
    <s v="Digital"/>
    <s v="DTAG VTI SSC"/>
    <x v="0"/>
    <m/>
    <s v="Data Engineer"/>
    <m/>
    <s v="Python, Spark, SQL"/>
    <x v="20"/>
    <x v="1"/>
    <s v="Joined"/>
    <x v="0"/>
    <s v="Palash Dharwa"/>
    <d v="2022-05-09T00:00:00"/>
    <d v="2022-03-23T00:00:00"/>
    <d v="2022-05-09T00:00:00"/>
    <m/>
    <m/>
    <s v="Pune"/>
    <d v="2021-12-17T00:00:00"/>
    <s v="O-DTAIN0102 - (DTAG - DEP)"/>
    <s v="47200072 - (DEP DTAG)"/>
    <s v="Technology"/>
    <s v="TD"/>
    <s v="Technical Development"/>
    <s v="Task 2"/>
    <s v="EG 01"/>
    <s v="Level 1"/>
    <s v="FTE"/>
    <s v="No"/>
    <m/>
    <m/>
    <s v="HPOO"/>
    <n v="51"/>
    <n v="13"/>
    <s v="Proactive"/>
    <s v="Internal Hiring"/>
    <m/>
    <s v="External"/>
    <s v="Priority 1"/>
    <s v="RAHUL.JOGLEKAR@t-systems.com"/>
    <m/>
    <m/>
    <m/>
    <m/>
    <s v="--Select--"/>
    <m/>
    <s v="Digital Solutions"/>
    <d v="2021-12-17T17:33:16"/>
    <d v="2022-10-12T11:13:27"/>
    <s v="Salunke, Nitin"/>
    <s v="Item"/>
    <s v="sites/DM/Lists/Demand Management"/>
  </r>
  <r>
    <s v="TSIN5730"/>
    <m/>
    <x v="16"/>
    <m/>
    <s v="TSIN5730"/>
    <s v="MUKHERJEE, JEET"/>
    <s v="Omair Khan"/>
    <m/>
    <s v="DEP"/>
    <s v="SSC DTAG/VTI"/>
    <s v="Digital"/>
    <s v="DTAG VTI SSC"/>
    <x v="0"/>
    <m/>
    <s v="Data Engineer"/>
    <m/>
    <s v="C# ASP.Net WebAPI with .Net Core"/>
    <x v="16"/>
    <x v="1"/>
    <s v="Joined"/>
    <x v="0"/>
    <s v="Akshay Sunil Garg"/>
    <d v="2022-09-09T00:00:00"/>
    <d v="2022-09-07T00:00:00"/>
    <d v="2022-09-09T00:00:00"/>
    <m/>
    <m/>
    <s v="Pune"/>
    <d v="2021-12-17T00:00:00"/>
    <s v="O-DTAIN0102 - (DTAG - DEP)"/>
    <s v="47200072 - (DEP DTAG)"/>
    <s v="Technology"/>
    <s v="TD"/>
    <s v="Technical Development"/>
    <s v="Task 10"/>
    <s v="EG 02"/>
    <s v="Level 2"/>
    <s v="FTE"/>
    <s v="No"/>
    <m/>
    <m/>
    <s v="C# ASP.Net WebAPI with .Net Core"/>
    <n v="51"/>
    <n v="37"/>
    <s v="Proactive"/>
    <s v="Internal Hiring"/>
    <m/>
    <s v="External"/>
    <s v="Priority 1"/>
    <s v="abhishek.deshpande@t-systems.com"/>
    <m/>
    <m/>
    <m/>
    <m/>
    <s v="--Select--"/>
    <m/>
    <s v="Digital Solutions"/>
    <d v="2021-12-17T17:22:14"/>
    <d v="2022-10-12T11:13:25"/>
    <s v="Salunke, Nitin"/>
    <s v="Item"/>
    <s v="sites/DM/Lists/Demand Management"/>
  </r>
  <r>
    <s v="TSIN5728"/>
    <m/>
    <x v="16"/>
    <s v="751_DSI_2"/>
    <s v="TSIN5728"/>
    <s v="MUKHERJEE, JEET"/>
    <s v="Omair Khan"/>
    <m/>
    <s v="DEP"/>
    <s v="SSC DTAG/VTI"/>
    <s v="Digital"/>
    <s v="DTAG VTI SSC"/>
    <x v="0"/>
    <m/>
    <s v="Data Engineer"/>
    <m/>
    <s v="Python, Spark, SQL"/>
    <x v="20"/>
    <x v="1"/>
    <s v="Joined"/>
    <x v="0"/>
    <s v="Apurva Patil"/>
    <d v="2022-02-24T00:00:00"/>
    <d v="2022-02-21T00:00:00"/>
    <d v="2022-02-24T00:00:00"/>
    <m/>
    <m/>
    <s v="Pune"/>
    <d v="2021-12-17T00:00:00"/>
    <s v="O-DTAIN0102 - (DTAG - DEP)"/>
    <s v="47200072 - (DEP DTAG)"/>
    <s v="Technology"/>
    <s v="TD"/>
    <s v="Technical Development"/>
    <s v="Task 10"/>
    <s v="EG 02"/>
    <s v="Level 2"/>
    <s v="FTE"/>
    <s v="No"/>
    <m/>
    <m/>
    <s v="Python, Spark, SQL _x000a_"/>
    <n v="51"/>
    <n v="9"/>
    <s v="Proactive"/>
    <s v="Internal Hiring"/>
    <m/>
    <s v="External"/>
    <s v="Priority 1"/>
    <s v="RAHUL.JOGLEKAR@t-systems.com"/>
    <m/>
    <m/>
    <m/>
    <m/>
    <s v="--Select--"/>
    <m/>
    <s v="Digital Solutions"/>
    <d v="2021-12-17T17:18:17"/>
    <d v="2022-10-12T11:13:23"/>
    <s v="Salunke, Nitin"/>
    <s v="Item"/>
    <s v="sites/DM/Lists/Demand Management"/>
  </r>
  <r>
    <s v="TSIN5727"/>
    <m/>
    <x v="16"/>
    <m/>
    <s v="TSIN5727"/>
    <s v="MUKHERJEE, JEET"/>
    <s v="Omair Khan"/>
    <m/>
    <s v="DEP"/>
    <s v="SSC DTAG/VTI"/>
    <s v="Digital"/>
    <s v="DTAG VTI SSC"/>
    <x v="0"/>
    <m/>
    <s v="Data Engineer"/>
    <m/>
    <s v="Python, Spark, SQL"/>
    <x v="20"/>
    <x v="1"/>
    <s v="Joined"/>
    <x v="0"/>
    <s v="Sanket Ambadas Chaure"/>
    <d v="2022-06-06T00:00:00"/>
    <d v="2022-06-06T00:00:00"/>
    <d v="2022-06-06T00:00:00"/>
    <m/>
    <m/>
    <s v="Pune"/>
    <d v="2021-12-17T00:00:00"/>
    <s v="O-DTAIN0102 - (DTAG - DEP)"/>
    <s v="47200072 - (DEP DTAG)"/>
    <s v="Technology"/>
    <s v="TD"/>
    <s v="Technical Development"/>
    <s v="Task 10"/>
    <s v="EG 02"/>
    <s v="Level 2"/>
    <s v="FTE"/>
    <s v="No"/>
    <m/>
    <m/>
    <s v="Python, Spark, SQL _x000a_"/>
    <n v="51"/>
    <n v="24"/>
    <s v="Proactive"/>
    <s v="Internal Hiring"/>
    <m/>
    <s v="External"/>
    <s v="Priority 1"/>
    <s v="RAHUL.JOGLEKAR@t-systems.com"/>
    <m/>
    <m/>
    <m/>
    <m/>
    <s v="--Select--"/>
    <m/>
    <s v="Digital Solutions"/>
    <d v="2021-12-17T17:16:14"/>
    <d v="2022-10-12T11:13:22"/>
    <s v="Salunke, Nitin"/>
    <s v="Item"/>
    <s v="sites/DM/Lists/Demand Management"/>
  </r>
  <r>
    <s v="TSIN5560"/>
    <m/>
    <x v="28"/>
    <m/>
    <s v="TSIN5560"/>
    <s v="OJHA, PUNEET"/>
    <s v="Omair Khan"/>
    <m/>
    <s v="HALO"/>
    <s v="SSC DTAG/VTI"/>
    <s v="Digital"/>
    <s v="DTAG VTI SSC"/>
    <x v="0"/>
    <m/>
    <s v="Fullstack Engineer"/>
    <m/>
    <s v="Fullstack Engineer"/>
    <x v="22"/>
    <x v="3"/>
    <s v="Joined"/>
    <x v="0"/>
    <s v="Rajan Sonvane"/>
    <d v="2022-07-21T00:00:00"/>
    <d v="2022-06-09T00:00:00"/>
    <d v="2022-07-21T00:00:00"/>
    <m/>
    <m/>
    <s v="Pune"/>
    <d v="2021-11-17T00:00:00"/>
    <s v="O-DTAIN0101 - (DTAG - HALO)"/>
    <s v="47200071 - (HALO DTAG)"/>
    <s v="Technology"/>
    <s v="TD"/>
    <s v="Technical Development"/>
    <s v="Task 3"/>
    <s v="EG 02"/>
    <s v="Level 2"/>
    <s v="FTE"/>
    <s v="No"/>
    <s v="Dilip Chhugani"/>
    <s v="2020001690"/>
    <s v="HPOO"/>
    <n v="47"/>
    <n v="24"/>
    <s v="Backfill"/>
    <s v="Internal Hiring"/>
    <m/>
    <s v="External"/>
    <s v="Priority 1"/>
    <s v="RAHUL.JOGLEKAR@t-systems.com"/>
    <m/>
    <m/>
    <m/>
    <m/>
    <s v="--Select--"/>
    <m/>
    <s v="Digital Solutions"/>
    <d v="2021-11-17T16:51:55"/>
    <d v="2022-10-12T11:12:42"/>
    <s v="Salunke, Nitin"/>
    <s v="Item"/>
    <s v="sites/DM/Lists/Demand Management"/>
  </r>
  <r>
    <s v="TSIN5559"/>
    <m/>
    <x v="28"/>
    <m/>
    <s v="TSIN5559"/>
    <s v="OJHA, PUNEET"/>
    <s v="Omair Khan"/>
    <m/>
    <s v="HALO"/>
    <s v="SSC DTAG/VTI"/>
    <s v="Digital"/>
    <s v="DTAG VTI SSC"/>
    <x v="0"/>
    <m/>
    <s v="Test Engineer"/>
    <m/>
    <s v="Test Engineer"/>
    <x v="22"/>
    <x v="3"/>
    <s v="Joined"/>
    <x v="0"/>
    <s v="Amey Kshirsagar"/>
    <d v="2022-05-19T00:00:00"/>
    <d v="2022-04-21T00:00:00"/>
    <d v="2022-05-19T00:00:00"/>
    <m/>
    <m/>
    <s v="Pune"/>
    <d v="2021-11-17T00:00:00"/>
    <s v="O-DTAIN0101 - (DTAG - HALO)"/>
    <s v="47200071 - (HALO DTAG)"/>
    <s v="Technology"/>
    <s v="TD"/>
    <s v="Technical Development"/>
    <s v="Task 3"/>
    <s v="EG 02"/>
    <s v="Level 2"/>
    <s v="FTE"/>
    <s v="No"/>
    <s v="Shailendra Parihar"/>
    <s v="2020001938"/>
    <s v="Test Engineer_x000a_"/>
    <n v="47"/>
    <n v="17"/>
    <s v="Backfill"/>
    <s v="Internal Hiring"/>
    <m/>
    <s v="External"/>
    <s v="Priority 1"/>
    <s v="RAHUL.JOGLEKAR@t-systems.com"/>
    <m/>
    <m/>
    <m/>
    <m/>
    <s v="--Select--"/>
    <m/>
    <s v="Digital Solutions"/>
    <d v="2021-11-17T16:45:55"/>
    <d v="2022-10-12T11:12:40"/>
    <s v="Salunke, Nitin"/>
    <s v="Item"/>
    <s v="sites/DM/Lists/Demand Management"/>
  </r>
  <r>
    <s v="TSIN5558"/>
    <m/>
    <x v="28"/>
    <m/>
    <s v="TSIN5558"/>
    <s v="OJHA, PUNEET"/>
    <s v="Omair Khan"/>
    <m/>
    <s v="HALO"/>
    <s v="SSC DTAG/VTI"/>
    <s v="Digital"/>
    <s v="DTAG VTI SSC"/>
    <x v="0"/>
    <m/>
    <s v="Backend Developer"/>
    <m/>
    <s v="Backend Developer"/>
    <x v="22"/>
    <x v="3"/>
    <s v="Joined"/>
    <x v="0"/>
    <s v="Samadhan Patekar"/>
    <d v="2022-04-21T00:00:00"/>
    <d v="2022-03-08T00:00:00"/>
    <d v="2022-04-21T00:00:00"/>
    <m/>
    <m/>
    <s v="Pune"/>
    <d v="2021-11-17T00:00:00"/>
    <s v="O-DTAIN0101 - (DTAG - HALO)"/>
    <s v="47200071 - (HALO DTAG)"/>
    <s v="Technology"/>
    <s v="TD"/>
    <s v="Technical Development"/>
    <s v="Task 3"/>
    <s v="EG 02"/>
    <s v="Level 2"/>
    <s v="FTE"/>
    <s v="No"/>
    <s v="Kiran Pawar"/>
    <s v="2020001753"/>
    <s v="Backend Developer_x000a_"/>
    <n v="47"/>
    <n v="11"/>
    <s v="Backfill"/>
    <s v="Internal Hiring"/>
    <m/>
    <s v="External"/>
    <s v="Priority 1"/>
    <s v="Sudip.Dhabu@t-systems.com"/>
    <m/>
    <m/>
    <m/>
    <m/>
    <s v="--Select--"/>
    <m/>
    <s v="Digital Solutions"/>
    <d v="2021-11-17T16:44:31"/>
    <d v="2022-10-12T11:12:39"/>
    <s v="Salunke, Nitin"/>
    <s v="Item"/>
    <s v="sites/DM/Lists/Demand Management"/>
  </r>
  <r>
    <s v="TSIN5420"/>
    <m/>
    <x v="26"/>
    <s v="751_DSI"/>
    <s v="TSIN5420"/>
    <s v="MUKHERJEE, JEET"/>
    <s v="Omair Khan"/>
    <m/>
    <s v="DEP"/>
    <s v="SSC DTAG/VTI"/>
    <s v="Digital"/>
    <s v="DTAG VTI SSC"/>
    <x v="0"/>
    <m/>
    <s v="Junior Data Engineer"/>
    <m/>
    <s v="Junior Data Engineer"/>
    <x v="25"/>
    <x v="1"/>
    <s v="Joined"/>
    <x v="0"/>
    <s v="Ravi Chandran"/>
    <d v="2022-01-03T00:00:00"/>
    <m/>
    <d v="2022-01-03T00:00:00"/>
    <m/>
    <m/>
    <s v="Pune"/>
    <d v="2021-10-18T00:00:00"/>
    <s v="O-DTAIN0102 - (DTAG - DEP)"/>
    <s v="47200072 - (DEP DTAG)"/>
    <s v="Technology"/>
    <s v="TD"/>
    <s v="Technical Development"/>
    <s v="Task 1"/>
    <s v="EG 01"/>
    <s v="Level 1"/>
    <s v="FTE"/>
    <s v="No"/>
    <s v="Chandrakant Kumar"/>
    <s v="2020001918"/>
    <s v="Junior Data Engineer_x000a_"/>
    <n v="43"/>
    <s v=""/>
    <s v="Proactive"/>
    <s v="Internal Hiring"/>
    <m/>
    <s v="External"/>
    <s v="Priority 1"/>
    <s v="RAHUL.JOGLEKAR@t-systems.com"/>
    <m/>
    <m/>
    <m/>
    <m/>
    <s v="--Select--"/>
    <m/>
    <s v="Digital Solutions"/>
    <d v="2021-10-18T16:53:42"/>
    <d v="2022-10-12T11:12:04"/>
    <s v="Salunke, Nitin"/>
    <s v="Item"/>
    <s v="sites/DM/Lists/Demand Management"/>
  </r>
  <r>
    <s v="TSIN5023"/>
    <m/>
    <x v="29"/>
    <m/>
    <s v="TSIN5023"/>
    <s v="OJHA, PUNEET"/>
    <s v="Omair Khan"/>
    <m/>
    <s v="HALO"/>
    <s v="SSC DTAG/VTI"/>
    <s v="Digital"/>
    <s v="DTAG VTI SSC"/>
    <x v="0"/>
    <m/>
    <s v="Frontend Developer"/>
    <m/>
    <s v="Front End Developer"/>
    <x v="21"/>
    <x v="3"/>
    <s v="Joined"/>
    <x v="0"/>
    <s v="Deepak Nachane"/>
    <d v="2022-05-30T00:00:00"/>
    <d v="2022-03-31T00:00:00"/>
    <d v="2022-05-30T00:00:00"/>
    <m/>
    <m/>
    <s v="Pune"/>
    <d v="2021-08-12T00:00:00"/>
    <s v="O-DTAIN0101 - (DTAG - HALO)"/>
    <s v="47200071 - (HALO DTAG)"/>
    <s v="Technology"/>
    <s v="TD"/>
    <s v="Technical Development"/>
    <s v="Task 10"/>
    <s v="EG 02"/>
    <s v="Level 2"/>
    <s v="FTE"/>
    <s v="No"/>
    <s v="Shrinath Gupta"/>
    <s v="2020001598"/>
    <s v="HPOO"/>
    <n v="33"/>
    <n v="14"/>
    <s v="Backfill"/>
    <s v="Internal Hiring"/>
    <m/>
    <s v="External"/>
    <s v="Priority 1"/>
    <s v="RAHUL.JOGLEKAR@t-systems.com"/>
    <m/>
    <m/>
    <m/>
    <m/>
    <s v="--Select--"/>
    <m/>
    <s v="Digital Solutions"/>
    <d v="2021-08-12T09:31:04"/>
    <d v="2022-10-12T11:11:24"/>
    <s v="Salunke, Nitin"/>
    <s v="Item"/>
    <s v="sites/DM/Lists/Demand Management"/>
  </r>
  <r>
    <s v="TSIN4995"/>
    <m/>
    <x v="30"/>
    <m/>
    <s v="TSIN4995"/>
    <s v="MUKHERJEE, JEET"/>
    <s v="Omair Khan"/>
    <m/>
    <s v="DEP"/>
    <s v="SSC DTAG/VTI"/>
    <s v="Digital"/>
    <s v="DTAG VTI SSC"/>
    <x v="0"/>
    <m/>
    <s v="Big Data Engineer"/>
    <m/>
    <s v="Big Data Engineer"/>
    <x v="25"/>
    <x v="3"/>
    <s v="Joined"/>
    <x v="0"/>
    <s v="Sangeet Brijpuriya"/>
    <d v="2022-09-16T00:00:00"/>
    <d v="2022-09-13T00:00:00"/>
    <d v="2022-09-16T00:00:00"/>
    <m/>
    <m/>
    <s v="Pune"/>
    <d v="2021-08-02T00:00:00"/>
    <s v="O-DTAIN0102 - (DTAG - DEP)"/>
    <s v="47200072 - (DEP DTAG)"/>
    <s v="Technology"/>
    <s v="TD"/>
    <s v="Technical Development"/>
    <s v="Task 1"/>
    <s v="EG 01"/>
    <s v="Level 1"/>
    <s v="FTE"/>
    <s v="No"/>
    <s v="Vaibhav Wadikar"/>
    <s v="2020001007"/>
    <s v="HPOO"/>
    <n v="32"/>
    <n v="38"/>
    <s v="Backfill"/>
    <s v="Internal Hiring"/>
    <m/>
    <s v="External"/>
    <s v="Priority 1"/>
    <s v="RAHUL.JOGLEKAR@t-systems.com"/>
    <m/>
    <m/>
    <m/>
    <m/>
    <s v="--Select Pop--"/>
    <m/>
    <s v="Digital Solutions"/>
    <d v="2021-08-02T12:52:10"/>
    <d v="2022-10-12T11:11:16"/>
    <s v="Salunke, Nitin"/>
    <s v="Item"/>
    <s v="sites/DM/Lists/Demand Management"/>
  </r>
  <r>
    <s v="TSIN4884"/>
    <m/>
    <x v="31"/>
    <m/>
    <s v="TSIN4884"/>
    <s v="MUKHERJEE, JEET"/>
    <s v="Omair Khan"/>
    <m/>
    <s v="DEP"/>
    <s v="SSC DTAG/VTI"/>
    <s v="Digital"/>
    <s v="DTAG VTI SSC"/>
    <x v="0"/>
    <m/>
    <s v="Big Data Engineer"/>
    <m/>
    <s v="Big Data Engineer"/>
    <x v="25"/>
    <x v="3"/>
    <s v="Joined"/>
    <x v="0"/>
    <s v="Ratnawali Parshetti"/>
    <d v="2022-02-24T00:00:00"/>
    <m/>
    <d v="2022-02-24T00:00:00"/>
    <m/>
    <m/>
    <s v="Pune"/>
    <d v="2021-07-07T00:00:00"/>
    <s v="O-DTAIN0102 - (DTAG - DEP)"/>
    <s v="47200072 - (DEP DTAG)"/>
    <s v="Information Communication Technology"/>
    <s v="ISE"/>
    <s v="ICT System Engineering"/>
    <s v="Task 3"/>
    <s v="EG 02"/>
    <s v="Level 2"/>
    <s v="FTE"/>
    <s v="No"/>
    <s v="Mukul Kumar"/>
    <s v="2020001678"/>
    <s v="Big Data Engineer"/>
    <n v="28"/>
    <s v=""/>
    <m/>
    <s v="Internal Hiring"/>
    <m/>
    <s v="External"/>
    <s v="Priority 1"/>
    <s v="RAHUL.JOGLEKAR@t-systems.com"/>
    <m/>
    <m/>
    <m/>
    <m/>
    <s v="--Select--"/>
    <m/>
    <s v="Digital Solutions"/>
    <d v="2021-07-07T15:42:23"/>
    <d v="2022-10-12T11:11:12"/>
    <s v="Salunke, Nitin"/>
    <s v="Item"/>
    <s v="sites/DM/Lists/Demand Management"/>
  </r>
  <r>
    <s v="TSIN4488"/>
    <m/>
    <x v="17"/>
    <m/>
    <s v="TSIN4488"/>
    <s v="OJHA, PUNEET"/>
    <s v="Omair Khan"/>
    <m/>
    <s v="HALO"/>
    <s v="SSC DTAG/VTI"/>
    <s v="Digital"/>
    <s v="DTAG VTI SSC"/>
    <x v="0"/>
    <m/>
    <s v="Devops Engineer"/>
    <m/>
    <s v="Devops"/>
    <x v="22"/>
    <x v="3"/>
    <s v="Joined"/>
    <x v="0"/>
    <s v="Vikram Mulik"/>
    <d v="2022-07-04T00:00:00"/>
    <d v="2022-06-14T00:00:00"/>
    <d v="2022-07-04T00:00:00"/>
    <m/>
    <m/>
    <s v="Pune"/>
    <d v="2021-05-18T00:00:00"/>
    <s v="O-DTAIN0101 - (DTAG - HALO)"/>
    <s v="47200071 - (HALO DTAG)"/>
    <s v="Technology"/>
    <s v="TD"/>
    <s v="Technical Development"/>
    <s v="Task 1"/>
    <s v="EG 01"/>
    <s v="Level 1"/>
    <s v="FTE"/>
    <s v="No"/>
    <m/>
    <m/>
    <s v="Devops_x000a_"/>
    <n v="21"/>
    <n v="25"/>
    <s v="Backfill"/>
    <s v="Internal Hiring"/>
    <m/>
    <s v="External"/>
    <s v="Priority 1"/>
    <s v="RAHUL.JOGLEKAR@t-systems.com"/>
    <m/>
    <m/>
    <m/>
    <m/>
    <s v="--Select--"/>
    <m/>
    <s v="Digital Solutions"/>
    <d v="2021-05-18T14:25:26"/>
    <d v="2022-10-12T11:10:52"/>
    <s v="Salunke, Nitin"/>
    <s v="Item"/>
    <s v="sites/DM/Lists/Demand Management"/>
  </r>
  <r>
    <s v="TSIN4150"/>
    <m/>
    <x v="27"/>
    <s v="751_DSI_0"/>
    <s v="TSIN4150"/>
    <s v="MUKHERJEE, JEET"/>
    <s v="Omair Khan"/>
    <m/>
    <s v="DEP"/>
    <s v="SSC DTAG/VTI"/>
    <s v="Digital"/>
    <s v="DTAG VTI SSC"/>
    <x v="0"/>
    <m/>
    <s v="Network Automation Specialist"/>
    <m/>
    <s v="Networks, DevOps, Application Development"/>
    <x v="30"/>
    <x v="1"/>
    <s v="Joined"/>
    <x v="0"/>
    <s v="Tarun Vishwakarma"/>
    <d v="2022-01-24T00:00:00"/>
    <m/>
    <d v="2022-01-24T00:00:00"/>
    <m/>
    <m/>
    <s v="Pune"/>
    <d v="2021-11-19T00:00:00"/>
    <s v="O-DTAIN0102 - (DTAG - DEP)"/>
    <s v="47200072 - (DEP DTAG)"/>
    <s v="Technology"/>
    <s v="NP"/>
    <s v="Network Planning"/>
    <s v="Task 2"/>
    <s v="EG 01"/>
    <s v="Level 1"/>
    <s v="FTE"/>
    <s v="No"/>
    <m/>
    <m/>
    <s v="Networks, DevOps, Application Development_x000a_"/>
    <n v="13"/>
    <s v=""/>
    <m/>
    <s v="Internal Hiring"/>
    <m/>
    <s v="External"/>
    <s v="Priority 1"/>
    <s v="RAHUL.JOGLEKAR@t-systems.com"/>
    <m/>
    <m/>
    <m/>
    <m/>
    <s v="--Select--"/>
    <m/>
    <s v="Digital Solutions"/>
    <d v="2021-03-24T15:13:35"/>
    <d v="2022-10-12T11:10:48"/>
    <s v="Salunke, Nitin"/>
    <s v="Item"/>
    <s v="sites/DM/Lists/Demand Management"/>
  </r>
  <r>
    <s v="TSIN5732"/>
    <m/>
    <x v="16"/>
    <m/>
    <s v="TSIN5732"/>
    <s v="MUKHERJEE, JEET"/>
    <s v="Omair Khan"/>
    <m/>
    <s v="DEP"/>
    <s v="SSC DTAG/VTI"/>
    <s v="Digital"/>
    <s v="DTAG VTI SSC"/>
    <x v="0"/>
    <m/>
    <s v="Data Engineer"/>
    <m/>
    <s v="C# ASP.Net WebAPI with .Net Core"/>
    <x v="16"/>
    <x v="1"/>
    <s v="Joined"/>
    <x v="0"/>
    <s v="Ayushi Malviya"/>
    <d v="2022-09-24T00:00:00"/>
    <d v="2022-09-08T00:00:00"/>
    <d v="2022-09-24T00:00:00"/>
    <m/>
    <m/>
    <s v="Pune"/>
    <d v="2021-12-17T00:00:00"/>
    <s v="O-DTAIN0102 - (DTAG - DEP)"/>
    <s v="47200072 - (DEP DTAG)"/>
    <s v="Technology"/>
    <s v="TD"/>
    <s v="Technical Development"/>
    <s v="Task 10"/>
    <s v="EG 02"/>
    <s v="Level 2"/>
    <s v="FTE"/>
    <s v="No"/>
    <m/>
    <m/>
    <s v="C# ASP.Net WebAPI with .Net Core"/>
    <n v="51"/>
    <n v="37"/>
    <s v="Proactive"/>
    <s v="Internal Hiring"/>
    <m/>
    <s v="External"/>
    <s v="Priority 1"/>
    <s v="RAHUL.JOGLEKAR@t-systems.com"/>
    <m/>
    <m/>
    <m/>
    <m/>
    <s v="--Select Pop--"/>
    <m/>
    <s v="Digital Solutions"/>
    <d v="2021-12-17T17:26:13"/>
    <d v="2022-10-12T11:09:53"/>
    <s v="Salunke, Nitin"/>
    <s v="Item"/>
    <s v="sites/DM/Lists/Demand Management"/>
  </r>
  <r>
    <s v="TSIN4164"/>
    <m/>
    <x v="21"/>
    <s v="315_DSI"/>
    <s v="TSIN4164"/>
    <s v="MUKHERJEE, JEET"/>
    <s v="Omair Khan"/>
    <m/>
    <s v="DEP"/>
    <s v="SSC DTAG/VTI"/>
    <s v="Digital"/>
    <s v="DTAG VTI SSC"/>
    <x v="0"/>
    <m/>
    <s v="Data architect"/>
    <m/>
    <s v="Data Architect"/>
    <x v="25"/>
    <x v="0"/>
    <s v="Joined"/>
    <x v="0"/>
    <s v="Anuradha Kundu"/>
    <d v="2022-04-14T00:00:00"/>
    <d v="2022-01-17T00:00:00"/>
    <d v="2022-04-14T00:00:00"/>
    <m/>
    <m/>
    <s v="Pune"/>
    <d v="2021-03-25T00:00:00"/>
    <s v="O-DTAIN0102 - (DTAG - DEP)"/>
    <s v="47200072 - (DEP DTAG)"/>
    <s v="Information Communication Technology"/>
    <s v="IAD"/>
    <s v="ICT Analysis, Architecture &amp; Design"/>
    <s v="Task 10"/>
    <s v="EG 02"/>
    <s v="Level 2"/>
    <s v="FTE"/>
    <s v="Yes"/>
    <m/>
    <m/>
    <s v="Data Architect_x000a_"/>
    <n v="13"/>
    <n v="4"/>
    <s v="SNOW Demand"/>
    <m/>
    <m/>
    <s v="External"/>
    <s v="Priority 1"/>
    <s v="--Select--"/>
    <m/>
    <m/>
    <m/>
    <m/>
    <s v="India"/>
    <m/>
    <s v="Digital Solutions"/>
    <d v="2021-03-25T11:07:10"/>
    <d v="2022-10-12T11:09:26"/>
    <s v="Salunke, Nitin"/>
    <s v="Item"/>
    <s v="sites/DM/Lists/Demand Management"/>
  </r>
  <r>
    <s v="TSIN011356"/>
    <m/>
    <x v="3"/>
    <s v="748_DSI_12"/>
    <s v="TSIN011356"/>
    <s v="MUKHERJEE, JEET"/>
    <s v="Omair Khan"/>
    <m/>
    <s v="DEP"/>
    <s v="DTAG"/>
    <s v="Digital"/>
    <s v="DTAG VTI SSC"/>
    <x v="0"/>
    <m/>
    <s v="Network Automation"/>
    <m/>
    <s v="&quot;•_x0009_ModernFullstackdevelopment using Spring Boot and SQL / NoSQL Databases_x000a_•_x0009_Cloud TechnologieslikeKubernetes and Docker_x000a_•_x0009_CI/CD usingGitlab_x000a_•_x0009_Integration of aBPMN 2.0 engine_x000a_•_x0009_Integration with legacy applications and other automation tools&quot;"/>
    <x v="3"/>
    <x v="0"/>
    <s v="Joined"/>
    <x v="0"/>
    <s v="Shubham Lokhande"/>
    <d v="2022-10-01T00:00:00"/>
    <d v="2022-06-08T00:00:00"/>
    <d v="2022-10-01T00:00:00"/>
    <m/>
    <m/>
    <s v="Pune"/>
    <d v="2022-05-18T00:00:00"/>
    <s v="O-DTAIN0102 - (DTAG - DEP)"/>
    <s v="47200072 - (DEP DTAG)"/>
    <s v="Technology"/>
    <s v="TD"/>
    <s v="Technical Development"/>
    <s v="Task 3"/>
    <s v="EG 02"/>
    <s v="Level 2"/>
    <s v="FTE"/>
    <s v="Yes"/>
    <m/>
    <m/>
    <s v="HPOO"/>
    <n v="21"/>
    <n v="24"/>
    <m/>
    <s v="--Select--"/>
    <s v="--Select Vendor--"/>
    <s v="External"/>
    <s v="Priority 1"/>
    <s v="Sudip.Dhabu@t-systems.com"/>
    <m/>
    <m/>
    <m/>
    <m/>
    <s v="India"/>
    <m/>
    <s v="Digital Solutions"/>
    <d v="2022-05-18T16:01:40"/>
    <d v="2022-10-12T11:08:23"/>
    <s v="Salunke, Nitin"/>
    <s v="Item"/>
    <s v="sites/DM/Lists/Demand Management"/>
  </r>
  <r>
    <s v="TSIN011353"/>
    <m/>
    <x v="3"/>
    <s v="748_DSI_9"/>
    <s v="TSIN011353"/>
    <s v="MUKHERJEE, JEET"/>
    <s v="Omair Khan"/>
    <m/>
    <s v="DEP"/>
    <s v="DTAG"/>
    <s v="Digital"/>
    <s v="DTAG VTI SSC"/>
    <x v="0"/>
    <m/>
    <s v="Network Automation"/>
    <m/>
    <s v="&quot;• ModernFullstackdevelopment using Spring Boot and SQL / NoSQL Databases • Cloud TechnologieslikeKubernetes and Docker • CI/CD usingGitlab • Integration of aBPMN 2.0 engine • Integration with legacy applications and other automation tools&quot;"/>
    <x v="3"/>
    <x v="0"/>
    <s v="Joined"/>
    <x v="0"/>
    <s v="Aishwarya  Chandrakant Dhore"/>
    <d v="2022-09-27T00:00:00"/>
    <d v="2022-09-22T00:00:00"/>
    <d v="2022-09-27T00:00:00"/>
    <m/>
    <m/>
    <s v="Pune"/>
    <d v="2022-05-18T00:00:00"/>
    <s v="O-DTAIN0102 - (DTAG - DEP)"/>
    <s v="47200072 - (DEP DTAG)"/>
    <s v="Technology"/>
    <s v="TD"/>
    <s v="Technical Development"/>
    <s v="Task 1"/>
    <s v="EG 01"/>
    <s v="Level 1"/>
    <s v="FTE"/>
    <s v="Yes"/>
    <m/>
    <m/>
    <s v="HPOO"/>
    <n v="21"/>
    <n v="39"/>
    <m/>
    <s v="Partner"/>
    <s v="--Select Vendor--"/>
    <s v="External"/>
    <s v="Priority 1"/>
    <s v="Sudip.Dhabu@t-systems.com"/>
    <m/>
    <m/>
    <m/>
    <m/>
    <s v="India"/>
    <m/>
    <s v="Digital Solutions"/>
    <d v="2022-05-18T13:08:19"/>
    <d v="2022-10-12T11:08:12"/>
    <s v="Salunke, Nitin"/>
    <s v="Item"/>
    <s v="sites/DM/Lists/Demand Management"/>
  </r>
  <r>
    <s v="TSIN011358"/>
    <m/>
    <x v="3"/>
    <s v="748_DSI_14"/>
    <s v="TSIN011358"/>
    <s v="MUKHERJEE, JEET"/>
    <s v="Omair Khan"/>
    <m/>
    <s v="DEP"/>
    <s v="DTAG"/>
    <s v="Digital"/>
    <s v="DTAG VTI SSC"/>
    <x v="0"/>
    <m/>
    <s v="Network Automation"/>
    <m/>
    <s v="C# ASP.Net WebAPI with .Net Core"/>
    <x v="3"/>
    <x v="0"/>
    <s v="Joined"/>
    <x v="0"/>
    <s v="Rajat Asthana"/>
    <d v="2022-09-27T00:00:00"/>
    <d v="2022-08-09T00:00:00"/>
    <d v="2022-09-27T00:00:00"/>
    <m/>
    <m/>
    <s v="Pune"/>
    <d v="2022-05-18T00:00:00"/>
    <s v="O-DTAIN0102 - (DTAG - DEP)"/>
    <s v="47200072 - (DEP DTAG)"/>
    <s v="Technology"/>
    <s v="TD"/>
    <s v="Technical Development"/>
    <s v="Task 3"/>
    <s v="EG 02"/>
    <s v="Level 2"/>
    <s v="FTE"/>
    <s v="Yes"/>
    <m/>
    <m/>
    <s v="C# ASP.Net WebAPI with .Net Core"/>
    <n v="21"/>
    <n v="33"/>
    <s v="SNOW Demand"/>
    <s v="--Select--"/>
    <s v="--Select Vendor--"/>
    <s v="External"/>
    <s v="Priority 1"/>
    <s v="Sudip.Dhabu@t-systems.com"/>
    <m/>
    <m/>
    <m/>
    <m/>
    <s v="India"/>
    <m/>
    <s v="Digital Solutions"/>
    <d v="2022-05-18T16:06:23"/>
    <d v="2022-10-12T11:08:10"/>
    <s v="Salunke, Nitin"/>
    <s v="Item"/>
    <s v="sites/DM/Lists/Demand Management"/>
  </r>
  <r>
    <s v="TSIN011332"/>
    <m/>
    <x v="25"/>
    <m/>
    <s v="TSIN011332"/>
    <s v="MUKHERJEE, JEET"/>
    <s v="Omair Khan"/>
    <m/>
    <s v="DEP"/>
    <s v="DTAG"/>
    <s v="Digital"/>
    <s v="DTAG VTI SSC"/>
    <x v="0"/>
    <m/>
    <s v="Network Automation"/>
    <m/>
    <s v="Azure, Kubernetes, OpenShift, Docker"/>
    <x v="11"/>
    <x v="1"/>
    <s v="Joined"/>
    <x v="0"/>
    <s v="Keyur Mahajan"/>
    <d v="2022-08-27T00:00:00"/>
    <d v="2022-08-26T00:00:00"/>
    <m/>
    <m/>
    <m/>
    <s v="Pune"/>
    <d v="2022-05-17T00:00:00"/>
    <s v="O-DTAIN0102 - (DTAG - DEP)"/>
    <s v="47200072 - (DEP DTAG)"/>
    <s v="Technology"/>
    <s v="TD"/>
    <s v="Technical Development"/>
    <s v="Task 1"/>
    <s v="EG 01"/>
    <s v="Level 1"/>
    <s v="FTE"/>
    <s v="Yes"/>
    <m/>
    <m/>
    <s v="Azure, Kubernetes, OpenShift, Docker"/>
    <n v="21"/>
    <n v="35"/>
    <s v="SNOW Demand"/>
    <s v="--Select--"/>
    <s v="--Select Vendor--"/>
    <s v="External"/>
    <s v="Priority 1"/>
    <s v="Sudip.Dhabu@t-systems.com"/>
    <m/>
    <m/>
    <m/>
    <m/>
    <s v="India"/>
    <m/>
    <s v="Digital Solutions"/>
    <d v="2022-05-17T16:54:38"/>
    <d v="2022-10-12T11:04:20"/>
    <s v="Salunke, Nitin"/>
    <s v="Item"/>
    <s v="sites/DM/Lists/Demand Management"/>
  </r>
  <r>
    <m/>
    <m/>
    <x v="32"/>
    <m/>
    <m/>
    <m/>
    <m/>
    <m/>
    <m/>
    <m/>
    <m/>
    <m/>
    <x v="1"/>
    <m/>
    <m/>
    <m/>
    <m/>
    <x v="31"/>
    <x v="4"/>
    <m/>
    <x v="3"/>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2AADA1-5D52-41EC-B3A6-0FF91631574D}" name="PivotTable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Demand Type">
  <location ref="A4:D19" firstHeaderRow="1" firstDataRow="1" firstDataCol="3" rowPageCount="2" colPageCount="1"/>
  <pivotFields count="62">
    <pivotField dataField="1" showAll="0"/>
    <pivotField showAll="0"/>
    <pivotField showAll="0"/>
    <pivotField showAll="0"/>
    <pivotField showAll="0"/>
    <pivotField axis="axisRow" outline="0" showAll="0" defaultSubtotal="0">
      <items count="3">
        <item x="1"/>
        <item x="0"/>
        <item x="2"/>
      </items>
    </pivotField>
    <pivotField showAll="0"/>
    <pivotField showAll="0"/>
    <pivotField showAll="0"/>
    <pivotField showAll="0"/>
    <pivotField showAll="0"/>
    <pivotField axis="axisPage" showAll="0">
      <items count="4">
        <item x="0"/>
        <item x="1"/>
        <item x="2"/>
        <item t="default"/>
      </items>
    </pivotField>
    <pivotField axis="axisPage" showAll="0">
      <items count="4">
        <item x="0"/>
        <item x="1"/>
        <item x="2"/>
        <item t="default"/>
      </items>
    </pivotField>
    <pivotField showAll="0"/>
    <pivotField showAll="0">
      <items count="31">
        <item x="2"/>
        <item x="1"/>
        <item x="4"/>
        <item x="22"/>
        <item x="21"/>
        <item x="18"/>
        <item x="3"/>
        <item x="5"/>
        <item x="7"/>
        <item x="6"/>
        <item x="12"/>
        <item x="16"/>
        <item x="26"/>
        <item x="27"/>
        <item x="8"/>
        <item x="9"/>
        <item x="10"/>
        <item x="11"/>
        <item x="24"/>
        <item x="20"/>
        <item x="19"/>
        <item x="28"/>
        <item x="13"/>
        <item x="25"/>
        <item x="23"/>
        <item x="14"/>
        <item x="15"/>
        <item x="17"/>
        <item x="0"/>
        <item x="29"/>
        <item t="default"/>
      </items>
    </pivotField>
    <pivotField showAll="0"/>
    <pivotField showAll="0">
      <items count="37">
        <item x="9"/>
        <item x="28"/>
        <item x="13"/>
        <item x="1"/>
        <item x="8"/>
        <item x="7"/>
        <item x="2"/>
        <item x="19"/>
        <item x="20"/>
        <item x="16"/>
        <item x="29"/>
        <item x="3"/>
        <item x="4"/>
        <item x="5"/>
        <item x="30"/>
        <item x="10"/>
        <item x="0"/>
        <item x="6"/>
        <item x="25"/>
        <item x="32"/>
        <item x="31"/>
        <item x="17"/>
        <item x="24"/>
        <item x="14"/>
        <item x="12"/>
        <item x="11"/>
        <item x="26"/>
        <item x="22"/>
        <item x="34"/>
        <item x="33"/>
        <item x="21"/>
        <item x="18"/>
        <item x="27"/>
        <item x="23"/>
        <item x="15"/>
        <item x="35"/>
        <item t="default"/>
      </items>
    </pivotField>
    <pivotField showAll="0">
      <items count="32">
        <item x="11"/>
        <item x="16"/>
        <item x="13"/>
        <item x="24"/>
        <item x="17"/>
        <item x="9"/>
        <item x="26"/>
        <item x="15"/>
        <item x="27"/>
        <item x="7"/>
        <item x="4"/>
        <item x="25"/>
        <item x="23"/>
        <item x="20"/>
        <item x="10"/>
        <item x="19"/>
        <item x="18"/>
        <item x="29"/>
        <item x="22"/>
        <item x="14"/>
        <item x="28"/>
        <item x="0"/>
        <item x="2"/>
        <item x="21"/>
        <item x="8"/>
        <item x="12"/>
        <item x="5"/>
        <item x="6"/>
        <item x="1"/>
        <item x="3"/>
        <item x="30"/>
        <item t="default"/>
      </items>
    </pivotField>
    <pivotField axis="axisRow" outline="0" showAll="0" defaultSubtotal="0">
      <items count="4">
        <item x="2"/>
        <item x="1"/>
        <item x="0"/>
        <item h="1" x="3"/>
      </items>
    </pivotField>
    <pivotField showAll="0"/>
    <pivotField axis="axisRow" showAll="0">
      <items count="7">
        <item x="1"/>
        <item x="2"/>
        <item x="4"/>
        <item x="0"/>
        <item x="3"/>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3">
    <field x="18"/>
    <field x="5"/>
    <field x="20"/>
  </rowFields>
  <rowItems count="15">
    <i>
      <x/>
      <x/>
      <x/>
    </i>
    <i r="1">
      <x v="1"/>
      <x/>
    </i>
    <i>
      <x v="1"/>
      <x/>
      <x/>
    </i>
    <i r="2">
      <x v="2"/>
    </i>
    <i r="2">
      <x v="3"/>
    </i>
    <i r="2">
      <x v="4"/>
    </i>
    <i r="1">
      <x v="1"/>
      <x/>
    </i>
    <i r="2">
      <x v="2"/>
    </i>
    <i r="2">
      <x v="4"/>
    </i>
    <i>
      <x v="2"/>
      <x/>
      <x/>
    </i>
    <i r="2">
      <x v="2"/>
    </i>
    <i r="1">
      <x v="1"/>
      <x/>
    </i>
    <i r="2">
      <x v="1"/>
    </i>
    <i r="2">
      <x v="3"/>
    </i>
    <i t="grand">
      <x/>
    </i>
  </rowItems>
  <colItems count="1">
    <i/>
  </colItems>
  <pageFields count="2">
    <pageField fld="11" hier="-1"/>
    <pageField fld="12" hier="-1"/>
  </pageFields>
  <dataFields count="1">
    <dataField name="Count of Unique ID" fld="0" subtotal="count" baseField="0" baseItem="0"/>
  </dataFields>
  <formats count="34">
    <format dxfId="33">
      <pivotArea type="all" dataOnly="0" outline="0" fieldPosition="0"/>
    </format>
    <format dxfId="32">
      <pivotArea outline="0" collapsedLevelsAreSubtotals="1" fieldPosition="0"/>
    </format>
    <format dxfId="31">
      <pivotArea field="18" type="button" dataOnly="0" labelOnly="1" outline="0" axis="axisRow" fieldPosition="0"/>
    </format>
    <format dxfId="30">
      <pivotArea field="5" type="button" dataOnly="0" labelOnly="1" outline="0" axis="axisRow" fieldPosition="1"/>
    </format>
    <format dxfId="29">
      <pivotArea field="20" type="button" dataOnly="0" labelOnly="1" outline="0" axis="axisRow" fieldPosition="2"/>
    </format>
    <format dxfId="28">
      <pivotArea dataOnly="0" labelOnly="1" fieldPosition="0">
        <references count="1">
          <reference field="18" count="0"/>
        </references>
      </pivotArea>
    </format>
    <format dxfId="27">
      <pivotArea dataOnly="0" labelOnly="1" grandRow="1" outline="0" fieldPosition="0"/>
    </format>
    <format dxfId="26">
      <pivotArea dataOnly="0" labelOnly="1" fieldPosition="0">
        <references count="2">
          <reference field="5" count="2">
            <x v="0"/>
            <x v="1"/>
          </reference>
          <reference field="18" count="1" selected="0">
            <x v="0"/>
          </reference>
        </references>
      </pivotArea>
    </format>
    <format dxfId="25">
      <pivotArea dataOnly="0" labelOnly="1" fieldPosition="0">
        <references count="2">
          <reference field="5" count="2">
            <x v="0"/>
            <x v="1"/>
          </reference>
          <reference field="18" count="1" selected="0">
            <x v="1"/>
          </reference>
        </references>
      </pivotArea>
    </format>
    <format dxfId="24">
      <pivotArea dataOnly="0" labelOnly="1" fieldPosition="0">
        <references count="2">
          <reference field="5" count="2">
            <x v="0"/>
            <x v="1"/>
          </reference>
          <reference field="18" count="1" selected="0">
            <x v="2"/>
          </reference>
        </references>
      </pivotArea>
    </format>
    <format dxfId="23">
      <pivotArea dataOnly="0" labelOnly="1" fieldPosition="0">
        <references count="3">
          <reference field="5" count="1" selected="0">
            <x v="0"/>
          </reference>
          <reference field="18" count="1" selected="0">
            <x v="0"/>
          </reference>
          <reference field="20" count="1">
            <x v="0"/>
          </reference>
        </references>
      </pivotArea>
    </format>
    <format dxfId="22">
      <pivotArea dataOnly="0" labelOnly="1" fieldPosition="0">
        <references count="3">
          <reference field="5" count="1" selected="0">
            <x v="1"/>
          </reference>
          <reference field="18" count="1" selected="0">
            <x v="0"/>
          </reference>
          <reference field="20" count="1">
            <x v="0"/>
          </reference>
        </references>
      </pivotArea>
    </format>
    <format dxfId="21">
      <pivotArea dataOnly="0" labelOnly="1" fieldPosition="0">
        <references count="3">
          <reference field="5" count="1" selected="0">
            <x v="0"/>
          </reference>
          <reference field="18" count="1" selected="0">
            <x v="1"/>
          </reference>
          <reference field="20" count="4">
            <x v="0"/>
            <x v="2"/>
            <x v="3"/>
            <x v="4"/>
          </reference>
        </references>
      </pivotArea>
    </format>
    <format dxfId="20">
      <pivotArea dataOnly="0" labelOnly="1" fieldPosition="0">
        <references count="3">
          <reference field="5" count="1" selected="0">
            <x v="1"/>
          </reference>
          <reference field="18" count="1" selected="0">
            <x v="1"/>
          </reference>
          <reference field="20" count="3">
            <x v="0"/>
            <x v="2"/>
            <x v="4"/>
          </reference>
        </references>
      </pivotArea>
    </format>
    <format dxfId="19">
      <pivotArea dataOnly="0" labelOnly="1" fieldPosition="0">
        <references count="3">
          <reference field="5" count="1" selected="0">
            <x v="0"/>
          </reference>
          <reference field="18" count="1" selected="0">
            <x v="2"/>
          </reference>
          <reference field="20" count="2">
            <x v="0"/>
            <x v="2"/>
          </reference>
        </references>
      </pivotArea>
    </format>
    <format dxfId="18">
      <pivotArea dataOnly="0" labelOnly="1" fieldPosition="0">
        <references count="3">
          <reference field="5" count="1" selected="0">
            <x v="1"/>
          </reference>
          <reference field="18" count="1" selected="0">
            <x v="2"/>
          </reference>
          <reference field="20" count="3">
            <x v="0"/>
            <x v="1"/>
            <x v="3"/>
          </reference>
        </references>
      </pivotArea>
    </format>
    <format dxfId="17">
      <pivotArea dataOnly="0" labelOnly="1" outline="0" axis="axisValues" fieldPosition="0"/>
    </format>
    <format dxfId="16">
      <pivotArea type="all" dataOnly="0" outline="0" fieldPosition="0"/>
    </format>
    <format dxfId="15">
      <pivotArea outline="0" collapsedLevelsAreSubtotals="1" fieldPosition="0"/>
    </format>
    <format dxfId="14">
      <pivotArea field="18" type="button" dataOnly="0" labelOnly="1" outline="0" axis="axisRow" fieldPosition="0"/>
    </format>
    <format dxfId="13">
      <pivotArea field="5" type="button" dataOnly="0" labelOnly="1" outline="0" axis="axisRow" fieldPosition="1"/>
    </format>
    <format dxfId="12">
      <pivotArea field="20" type="button" dataOnly="0" labelOnly="1" outline="0" axis="axisRow" fieldPosition="2"/>
    </format>
    <format dxfId="11">
      <pivotArea dataOnly="0" labelOnly="1" fieldPosition="0">
        <references count="1">
          <reference field="18" count="0"/>
        </references>
      </pivotArea>
    </format>
    <format dxfId="10">
      <pivotArea dataOnly="0" labelOnly="1" grandRow="1" outline="0" fieldPosition="0"/>
    </format>
    <format dxfId="9">
      <pivotArea dataOnly="0" labelOnly="1" fieldPosition="0">
        <references count="2">
          <reference field="5" count="2">
            <x v="0"/>
            <x v="1"/>
          </reference>
          <reference field="18" count="1" selected="0">
            <x v="0"/>
          </reference>
        </references>
      </pivotArea>
    </format>
    <format dxfId="8">
      <pivotArea dataOnly="0" labelOnly="1" fieldPosition="0">
        <references count="2">
          <reference field="5" count="2">
            <x v="0"/>
            <x v="1"/>
          </reference>
          <reference field="18" count="1" selected="0">
            <x v="1"/>
          </reference>
        </references>
      </pivotArea>
    </format>
    <format dxfId="7">
      <pivotArea dataOnly="0" labelOnly="1" fieldPosition="0">
        <references count="2">
          <reference field="5" count="2">
            <x v="0"/>
            <x v="1"/>
          </reference>
          <reference field="18" count="1" selected="0">
            <x v="2"/>
          </reference>
        </references>
      </pivotArea>
    </format>
    <format dxfId="6">
      <pivotArea dataOnly="0" labelOnly="1" fieldPosition="0">
        <references count="3">
          <reference field="5" count="1" selected="0">
            <x v="0"/>
          </reference>
          <reference field="18" count="1" selected="0">
            <x v="0"/>
          </reference>
          <reference field="20" count="1">
            <x v="0"/>
          </reference>
        </references>
      </pivotArea>
    </format>
    <format dxfId="5">
      <pivotArea dataOnly="0" labelOnly="1" fieldPosition="0">
        <references count="3">
          <reference field="5" count="1" selected="0">
            <x v="1"/>
          </reference>
          <reference field="18" count="1" selected="0">
            <x v="0"/>
          </reference>
          <reference field="20" count="1">
            <x v="0"/>
          </reference>
        </references>
      </pivotArea>
    </format>
    <format dxfId="4">
      <pivotArea dataOnly="0" labelOnly="1" fieldPosition="0">
        <references count="3">
          <reference field="5" count="1" selected="0">
            <x v="0"/>
          </reference>
          <reference field="18" count="1" selected="0">
            <x v="1"/>
          </reference>
          <reference field="20" count="4">
            <x v="0"/>
            <x v="2"/>
            <x v="3"/>
            <x v="4"/>
          </reference>
        </references>
      </pivotArea>
    </format>
    <format dxfId="3">
      <pivotArea dataOnly="0" labelOnly="1" fieldPosition="0">
        <references count="3">
          <reference field="5" count="1" selected="0">
            <x v="1"/>
          </reference>
          <reference field="18" count="1" selected="0">
            <x v="1"/>
          </reference>
          <reference field="20" count="3">
            <x v="0"/>
            <x v="2"/>
            <x v="4"/>
          </reference>
        </references>
      </pivotArea>
    </format>
    <format dxfId="2">
      <pivotArea dataOnly="0" labelOnly="1" fieldPosition="0">
        <references count="3">
          <reference field="5" count="1" selected="0">
            <x v="0"/>
          </reference>
          <reference field="18" count="1" selected="0">
            <x v="2"/>
          </reference>
          <reference field="20" count="2">
            <x v="0"/>
            <x v="2"/>
          </reference>
        </references>
      </pivotArea>
    </format>
    <format dxfId="1">
      <pivotArea dataOnly="0" labelOnly="1" fieldPosition="0">
        <references count="3">
          <reference field="5" count="1" selected="0">
            <x v="1"/>
          </reference>
          <reference field="18" count="1" selected="0">
            <x v="2"/>
          </reference>
          <reference field="20" count="3">
            <x v="0"/>
            <x v="1"/>
            <x v="3"/>
          </reference>
        </references>
      </pivotArea>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8B5F35-59BC-4EA4-8C42-1DB9F890E0C7}" name="PivotTable5"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HR ">
  <location ref="A3:F15" firstHeaderRow="1" firstDataRow="4" firstDataCol="2" rowPageCount="1" colPageCount="1"/>
  <pivotFields count="66">
    <pivotField dataField="1"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pivotField axis="axisPage" showAll="0">
      <items count="3">
        <item x="0"/>
        <item x="1"/>
        <item t="default"/>
      </items>
    </pivotField>
    <pivotField showAll="0"/>
    <pivotField showAll="0"/>
    <pivotField showAll="0"/>
    <pivotField showAll="0"/>
    <pivotField axis="axisCol" showAll="0">
      <items count="15">
        <item x="0"/>
        <item x="1"/>
        <item x="2"/>
        <item x="3"/>
        <item x="4"/>
        <item x="5"/>
        <item x="6"/>
        <item x="7"/>
        <item x="8"/>
        <item x="9"/>
        <item x="10"/>
        <item x="11"/>
        <item x="12"/>
        <item x="13"/>
        <item t="default"/>
      </items>
    </pivotField>
    <pivotField axis="axisRow" outline="0" showAll="0" defaultSubtotal="0">
      <items count="5">
        <item x="3"/>
        <item x="0"/>
        <item x="2"/>
        <item x="1"/>
        <item h="1" x="4"/>
      </items>
    </pivotField>
    <pivotField showAll="0"/>
    <pivotField axis="axisRow" showAll="0">
      <items count="5">
        <item x="1"/>
        <item x="2"/>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7">
        <item sd="0" x="0"/>
        <item sd="0" x="1"/>
        <item sd="0" x="2"/>
        <item sd="0" x="3"/>
        <item sd="0" x="4"/>
        <item sd="0" x="5"/>
        <item t="default"/>
      </items>
    </pivotField>
    <pivotField axis="axisCol" showAll="0">
      <items count="6">
        <item sd="0" x="0"/>
        <item sd="0" x="1"/>
        <item sd="0" x="2"/>
        <item sd="0" x="3"/>
        <item sd="0" x="4"/>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2">
    <field x="18"/>
    <field x="20"/>
  </rowFields>
  <rowItems count="9">
    <i>
      <x/>
      <x/>
    </i>
    <i r="1">
      <x v="2"/>
    </i>
    <i>
      <x v="1"/>
      <x/>
    </i>
    <i r="1">
      <x v="1"/>
    </i>
    <i r="1">
      <x v="2"/>
    </i>
    <i>
      <x v="2"/>
      <x v="2"/>
    </i>
    <i>
      <x v="3"/>
      <x/>
    </i>
    <i r="1">
      <x v="2"/>
    </i>
    <i t="grand">
      <x/>
    </i>
  </rowItems>
  <colFields count="3">
    <field x="63"/>
    <field x="62"/>
    <field x="17"/>
  </colFields>
  <colItems count="4">
    <i>
      <x v="1"/>
    </i>
    <i>
      <x v="2"/>
    </i>
    <i>
      <x v="3"/>
    </i>
    <i t="grand">
      <x/>
    </i>
  </colItems>
  <pageFields count="1">
    <pageField fld="12" hier="-1"/>
  </pageFields>
  <dataFields count="1">
    <dataField name="Count of Uniqu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 xr10:uid="{7DF6D339-41BB-4374-8DB1-019B26637667}" sourceName="Role">
  <pivotTables>
    <pivotTable tabId="4" name="PivotTable2"/>
  </pivotTables>
  <data>
    <tabular pivotCacheId="917616444">
      <items count="30">
        <i x="2" s="1"/>
        <i x="1" s="1"/>
        <i x="4" s="1"/>
        <i x="22" s="1"/>
        <i x="21" s="1"/>
        <i x="18" s="1"/>
        <i x="3" s="1"/>
        <i x="5" s="1"/>
        <i x="7" s="1"/>
        <i x="6" s="1"/>
        <i x="12" s="1"/>
        <i x="16" s="1"/>
        <i x="26" s="1"/>
        <i x="27" s="1"/>
        <i x="8" s="1"/>
        <i x="9" s="1"/>
        <i x="10" s="1"/>
        <i x="11" s="1"/>
        <i x="24" s="1"/>
        <i x="20" s="1"/>
        <i x="19" s="1"/>
        <i x="28" s="1"/>
        <i x="13" s="1"/>
        <i x="25" s="1"/>
        <i x="23" s="1"/>
        <i x="14" s="1"/>
        <i x="15" s="1"/>
        <i x="17" s="1"/>
        <i x="0" s="1"/>
        <i x="2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mary__Skill" xr10:uid="{088A3194-AA21-472F-A65E-72D356A9A328}" sourceName="Primary  Skill">
  <pivotTables>
    <pivotTable tabId="4" name="PivotTable2"/>
  </pivotTables>
  <data>
    <tabular pivotCacheId="917616444">
      <items count="36">
        <i x="9" s="1"/>
        <i x="28" s="1"/>
        <i x="13" s="1"/>
        <i x="1" s="1"/>
        <i x="8" s="1"/>
        <i x="7" s="1"/>
        <i x="2" s="1"/>
        <i x="19" s="1"/>
        <i x="20" s="1"/>
        <i x="16" s="1"/>
        <i x="29" s="1"/>
        <i x="3" s="1"/>
        <i x="4" s="1"/>
        <i x="5" s="1"/>
        <i x="30" s="1"/>
        <i x="10" s="1"/>
        <i x="0" s="1"/>
        <i x="6" s="1"/>
        <i x="25" s="1"/>
        <i x="32" s="1"/>
        <i x="31" s="1"/>
        <i x="17" s="1"/>
        <i x="24" s="1"/>
        <i x="14" s="1"/>
        <i x="12" s="1"/>
        <i x="11" s="1"/>
        <i x="26" s="1"/>
        <i x="22" s="1"/>
        <i x="34" s="1"/>
        <i x="33" s="1"/>
        <i x="21" s="1"/>
        <i x="18" s="1"/>
        <i x="27" s="1"/>
        <i x="23" s="1"/>
        <i x="15" s="1"/>
        <i x="3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PSD" xr10:uid="{75F9B85A-1431-4171-BFEF-F3CA3A0FA42E}" sourceName="APSD">
  <pivotTables>
    <pivotTable tabId="4" name="PivotTable2"/>
  </pivotTables>
  <data>
    <tabular pivotCacheId="917616444">
      <items count="31">
        <i x="11" s="1"/>
        <i x="16" s="1"/>
        <i x="13" s="1"/>
        <i x="24" s="1"/>
        <i x="17" s="1"/>
        <i x="9" s="1"/>
        <i x="26" s="1"/>
        <i x="15" s="1"/>
        <i x="27" s="1"/>
        <i x="7" s="1"/>
        <i x="4" s="1"/>
        <i x="25" s="1"/>
        <i x="23" s="1"/>
        <i x="20" s="1"/>
        <i x="10" s="1"/>
        <i x="19" s="1"/>
        <i x="18" s="1"/>
        <i x="29" s="1"/>
        <i x="22" s="1"/>
        <i x="14" s="1"/>
        <i x="28" s="1"/>
        <i x="0" s="1"/>
        <i x="2" s="1"/>
        <i x="21" s="1"/>
        <i x="8" s="1"/>
        <i x="12" s="1"/>
        <i x="5" s="1"/>
        <i x="6" s="1"/>
        <i x="1" s="1"/>
        <i x="3" s="1"/>
        <i x="3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le" xr10:uid="{4431A4CC-CA4D-46C9-B3BE-A332188C429D}" cache="Slicer_Role" caption="Role" rowHeight="260350"/>
  <slicer name="Primary  Skill" xr10:uid="{832E6B38-CA7A-4EEC-9E26-B85E6969E297}" cache="Slicer_Primary__Skill" caption="Primary  Skill" rowHeight="260350"/>
  <slicer name="APSD" xr10:uid="{240720BC-92DD-42CA-9F49-F1D6B59E557A}" cache="Slicer_APSD" caption="APSD"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ilto:abhilasha.mahure03@gmail.com" TargetMode="External"/><Relationship Id="rId18" Type="http://schemas.openxmlformats.org/officeDocument/2006/relationships/hyperlink" Target="mailto:AmritBaghel23@gmail.com" TargetMode="External"/><Relationship Id="rId26" Type="http://schemas.openxmlformats.org/officeDocument/2006/relationships/hyperlink" Target="mailto:bdeberpan@gmail.com" TargetMode="External"/><Relationship Id="rId39" Type="http://schemas.openxmlformats.org/officeDocument/2006/relationships/hyperlink" Target="mailto:kaushiksunil875@gmail.com" TargetMode="External"/><Relationship Id="rId21" Type="http://schemas.openxmlformats.org/officeDocument/2006/relationships/hyperlink" Target="mailto:shikhajain.sr@gmail.com" TargetMode="External"/><Relationship Id="rId34" Type="http://schemas.openxmlformats.org/officeDocument/2006/relationships/hyperlink" Target="mailto:shreedevkanth01@gmail.com" TargetMode="External"/><Relationship Id="rId42" Type="http://schemas.openxmlformats.org/officeDocument/2006/relationships/hyperlink" Target="mailto:sathe.aseem@gmail.com" TargetMode="External"/><Relationship Id="rId47" Type="http://schemas.openxmlformats.org/officeDocument/2006/relationships/hyperlink" Target="mailto:kumod.kumar.sharma@gmail.com" TargetMode="External"/><Relationship Id="rId50" Type="http://schemas.openxmlformats.org/officeDocument/2006/relationships/hyperlink" Target="mailto:waghmangesh11@outlook.com" TargetMode="External"/><Relationship Id="rId7" Type="http://schemas.openxmlformats.org/officeDocument/2006/relationships/hyperlink" Target="mailto:akshayjanrao@yahoo.com" TargetMode="External"/><Relationship Id="rId2" Type="http://schemas.openxmlformats.org/officeDocument/2006/relationships/hyperlink" Target="mailto:sudarshan121mote@gmail.com" TargetMode="External"/><Relationship Id="rId16" Type="http://schemas.openxmlformats.org/officeDocument/2006/relationships/hyperlink" Target="mailto:abhipethe10@gmail.com" TargetMode="External"/><Relationship Id="rId29" Type="http://schemas.openxmlformats.org/officeDocument/2006/relationships/hyperlink" Target="mailto:santosh.hencha43@gmail.com" TargetMode="External"/><Relationship Id="rId11" Type="http://schemas.openxmlformats.org/officeDocument/2006/relationships/hyperlink" Target="mailto:anurag7639@gmail.com" TargetMode="External"/><Relationship Id="rId24" Type="http://schemas.openxmlformats.org/officeDocument/2006/relationships/hyperlink" Target="mailto:SANDIPJAGURI@GMAIL.COM" TargetMode="External"/><Relationship Id="rId32" Type="http://schemas.openxmlformats.org/officeDocument/2006/relationships/hyperlink" Target="mailto:nitt.pooja281991dangi@gmail.com" TargetMode="External"/><Relationship Id="rId37" Type="http://schemas.openxmlformats.org/officeDocument/2006/relationships/hyperlink" Target="mailto:ashvinisalunke257@gmail.com" TargetMode="External"/><Relationship Id="rId40" Type="http://schemas.openxmlformats.org/officeDocument/2006/relationships/hyperlink" Target="mailto:pragyanbehera97@gmail.com" TargetMode="External"/><Relationship Id="rId45" Type="http://schemas.openxmlformats.org/officeDocument/2006/relationships/hyperlink" Target="mailto:vaibhav.tungar99@gmail.com" TargetMode="External"/><Relationship Id="rId53" Type="http://schemas.openxmlformats.org/officeDocument/2006/relationships/hyperlink" Target="mailto:nishantnickpro@gmail.com" TargetMode="External"/><Relationship Id="rId5" Type="http://schemas.openxmlformats.org/officeDocument/2006/relationships/hyperlink" Target="mailto:Kambleakshayd@gmail.com" TargetMode="External"/><Relationship Id="rId10" Type="http://schemas.openxmlformats.org/officeDocument/2006/relationships/hyperlink" Target="mailto:potesuyog99@gmail.com" TargetMode="External"/><Relationship Id="rId19" Type="http://schemas.openxmlformats.org/officeDocument/2006/relationships/hyperlink" Target="mailto:abhishek.pethe.work@gmail.com" TargetMode="External"/><Relationship Id="rId31" Type="http://schemas.openxmlformats.org/officeDocument/2006/relationships/hyperlink" Target="mailto:bharathsenghar.gcp@gmail.com" TargetMode="External"/><Relationship Id="rId44" Type="http://schemas.openxmlformats.org/officeDocument/2006/relationships/hyperlink" Target="mailto:priyanka.thorat045@gmail.com" TargetMode="External"/><Relationship Id="rId52" Type="http://schemas.openxmlformats.org/officeDocument/2006/relationships/hyperlink" Target="mailto:ksrandive@gmail.com" TargetMode="External"/><Relationship Id="rId4" Type="http://schemas.openxmlformats.org/officeDocument/2006/relationships/hyperlink" Target="mailto:rachanajopat26@gmail.com" TargetMode="External"/><Relationship Id="rId9" Type="http://schemas.openxmlformats.org/officeDocument/2006/relationships/hyperlink" Target="mailto:ankitchwr@gmail.com" TargetMode="External"/><Relationship Id="rId14" Type="http://schemas.openxmlformats.org/officeDocument/2006/relationships/hyperlink" Target="mailto:muskansaxena.it18@gmail.com" TargetMode="External"/><Relationship Id="rId22" Type="http://schemas.openxmlformats.org/officeDocument/2006/relationships/hyperlink" Target="mailto:ganeshsangle986@gmail.com" TargetMode="External"/><Relationship Id="rId27" Type="http://schemas.openxmlformats.org/officeDocument/2006/relationships/hyperlink" Target="mailto:Bnilesh0210@gmail.com" TargetMode="External"/><Relationship Id="rId30" Type="http://schemas.openxmlformats.org/officeDocument/2006/relationships/hyperlink" Target="mailto:mrunalvairagade21@gmail.com" TargetMode="External"/><Relationship Id="rId35" Type="http://schemas.openxmlformats.org/officeDocument/2006/relationships/hyperlink" Target="mailto:vinaykumarreddy78@gmail.com" TargetMode="External"/><Relationship Id="rId43" Type="http://schemas.openxmlformats.org/officeDocument/2006/relationships/hyperlink" Target="mailto:darekarmahesh790@gmail.com" TargetMode="External"/><Relationship Id="rId48" Type="http://schemas.openxmlformats.org/officeDocument/2006/relationships/hyperlink" Target="mailto:yogesh88indani@gmail.com" TargetMode="External"/><Relationship Id="rId8" Type="http://schemas.openxmlformats.org/officeDocument/2006/relationships/hyperlink" Target="mailto:ravirkajale@gmail.com" TargetMode="External"/><Relationship Id="rId51" Type="http://schemas.openxmlformats.org/officeDocument/2006/relationships/hyperlink" Target="mailto:bhawik.jiwani@yahoo.com" TargetMode="External"/><Relationship Id="rId3" Type="http://schemas.openxmlformats.org/officeDocument/2006/relationships/hyperlink" Target="mailto:sharvarishivarkar89@gmail.com" TargetMode="External"/><Relationship Id="rId12" Type="http://schemas.openxmlformats.org/officeDocument/2006/relationships/hyperlink" Target="mailto:reachtomahesh2@gmail.com" TargetMode="External"/><Relationship Id="rId17" Type="http://schemas.openxmlformats.org/officeDocument/2006/relationships/hyperlink" Target="mailto:arati.jadhav3110@gmail.com" TargetMode="External"/><Relationship Id="rId25" Type="http://schemas.openxmlformats.org/officeDocument/2006/relationships/hyperlink" Target="mailto:samal.pyc@gmail.com" TargetMode="External"/><Relationship Id="rId33" Type="http://schemas.openxmlformats.org/officeDocument/2006/relationships/hyperlink" Target="mailto:mnaresh0607@gmail.com" TargetMode="External"/><Relationship Id="rId38" Type="http://schemas.openxmlformats.org/officeDocument/2006/relationships/hyperlink" Target="mailto:singh.mihir24@yahoo.com" TargetMode="External"/><Relationship Id="rId46" Type="http://schemas.openxmlformats.org/officeDocument/2006/relationships/hyperlink" Target="mailto:p.pkraut23@gmail.com" TargetMode="External"/><Relationship Id="rId20" Type="http://schemas.openxmlformats.org/officeDocument/2006/relationships/hyperlink" Target="mailto:madhuripukale93@gmail.com" TargetMode="External"/><Relationship Id="rId41" Type="http://schemas.openxmlformats.org/officeDocument/2006/relationships/hyperlink" Target="mailto:pnsonawane93@gmail.com" TargetMode="External"/><Relationship Id="rId54" Type="http://schemas.openxmlformats.org/officeDocument/2006/relationships/printerSettings" Target="../printerSettings/printerSettings1.bin"/><Relationship Id="rId1" Type="http://schemas.openxmlformats.org/officeDocument/2006/relationships/hyperlink" Target="mailto:chinmaynpande@gmail.com" TargetMode="External"/><Relationship Id="rId6" Type="http://schemas.openxmlformats.org/officeDocument/2006/relationships/hyperlink" Target="mailto:patilvinod8888@gmail.com" TargetMode="External"/><Relationship Id="rId15" Type="http://schemas.openxmlformats.org/officeDocument/2006/relationships/hyperlink" Target="mailto:mopuriramasubbaiah2022@gmail.com" TargetMode="External"/><Relationship Id="rId23" Type="http://schemas.openxmlformats.org/officeDocument/2006/relationships/hyperlink" Target="mailto:sethumadhav080@gmail.com" TargetMode="External"/><Relationship Id="rId28" Type="http://schemas.openxmlformats.org/officeDocument/2006/relationships/hyperlink" Target="mailto:zelwarv@gmail.com" TargetMode="External"/><Relationship Id="rId36" Type="http://schemas.openxmlformats.org/officeDocument/2006/relationships/hyperlink" Target="mailto:akashpawar365@gmail.com" TargetMode="External"/><Relationship Id="rId49" Type="http://schemas.openxmlformats.org/officeDocument/2006/relationships/hyperlink" Target="mailto:kesarwani17@gmail.com" TargetMode="Externa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2274A-41CD-374D-9BF7-2AF1D2920D53}">
  <sheetPr>
    <tabColor theme="9" tint="-0.249977111117893"/>
  </sheetPr>
  <dimension ref="A1:AG304"/>
  <sheetViews>
    <sheetView tabSelected="1" topLeftCell="J1" zoomScale="85" zoomScaleNormal="85" workbookViewId="0">
      <pane ySplit="1" topLeftCell="A2" activePane="bottomLeft" state="frozen"/>
      <selection activeCell="G1" sqref="G1"/>
      <selection pane="bottomLeft" activeCell="S1" sqref="S1"/>
    </sheetView>
  </sheetViews>
  <sheetFormatPr baseColWidth="10" defaultColWidth="11.1640625" defaultRowHeight="16"/>
  <cols>
    <col min="1" max="1" width="14.83203125" customWidth="1"/>
    <col min="2" max="2" width="24.5" bestFit="1" customWidth="1"/>
    <col min="3" max="3" width="16.33203125" customWidth="1"/>
    <col min="4" max="4" width="44.33203125" bestFit="1" customWidth="1"/>
    <col min="5" max="5" width="15.5" bestFit="1" customWidth="1"/>
    <col min="6" max="6" width="17.83203125" bestFit="1" customWidth="1"/>
    <col min="7" max="7" width="28.6640625" bestFit="1" customWidth="1"/>
    <col min="9" max="9" width="11.83203125" bestFit="1" customWidth="1"/>
    <col min="10" max="10" width="11.83203125" customWidth="1"/>
    <col min="11" max="11" width="18.6640625" bestFit="1" customWidth="1"/>
    <col min="12" max="12" width="30.5" style="1" bestFit="1" customWidth="1"/>
    <col min="13" max="13" width="20.83203125" customWidth="1"/>
    <col min="14" max="14" width="27.33203125" style="1" customWidth="1"/>
    <col min="15" max="15" width="27.83203125" style="1" customWidth="1"/>
    <col min="16" max="16" width="19.33203125" customWidth="1"/>
    <col min="17" max="17" width="15.83203125" bestFit="1" customWidth="1"/>
    <col min="18" max="18" width="22.33203125" customWidth="1"/>
    <col min="19" max="19" width="21.83203125" customWidth="1"/>
    <col min="20" max="20" width="20" bestFit="1" customWidth="1"/>
    <col min="21" max="21" width="15.83203125" bestFit="1" customWidth="1"/>
    <col min="22" max="22" width="20" bestFit="1" customWidth="1"/>
    <col min="23" max="23" width="12.83203125" bestFit="1" customWidth="1"/>
    <col min="24" max="24" width="12.6640625" bestFit="1" customWidth="1"/>
    <col min="25" max="25" width="12.6640625" customWidth="1"/>
    <col min="26" max="26" width="17" bestFit="1" customWidth="1"/>
    <col min="27" max="27" width="11.83203125" bestFit="1" customWidth="1"/>
    <col min="28" max="28" width="15" bestFit="1" customWidth="1"/>
    <col min="29" max="29" width="16.5" bestFit="1" customWidth="1"/>
    <col min="30" max="30" width="14.33203125" bestFit="1" customWidth="1"/>
    <col min="32" max="32" width="12.5" bestFit="1" customWidth="1"/>
    <col min="33" max="33" width="17.83203125" bestFit="1" customWidth="1"/>
  </cols>
  <sheetData>
    <row r="1" spans="1:33">
      <c r="A1" s="44" t="s">
        <v>65</v>
      </c>
      <c r="B1" s="44" t="s">
        <v>919</v>
      </c>
      <c r="C1" s="44" t="s">
        <v>102</v>
      </c>
      <c r="D1" s="44" t="s">
        <v>66</v>
      </c>
      <c r="E1" s="44" t="s">
        <v>920</v>
      </c>
      <c r="F1" s="44" t="s">
        <v>67</v>
      </c>
      <c r="G1" s="44" t="s">
        <v>928</v>
      </c>
      <c r="H1" s="44" t="s">
        <v>68</v>
      </c>
      <c r="I1" s="44" t="s">
        <v>52</v>
      </c>
      <c r="J1" s="44" t="s">
        <v>104</v>
      </c>
      <c r="K1" s="44" t="s">
        <v>74</v>
      </c>
      <c r="L1" s="44" t="s">
        <v>75</v>
      </c>
      <c r="M1" s="44" t="s">
        <v>92</v>
      </c>
      <c r="N1" s="44" t="s">
        <v>76</v>
      </c>
      <c r="O1" s="44" t="s">
        <v>82</v>
      </c>
      <c r="P1" s="44" t="s">
        <v>103</v>
      </c>
      <c r="Q1" s="44" t="s">
        <v>86</v>
      </c>
      <c r="R1" s="44" t="s">
        <v>83</v>
      </c>
      <c r="S1" s="44" t="s">
        <v>1628</v>
      </c>
      <c r="T1" s="44" t="s">
        <v>84</v>
      </c>
      <c r="U1" s="44" t="s">
        <v>77</v>
      </c>
      <c r="V1" s="44" t="s">
        <v>85</v>
      </c>
      <c r="W1" s="44" t="s">
        <v>78</v>
      </c>
      <c r="X1" s="44" t="s">
        <v>14</v>
      </c>
      <c r="Y1" s="44" t="s">
        <v>87</v>
      </c>
      <c r="Z1" s="44" t="s">
        <v>15</v>
      </c>
      <c r="AA1" s="44" t="s">
        <v>80</v>
      </c>
      <c r="AB1" s="44" t="s">
        <v>72</v>
      </c>
      <c r="AC1" s="44" t="s">
        <v>73</v>
      </c>
      <c r="AD1" s="44" t="s">
        <v>88</v>
      </c>
      <c r="AE1" s="44" t="s">
        <v>91</v>
      </c>
      <c r="AF1" s="45" t="s">
        <v>123</v>
      </c>
      <c r="AG1" s="45" t="s">
        <v>125</v>
      </c>
    </row>
    <row r="2" spans="1:33">
      <c r="A2" s="46" t="s">
        <v>367</v>
      </c>
      <c r="B2" s="47" t="s">
        <v>373</v>
      </c>
      <c r="C2" s="46"/>
      <c r="D2" s="46" t="s">
        <v>371</v>
      </c>
      <c r="E2" s="46" t="s">
        <v>368</v>
      </c>
      <c r="F2" s="40" t="s">
        <v>932</v>
      </c>
      <c r="G2" s="40" t="s">
        <v>933</v>
      </c>
      <c r="H2" s="40" t="s">
        <v>924</v>
      </c>
      <c r="I2" s="48">
        <v>44362</v>
      </c>
      <c r="J2" s="48">
        <v>44599</v>
      </c>
      <c r="K2" s="43" t="s">
        <v>1515</v>
      </c>
      <c r="L2" s="43" t="s">
        <v>1575</v>
      </c>
      <c r="M2" s="43"/>
      <c r="N2" s="49" t="s">
        <v>1576</v>
      </c>
      <c r="O2" s="43" t="s">
        <v>1079</v>
      </c>
      <c r="P2" s="43"/>
      <c r="Q2" s="43"/>
      <c r="R2" s="50">
        <v>44888</v>
      </c>
      <c r="S2" s="43" t="s">
        <v>1577</v>
      </c>
      <c r="T2" s="43"/>
      <c r="U2" s="43"/>
      <c r="V2" s="43"/>
      <c r="W2" s="43"/>
      <c r="X2" s="43"/>
      <c r="Y2" s="43"/>
      <c r="Z2" s="43"/>
      <c r="AA2" s="43"/>
      <c r="AB2" s="43"/>
      <c r="AC2" s="43"/>
      <c r="AD2" s="43"/>
      <c r="AE2" s="43"/>
      <c r="AF2" s="43"/>
      <c r="AG2" s="43"/>
    </row>
    <row r="3" spans="1:33">
      <c r="A3" s="46" t="s">
        <v>367</v>
      </c>
      <c r="B3" s="47" t="s">
        <v>373</v>
      </c>
      <c r="C3" s="46"/>
      <c r="D3" s="46" t="s">
        <v>371</v>
      </c>
      <c r="E3" s="46" t="s">
        <v>368</v>
      </c>
      <c r="F3" s="40" t="s">
        <v>932</v>
      </c>
      <c r="G3" s="40" t="s">
        <v>933</v>
      </c>
      <c r="H3" s="40" t="s">
        <v>924</v>
      </c>
      <c r="I3" s="48">
        <v>44362</v>
      </c>
      <c r="J3" s="48">
        <v>44599</v>
      </c>
      <c r="K3" s="43" t="s">
        <v>1516</v>
      </c>
      <c r="L3" s="43" t="s">
        <v>1518</v>
      </c>
      <c r="M3" s="43"/>
      <c r="N3" s="49"/>
      <c r="O3" s="43"/>
      <c r="P3" s="43"/>
      <c r="Q3" s="43"/>
      <c r="R3" s="50"/>
      <c r="S3" s="43"/>
      <c r="T3" s="43"/>
      <c r="U3" s="43"/>
      <c r="V3" s="43"/>
      <c r="W3" s="43"/>
      <c r="X3" s="43"/>
      <c r="Y3" s="43"/>
      <c r="Z3" s="43"/>
      <c r="AA3" s="43"/>
      <c r="AB3" s="43"/>
      <c r="AC3" s="43"/>
      <c r="AD3" s="43"/>
      <c r="AE3" s="43"/>
      <c r="AF3" s="43"/>
      <c r="AG3" s="43"/>
    </row>
    <row r="4" spans="1:33">
      <c r="A4" s="46" t="s">
        <v>367</v>
      </c>
      <c r="B4" s="47" t="s">
        <v>373</v>
      </c>
      <c r="C4" s="46"/>
      <c r="D4" s="46" t="s">
        <v>371</v>
      </c>
      <c r="E4" s="46" t="s">
        <v>368</v>
      </c>
      <c r="F4" s="40" t="s">
        <v>932</v>
      </c>
      <c r="G4" s="40" t="s">
        <v>933</v>
      </c>
      <c r="H4" s="40" t="s">
        <v>924</v>
      </c>
      <c r="I4" s="48">
        <v>44362</v>
      </c>
      <c r="J4" s="48">
        <v>44599</v>
      </c>
      <c r="K4" s="43" t="s">
        <v>1516</v>
      </c>
      <c r="L4" s="51" t="s">
        <v>1517</v>
      </c>
      <c r="M4" s="43"/>
      <c r="N4" s="52" t="s">
        <v>1522</v>
      </c>
      <c r="O4" s="43" t="s">
        <v>1527</v>
      </c>
      <c r="P4" s="53"/>
      <c r="Q4" s="53"/>
      <c r="R4" s="53"/>
      <c r="S4" s="53"/>
      <c r="T4" s="53"/>
      <c r="U4" s="53"/>
      <c r="V4" s="53"/>
      <c r="W4" s="53"/>
      <c r="X4" s="53"/>
      <c r="Y4" s="53"/>
      <c r="Z4" s="53"/>
      <c r="AA4" s="53"/>
      <c r="AB4" s="53"/>
      <c r="AC4" s="53"/>
      <c r="AD4" s="53"/>
      <c r="AE4" s="53"/>
      <c r="AF4" s="54" t="s">
        <v>373</v>
      </c>
      <c r="AG4" s="54" t="s">
        <v>207</v>
      </c>
    </row>
    <row r="5" spans="1:33">
      <c r="A5" s="46" t="s">
        <v>367</v>
      </c>
      <c r="B5" s="47" t="s">
        <v>373</v>
      </c>
      <c r="C5" s="46"/>
      <c r="D5" s="46" t="s">
        <v>371</v>
      </c>
      <c r="E5" s="46" t="s">
        <v>368</v>
      </c>
      <c r="F5" s="40" t="s">
        <v>932</v>
      </c>
      <c r="G5" s="40" t="s">
        <v>933</v>
      </c>
      <c r="H5" s="40" t="s">
        <v>924</v>
      </c>
      <c r="I5" s="48">
        <v>44362</v>
      </c>
      <c r="J5" s="48">
        <v>44599</v>
      </c>
      <c r="K5" s="43" t="s">
        <v>1516</v>
      </c>
      <c r="L5" s="51" t="s">
        <v>1518</v>
      </c>
      <c r="M5" s="43"/>
      <c r="N5" s="52" t="s">
        <v>1523</v>
      </c>
      <c r="O5" s="43" t="s">
        <v>1527</v>
      </c>
      <c r="P5" s="53"/>
      <c r="Q5" s="53"/>
      <c r="R5" s="53"/>
      <c r="S5" s="53"/>
      <c r="T5" s="53"/>
      <c r="U5" s="53"/>
      <c r="V5" s="53"/>
      <c r="W5" s="53"/>
      <c r="X5" s="53"/>
      <c r="Y5" s="53"/>
      <c r="Z5" s="53"/>
      <c r="AA5" s="53"/>
      <c r="AB5" s="53"/>
      <c r="AC5" s="53"/>
      <c r="AD5" s="53"/>
      <c r="AE5" s="53"/>
      <c r="AF5" s="54"/>
      <c r="AG5" s="54"/>
    </row>
    <row r="6" spans="1:33">
      <c r="A6" s="46" t="s">
        <v>367</v>
      </c>
      <c r="B6" s="47" t="s">
        <v>373</v>
      </c>
      <c r="C6" s="46"/>
      <c r="D6" s="46" t="s">
        <v>371</v>
      </c>
      <c r="E6" s="46" t="s">
        <v>368</v>
      </c>
      <c r="F6" s="40" t="s">
        <v>932</v>
      </c>
      <c r="G6" s="40" t="s">
        <v>933</v>
      </c>
      <c r="H6" s="40" t="s">
        <v>924</v>
      </c>
      <c r="I6" s="48">
        <v>44362</v>
      </c>
      <c r="J6" s="48">
        <v>44599</v>
      </c>
      <c r="K6" s="43" t="s">
        <v>1516</v>
      </c>
      <c r="L6" s="51" t="s">
        <v>1519</v>
      </c>
      <c r="M6" s="43"/>
      <c r="N6" s="52" t="s">
        <v>1524</v>
      </c>
      <c r="O6" s="43" t="s">
        <v>1527</v>
      </c>
      <c r="P6" s="53"/>
      <c r="Q6" s="53"/>
      <c r="R6" s="53"/>
      <c r="S6" s="53"/>
      <c r="T6" s="53"/>
      <c r="U6" s="53"/>
      <c r="V6" s="53"/>
      <c r="W6" s="53"/>
      <c r="X6" s="53"/>
      <c r="Y6" s="53"/>
      <c r="Z6" s="53"/>
      <c r="AA6" s="53"/>
      <c r="AB6" s="53"/>
      <c r="AC6" s="53"/>
      <c r="AD6" s="53"/>
      <c r="AE6" s="53"/>
      <c r="AF6" s="54"/>
      <c r="AG6" s="54"/>
    </row>
    <row r="7" spans="1:33">
      <c r="A7" s="46" t="s">
        <v>367</v>
      </c>
      <c r="B7" s="47" t="s">
        <v>373</v>
      </c>
      <c r="C7" s="46"/>
      <c r="D7" s="46" t="s">
        <v>371</v>
      </c>
      <c r="E7" s="46" t="s">
        <v>368</v>
      </c>
      <c r="F7" s="40" t="s">
        <v>932</v>
      </c>
      <c r="G7" s="40" t="s">
        <v>933</v>
      </c>
      <c r="H7" s="40" t="s">
        <v>924</v>
      </c>
      <c r="I7" s="48">
        <v>44362</v>
      </c>
      <c r="J7" s="48">
        <v>44599</v>
      </c>
      <c r="K7" s="43" t="s">
        <v>1516</v>
      </c>
      <c r="L7" s="51" t="s">
        <v>1520</v>
      </c>
      <c r="M7" s="43"/>
      <c r="N7" s="52" t="s">
        <v>1525</v>
      </c>
      <c r="O7" s="43" t="s">
        <v>1527</v>
      </c>
      <c r="P7" s="53"/>
      <c r="Q7" s="53"/>
      <c r="R7" s="53"/>
      <c r="S7" s="53"/>
      <c r="T7" s="53"/>
      <c r="U7" s="53"/>
      <c r="V7" s="53"/>
      <c r="W7" s="53"/>
      <c r="X7" s="53"/>
      <c r="Y7" s="53"/>
      <c r="Z7" s="53"/>
      <c r="AA7" s="53"/>
      <c r="AB7" s="53"/>
      <c r="AC7" s="53"/>
      <c r="AD7" s="53"/>
      <c r="AE7" s="53"/>
      <c r="AF7" s="54"/>
      <c r="AG7" s="54"/>
    </row>
    <row r="8" spans="1:33">
      <c r="A8" s="46" t="s">
        <v>367</v>
      </c>
      <c r="B8" s="47" t="s">
        <v>373</v>
      </c>
      <c r="C8" s="46"/>
      <c r="D8" s="46" t="s">
        <v>371</v>
      </c>
      <c r="E8" s="46" t="s">
        <v>368</v>
      </c>
      <c r="F8" s="40" t="s">
        <v>932</v>
      </c>
      <c r="G8" s="40" t="s">
        <v>933</v>
      </c>
      <c r="H8" s="40" t="s">
        <v>924</v>
      </c>
      <c r="I8" s="48">
        <v>44362</v>
      </c>
      <c r="J8" s="48">
        <v>44599</v>
      </c>
      <c r="K8" s="43" t="s">
        <v>1516</v>
      </c>
      <c r="L8" s="51" t="s">
        <v>1521</v>
      </c>
      <c r="M8" s="43"/>
      <c r="N8" s="52" t="s">
        <v>1526</v>
      </c>
      <c r="O8" s="43" t="s">
        <v>1527</v>
      </c>
      <c r="P8" s="53"/>
      <c r="Q8" s="53"/>
      <c r="R8" s="53"/>
      <c r="S8" s="53"/>
      <c r="T8" s="53"/>
      <c r="U8" s="53"/>
      <c r="V8" s="53"/>
      <c r="W8" s="53"/>
      <c r="X8" s="53"/>
      <c r="Y8" s="53"/>
      <c r="Z8" s="53"/>
      <c r="AA8" s="53"/>
      <c r="AB8" s="53"/>
      <c r="AC8" s="53"/>
      <c r="AD8" s="53"/>
      <c r="AE8" s="53"/>
      <c r="AF8" s="54"/>
      <c r="AG8" s="54"/>
    </row>
    <row r="9" spans="1:33">
      <c r="A9" s="40" t="s">
        <v>409</v>
      </c>
      <c r="B9" s="47" t="s">
        <v>373</v>
      </c>
      <c r="C9" s="40"/>
      <c r="D9" s="40" t="s">
        <v>216</v>
      </c>
      <c r="E9" s="46" t="s">
        <v>368</v>
      </c>
      <c r="F9" s="40" t="s">
        <v>932</v>
      </c>
      <c r="G9" s="40" t="s">
        <v>933</v>
      </c>
      <c r="H9" s="40" t="s">
        <v>924</v>
      </c>
      <c r="I9" s="55">
        <v>44384</v>
      </c>
      <c r="J9" s="55">
        <v>44910</v>
      </c>
      <c r="K9" s="43" t="s">
        <v>1516</v>
      </c>
      <c r="L9" s="51" t="s">
        <v>1528</v>
      </c>
      <c r="M9" s="43"/>
      <c r="N9" s="52" t="s">
        <v>1532</v>
      </c>
      <c r="O9" s="43" t="s">
        <v>1527</v>
      </c>
      <c r="P9" s="53"/>
      <c r="Q9" s="53"/>
      <c r="R9" s="53"/>
      <c r="S9" s="53"/>
      <c r="T9" s="53"/>
      <c r="U9" s="53"/>
      <c r="V9" s="53"/>
      <c r="W9" s="53"/>
      <c r="X9" s="53"/>
      <c r="Y9" s="53"/>
      <c r="Z9" s="53"/>
      <c r="AA9" s="53"/>
      <c r="AB9" s="53"/>
      <c r="AC9" s="53"/>
      <c r="AD9" s="53"/>
      <c r="AE9" s="53"/>
      <c r="AF9" s="54"/>
      <c r="AG9" s="54"/>
    </row>
    <row r="10" spans="1:33">
      <c r="A10" s="40" t="s">
        <v>409</v>
      </c>
      <c r="B10" s="47" t="s">
        <v>373</v>
      </c>
      <c r="C10" s="40"/>
      <c r="D10" s="40" t="s">
        <v>216</v>
      </c>
      <c r="E10" s="46" t="s">
        <v>368</v>
      </c>
      <c r="F10" s="40" t="s">
        <v>932</v>
      </c>
      <c r="G10" s="40" t="s">
        <v>933</v>
      </c>
      <c r="H10" s="40" t="s">
        <v>924</v>
      </c>
      <c r="I10" s="55">
        <v>44384</v>
      </c>
      <c r="J10" s="55">
        <v>44910</v>
      </c>
      <c r="K10" s="43" t="s">
        <v>1516</v>
      </c>
      <c r="L10" s="51" t="s">
        <v>1529</v>
      </c>
      <c r="M10" s="43"/>
      <c r="N10" s="52" t="s">
        <v>1533</v>
      </c>
      <c r="O10" s="43" t="s">
        <v>1527</v>
      </c>
      <c r="P10" s="53"/>
      <c r="Q10" s="53"/>
      <c r="R10" s="53"/>
      <c r="S10" s="53"/>
      <c r="T10" s="53"/>
      <c r="U10" s="53"/>
      <c r="V10" s="53"/>
      <c r="W10" s="53"/>
      <c r="X10" s="53"/>
      <c r="Y10" s="53"/>
      <c r="Z10" s="53"/>
      <c r="AA10" s="53"/>
      <c r="AB10" s="53"/>
      <c r="AC10" s="53"/>
      <c r="AD10" s="53"/>
      <c r="AE10" s="53"/>
      <c r="AF10" s="54"/>
      <c r="AG10" s="54"/>
    </row>
    <row r="11" spans="1:33">
      <c r="A11" s="40" t="s">
        <v>409</v>
      </c>
      <c r="B11" s="47" t="s">
        <v>373</v>
      </c>
      <c r="C11" s="40"/>
      <c r="D11" s="40" t="s">
        <v>216</v>
      </c>
      <c r="E11" s="46" t="s">
        <v>368</v>
      </c>
      <c r="F11" s="40" t="s">
        <v>932</v>
      </c>
      <c r="G11" s="40" t="s">
        <v>933</v>
      </c>
      <c r="H11" s="40" t="s">
        <v>924</v>
      </c>
      <c r="I11" s="55">
        <v>44384</v>
      </c>
      <c r="J11" s="55">
        <v>44910</v>
      </c>
      <c r="K11" s="43" t="s">
        <v>1516</v>
      </c>
      <c r="L11" s="51" t="s">
        <v>1530</v>
      </c>
      <c r="M11" s="43"/>
      <c r="N11" s="52" t="s">
        <v>1534</v>
      </c>
      <c r="O11" s="43" t="s">
        <v>1527</v>
      </c>
      <c r="P11" s="53"/>
      <c r="Q11" s="53"/>
      <c r="R11" s="53"/>
      <c r="S11" s="53"/>
      <c r="T11" s="53"/>
      <c r="U11" s="53"/>
      <c r="V11" s="53"/>
      <c r="W11" s="53"/>
      <c r="X11" s="53"/>
      <c r="Y11" s="53"/>
      <c r="Z11" s="53"/>
      <c r="AA11" s="53"/>
      <c r="AB11" s="53"/>
      <c r="AC11" s="53"/>
      <c r="AD11" s="53"/>
      <c r="AE11" s="53"/>
      <c r="AF11" s="54"/>
      <c r="AG11" s="54"/>
    </row>
    <row r="12" spans="1:33">
      <c r="A12" s="40" t="s">
        <v>409</v>
      </c>
      <c r="B12" s="47" t="s">
        <v>373</v>
      </c>
      <c r="C12" s="40"/>
      <c r="D12" s="40" t="s">
        <v>216</v>
      </c>
      <c r="E12" s="46" t="s">
        <v>368</v>
      </c>
      <c r="F12" s="40" t="s">
        <v>932</v>
      </c>
      <c r="G12" s="40" t="s">
        <v>933</v>
      </c>
      <c r="H12" s="40" t="s">
        <v>924</v>
      </c>
      <c r="I12" s="55">
        <v>44384</v>
      </c>
      <c r="J12" s="55">
        <v>44910</v>
      </c>
      <c r="K12" s="43" t="s">
        <v>1516</v>
      </c>
      <c r="L12" s="51" t="s">
        <v>1174</v>
      </c>
      <c r="M12" s="43"/>
      <c r="N12" s="52" t="s">
        <v>1176</v>
      </c>
      <c r="O12" s="43" t="s">
        <v>1527</v>
      </c>
      <c r="P12" s="53"/>
      <c r="Q12" s="53"/>
      <c r="R12" s="53"/>
      <c r="S12" s="53"/>
      <c r="T12" s="53"/>
      <c r="U12" s="53"/>
      <c r="V12" s="53"/>
      <c r="W12" s="53"/>
      <c r="X12" s="53"/>
      <c r="Y12" s="53"/>
      <c r="Z12" s="53"/>
      <c r="AA12" s="53"/>
      <c r="AB12" s="53"/>
      <c r="AC12" s="53"/>
      <c r="AD12" s="53"/>
      <c r="AE12" s="53"/>
      <c r="AF12" s="54"/>
      <c r="AG12" s="54"/>
    </row>
    <row r="13" spans="1:33">
      <c r="A13" s="40" t="s">
        <v>409</v>
      </c>
      <c r="B13" s="47" t="s">
        <v>373</v>
      </c>
      <c r="C13" s="40"/>
      <c r="D13" s="40" t="s">
        <v>216</v>
      </c>
      <c r="E13" s="46" t="s">
        <v>368</v>
      </c>
      <c r="F13" s="40" t="s">
        <v>932</v>
      </c>
      <c r="G13" s="40" t="s">
        <v>933</v>
      </c>
      <c r="H13" s="40" t="s">
        <v>924</v>
      </c>
      <c r="I13" s="55">
        <v>44384</v>
      </c>
      <c r="J13" s="55">
        <v>44910</v>
      </c>
      <c r="K13" s="43" t="s">
        <v>1516</v>
      </c>
      <c r="L13" s="51" t="s">
        <v>1531</v>
      </c>
      <c r="M13" s="43"/>
      <c r="N13" s="52" t="s">
        <v>1535</v>
      </c>
      <c r="O13" s="43" t="s">
        <v>1527</v>
      </c>
      <c r="P13" s="53"/>
      <c r="Q13" s="53"/>
      <c r="R13" s="53"/>
      <c r="S13" s="53"/>
      <c r="T13" s="53"/>
      <c r="U13" s="53"/>
      <c r="V13" s="53"/>
      <c r="W13" s="53"/>
      <c r="X13" s="53"/>
      <c r="Y13" s="53"/>
      <c r="Z13" s="53"/>
      <c r="AA13" s="53"/>
      <c r="AB13" s="53"/>
      <c r="AC13" s="53"/>
      <c r="AD13" s="53"/>
      <c r="AE13" s="53"/>
      <c r="AF13" s="53" t="s">
        <v>373</v>
      </c>
      <c r="AG13" s="53" t="s">
        <v>207</v>
      </c>
    </row>
    <row r="14" spans="1:33">
      <c r="A14" s="46" t="s">
        <v>479</v>
      </c>
      <c r="B14" s="46" t="s">
        <v>373</v>
      </c>
      <c r="C14" s="46"/>
      <c r="D14" s="46" t="s">
        <v>405</v>
      </c>
      <c r="E14" s="46" t="s">
        <v>480</v>
      </c>
      <c r="F14" s="40" t="s">
        <v>932</v>
      </c>
      <c r="G14" s="40" t="s">
        <v>933</v>
      </c>
      <c r="H14" s="40" t="s">
        <v>949</v>
      </c>
      <c r="I14" s="48">
        <v>44846</v>
      </c>
      <c r="J14" s="48">
        <v>44936</v>
      </c>
      <c r="K14" s="43"/>
      <c r="L14" s="43"/>
      <c r="M14" s="43"/>
      <c r="N14" s="43"/>
      <c r="O14" s="43"/>
      <c r="P14" s="53"/>
      <c r="Q14" s="53"/>
      <c r="R14" s="53"/>
      <c r="S14" s="53"/>
      <c r="T14" s="53"/>
      <c r="U14" s="53"/>
      <c r="V14" s="53"/>
      <c r="W14" s="53"/>
      <c r="X14" s="53"/>
      <c r="Y14" s="53"/>
      <c r="Z14" s="53"/>
      <c r="AA14" s="53"/>
      <c r="AB14" s="53"/>
      <c r="AC14" s="53"/>
      <c r="AD14" s="53"/>
      <c r="AE14" s="53"/>
      <c r="AF14" s="54" t="s">
        <v>373</v>
      </c>
      <c r="AG14" s="54" t="s">
        <v>207</v>
      </c>
    </row>
    <row r="15" spans="1:33">
      <c r="A15" s="40" t="s">
        <v>302</v>
      </c>
      <c r="B15" s="46" t="s">
        <v>300</v>
      </c>
      <c r="C15" s="40" t="s">
        <v>303</v>
      </c>
      <c r="D15" s="40" t="s">
        <v>965</v>
      </c>
      <c r="E15" s="46" t="s">
        <v>921</v>
      </c>
      <c r="F15" s="40" t="s">
        <v>926</v>
      </c>
      <c r="G15" s="40" t="s">
        <v>930</v>
      </c>
      <c r="H15" s="39" t="s">
        <v>950</v>
      </c>
      <c r="I15" s="55">
        <v>44874</v>
      </c>
      <c r="J15" s="55">
        <v>44994</v>
      </c>
      <c r="K15" s="56" t="s">
        <v>1014</v>
      </c>
      <c r="L15" s="57" t="s">
        <v>1312</v>
      </c>
      <c r="M15" s="56"/>
      <c r="N15" s="57" t="s">
        <v>1313</v>
      </c>
      <c r="O15" s="56" t="s">
        <v>1015</v>
      </c>
      <c r="P15" s="57" t="s">
        <v>1273</v>
      </c>
      <c r="Q15" s="53"/>
      <c r="R15" s="53"/>
      <c r="S15" s="53"/>
      <c r="T15" s="53"/>
      <c r="U15" s="53"/>
      <c r="V15" s="53"/>
      <c r="W15" s="53"/>
      <c r="X15" s="53"/>
      <c r="Y15" s="53"/>
      <c r="Z15" s="53"/>
      <c r="AA15" s="53"/>
      <c r="AB15" s="53"/>
      <c r="AC15" s="53"/>
      <c r="AD15" s="53"/>
      <c r="AE15" s="53"/>
      <c r="AF15" s="53" t="s">
        <v>300</v>
      </c>
      <c r="AG15" s="53" t="s">
        <v>207</v>
      </c>
    </row>
    <row r="16" spans="1:33">
      <c r="A16" s="40" t="s">
        <v>302</v>
      </c>
      <c r="B16" s="46" t="s">
        <v>300</v>
      </c>
      <c r="C16" s="40" t="s">
        <v>303</v>
      </c>
      <c r="D16" s="40" t="s">
        <v>965</v>
      </c>
      <c r="E16" s="46" t="s">
        <v>921</v>
      </c>
      <c r="F16" s="40" t="s">
        <v>926</v>
      </c>
      <c r="G16" s="40" t="s">
        <v>930</v>
      </c>
      <c r="H16" s="39" t="s">
        <v>950</v>
      </c>
      <c r="I16" s="55">
        <v>44874</v>
      </c>
      <c r="J16" s="55">
        <v>44994</v>
      </c>
      <c r="K16" s="56" t="s">
        <v>1014</v>
      </c>
      <c r="L16" s="58" t="s">
        <v>1314</v>
      </c>
      <c r="M16" s="56"/>
      <c r="N16" s="58" t="s">
        <v>1315</v>
      </c>
      <c r="O16" s="56" t="s">
        <v>1015</v>
      </c>
      <c r="P16" s="58" t="s">
        <v>1273</v>
      </c>
      <c r="Q16" s="53"/>
      <c r="R16" s="53"/>
      <c r="S16" s="53"/>
      <c r="T16" s="53"/>
      <c r="U16" s="53"/>
      <c r="V16" s="53"/>
      <c r="W16" s="53"/>
      <c r="X16" s="53"/>
      <c r="Y16" s="53"/>
      <c r="Z16" s="53"/>
      <c r="AA16" s="53"/>
      <c r="AB16" s="53"/>
      <c r="AC16" s="53"/>
      <c r="AD16" s="53"/>
      <c r="AE16" s="53"/>
      <c r="AF16" s="53"/>
      <c r="AG16" s="53"/>
    </row>
    <row r="17" spans="1:33">
      <c r="A17" s="40" t="s">
        <v>302</v>
      </c>
      <c r="B17" s="46" t="s">
        <v>300</v>
      </c>
      <c r="C17" s="40" t="s">
        <v>303</v>
      </c>
      <c r="D17" s="40" t="s">
        <v>965</v>
      </c>
      <c r="E17" s="46" t="s">
        <v>921</v>
      </c>
      <c r="F17" s="40" t="s">
        <v>926</v>
      </c>
      <c r="G17" s="40" t="s">
        <v>930</v>
      </c>
      <c r="H17" s="39" t="s">
        <v>950</v>
      </c>
      <c r="I17" s="55">
        <v>44874</v>
      </c>
      <c r="J17" s="55">
        <v>44994</v>
      </c>
      <c r="K17" s="56" t="s">
        <v>1014</v>
      </c>
      <c r="L17" s="58" t="s">
        <v>1316</v>
      </c>
      <c r="M17" s="56"/>
      <c r="N17" s="58" t="s">
        <v>1317</v>
      </c>
      <c r="O17" s="56" t="s">
        <v>1015</v>
      </c>
      <c r="P17" s="58" t="s">
        <v>1273</v>
      </c>
      <c r="Q17" s="53"/>
      <c r="R17" s="53"/>
      <c r="S17" s="53"/>
      <c r="T17" s="53"/>
      <c r="U17" s="53"/>
      <c r="V17" s="53"/>
      <c r="W17" s="53"/>
      <c r="X17" s="53"/>
      <c r="Y17" s="53"/>
      <c r="Z17" s="53"/>
      <c r="AA17" s="53"/>
      <c r="AB17" s="53"/>
      <c r="AC17" s="53"/>
      <c r="AD17" s="53"/>
      <c r="AE17" s="53"/>
      <c r="AF17" s="53"/>
      <c r="AG17" s="53"/>
    </row>
    <row r="18" spans="1:33">
      <c r="A18" s="40" t="s">
        <v>302</v>
      </c>
      <c r="B18" s="46" t="s">
        <v>300</v>
      </c>
      <c r="C18" s="40" t="s">
        <v>303</v>
      </c>
      <c r="D18" s="40" t="s">
        <v>965</v>
      </c>
      <c r="E18" s="46" t="s">
        <v>921</v>
      </c>
      <c r="F18" s="40" t="s">
        <v>926</v>
      </c>
      <c r="G18" s="40" t="s">
        <v>930</v>
      </c>
      <c r="H18" s="39" t="s">
        <v>950</v>
      </c>
      <c r="I18" s="55">
        <v>44874</v>
      </c>
      <c r="J18" s="55">
        <v>44994</v>
      </c>
      <c r="K18" s="56" t="s">
        <v>1014</v>
      </c>
      <c r="L18" s="58" t="s">
        <v>1318</v>
      </c>
      <c r="M18" s="56"/>
      <c r="N18" s="58" t="s">
        <v>1319</v>
      </c>
      <c r="O18" s="56" t="s">
        <v>1015</v>
      </c>
      <c r="P18" s="58" t="s">
        <v>1273</v>
      </c>
      <c r="Q18" s="53"/>
      <c r="R18" s="53"/>
      <c r="S18" s="53"/>
      <c r="T18" s="53"/>
      <c r="U18" s="53"/>
      <c r="V18" s="53"/>
      <c r="W18" s="53"/>
      <c r="X18" s="53"/>
      <c r="Y18" s="53"/>
      <c r="Z18" s="53"/>
      <c r="AA18" s="53"/>
      <c r="AB18" s="53"/>
      <c r="AC18" s="53"/>
      <c r="AD18" s="53"/>
      <c r="AE18" s="53"/>
      <c r="AF18" s="53"/>
      <c r="AG18" s="53"/>
    </row>
    <row r="19" spans="1:33">
      <c r="A19" s="40" t="s">
        <v>302</v>
      </c>
      <c r="B19" s="46" t="s">
        <v>300</v>
      </c>
      <c r="C19" s="40" t="s">
        <v>303</v>
      </c>
      <c r="D19" s="40" t="s">
        <v>965</v>
      </c>
      <c r="E19" s="46" t="s">
        <v>921</v>
      </c>
      <c r="F19" s="40" t="s">
        <v>926</v>
      </c>
      <c r="G19" s="40" t="s">
        <v>930</v>
      </c>
      <c r="H19" s="39" t="s">
        <v>950</v>
      </c>
      <c r="I19" s="55">
        <v>44874</v>
      </c>
      <c r="J19" s="55">
        <v>44994</v>
      </c>
      <c r="K19" s="56" t="s">
        <v>1014</v>
      </c>
      <c r="L19" s="58" t="s">
        <v>1320</v>
      </c>
      <c r="M19" s="56"/>
      <c r="N19" s="58" t="s">
        <v>1321</v>
      </c>
      <c r="O19" s="56" t="s">
        <v>1015</v>
      </c>
      <c r="P19" s="58" t="s">
        <v>1275</v>
      </c>
      <c r="Q19" s="53"/>
      <c r="R19" s="53"/>
      <c r="S19" s="53"/>
      <c r="T19" s="53"/>
      <c r="U19" s="53"/>
      <c r="V19" s="53"/>
      <c r="W19" s="53"/>
      <c r="X19" s="53"/>
      <c r="Y19" s="53"/>
      <c r="Z19" s="53"/>
      <c r="AA19" s="53"/>
      <c r="AB19" s="53"/>
      <c r="AC19" s="53"/>
      <c r="AD19" s="53"/>
      <c r="AE19" s="53"/>
      <c r="AF19" s="53"/>
      <c r="AG19" s="53"/>
    </row>
    <row r="20" spans="1:33">
      <c r="A20" s="40" t="s">
        <v>302</v>
      </c>
      <c r="B20" s="46" t="s">
        <v>300</v>
      </c>
      <c r="C20" s="40" t="s">
        <v>303</v>
      </c>
      <c r="D20" s="40" t="s">
        <v>965</v>
      </c>
      <c r="E20" s="46" t="s">
        <v>921</v>
      </c>
      <c r="F20" s="40" t="s">
        <v>926</v>
      </c>
      <c r="G20" s="40" t="s">
        <v>930</v>
      </c>
      <c r="H20" s="39" t="s">
        <v>950</v>
      </c>
      <c r="I20" s="55">
        <v>44874</v>
      </c>
      <c r="J20" s="55">
        <v>44994</v>
      </c>
      <c r="K20" s="56" t="s">
        <v>1014</v>
      </c>
      <c r="L20" s="58" t="s">
        <v>1322</v>
      </c>
      <c r="M20" s="56"/>
      <c r="N20" s="58" t="s">
        <v>1323</v>
      </c>
      <c r="O20" s="56" t="s">
        <v>1015</v>
      </c>
      <c r="P20" s="58" t="s">
        <v>1274</v>
      </c>
      <c r="Q20" s="53"/>
      <c r="R20" s="53"/>
      <c r="S20" s="53"/>
      <c r="T20" s="53"/>
      <c r="U20" s="53"/>
      <c r="V20" s="53"/>
      <c r="W20" s="53"/>
      <c r="X20" s="53"/>
      <c r="Y20" s="53"/>
      <c r="Z20" s="53"/>
      <c r="AA20" s="53"/>
      <c r="AB20" s="53"/>
      <c r="AC20" s="53"/>
      <c r="AD20" s="53"/>
      <c r="AE20" s="53"/>
      <c r="AF20" s="53"/>
      <c r="AG20" s="53"/>
    </row>
    <row r="21" spans="1:33">
      <c r="A21" s="46" t="s">
        <v>305</v>
      </c>
      <c r="B21" s="46" t="s">
        <v>300</v>
      </c>
      <c r="C21" s="46" t="s">
        <v>306</v>
      </c>
      <c r="D21" s="46" t="s">
        <v>966</v>
      </c>
      <c r="E21" s="46" t="s">
        <v>921</v>
      </c>
      <c r="F21" s="40" t="s">
        <v>927</v>
      </c>
      <c r="G21" s="40" t="s">
        <v>1624</v>
      </c>
      <c r="H21" s="39" t="s">
        <v>950</v>
      </c>
      <c r="I21" s="48">
        <v>44874</v>
      </c>
      <c r="J21" s="48">
        <v>44994</v>
      </c>
      <c r="K21" s="43"/>
      <c r="L21" s="43"/>
      <c r="M21" s="43"/>
      <c r="N21" s="43"/>
      <c r="O21" s="43"/>
      <c r="P21" s="53"/>
      <c r="Q21" s="53"/>
      <c r="R21" s="53"/>
      <c r="S21" s="53"/>
      <c r="T21" s="53"/>
      <c r="U21" s="53"/>
      <c r="V21" s="53"/>
      <c r="W21" s="53"/>
      <c r="X21" s="53"/>
      <c r="Y21" s="53"/>
      <c r="Z21" s="53"/>
      <c r="AA21" s="53"/>
      <c r="AB21" s="53"/>
      <c r="AC21" s="53"/>
      <c r="AD21" s="53"/>
      <c r="AE21" s="53"/>
      <c r="AF21" s="54" t="s">
        <v>300</v>
      </c>
      <c r="AG21" s="54" t="s">
        <v>207</v>
      </c>
    </row>
    <row r="22" spans="1:33">
      <c r="A22" s="40" t="s">
        <v>308</v>
      </c>
      <c r="B22" s="46" t="s">
        <v>300</v>
      </c>
      <c r="C22" s="40" t="s">
        <v>309</v>
      </c>
      <c r="D22" s="40" t="s">
        <v>967</v>
      </c>
      <c r="E22" s="46" t="s">
        <v>921</v>
      </c>
      <c r="F22" s="40" t="s">
        <v>927</v>
      </c>
      <c r="G22" s="40" t="s">
        <v>1624</v>
      </c>
      <c r="H22" s="39" t="s">
        <v>950</v>
      </c>
      <c r="I22" s="55">
        <v>44874</v>
      </c>
      <c r="J22" s="55">
        <v>44994</v>
      </c>
      <c r="K22" s="43"/>
      <c r="L22" s="43"/>
      <c r="M22" s="43"/>
      <c r="N22" s="43"/>
      <c r="O22" s="43"/>
      <c r="P22" s="53"/>
      <c r="Q22" s="53"/>
      <c r="R22" s="53"/>
      <c r="S22" s="53"/>
      <c r="T22" s="53"/>
      <c r="U22" s="53"/>
      <c r="V22" s="53"/>
      <c r="W22" s="53"/>
      <c r="X22" s="53"/>
      <c r="Y22" s="53"/>
      <c r="Z22" s="53"/>
      <c r="AA22" s="53"/>
      <c r="AB22" s="53"/>
      <c r="AC22" s="53"/>
      <c r="AD22" s="53"/>
      <c r="AE22" s="53"/>
      <c r="AF22" s="53" t="s">
        <v>300</v>
      </c>
      <c r="AG22" s="53" t="s">
        <v>207</v>
      </c>
    </row>
    <row r="23" spans="1:33">
      <c r="A23" s="46" t="s">
        <v>310</v>
      </c>
      <c r="B23" s="46" t="s">
        <v>300</v>
      </c>
      <c r="C23" s="46" t="s">
        <v>311</v>
      </c>
      <c r="D23" s="40" t="s">
        <v>967</v>
      </c>
      <c r="E23" s="46" t="s">
        <v>921</v>
      </c>
      <c r="F23" s="40" t="s">
        <v>927</v>
      </c>
      <c r="G23" s="40" t="s">
        <v>1624</v>
      </c>
      <c r="H23" s="39" t="s">
        <v>950</v>
      </c>
      <c r="I23" s="48">
        <v>44874</v>
      </c>
      <c r="J23" s="48">
        <v>44994</v>
      </c>
      <c r="K23" s="43"/>
      <c r="L23" s="43"/>
      <c r="M23" s="43"/>
      <c r="N23" s="43"/>
      <c r="O23" s="43"/>
      <c r="P23" s="53"/>
      <c r="Q23" s="53"/>
      <c r="R23" s="53"/>
      <c r="S23" s="53"/>
      <c r="T23" s="53"/>
      <c r="U23" s="53"/>
      <c r="V23" s="53"/>
      <c r="W23" s="53"/>
      <c r="X23" s="53"/>
      <c r="Y23" s="53"/>
      <c r="Z23" s="53"/>
      <c r="AA23" s="53"/>
      <c r="AB23" s="53"/>
      <c r="AC23" s="53"/>
      <c r="AD23" s="53"/>
      <c r="AE23" s="53"/>
      <c r="AF23" s="54" t="s">
        <v>300</v>
      </c>
      <c r="AG23" s="54" t="s">
        <v>207</v>
      </c>
    </row>
    <row r="24" spans="1:33">
      <c r="A24" s="40" t="s">
        <v>312</v>
      </c>
      <c r="B24" s="46" t="s">
        <v>300</v>
      </c>
      <c r="C24" s="40" t="s">
        <v>313</v>
      </c>
      <c r="D24" s="40" t="s">
        <v>967</v>
      </c>
      <c r="E24" s="46" t="s">
        <v>921</v>
      </c>
      <c r="F24" s="40" t="s">
        <v>927</v>
      </c>
      <c r="G24" s="40" t="s">
        <v>1624</v>
      </c>
      <c r="H24" s="39" t="s">
        <v>950</v>
      </c>
      <c r="I24" s="55">
        <v>44874</v>
      </c>
      <c r="J24" s="55">
        <v>44994</v>
      </c>
      <c r="K24" s="43"/>
      <c r="L24" s="43"/>
      <c r="M24" s="43"/>
      <c r="N24" s="43"/>
      <c r="O24" s="43"/>
      <c r="P24" s="53"/>
      <c r="Q24" s="53"/>
      <c r="R24" s="53"/>
      <c r="S24" s="53"/>
      <c r="T24" s="53"/>
      <c r="U24" s="53"/>
      <c r="V24" s="53"/>
      <c r="W24" s="53"/>
      <c r="X24" s="53"/>
      <c r="Y24" s="53"/>
      <c r="Z24" s="53"/>
      <c r="AA24" s="53"/>
      <c r="AB24" s="53"/>
      <c r="AC24" s="53"/>
      <c r="AD24" s="53"/>
      <c r="AE24" s="53"/>
      <c r="AF24" s="53" t="s">
        <v>300</v>
      </c>
      <c r="AG24" s="53" t="s">
        <v>207</v>
      </c>
    </row>
    <row r="25" spans="1:33">
      <c r="A25" s="46" t="s">
        <v>314</v>
      </c>
      <c r="B25" s="46" t="s">
        <v>300</v>
      </c>
      <c r="C25" s="46" t="s">
        <v>315</v>
      </c>
      <c r="D25" s="40" t="s">
        <v>967</v>
      </c>
      <c r="E25" s="46" t="s">
        <v>921</v>
      </c>
      <c r="F25" s="40" t="s">
        <v>927</v>
      </c>
      <c r="G25" s="40" t="s">
        <v>1624</v>
      </c>
      <c r="H25" s="39" t="s">
        <v>950</v>
      </c>
      <c r="I25" s="48">
        <v>44874</v>
      </c>
      <c r="J25" s="48">
        <v>44994</v>
      </c>
      <c r="K25" s="43"/>
      <c r="L25" s="43"/>
      <c r="M25" s="43"/>
      <c r="N25" s="43"/>
      <c r="O25" s="43"/>
      <c r="P25" s="53"/>
      <c r="Q25" s="53"/>
      <c r="R25" s="53"/>
      <c r="S25" s="53"/>
      <c r="T25" s="53"/>
      <c r="U25" s="53"/>
      <c r="V25" s="53"/>
      <c r="W25" s="53"/>
      <c r="X25" s="53"/>
      <c r="Y25" s="53"/>
      <c r="Z25" s="53"/>
      <c r="AA25" s="53"/>
      <c r="AB25" s="53"/>
      <c r="AC25" s="53"/>
      <c r="AD25" s="53"/>
      <c r="AE25" s="53"/>
      <c r="AF25" s="54" t="s">
        <v>300</v>
      </c>
      <c r="AG25" s="54" t="s">
        <v>207</v>
      </c>
    </row>
    <row r="26" spans="1:33">
      <c r="A26" s="40" t="s">
        <v>316</v>
      </c>
      <c r="B26" s="46" t="s">
        <v>300</v>
      </c>
      <c r="C26" s="40" t="s">
        <v>317</v>
      </c>
      <c r="D26" s="40" t="s">
        <v>967</v>
      </c>
      <c r="E26" s="46" t="s">
        <v>921</v>
      </c>
      <c r="F26" s="40" t="s">
        <v>927</v>
      </c>
      <c r="G26" s="40" t="s">
        <v>1624</v>
      </c>
      <c r="H26" s="39" t="s">
        <v>950</v>
      </c>
      <c r="I26" s="55">
        <v>44874</v>
      </c>
      <c r="J26" s="55">
        <v>44994</v>
      </c>
      <c r="K26" s="43"/>
      <c r="L26" s="43"/>
      <c r="M26" s="43"/>
      <c r="N26" s="43"/>
      <c r="O26" s="43"/>
      <c r="P26" s="53"/>
      <c r="Q26" s="53"/>
      <c r="R26" s="53"/>
      <c r="S26" s="53"/>
      <c r="T26" s="53"/>
      <c r="U26" s="53"/>
      <c r="V26" s="53"/>
      <c r="W26" s="53"/>
      <c r="X26" s="53"/>
      <c r="Y26" s="53"/>
      <c r="Z26" s="53"/>
      <c r="AA26" s="53"/>
      <c r="AB26" s="53"/>
      <c r="AC26" s="53"/>
      <c r="AD26" s="53"/>
      <c r="AE26" s="53"/>
      <c r="AF26" s="53" t="s">
        <v>300</v>
      </c>
      <c r="AG26" s="53" t="s">
        <v>207</v>
      </c>
    </row>
    <row r="27" spans="1:33">
      <c r="A27" s="46" t="s">
        <v>318</v>
      </c>
      <c r="B27" s="46" t="s">
        <v>300</v>
      </c>
      <c r="C27" s="46" t="s">
        <v>319</v>
      </c>
      <c r="D27" s="40" t="s">
        <v>967</v>
      </c>
      <c r="E27" s="46" t="s">
        <v>921</v>
      </c>
      <c r="F27" s="40" t="s">
        <v>927</v>
      </c>
      <c r="G27" s="40" t="s">
        <v>1624</v>
      </c>
      <c r="H27" s="39" t="s">
        <v>950</v>
      </c>
      <c r="I27" s="48">
        <v>44874</v>
      </c>
      <c r="J27" s="48">
        <v>44994</v>
      </c>
      <c r="K27" s="43"/>
      <c r="L27" s="43"/>
      <c r="M27" s="43"/>
      <c r="N27" s="43"/>
      <c r="O27" s="43"/>
      <c r="P27" s="53"/>
      <c r="Q27" s="53"/>
      <c r="R27" s="53"/>
      <c r="S27" s="53"/>
      <c r="T27" s="53"/>
      <c r="U27" s="53"/>
      <c r="V27" s="53"/>
      <c r="W27" s="53"/>
      <c r="X27" s="53"/>
      <c r="Y27" s="53"/>
      <c r="Z27" s="53"/>
      <c r="AA27" s="53"/>
      <c r="AB27" s="53"/>
      <c r="AC27" s="53"/>
      <c r="AD27" s="53"/>
      <c r="AE27" s="53"/>
      <c r="AF27" s="54" t="s">
        <v>300</v>
      </c>
      <c r="AG27" s="54" t="s">
        <v>207</v>
      </c>
    </row>
    <row r="28" spans="1:33">
      <c r="A28" s="40" t="s">
        <v>320</v>
      </c>
      <c r="B28" s="46" t="s">
        <v>300</v>
      </c>
      <c r="C28" s="40" t="s">
        <v>321</v>
      </c>
      <c r="D28" s="40" t="s">
        <v>968</v>
      </c>
      <c r="E28" s="46" t="s">
        <v>921</v>
      </c>
      <c r="F28" s="40" t="s">
        <v>927</v>
      </c>
      <c r="G28" s="40" t="s">
        <v>1624</v>
      </c>
      <c r="H28" s="39" t="s">
        <v>950</v>
      </c>
      <c r="I28" s="55">
        <v>44874</v>
      </c>
      <c r="J28" s="55">
        <v>44994</v>
      </c>
      <c r="K28" s="43"/>
      <c r="L28" s="43"/>
      <c r="M28" s="43"/>
      <c r="N28" s="43"/>
      <c r="O28" s="43"/>
      <c r="P28" s="53"/>
      <c r="Q28" s="53"/>
      <c r="R28" s="53"/>
      <c r="S28" s="53"/>
      <c r="T28" s="53"/>
      <c r="U28" s="53"/>
      <c r="V28" s="53"/>
      <c r="W28" s="53"/>
      <c r="X28" s="53"/>
      <c r="Y28" s="53"/>
      <c r="Z28" s="53"/>
      <c r="AA28" s="53"/>
      <c r="AB28" s="53"/>
      <c r="AC28" s="53"/>
      <c r="AD28" s="53"/>
      <c r="AE28" s="53"/>
      <c r="AF28" s="53" t="s">
        <v>300</v>
      </c>
      <c r="AG28" s="53" t="s">
        <v>207</v>
      </c>
    </row>
    <row r="29" spans="1:33">
      <c r="A29" s="46" t="s">
        <v>322</v>
      </c>
      <c r="B29" s="46" t="s">
        <v>300</v>
      </c>
      <c r="C29" s="46" t="s">
        <v>323</v>
      </c>
      <c r="D29" s="40" t="s">
        <v>968</v>
      </c>
      <c r="E29" s="46" t="s">
        <v>921</v>
      </c>
      <c r="F29" s="40" t="s">
        <v>927</v>
      </c>
      <c r="G29" s="40" t="s">
        <v>1624</v>
      </c>
      <c r="H29" s="39" t="s">
        <v>950</v>
      </c>
      <c r="I29" s="48">
        <v>44874</v>
      </c>
      <c r="J29" s="48">
        <v>44994</v>
      </c>
      <c r="K29" s="43"/>
      <c r="L29" s="43"/>
      <c r="M29" s="43"/>
      <c r="N29" s="43"/>
      <c r="O29" s="43"/>
      <c r="P29" s="53"/>
      <c r="Q29" s="53"/>
      <c r="R29" s="53"/>
      <c r="S29" s="53"/>
      <c r="T29" s="53"/>
      <c r="U29" s="53"/>
      <c r="V29" s="53"/>
      <c r="W29" s="53"/>
      <c r="X29" s="53"/>
      <c r="Y29" s="53"/>
      <c r="Z29" s="53"/>
      <c r="AA29" s="53"/>
      <c r="AB29" s="53"/>
      <c r="AC29" s="53"/>
      <c r="AD29" s="53"/>
      <c r="AE29" s="53"/>
      <c r="AF29" s="54" t="s">
        <v>300</v>
      </c>
      <c r="AG29" s="54" t="s">
        <v>207</v>
      </c>
    </row>
    <row r="30" spans="1:33">
      <c r="A30" s="40" t="s">
        <v>396</v>
      </c>
      <c r="B30" s="46" t="s">
        <v>300</v>
      </c>
      <c r="C30" s="40" t="s">
        <v>397</v>
      </c>
      <c r="D30" s="40" t="s">
        <v>343</v>
      </c>
      <c r="E30" s="46" t="s">
        <v>921</v>
      </c>
      <c r="F30" s="40" t="s">
        <v>924</v>
      </c>
      <c r="G30" s="39" t="s">
        <v>924</v>
      </c>
      <c r="H30" s="39" t="s">
        <v>924</v>
      </c>
      <c r="I30" s="55">
        <v>44699</v>
      </c>
      <c r="J30" s="55">
        <v>44791</v>
      </c>
      <c r="K30" s="56" t="s">
        <v>1014</v>
      </c>
      <c r="L30" s="59" t="s">
        <v>1619</v>
      </c>
      <c r="M30" s="56"/>
      <c r="N30" s="60" t="s">
        <v>1620</v>
      </c>
      <c r="O30" s="56" t="s">
        <v>559</v>
      </c>
      <c r="P30" s="61"/>
      <c r="Q30" s="62"/>
      <c r="R30" s="62"/>
      <c r="S30" s="62"/>
      <c r="T30" s="62"/>
      <c r="U30" s="62"/>
      <c r="V30" s="62"/>
      <c r="W30" s="53"/>
      <c r="X30" s="53"/>
      <c r="Y30" s="63">
        <v>44891</v>
      </c>
      <c r="Z30" s="53"/>
      <c r="AA30" s="53"/>
      <c r="AB30" s="60" t="s">
        <v>1619</v>
      </c>
      <c r="AC30" s="53"/>
      <c r="AD30" s="53"/>
      <c r="AE30" s="53"/>
      <c r="AF30" s="53" t="s">
        <v>300</v>
      </c>
      <c r="AG30" s="53" t="s">
        <v>207</v>
      </c>
    </row>
    <row r="31" spans="1:33">
      <c r="A31" s="46" t="s">
        <v>403</v>
      </c>
      <c r="B31" s="46" t="s">
        <v>300</v>
      </c>
      <c r="C31" s="46" t="s">
        <v>404</v>
      </c>
      <c r="D31" s="46" t="s">
        <v>405</v>
      </c>
      <c r="E31" s="46" t="s">
        <v>368</v>
      </c>
      <c r="F31" s="40" t="s">
        <v>932</v>
      </c>
      <c r="G31" s="40" t="s">
        <v>933</v>
      </c>
      <c r="H31" s="40" t="s">
        <v>924</v>
      </c>
      <c r="I31" s="48">
        <v>44867</v>
      </c>
      <c r="J31" s="48">
        <v>44957</v>
      </c>
      <c r="K31" s="43"/>
      <c r="L31" s="43"/>
      <c r="M31" s="43"/>
      <c r="N31" s="43"/>
      <c r="O31" s="43"/>
      <c r="P31" s="53"/>
      <c r="Q31" s="53"/>
      <c r="R31" s="53"/>
      <c r="S31" s="53"/>
      <c r="T31" s="53"/>
      <c r="U31" s="53"/>
      <c r="V31" s="53"/>
      <c r="W31" s="53"/>
      <c r="X31" s="53"/>
      <c r="Y31" s="53"/>
      <c r="Z31" s="53"/>
      <c r="AA31" s="53"/>
      <c r="AB31" s="53"/>
      <c r="AC31" s="53"/>
      <c r="AD31" s="53"/>
      <c r="AE31" s="53"/>
      <c r="AF31" s="54" t="s">
        <v>300</v>
      </c>
      <c r="AG31" s="54" t="s">
        <v>207</v>
      </c>
    </row>
    <row r="32" spans="1:33">
      <c r="A32" s="40" t="s">
        <v>407</v>
      </c>
      <c r="B32" s="46" t="s">
        <v>300</v>
      </c>
      <c r="C32" s="40" t="s">
        <v>408</v>
      </c>
      <c r="D32" s="40" t="s">
        <v>405</v>
      </c>
      <c r="E32" s="46" t="s">
        <v>368</v>
      </c>
      <c r="F32" s="40" t="s">
        <v>932</v>
      </c>
      <c r="G32" s="40" t="s">
        <v>933</v>
      </c>
      <c r="H32" s="40" t="s">
        <v>924</v>
      </c>
      <c r="I32" s="55">
        <v>44867</v>
      </c>
      <c r="J32" s="55">
        <v>44957</v>
      </c>
      <c r="K32" s="43"/>
      <c r="L32" s="43"/>
      <c r="M32" s="43"/>
      <c r="N32" s="43"/>
      <c r="O32" s="43"/>
      <c r="P32" s="53"/>
      <c r="Q32" s="53"/>
      <c r="R32" s="53"/>
      <c r="S32" s="53"/>
      <c r="T32" s="53"/>
      <c r="U32" s="53"/>
      <c r="V32" s="53"/>
      <c r="W32" s="53"/>
      <c r="X32" s="53"/>
      <c r="Y32" s="53"/>
      <c r="Z32" s="53"/>
      <c r="AA32" s="53"/>
      <c r="AB32" s="53"/>
      <c r="AC32" s="53"/>
      <c r="AD32" s="53"/>
      <c r="AE32" s="53"/>
      <c r="AF32" s="53" t="s">
        <v>300</v>
      </c>
      <c r="AG32" s="53" t="s">
        <v>207</v>
      </c>
    </row>
    <row r="33" spans="1:33">
      <c r="A33" s="46" t="s">
        <v>427</v>
      </c>
      <c r="B33" s="46" t="s">
        <v>300</v>
      </c>
      <c r="C33" s="46" t="s">
        <v>428</v>
      </c>
      <c r="D33" s="46" t="s">
        <v>969</v>
      </c>
      <c r="E33" s="46" t="s">
        <v>921</v>
      </c>
      <c r="F33" s="40" t="s">
        <v>924</v>
      </c>
      <c r="G33" s="39" t="s">
        <v>924</v>
      </c>
      <c r="H33" s="39" t="s">
        <v>950</v>
      </c>
      <c r="I33" s="48">
        <v>44831</v>
      </c>
      <c r="J33" s="48">
        <v>44951</v>
      </c>
      <c r="K33" s="43"/>
      <c r="L33" s="43"/>
      <c r="M33" s="43"/>
      <c r="N33" s="43"/>
      <c r="O33" s="43"/>
      <c r="P33" s="43"/>
      <c r="Q33" s="43"/>
      <c r="R33" s="43"/>
      <c r="S33" s="43"/>
      <c r="T33" s="53"/>
      <c r="U33" s="53"/>
      <c r="V33" s="53"/>
      <c r="W33" s="53"/>
      <c r="X33" s="53"/>
      <c r="Y33" s="53"/>
      <c r="Z33" s="53"/>
      <c r="AA33" s="53"/>
      <c r="AB33" s="53"/>
      <c r="AC33" s="53"/>
      <c r="AD33" s="53"/>
      <c r="AE33" s="53"/>
      <c r="AF33" s="54" t="s">
        <v>300</v>
      </c>
      <c r="AG33" s="54" t="s">
        <v>207</v>
      </c>
    </row>
    <row r="34" spans="1:33" s="38" customFormat="1">
      <c r="A34" s="64" t="s">
        <v>434</v>
      </c>
      <c r="B34" s="65" t="s">
        <v>964</v>
      </c>
      <c r="C34" s="64" t="s">
        <v>435</v>
      </c>
      <c r="D34" s="65" t="s">
        <v>970</v>
      </c>
      <c r="E34" s="65" t="s">
        <v>368</v>
      </c>
      <c r="F34" s="64" t="s">
        <v>932</v>
      </c>
      <c r="G34" s="64" t="s">
        <v>933</v>
      </c>
      <c r="H34" s="64" t="s">
        <v>971</v>
      </c>
      <c r="I34" s="66">
        <v>44855</v>
      </c>
      <c r="J34" s="66">
        <v>44945</v>
      </c>
      <c r="K34" s="67"/>
      <c r="L34" s="67"/>
      <c r="M34" s="67"/>
      <c r="N34" s="67"/>
      <c r="O34" s="67"/>
      <c r="P34" s="68"/>
      <c r="Q34" s="68"/>
      <c r="R34" s="68"/>
      <c r="S34" s="68"/>
      <c r="T34" s="68"/>
      <c r="U34" s="68"/>
      <c r="V34" s="68"/>
      <c r="W34" s="68"/>
      <c r="X34" s="68"/>
      <c r="Y34" s="68"/>
      <c r="Z34" s="68"/>
      <c r="AA34" s="68"/>
      <c r="AB34" s="68"/>
      <c r="AC34" s="68"/>
      <c r="AD34" s="68"/>
      <c r="AE34" s="68"/>
      <c r="AF34" s="68" t="s">
        <v>300</v>
      </c>
      <c r="AG34" s="68" t="s">
        <v>207</v>
      </c>
    </row>
    <row r="35" spans="1:33" s="38" customFormat="1">
      <c r="A35" s="65" t="s">
        <v>437</v>
      </c>
      <c r="B35" s="65" t="s">
        <v>964</v>
      </c>
      <c r="C35" s="65" t="s">
        <v>438</v>
      </c>
      <c r="D35" s="65" t="s">
        <v>970</v>
      </c>
      <c r="E35" s="65" t="s">
        <v>368</v>
      </c>
      <c r="F35" s="64" t="s">
        <v>932</v>
      </c>
      <c r="G35" s="64" t="s">
        <v>933</v>
      </c>
      <c r="H35" s="64" t="s">
        <v>971</v>
      </c>
      <c r="I35" s="69">
        <v>44855</v>
      </c>
      <c r="J35" s="69">
        <v>44945</v>
      </c>
      <c r="K35" s="67"/>
      <c r="L35" s="67"/>
      <c r="M35" s="67"/>
      <c r="N35" s="67"/>
      <c r="O35" s="67"/>
      <c r="P35" s="68"/>
      <c r="Q35" s="68"/>
      <c r="R35" s="68"/>
      <c r="S35" s="68"/>
      <c r="T35" s="68"/>
      <c r="U35" s="68"/>
      <c r="V35" s="68"/>
      <c r="W35" s="68"/>
      <c r="X35" s="68"/>
      <c r="Y35" s="68"/>
      <c r="Z35" s="68"/>
      <c r="AA35" s="68"/>
      <c r="AB35" s="68"/>
      <c r="AC35" s="68"/>
      <c r="AD35" s="68"/>
      <c r="AE35" s="68"/>
      <c r="AF35" s="70" t="s">
        <v>300</v>
      </c>
      <c r="AG35" s="70" t="s">
        <v>207</v>
      </c>
    </row>
    <row r="36" spans="1:33">
      <c r="A36" s="40" t="s">
        <v>521</v>
      </c>
      <c r="B36" s="46" t="s">
        <v>300</v>
      </c>
      <c r="C36" s="40" t="s">
        <v>522</v>
      </c>
      <c r="D36" s="40" t="s">
        <v>972</v>
      </c>
      <c r="E36" s="46" t="s">
        <v>921</v>
      </c>
      <c r="F36" s="40" t="s">
        <v>926</v>
      </c>
      <c r="G36" s="71" t="s">
        <v>1625</v>
      </c>
      <c r="H36" s="39" t="s">
        <v>973</v>
      </c>
      <c r="I36" s="55">
        <v>44831</v>
      </c>
      <c r="J36" s="55">
        <v>44951</v>
      </c>
      <c r="K36" s="56" t="s">
        <v>1014</v>
      </c>
      <c r="L36" s="72" t="s">
        <v>1327</v>
      </c>
      <c r="M36" s="56"/>
      <c r="N36" s="72" t="s">
        <v>1328</v>
      </c>
      <c r="O36" s="72" t="s">
        <v>1038</v>
      </c>
      <c r="P36" s="72" t="s">
        <v>1329</v>
      </c>
      <c r="Q36" s="62"/>
      <c r="R36" s="73"/>
      <c r="S36" s="62"/>
      <c r="T36" s="53"/>
      <c r="U36" s="53"/>
      <c r="V36" s="53"/>
      <c r="W36" s="53"/>
      <c r="X36" s="53"/>
      <c r="Y36" s="53"/>
      <c r="Z36" s="53"/>
      <c r="AA36" s="53"/>
      <c r="AB36" s="53"/>
      <c r="AC36" s="53"/>
      <c r="AD36" s="53"/>
      <c r="AE36" s="53"/>
      <c r="AF36" s="53" t="s">
        <v>300</v>
      </c>
      <c r="AG36" s="53" t="s">
        <v>207</v>
      </c>
    </row>
    <row r="37" spans="1:33">
      <c r="A37" s="40" t="s">
        <v>521</v>
      </c>
      <c r="B37" s="46" t="s">
        <v>300</v>
      </c>
      <c r="C37" s="40" t="s">
        <v>522</v>
      </c>
      <c r="D37" s="40" t="s">
        <v>972</v>
      </c>
      <c r="E37" s="46" t="s">
        <v>921</v>
      </c>
      <c r="F37" s="40" t="s">
        <v>926</v>
      </c>
      <c r="G37" s="40" t="s">
        <v>930</v>
      </c>
      <c r="H37" s="39" t="s">
        <v>973</v>
      </c>
      <c r="I37" s="55">
        <v>44831</v>
      </c>
      <c r="J37" s="55">
        <v>44951</v>
      </c>
      <c r="K37" s="43"/>
      <c r="L37" s="74"/>
      <c r="M37" s="43"/>
      <c r="N37" s="75"/>
      <c r="O37" s="74"/>
      <c r="P37" s="76"/>
      <c r="Q37" s="53"/>
      <c r="R37" s="76"/>
      <c r="S37" s="53"/>
      <c r="T37" s="53"/>
      <c r="U37" s="53"/>
      <c r="V37" s="53"/>
      <c r="W37" s="53"/>
      <c r="X37" s="53"/>
      <c r="Y37" s="53"/>
      <c r="Z37" s="53"/>
      <c r="AA37" s="53"/>
      <c r="AB37" s="53"/>
      <c r="AC37" s="53"/>
      <c r="AD37" s="53"/>
      <c r="AE37" s="53"/>
      <c r="AF37" s="53"/>
      <c r="AG37" s="53"/>
    </row>
    <row r="38" spans="1:33">
      <c r="A38" s="46" t="s">
        <v>523</v>
      </c>
      <c r="B38" s="46" t="s">
        <v>300</v>
      </c>
      <c r="C38" s="46" t="s">
        <v>524</v>
      </c>
      <c r="D38" s="46" t="s">
        <v>974</v>
      </c>
      <c r="E38" s="46" t="s">
        <v>921</v>
      </c>
      <c r="F38" s="40" t="s">
        <v>926</v>
      </c>
      <c r="G38" s="40" t="s">
        <v>1624</v>
      </c>
      <c r="H38" s="39" t="s">
        <v>975</v>
      </c>
      <c r="I38" s="48">
        <v>44831</v>
      </c>
      <c r="J38" s="48">
        <v>44951</v>
      </c>
      <c r="K38" s="56" t="s">
        <v>1014</v>
      </c>
      <c r="L38" s="57" t="s">
        <v>1330</v>
      </c>
      <c r="M38" s="56"/>
      <c r="N38" s="57" t="s">
        <v>1331</v>
      </c>
      <c r="O38" s="57" t="s">
        <v>1332</v>
      </c>
      <c r="P38" s="57" t="s">
        <v>1333</v>
      </c>
      <c r="Q38" s="62"/>
      <c r="R38" s="57" t="s">
        <v>1334</v>
      </c>
      <c r="S38" s="62" t="s">
        <v>1335</v>
      </c>
      <c r="T38" s="53"/>
      <c r="U38" s="53"/>
      <c r="V38" s="53"/>
      <c r="W38" s="53"/>
      <c r="X38" s="53"/>
      <c r="Y38" s="53"/>
      <c r="Z38" s="53"/>
      <c r="AA38" s="53"/>
      <c r="AB38" s="53"/>
      <c r="AC38" s="53"/>
      <c r="AD38" s="53"/>
      <c r="AE38" s="53"/>
      <c r="AF38" s="54" t="s">
        <v>300</v>
      </c>
      <c r="AG38" s="54" t="s">
        <v>207</v>
      </c>
    </row>
    <row r="39" spans="1:33">
      <c r="A39" s="46" t="s">
        <v>523</v>
      </c>
      <c r="B39" s="46" t="s">
        <v>300</v>
      </c>
      <c r="C39" s="46" t="s">
        <v>524</v>
      </c>
      <c r="D39" s="46" t="s">
        <v>974</v>
      </c>
      <c r="E39" s="46" t="s">
        <v>921</v>
      </c>
      <c r="F39" s="40" t="s">
        <v>926</v>
      </c>
      <c r="G39" s="40" t="s">
        <v>930</v>
      </c>
      <c r="H39" s="39" t="s">
        <v>975</v>
      </c>
      <c r="I39" s="48">
        <v>44831</v>
      </c>
      <c r="J39" s="48">
        <v>44951</v>
      </c>
      <c r="K39" s="56" t="s">
        <v>1014</v>
      </c>
      <c r="L39" s="58" t="s">
        <v>1336</v>
      </c>
      <c r="M39" s="56"/>
      <c r="N39" s="58" t="s">
        <v>1337</v>
      </c>
      <c r="O39" s="58" t="s">
        <v>1332</v>
      </c>
      <c r="P39" s="58" t="s">
        <v>1338</v>
      </c>
      <c r="Q39" s="62"/>
      <c r="R39" s="58" t="s">
        <v>1339</v>
      </c>
      <c r="S39" s="62" t="s">
        <v>1335</v>
      </c>
      <c r="T39" s="53"/>
      <c r="U39" s="53"/>
      <c r="V39" s="53"/>
      <c r="W39" s="53"/>
      <c r="X39" s="53"/>
      <c r="Y39" s="53"/>
      <c r="Z39" s="53"/>
      <c r="AA39" s="53"/>
      <c r="AB39" s="53"/>
      <c r="AC39" s="53"/>
      <c r="AD39" s="53"/>
      <c r="AE39" s="53"/>
      <c r="AF39" s="54"/>
      <c r="AG39" s="54"/>
    </row>
    <row r="40" spans="1:33">
      <c r="A40" s="46" t="s">
        <v>523</v>
      </c>
      <c r="B40" s="46" t="s">
        <v>300</v>
      </c>
      <c r="C40" s="46" t="s">
        <v>524</v>
      </c>
      <c r="D40" s="46" t="s">
        <v>974</v>
      </c>
      <c r="E40" s="46" t="s">
        <v>921</v>
      </c>
      <c r="F40" s="40" t="s">
        <v>926</v>
      </c>
      <c r="G40" s="40" t="s">
        <v>930</v>
      </c>
      <c r="H40" s="39" t="s">
        <v>975</v>
      </c>
      <c r="I40" s="48">
        <v>44831</v>
      </c>
      <c r="J40" s="48">
        <v>44951</v>
      </c>
      <c r="K40" s="56" t="s">
        <v>1014</v>
      </c>
      <c r="L40" s="58" t="s">
        <v>1017</v>
      </c>
      <c r="M40" s="56"/>
      <c r="N40" s="58" t="s">
        <v>1021</v>
      </c>
      <c r="O40" s="58" t="s">
        <v>1332</v>
      </c>
      <c r="P40" s="58" t="s">
        <v>1340</v>
      </c>
      <c r="Q40" s="62"/>
      <c r="R40" s="58" t="s">
        <v>1273</v>
      </c>
      <c r="S40" s="62" t="s">
        <v>1335</v>
      </c>
      <c r="T40" s="53"/>
      <c r="U40" s="53"/>
      <c r="V40" s="53"/>
      <c r="W40" s="53"/>
      <c r="X40" s="53"/>
      <c r="Y40" s="53"/>
      <c r="Z40" s="53"/>
      <c r="AA40" s="53"/>
      <c r="AB40" s="53"/>
      <c r="AC40" s="53"/>
      <c r="AD40" s="53"/>
      <c r="AE40" s="53"/>
      <c r="AF40" s="54"/>
      <c r="AG40" s="54"/>
    </row>
    <row r="41" spans="1:33">
      <c r="A41" s="46" t="s">
        <v>523</v>
      </c>
      <c r="B41" s="46" t="s">
        <v>300</v>
      </c>
      <c r="C41" s="46" t="s">
        <v>524</v>
      </c>
      <c r="D41" s="46" t="s">
        <v>974</v>
      </c>
      <c r="E41" s="46" t="s">
        <v>921</v>
      </c>
      <c r="F41" s="40" t="s">
        <v>926</v>
      </c>
      <c r="G41" s="40" t="s">
        <v>930</v>
      </c>
      <c r="H41" s="39" t="s">
        <v>975</v>
      </c>
      <c r="I41" s="48">
        <v>44831</v>
      </c>
      <c r="J41" s="48">
        <v>44951</v>
      </c>
      <c r="K41" s="56" t="s">
        <v>1014</v>
      </c>
      <c r="L41" s="58" t="s">
        <v>1018</v>
      </c>
      <c r="M41" s="56"/>
      <c r="N41" s="58" t="s">
        <v>1022</v>
      </c>
      <c r="O41" s="58" t="s">
        <v>1332</v>
      </c>
      <c r="P41" s="58" t="s">
        <v>1340</v>
      </c>
      <c r="Q41" s="62"/>
      <c r="R41" s="58" t="s">
        <v>1273</v>
      </c>
      <c r="S41" s="62" t="s">
        <v>1335</v>
      </c>
      <c r="T41" s="53"/>
      <c r="U41" s="53"/>
      <c r="V41" s="53"/>
      <c r="W41" s="53"/>
      <c r="X41" s="53"/>
      <c r="Y41" s="53"/>
      <c r="Z41" s="53"/>
      <c r="AA41" s="53"/>
      <c r="AB41" s="53"/>
      <c r="AC41" s="53"/>
      <c r="AD41" s="53"/>
      <c r="AE41" s="53"/>
      <c r="AF41" s="54"/>
      <c r="AG41" s="54"/>
    </row>
    <row r="42" spans="1:33">
      <c r="A42" s="46" t="s">
        <v>523</v>
      </c>
      <c r="B42" s="46" t="s">
        <v>300</v>
      </c>
      <c r="C42" s="46" t="s">
        <v>524</v>
      </c>
      <c r="D42" s="46" t="s">
        <v>974</v>
      </c>
      <c r="E42" s="46" t="s">
        <v>921</v>
      </c>
      <c r="F42" s="40" t="s">
        <v>926</v>
      </c>
      <c r="G42" s="40" t="s">
        <v>930</v>
      </c>
      <c r="H42" s="39" t="s">
        <v>975</v>
      </c>
      <c r="I42" s="48">
        <v>44831</v>
      </c>
      <c r="J42" s="48">
        <v>44951</v>
      </c>
      <c r="K42" s="56" t="s">
        <v>1014</v>
      </c>
      <c r="L42" s="58" t="s">
        <v>1019</v>
      </c>
      <c r="M42" s="56"/>
      <c r="N42" s="58" t="s">
        <v>1023</v>
      </c>
      <c r="O42" s="58" t="s">
        <v>1015</v>
      </c>
      <c r="P42" s="58" t="s">
        <v>1340</v>
      </c>
      <c r="Q42" s="62"/>
      <c r="R42" s="58"/>
      <c r="S42" s="62" t="s">
        <v>1335</v>
      </c>
      <c r="T42" s="53"/>
      <c r="U42" s="53"/>
      <c r="V42" s="53"/>
      <c r="W42" s="53"/>
      <c r="X42" s="53"/>
      <c r="Y42" s="53"/>
      <c r="Z42" s="53"/>
      <c r="AA42" s="53"/>
      <c r="AB42" s="53"/>
      <c r="AC42" s="53"/>
      <c r="AD42" s="53"/>
      <c r="AE42" s="53"/>
      <c r="AF42" s="54"/>
      <c r="AG42" s="54"/>
    </row>
    <row r="43" spans="1:33">
      <c r="A43" s="46" t="s">
        <v>523</v>
      </c>
      <c r="B43" s="46" t="s">
        <v>300</v>
      </c>
      <c r="C43" s="46" t="s">
        <v>524</v>
      </c>
      <c r="D43" s="46" t="s">
        <v>974</v>
      </c>
      <c r="E43" s="46" t="s">
        <v>921</v>
      </c>
      <c r="F43" s="40" t="s">
        <v>926</v>
      </c>
      <c r="G43" s="40" t="s">
        <v>930</v>
      </c>
      <c r="H43" s="39" t="s">
        <v>975</v>
      </c>
      <c r="I43" s="48">
        <v>44831</v>
      </c>
      <c r="J43" s="48">
        <v>44951</v>
      </c>
      <c r="K43" s="56" t="s">
        <v>1014</v>
      </c>
      <c r="L43" s="58" t="s">
        <v>1020</v>
      </c>
      <c r="M43" s="56"/>
      <c r="N43" s="58" t="s">
        <v>1024</v>
      </c>
      <c r="O43" s="58" t="s">
        <v>1015</v>
      </c>
      <c r="P43" s="58" t="s">
        <v>1340</v>
      </c>
      <c r="Q43" s="62"/>
      <c r="R43" s="58"/>
      <c r="S43" s="62" t="s">
        <v>1335</v>
      </c>
      <c r="T43" s="53"/>
      <c r="U43" s="53"/>
      <c r="V43" s="53"/>
      <c r="W43" s="53"/>
      <c r="X43" s="53"/>
      <c r="Y43" s="53"/>
      <c r="Z43" s="53"/>
      <c r="AA43" s="53"/>
      <c r="AB43" s="53"/>
      <c r="AC43" s="53"/>
      <c r="AD43" s="53"/>
      <c r="AE43" s="53"/>
      <c r="AF43" s="54"/>
      <c r="AG43" s="54"/>
    </row>
    <row r="44" spans="1:33">
      <c r="A44" s="46" t="s">
        <v>523</v>
      </c>
      <c r="B44" s="46" t="s">
        <v>300</v>
      </c>
      <c r="C44" s="46" t="s">
        <v>524</v>
      </c>
      <c r="D44" s="46" t="s">
        <v>974</v>
      </c>
      <c r="E44" s="46" t="s">
        <v>921</v>
      </c>
      <c r="F44" s="40" t="s">
        <v>926</v>
      </c>
      <c r="G44" s="40" t="s">
        <v>930</v>
      </c>
      <c r="H44" s="39" t="s">
        <v>975</v>
      </c>
      <c r="I44" s="48">
        <v>44831</v>
      </c>
      <c r="J44" s="48">
        <v>44951</v>
      </c>
      <c r="K44" s="56" t="s">
        <v>1014</v>
      </c>
      <c r="L44" s="58" t="s">
        <v>1341</v>
      </c>
      <c r="M44" s="56"/>
      <c r="N44" s="58" t="s">
        <v>1342</v>
      </c>
      <c r="O44" s="58" t="s">
        <v>1332</v>
      </c>
      <c r="P44" s="58" t="s">
        <v>1340</v>
      </c>
      <c r="Q44" s="62"/>
      <c r="R44" s="58" t="s">
        <v>1343</v>
      </c>
      <c r="S44" s="62" t="s">
        <v>1335</v>
      </c>
      <c r="T44" s="53"/>
      <c r="U44" s="53"/>
      <c r="V44" s="53"/>
      <c r="W44" s="53"/>
      <c r="X44" s="53"/>
      <c r="Y44" s="53"/>
      <c r="Z44" s="53"/>
      <c r="AA44" s="53"/>
      <c r="AB44" s="53"/>
      <c r="AC44" s="53"/>
      <c r="AD44" s="53"/>
      <c r="AE44" s="53"/>
      <c r="AF44" s="54"/>
      <c r="AG44" s="54"/>
    </row>
    <row r="45" spans="1:33">
      <c r="A45" s="46" t="s">
        <v>523</v>
      </c>
      <c r="B45" s="46" t="s">
        <v>300</v>
      </c>
      <c r="C45" s="46" t="s">
        <v>524</v>
      </c>
      <c r="D45" s="46" t="s">
        <v>974</v>
      </c>
      <c r="E45" s="46" t="s">
        <v>921</v>
      </c>
      <c r="F45" s="40" t="s">
        <v>926</v>
      </c>
      <c r="G45" s="40" t="s">
        <v>930</v>
      </c>
      <c r="H45" s="39" t="s">
        <v>975</v>
      </c>
      <c r="I45" s="48">
        <v>44831</v>
      </c>
      <c r="J45" s="48">
        <v>44951</v>
      </c>
      <c r="K45" s="56" t="s">
        <v>1014</v>
      </c>
      <c r="L45" s="58" t="s">
        <v>1025</v>
      </c>
      <c r="M45" s="56"/>
      <c r="N45" s="58" t="s">
        <v>1028</v>
      </c>
      <c r="O45" s="58" t="s">
        <v>1332</v>
      </c>
      <c r="P45" s="58" t="s">
        <v>1339</v>
      </c>
      <c r="Q45" s="62"/>
      <c r="R45" s="58" t="s">
        <v>1276</v>
      </c>
      <c r="S45" s="62" t="s">
        <v>1335</v>
      </c>
      <c r="T45" s="53"/>
      <c r="U45" s="53"/>
      <c r="V45" s="53"/>
      <c r="W45" s="53"/>
      <c r="X45" s="53"/>
      <c r="Y45" s="53"/>
      <c r="Z45" s="53"/>
      <c r="AA45" s="53"/>
      <c r="AB45" s="53"/>
      <c r="AC45" s="53"/>
      <c r="AD45" s="53"/>
      <c r="AE45" s="53"/>
      <c r="AF45" s="54"/>
      <c r="AG45" s="54"/>
    </row>
    <row r="46" spans="1:33">
      <c r="A46" s="46" t="s">
        <v>523</v>
      </c>
      <c r="B46" s="46" t="s">
        <v>300</v>
      </c>
      <c r="C46" s="46" t="s">
        <v>524</v>
      </c>
      <c r="D46" s="46" t="s">
        <v>974</v>
      </c>
      <c r="E46" s="46" t="s">
        <v>921</v>
      </c>
      <c r="F46" s="40" t="s">
        <v>926</v>
      </c>
      <c r="G46" s="40" t="s">
        <v>930</v>
      </c>
      <c r="H46" s="39" t="s">
        <v>975</v>
      </c>
      <c r="I46" s="48">
        <v>44831</v>
      </c>
      <c r="J46" s="48">
        <v>44951</v>
      </c>
      <c r="K46" s="56" t="s">
        <v>1014</v>
      </c>
      <c r="L46" s="58" t="s">
        <v>1344</v>
      </c>
      <c r="M46" s="56"/>
      <c r="N46" s="58" t="s">
        <v>1345</v>
      </c>
      <c r="O46" s="58" t="s">
        <v>1332</v>
      </c>
      <c r="P46" s="58" t="s">
        <v>1339</v>
      </c>
      <c r="Q46" s="62"/>
      <c r="R46" s="58" t="s">
        <v>1334</v>
      </c>
      <c r="S46" s="62" t="s">
        <v>1335</v>
      </c>
      <c r="T46" s="53"/>
      <c r="U46" s="53"/>
      <c r="V46" s="53"/>
      <c r="W46" s="53"/>
      <c r="X46" s="53"/>
      <c r="Y46" s="53"/>
      <c r="Z46" s="53"/>
      <c r="AA46" s="53"/>
      <c r="AB46" s="53"/>
      <c r="AC46" s="53"/>
      <c r="AD46" s="53"/>
      <c r="AE46" s="53"/>
      <c r="AF46" s="54"/>
      <c r="AG46" s="54"/>
    </row>
    <row r="47" spans="1:33">
      <c r="A47" s="46" t="s">
        <v>523</v>
      </c>
      <c r="B47" s="46" t="s">
        <v>300</v>
      </c>
      <c r="C47" s="46" t="s">
        <v>524</v>
      </c>
      <c r="D47" s="46" t="s">
        <v>974</v>
      </c>
      <c r="E47" s="46" t="s">
        <v>921</v>
      </c>
      <c r="F47" s="40" t="s">
        <v>926</v>
      </c>
      <c r="G47" s="40" t="s">
        <v>930</v>
      </c>
      <c r="H47" s="39" t="s">
        <v>975</v>
      </c>
      <c r="I47" s="48">
        <v>44831</v>
      </c>
      <c r="J47" s="48">
        <v>44951</v>
      </c>
      <c r="K47" s="56" t="s">
        <v>1014</v>
      </c>
      <c r="L47" s="58" t="s">
        <v>1026</v>
      </c>
      <c r="M47" s="56"/>
      <c r="N47" s="58" t="s">
        <v>1029</v>
      </c>
      <c r="O47" s="58" t="s">
        <v>1332</v>
      </c>
      <c r="P47" s="58" t="s">
        <v>1339</v>
      </c>
      <c r="Q47" s="62"/>
      <c r="R47" s="58" t="s">
        <v>1275</v>
      </c>
      <c r="S47" s="62" t="s">
        <v>1335</v>
      </c>
      <c r="T47" s="53"/>
      <c r="U47" s="53"/>
      <c r="V47" s="53"/>
      <c r="W47" s="53"/>
      <c r="X47" s="53"/>
      <c r="Y47" s="53"/>
      <c r="Z47" s="53"/>
      <c r="AA47" s="53"/>
      <c r="AB47" s="53"/>
      <c r="AC47" s="53"/>
      <c r="AD47" s="53"/>
      <c r="AE47" s="53"/>
      <c r="AF47" s="54"/>
      <c r="AG47" s="54"/>
    </row>
    <row r="48" spans="1:33">
      <c r="A48" s="46" t="s">
        <v>523</v>
      </c>
      <c r="B48" s="46" t="s">
        <v>300</v>
      </c>
      <c r="C48" s="46" t="s">
        <v>524</v>
      </c>
      <c r="D48" s="46" t="s">
        <v>974</v>
      </c>
      <c r="E48" s="46" t="s">
        <v>921</v>
      </c>
      <c r="F48" s="40" t="s">
        <v>926</v>
      </c>
      <c r="G48" s="40" t="s">
        <v>930</v>
      </c>
      <c r="H48" s="39" t="s">
        <v>975</v>
      </c>
      <c r="I48" s="48">
        <v>44831</v>
      </c>
      <c r="J48" s="48">
        <v>44951</v>
      </c>
      <c r="K48" s="56" t="s">
        <v>1014</v>
      </c>
      <c r="L48" s="58" t="s">
        <v>1027</v>
      </c>
      <c r="M48" s="56"/>
      <c r="N48" s="58" t="s">
        <v>1030</v>
      </c>
      <c r="O48" s="58" t="s">
        <v>1332</v>
      </c>
      <c r="P48" s="58" t="s">
        <v>1339</v>
      </c>
      <c r="Q48" s="62"/>
      <c r="R48" s="58" t="s">
        <v>1276</v>
      </c>
      <c r="S48" s="62" t="s">
        <v>1335</v>
      </c>
      <c r="T48" s="53"/>
      <c r="U48" s="53"/>
      <c r="V48" s="53"/>
      <c r="W48" s="53"/>
      <c r="X48" s="53"/>
      <c r="Y48" s="53"/>
      <c r="Z48" s="53"/>
      <c r="AA48" s="53"/>
      <c r="AB48" s="53"/>
      <c r="AC48" s="53"/>
      <c r="AD48" s="53"/>
      <c r="AE48" s="53"/>
      <c r="AF48" s="54"/>
      <c r="AG48" s="54"/>
    </row>
    <row r="49" spans="1:33">
      <c r="A49" s="46" t="s">
        <v>523</v>
      </c>
      <c r="B49" s="46" t="s">
        <v>300</v>
      </c>
      <c r="C49" s="46" t="s">
        <v>524</v>
      </c>
      <c r="D49" s="46" t="s">
        <v>974</v>
      </c>
      <c r="E49" s="46" t="s">
        <v>921</v>
      </c>
      <c r="F49" s="40" t="s">
        <v>926</v>
      </c>
      <c r="G49" s="40" t="s">
        <v>930</v>
      </c>
      <c r="H49" s="39" t="s">
        <v>975</v>
      </c>
      <c r="I49" s="48">
        <v>44831</v>
      </c>
      <c r="J49" s="48">
        <v>44951</v>
      </c>
      <c r="K49" s="56" t="s">
        <v>1014</v>
      </c>
      <c r="L49" s="58" t="s">
        <v>1031</v>
      </c>
      <c r="M49" s="56"/>
      <c r="N49" s="58" t="s">
        <v>1032</v>
      </c>
      <c r="O49" s="58" t="s">
        <v>1332</v>
      </c>
      <c r="P49" s="58" t="s">
        <v>1343</v>
      </c>
      <c r="Q49" s="62"/>
      <c r="R49" s="58" t="s">
        <v>1275</v>
      </c>
      <c r="S49" s="62" t="s">
        <v>1335</v>
      </c>
      <c r="T49" s="53"/>
      <c r="U49" s="53"/>
      <c r="V49" s="53"/>
      <c r="W49" s="53"/>
      <c r="X49" s="53"/>
      <c r="Y49" s="53"/>
      <c r="Z49" s="53"/>
      <c r="AA49" s="53"/>
      <c r="AB49" s="53"/>
      <c r="AC49" s="53"/>
      <c r="AD49" s="53"/>
      <c r="AE49" s="53"/>
      <c r="AF49" s="54"/>
      <c r="AG49" s="54"/>
    </row>
    <row r="50" spans="1:33">
      <c r="A50" s="40" t="s">
        <v>526</v>
      </c>
      <c r="B50" s="46" t="s">
        <v>300</v>
      </c>
      <c r="C50" s="40" t="s">
        <v>527</v>
      </c>
      <c r="D50" s="40" t="s">
        <v>976</v>
      </c>
      <c r="E50" s="46" t="s">
        <v>921</v>
      </c>
      <c r="F50" s="40" t="s">
        <v>932</v>
      </c>
      <c r="G50" s="40" t="s">
        <v>1625</v>
      </c>
      <c r="H50" s="39" t="s">
        <v>973</v>
      </c>
      <c r="I50" s="55">
        <v>44831</v>
      </c>
      <c r="J50" s="55">
        <v>44951</v>
      </c>
      <c r="K50" s="56" t="s">
        <v>1014</v>
      </c>
      <c r="L50" s="57" t="s">
        <v>1346</v>
      </c>
      <c r="M50" s="56"/>
      <c r="N50" s="57" t="s">
        <v>1347</v>
      </c>
      <c r="O50" s="57" t="s">
        <v>1038</v>
      </c>
      <c r="P50" s="57"/>
      <c r="Q50" s="62"/>
      <c r="R50" s="57"/>
      <c r="S50" s="62"/>
      <c r="T50" s="62"/>
      <c r="U50" s="62"/>
      <c r="V50" s="53"/>
      <c r="W50" s="53"/>
      <c r="X50" s="53"/>
      <c r="Y50" s="53"/>
      <c r="Z50" s="53"/>
      <c r="AA50" s="53"/>
      <c r="AB50" s="53"/>
      <c r="AC50" s="53"/>
      <c r="AD50" s="53"/>
      <c r="AE50" s="53"/>
      <c r="AF50" s="53" t="s">
        <v>300</v>
      </c>
      <c r="AG50" s="53" t="s">
        <v>207</v>
      </c>
    </row>
    <row r="51" spans="1:33">
      <c r="A51" s="40" t="s">
        <v>526</v>
      </c>
      <c r="B51" s="46" t="s">
        <v>300</v>
      </c>
      <c r="C51" s="40" t="s">
        <v>527</v>
      </c>
      <c r="D51" s="40" t="s">
        <v>976</v>
      </c>
      <c r="E51" s="46" t="s">
        <v>921</v>
      </c>
      <c r="F51" s="40" t="s">
        <v>932</v>
      </c>
      <c r="G51" s="40" t="s">
        <v>933</v>
      </c>
      <c r="H51" s="39" t="s">
        <v>973</v>
      </c>
      <c r="I51" s="55">
        <v>44831</v>
      </c>
      <c r="J51" s="55">
        <v>44951</v>
      </c>
      <c r="K51" s="56" t="s">
        <v>1014</v>
      </c>
      <c r="L51" s="58" t="s">
        <v>1033</v>
      </c>
      <c r="M51" s="56"/>
      <c r="N51" s="58" t="s">
        <v>1036</v>
      </c>
      <c r="O51" s="58" t="s">
        <v>1332</v>
      </c>
      <c r="P51" s="58" t="s">
        <v>1275</v>
      </c>
      <c r="Q51" s="62"/>
      <c r="R51" s="58" t="s">
        <v>1275</v>
      </c>
      <c r="S51" s="62" t="s">
        <v>1348</v>
      </c>
      <c r="T51" s="62"/>
      <c r="U51" s="62"/>
      <c r="V51" s="53"/>
      <c r="W51" s="53"/>
      <c r="X51" s="53"/>
      <c r="Y51" s="53"/>
      <c r="Z51" s="53"/>
      <c r="AA51" s="53"/>
      <c r="AB51" s="53"/>
      <c r="AC51" s="53"/>
      <c r="AD51" s="53"/>
      <c r="AE51" s="53"/>
      <c r="AF51" s="53"/>
      <c r="AG51" s="53"/>
    </row>
    <row r="52" spans="1:33">
      <c r="A52" s="40" t="s">
        <v>526</v>
      </c>
      <c r="B52" s="46" t="s">
        <v>300</v>
      </c>
      <c r="C52" s="40" t="s">
        <v>527</v>
      </c>
      <c r="D52" s="40" t="s">
        <v>976</v>
      </c>
      <c r="E52" s="46" t="s">
        <v>921</v>
      </c>
      <c r="F52" s="40" t="s">
        <v>932</v>
      </c>
      <c r="G52" s="40" t="s">
        <v>933</v>
      </c>
      <c r="H52" s="39" t="s">
        <v>973</v>
      </c>
      <c r="I52" s="55">
        <v>44831</v>
      </c>
      <c r="J52" s="55">
        <v>44951</v>
      </c>
      <c r="K52" s="56" t="s">
        <v>1014</v>
      </c>
      <c r="L52" s="58" t="s">
        <v>1034</v>
      </c>
      <c r="M52" s="56"/>
      <c r="N52" s="58" t="s">
        <v>1037</v>
      </c>
      <c r="O52" s="58" t="s">
        <v>1332</v>
      </c>
      <c r="P52" s="58" t="s">
        <v>1276</v>
      </c>
      <c r="Q52" s="62"/>
      <c r="R52" s="58" t="s">
        <v>1276</v>
      </c>
      <c r="S52" s="62" t="s">
        <v>1348</v>
      </c>
      <c r="T52" s="62"/>
      <c r="U52" s="62"/>
      <c r="V52" s="53"/>
      <c r="W52" s="53"/>
      <c r="X52" s="53"/>
      <c r="Y52" s="53"/>
      <c r="Z52" s="53"/>
      <c r="AA52" s="53"/>
      <c r="AB52" s="53"/>
      <c r="AC52" s="53"/>
      <c r="AD52" s="53"/>
      <c r="AE52" s="53"/>
      <c r="AF52" s="53"/>
      <c r="AG52" s="53"/>
    </row>
    <row r="53" spans="1:33">
      <c r="A53" s="40" t="s">
        <v>526</v>
      </c>
      <c r="B53" s="46" t="s">
        <v>300</v>
      </c>
      <c r="C53" s="40" t="s">
        <v>527</v>
      </c>
      <c r="D53" s="40" t="s">
        <v>976</v>
      </c>
      <c r="E53" s="46" t="s">
        <v>921</v>
      </c>
      <c r="F53" s="40" t="s">
        <v>932</v>
      </c>
      <c r="G53" s="40" t="s">
        <v>933</v>
      </c>
      <c r="H53" s="39" t="s">
        <v>973</v>
      </c>
      <c r="I53" s="55">
        <v>44831</v>
      </c>
      <c r="J53" s="55">
        <v>44951</v>
      </c>
      <c r="K53" s="56" t="s">
        <v>1014</v>
      </c>
      <c r="L53" s="58" t="s">
        <v>1035</v>
      </c>
      <c r="M53" s="56"/>
      <c r="N53" s="58" t="s">
        <v>1039</v>
      </c>
      <c r="O53" s="58" t="s">
        <v>1332</v>
      </c>
      <c r="P53" s="58" t="s">
        <v>1275</v>
      </c>
      <c r="Q53" s="62"/>
      <c r="R53" s="58" t="s">
        <v>1275</v>
      </c>
      <c r="S53" s="62" t="s">
        <v>1348</v>
      </c>
      <c r="T53" s="62"/>
      <c r="U53" s="62"/>
      <c r="V53" s="53"/>
      <c r="W53" s="53"/>
      <c r="X53" s="53"/>
      <c r="Y53" s="53"/>
      <c r="Z53" s="53"/>
      <c r="AA53" s="53"/>
      <c r="AB53" s="53"/>
      <c r="AC53" s="53"/>
      <c r="AD53" s="53"/>
      <c r="AE53" s="53"/>
      <c r="AF53" s="53"/>
      <c r="AG53" s="53"/>
    </row>
    <row r="54" spans="1:33">
      <c r="A54" s="40" t="s">
        <v>526</v>
      </c>
      <c r="B54" s="46" t="s">
        <v>300</v>
      </c>
      <c r="C54" s="40" t="s">
        <v>527</v>
      </c>
      <c r="D54" s="40" t="s">
        <v>976</v>
      </c>
      <c r="E54" s="46" t="s">
        <v>921</v>
      </c>
      <c r="F54" s="40" t="s">
        <v>932</v>
      </c>
      <c r="G54" s="40" t="s">
        <v>933</v>
      </c>
      <c r="H54" s="39" t="s">
        <v>973</v>
      </c>
      <c r="I54" s="55">
        <v>44831</v>
      </c>
      <c r="J54" s="55">
        <v>44951</v>
      </c>
      <c r="K54" s="56" t="s">
        <v>1014</v>
      </c>
      <c r="L54" s="58" t="s">
        <v>1349</v>
      </c>
      <c r="M54" s="56"/>
      <c r="N54" s="58" t="s">
        <v>1350</v>
      </c>
      <c r="O54" s="58" t="s">
        <v>1016</v>
      </c>
      <c r="P54" s="58" t="s">
        <v>1351</v>
      </c>
      <c r="Q54" s="62"/>
      <c r="R54" s="58" t="s">
        <v>1351</v>
      </c>
      <c r="S54" s="62" t="s">
        <v>1348</v>
      </c>
      <c r="T54" s="62"/>
      <c r="U54" s="62"/>
      <c r="V54" s="53"/>
      <c r="W54" s="53"/>
      <c r="X54" s="53"/>
      <c r="Y54" s="53"/>
      <c r="Z54" s="53"/>
      <c r="AA54" s="53"/>
      <c r="AB54" s="53"/>
      <c r="AC54" s="53"/>
      <c r="AD54" s="53"/>
      <c r="AE54" s="53"/>
      <c r="AF54" s="53"/>
      <c r="AG54" s="53"/>
    </row>
    <row r="55" spans="1:33">
      <c r="A55" s="40" t="s">
        <v>526</v>
      </c>
      <c r="B55" s="46" t="s">
        <v>300</v>
      </c>
      <c r="C55" s="40" t="s">
        <v>527</v>
      </c>
      <c r="D55" s="40" t="s">
        <v>976</v>
      </c>
      <c r="E55" s="46" t="s">
        <v>921</v>
      </c>
      <c r="F55" s="40" t="s">
        <v>932</v>
      </c>
      <c r="G55" s="40" t="s">
        <v>933</v>
      </c>
      <c r="H55" s="39" t="s">
        <v>973</v>
      </c>
      <c r="I55" s="55">
        <v>44831</v>
      </c>
      <c r="J55" s="55">
        <v>44951</v>
      </c>
      <c r="K55" s="56" t="s">
        <v>1014</v>
      </c>
      <c r="L55" s="58" t="s">
        <v>1352</v>
      </c>
      <c r="M55" s="56"/>
      <c r="N55" s="58" t="s">
        <v>1353</v>
      </c>
      <c r="O55" s="58" t="s">
        <v>1016</v>
      </c>
      <c r="P55" s="58" t="s">
        <v>1354</v>
      </c>
      <c r="Q55" s="62"/>
      <c r="R55" s="58" t="s">
        <v>1354</v>
      </c>
      <c r="S55" s="62" t="s">
        <v>1348</v>
      </c>
      <c r="T55" s="62"/>
      <c r="U55" s="62"/>
      <c r="V55" s="53"/>
      <c r="W55" s="53"/>
      <c r="X55" s="53"/>
      <c r="Y55" s="53"/>
      <c r="Z55" s="53"/>
      <c r="AA55" s="53"/>
      <c r="AB55" s="53"/>
      <c r="AC55" s="53"/>
      <c r="AD55" s="53"/>
      <c r="AE55" s="53"/>
      <c r="AF55" s="53"/>
      <c r="AG55" s="53"/>
    </row>
    <row r="56" spans="1:33">
      <c r="A56" s="40" t="s">
        <v>526</v>
      </c>
      <c r="B56" s="46" t="s">
        <v>300</v>
      </c>
      <c r="C56" s="40" t="s">
        <v>527</v>
      </c>
      <c r="D56" s="40" t="s">
        <v>976</v>
      </c>
      <c r="E56" s="46" t="s">
        <v>921</v>
      </c>
      <c r="F56" s="40" t="s">
        <v>932</v>
      </c>
      <c r="G56" s="40" t="s">
        <v>933</v>
      </c>
      <c r="H56" s="39" t="s">
        <v>973</v>
      </c>
      <c r="I56" s="55">
        <v>44831</v>
      </c>
      <c r="J56" s="55">
        <v>44951</v>
      </c>
      <c r="K56" s="56" t="s">
        <v>1014</v>
      </c>
      <c r="L56" s="58" t="s">
        <v>1355</v>
      </c>
      <c r="M56" s="56"/>
      <c r="N56" s="58" t="s">
        <v>1356</v>
      </c>
      <c r="O56" s="58" t="s">
        <v>1357</v>
      </c>
      <c r="P56" s="58"/>
      <c r="Q56" s="62"/>
      <c r="R56" s="58"/>
      <c r="S56" s="62"/>
      <c r="T56" s="62"/>
      <c r="U56" s="62"/>
      <c r="V56" s="53"/>
      <c r="W56" s="53"/>
      <c r="X56" s="53"/>
      <c r="Y56" s="53"/>
      <c r="Z56" s="53"/>
      <c r="AA56" s="53"/>
      <c r="AB56" s="53"/>
      <c r="AC56" s="53"/>
      <c r="AD56" s="53"/>
      <c r="AE56" s="53"/>
      <c r="AF56" s="53"/>
      <c r="AG56" s="53"/>
    </row>
    <row r="57" spans="1:33">
      <c r="A57" s="40" t="s">
        <v>526</v>
      </c>
      <c r="B57" s="46" t="s">
        <v>300</v>
      </c>
      <c r="C57" s="40" t="s">
        <v>527</v>
      </c>
      <c r="D57" s="40" t="s">
        <v>976</v>
      </c>
      <c r="E57" s="46" t="s">
        <v>921</v>
      </c>
      <c r="F57" s="40" t="s">
        <v>932</v>
      </c>
      <c r="G57" s="40" t="s">
        <v>933</v>
      </c>
      <c r="H57" s="39" t="s">
        <v>973</v>
      </c>
      <c r="I57" s="55">
        <v>44831</v>
      </c>
      <c r="J57" s="55">
        <v>44951</v>
      </c>
      <c r="K57" s="56" t="s">
        <v>1014</v>
      </c>
      <c r="L57" s="58" t="s">
        <v>1358</v>
      </c>
      <c r="M57" s="56"/>
      <c r="N57" s="58" t="s">
        <v>1164</v>
      </c>
      <c r="O57" s="58" t="s">
        <v>1038</v>
      </c>
      <c r="P57" s="58"/>
      <c r="Q57" s="62"/>
      <c r="R57" s="77"/>
      <c r="S57" s="62"/>
      <c r="T57" s="62"/>
      <c r="U57" s="62"/>
      <c r="V57" s="53"/>
      <c r="W57" s="53"/>
      <c r="X57" s="53"/>
      <c r="Y57" s="53"/>
      <c r="Z57" s="53"/>
      <c r="AA57" s="53"/>
      <c r="AB57" s="53"/>
      <c r="AC57" s="53"/>
      <c r="AD57" s="53"/>
      <c r="AE57" s="53"/>
      <c r="AF57" s="53"/>
      <c r="AG57" s="53"/>
    </row>
    <row r="58" spans="1:33" s="38" customFormat="1">
      <c r="A58" s="65" t="s">
        <v>536</v>
      </c>
      <c r="B58" s="65" t="s">
        <v>964</v>
      </c>
      <c r="C58" s="65" t="s">
        <v>537</v>
      </c>
      <c r="D58" s="65" t="s">
        <v>214</v>
      </c>
      <c r="E58" s="65" t="s">
        <v>368</v>
      </c>
      <c r="F58" s="64" t="s">
        <v>932</v>
      </c>
      <c r="G58" s="64" t="s">
        <v>933</v>
      </c>
      <c r="H58" s="64" t="s">
        <v>971</v>
      </c>
      <c r="I58" s="69">
        <v>44838</v>
      </c>
      <c r="J58" s="69">
        <v>44958</v>
      </c>
      <c r="K58" s="67"/>
      <c r="L58" s="67"/>
      <c r="M58" s="67"/>
      <c r="N58" s="67"/>
      <c r="O58" s="67"/>
      <c r="P58" s="68"/>
      <c r="Q58" s="68"/>
      <c r="R58" s="68"/>
      <c r="S58" s="68"/>
      <c r="T58" s="68"/>
      <c r="U58" s="68"/>
      <c r="V58" s="68"/>
      <c r="W58" s="68"/>
      <c r="X58" s="68"/>
      <c r="Y58" s="68"/>
      <c r="Z58" s="68"/>
      <c r="AA58" s="68"/>
      <c r="AB58" s="68"/>
      <c r="AC58" s="68"/>
      <c r="AD58" s="68"/>
      <c r="AE58" s="68"/>
      <c r="AF58" s="70" t="s">
        <v>300</v>
      </c>
      <c r="AG58" s="70" t="s">
        <v>207</v>
      </c>
    </row>
    <row r="59" spans="1:33">
      <c r="A59" s="40" t="s">
        <v>211</v>
      </c>
      <c r="B59" s="46" t="s">
        <v>177</v>
      </c>
      <c r="C59" s="40"/>
      <c r="D59" s="40" t="s">
        <v>214</v>
      </c>
      <c r="E59" s="46" t="str">
        <f>VLOOKUP(A59,[1]Sheet1!$A$1:$C$219,2,FALSE)</f>
        <v>DEP</v>
      </c>
      <c r="F59" s="40" t="s">
        <v>932</v>
      </c>
      <c r="G59" s="40" t="s">
        <v>933</v>
      </c>
      <c r="H59" s="40" t="s">
        <v>924</v>
      </c>
      <c r="I59" s="55">
        <v>44876</v>
      </c>
      <c r="J59" s="55">
        <v>44966</v>
      </c>
      <c r="K59" s="43"/>
      <c r="L59" s="43"/>
      <c r="M59" s="43"/>
      <c r="N59" s="43"/>
      <c r="O59" s="43"/>
      <c r="P59" s="53"/>
      <c r="Q59" s="53"/>
      <c r="R59" s="53"/>
      <c r="S59" s="53"/>
      <c r="T59" s="53"/>
      <c r="U59" s="53"/>
      <c r="V59" s="53"/>
      <c r="W59" s="53"/>
      <c r="X59" s="53"/>
      <c r="Y59" s="53"/>
      <c r="Z59" s="53"/>
      <c r="AA59" s="53"/>
      <c r="AB59" s="53"/>
      <c r="AC59" s="53"/>
      <c r="AD59" s="53"/>
      <c r="AE59" s="53"/>
      <c r="AF59" s="53" t="s">
        <v>177</v>
      </c>
      <c r="AG59" s="53" t="s">
        <v>207</v>
      </c>
    </row>
    <row r="60" spans="1:33">
      <c r="A60" s="46" t="s">
        <v>219</v>
      </c>
      <c r="B60" s="46" t="s">
        <v>177</v>
      </c>
      <c r="C60" s="46"/>
      <c r="D60" s="46" t="s">
        <v>214</v>
      </c>
      <c r="E60" s="46" t="str">
        <f>VLOOKUP(A60,[1]Sheet1!$A$1:$C$219,2,FALSE)</f>
        <v>DEP</v>
      </c>
      <c r="F60" s="40" t="s">
        <v>932</v>
      </c>
      <c r="G60" s="40" t="s">
        <v>933</v>
      </c>
      <c r="H60" s="40" t="s">
        <v>924</v>
      </c>
      <c r="I60" s="48">
        <v>44876</v>
      </c>
      <c r="J60" s="48">
        <v>44966</v>
      </c>
      <c r="K60" s="78" t="s">
        <v>1109</v>
      </c>
      <c r="L60" s="79" t="s">
        <v>1133</v>
      </c>
      <c r="M60" s="78" t="s">
        <v>1134</v>
      </c>
      <c r="N60" s="79" t="s">
        <v>1135</v>
      </c>
      <c r="O60" s="78" t="s">
        <v>1113</v>
      </c>
      <c r="P60" s="78" t="s">
        <v>1273</v>
      </c>
      <c r="Q60" s="78" t="s">
        <v>1274</v>
      </c>
      <c r="R60" s="78"/>
      <c r="S60" s="78"/>
      <c r="T60" s="80"/>
      <c r="U60" s="80"/>
      <c r="V60" s="53"/>
      <c r="W60" s="53"/>
      <c r="X60" s="53"/>
      <c r="Y60" s="53"/>
      <c r="Z60" s="53"/>
      <c r="AA60" s="53"/>
      <c r="AB60" s="53"/>
      <c r="AC60" s="53"/>
      <c r="AD60" s="53"/>
      <c r="AE60" s="53"/>
      <c r="AF60" s="54" t="s">
        <v>177</v>
      </c>
      <c r="AG60" s="54" t="s">
        <v>207</v>
      </c>
    </row>
    <row r="61" spans="1:33">
      <c r="A61" s="46" t="s">
        <v>219</v>
      </c>
      <c r="B61" s="46" t="s">
        <v>177</v>
      </c>
      <c r="C61" s="46"/>
      <c r="D61" s="46" t="s">
        <v>214</v>
      </c>
      <c r="E61" s="46" t="str">
        <f>VLOOKUP(A61,[1]Sheet1!$A$1:$C$219,2,FALSE)</f>
        <v>DEP</v>
      </c>
      <c r="F61" s="40" t="s">
        <v>932</v>
      </c>
      <c r="G61" s="40" t="s">
        <v>933</v>
      </c>
      <c r="H61" s="40" t="s">
        <v>924</v>
      </c>
      <c r="I61" s="48">
        <v>44876</v>
      </c>
      <c r="J61" s="48">
        <v>44966</v>
      </c>
      <c r="K61" s="78" t="s">
        <v>1109</v>
      </c>
      <c r="L61" s="79" t="s">
        <v>1136</v>
      </c>
      <c r="M61" s="78" t="s">
        <v>1137</v>
      </c>
      <c r="N61" s="79" t="s">
        <v>1138</v>
      </c>
      <c r="O61" s="78" t="s">
        <v>1113</v>
      </c>
      <c r="P61" s="78" t="s">
        <v>1273</v>
      </c>
      <c r="Q61" s="78" t="s">
        <v>1274</v>
      </c>
      <c r="R61" s="78"/>
      <c r="S61" s="78"/>
      <c r="T61" s="80"/>
      <c r="U61" s="80"/>
      <c r="V61" s="53"/>
      <c r="W61" s="53"/>
      <c r="X61" s="53"/>
      <c r="Y61" s="53"/>
      <c r="Z61" s="53"/>
      <c r="AA61" s="53"/>
      <c r="AB61" s="53"/>
      <c r="AC61" s="53"/>
      <c r="AD61" s="53"/>
      <c r="AE61" s="53"/>
      <c r="AF61" s="54"/>
      <c r="AG61" s="54"/>
    </row>
    <row r="62" spans="1:33">
      <c r="A62" s="46" t="s">
        <v>219</v>
      </c>
      <c r="B62" s="46" t="s">
        <v>177</v>
      </c>
      <c r="C62" s="46"/>
      <c r="D62" s="46" t="s">
        <v>214</v>
      </c>
      <c r="E62" s="46" t="str">
        <f>VLOOKUP(A62,[1]Sheet1!$A$1:$C$219,2,FALSE)</f>
        <v>DEP</v>
      </c>
      <c r="F62" s="40" t="s">
        <v>932</v>
      </c>
      <c r="G62" s="40" t="s">
        <v>933</v>
      </c>
      <c r="H62" s="40" t="s">
        <v>924</v>
      </c>
      <c r="I62" s="48">
        <v>44876</v>
      </c>
      <c r="J62" s="48">
        <v>44966</v>
      </c>
      <c r="K62" s="78" t="s">
        <v>1109</v>
      </c>
      <c r="L62" s="78" t="s">
        <v>1139</v>
      </c>
      <c r="M62" s="78" t="s">
        <v>1140</v>
      </c>
      <c r="N62" s="78" t="s">
        <v>1141</v>
      </c>
      <c r="O62" s="78" t="s">
        <v>1101</v>
      </c>
      <c r="P62" s="78" t="s">
        <v>1273</v>
      </c>
      <c r="Q62" s="78" t="s">
        <v>1274</v>
      </c>
      <c r="R62" s="78" t="s">
        <v>1142</v>
      </c>
      <c r="S62" s="78" t="s">
        <v>1121</v>
      </c>
      <c r="T62" s="80"/>
      <c r="U62" s="80"/>
      <c r="V62" s="53"/>
      <c r="W62" s="53"/>
      <c r="X62" s="53"/>
      <c r="Y62" s="53"/>
      <c r="Z62" s="53"/>
      <c r="AA62" s="53"/>
      <c r="AB62" s="53"/>
      <c r="AC62" s="53"/>
      <c r="AD62" s="53"/>
      <c r="AE62" s="53"/>
      <c r="AF62" s="54"/>
      <c r="AG62" s="54"/>
    </row>
    <row r="63" spans="1:33">
      <c r="A63" s="46" t="s">
        <v>219</v>
      </c>
      <c r="B63" s="46" t="s">
        <v>177</v>
      </c>
      <c r="C63" s="46"/>
      <c r="D63" s="46" t="s">
        <v>214</v>
      </c>
      <c r="E63" s="46" t="str">
        <f>VLOOKUP(A63,[1]Sheet1!$A$1:$C$219,2,FALSE)</f>
        <v>DEP</v>
      </c>
      <c r="F63" s="40" t="s">
        <v>932</v>
      </c>
      <c r="G63" s="40" t="s">
        <v>933</v>
      </c>
      <c r="H63" s="40" t="s">
        <v>924</v>
      </c>
      <c r="I63" s="48">
        <v>44876</v>
      </c>
      <c r="J63" s="48">
        <v>44966</v>
      </c>
      <c r="K63" s="78" t="s">
        <v>1109</v>
      </c>
      <c r="L63" s="79" t="s">
        <v>1143</v>
      </c>
      <c r="M63" s="78" t="s">
        <v>1144</v>
      </c>
      <c r="N63" s="78" t="s">
        <v>1145</v>
      </c>
      <c r="O63" s="78" t="s">
        <v>1113</v>
      </c>
      <c r="P63" s="78" t="s">
        <v>1273</v>
      </c>
      <c r="Q63" s="78" t="s">
        <v>1274</v>
      </c>
      <c r="R63" s="78"/>
      <c r="S63" s="78"/>
      <c r="T63" s="78"/>
      <c r="U63" s="78"/>
      <c r="V63" s="53"/>
      <c r="W63" s="53"/>
      <c r="X63" s="53"/>
      <c r="Y63" s="53"/>
      <c r="Z63" s="53"/>
      <c r="AA63" s="53"/>
      <c r="AB63" s="53"/>
      <c r="AC63" s="53"/>
      <c r="AD63" s="53"/>
      <c r="AE63" s="53"/>
      <c r="AF63" s="54"/>
      <c r="AG63" s="54"/>
    </row>
    <row r="64" spans="1:33">
      <c r="A64" s="40" t="s">
        <v>220</v>
      </c>
      <c r="B64" s="46" t="s">
        <v>177</v>
      </c>
      <c r="C64" s="40"/>
      <c r="D64" s="40" t="s">
        <v>214</v>
      </c>
      <c r="E64" s="46" t="str">
        <f>VLOOKUP(A64,[1]Sheet1!$A$1:$C$219,2,FALSE)</f>
        <v>DEP</v>
      </c>
      <c r="F64" s="40" t="s">
        <v>932</v>
      </c>
      <c r="G64" s="40" t="s">
        <v>933</v>
      </c>
      <c r="H64" s="40" t="s">
        <v>924</v>
      </c>
      <c r="I64" s="55">
        <v>44876</v>
      </c>
      <c r="J64" s="55">
        <v>44966</v>
      </c>
      <c r="K64" s="43"/>
      <c r="L64" s="43"/>
      <c r="M64" s="43"/>
      <c r="N64" s="43"/>
      <c r="O64" s="43"/>
      <c r="P64" s="53"/>
      <c r="Q64" s="53"/>
      <c r="R64" s="53"/>
      <c r="S64" s="53"/>
      <c r="T64" s="53"/>
      <c r="U64" s="53"/>
      <c r="V64" s="53"/>
      <c r="W64" s="53"/>
      <c r="X64" s="53"/>
      <c r="Y64" s="53"/>
      <c r="Z64" s="53"/>
      <c r="AA64" s="53"/>
      <c r="AB64" s="53"/>
      <c r="AC64" s="53"/>
      <c r="AD64" s="53"/>
      <c r="AE64" s="53"/>
      <c r="AF64" s="53" t="s">
        <v>177</v>
      </c>
      <c r="AG64" s="53" t="s">
        <v>207</v>
      </c>
    </row>
    <row r="65" spans="1:33">
      <c r="A65" s="46" t="s">
        <v>221</v>
      </c>
      <c r="B65" s="46" t="s">
        <v>177</v>
      </c>
      <c r="C65" s="46"/>
      <c r="D65" s="46" t="s">
        <v>214</v>
      </c>
      <c r="E65" s="46" t="str">
        <f>VLOOKUP(A65,[1]Sheet1!$A$1:$C$219,2,FALSE)</f>
        <v>DEP</v>
      </c>
      <c r="F65" s="40" t="s">
        <v>932</v>
      </c>
      <c r="G65" s="40" t="s">
        <v>933</v>
      </c>
      <c r="H65" s="40" t="s">
        <v>924</v>
      </c>
      <c r="I65" s="48">
        <v>44876</v>
      </c>
      <c r="J65" s="48">
        <v>44966</v>
      </c>
      <c r="K65" s="43"/>
      <c r="L65" s="43"/>
      <c r="M65" s="43"/>
      <c r="N65" s="43"/>
      <c r="O65" s="43"/>
      <c r="P65" s="53"/>
      <c r="Q65" s="53"/>
      <c r="R65" s="53"/>
      <c r="S65" s="53"/>
      <c r="T65" s="53"/>
      <c r="U65" s="53"/>
      <c r="V65" s="53"/>
      <c r="W65" s="53"/>
      <c r="X65" s="53"/>
      <c r="Y65" s="53"/>
      <c r="Z65" s="53"/>
      <c r="AA65" s="53"/>
      <c r="AB65" s="53"/>
      <c r="AC65" s="53"/>
      <c r="AD65" s="53"/>
      <c r="AE65" s="53"/>
      <c r="AF65" s="54" t="s">
        <v>177</v>
      </c>
      <c r="AG65" s="54" t="s">
        <v>207</v>
      </c>
    </row>
    <row r="66" spans="1:33">
      <c r="A66" s="40" t="s">
        <v>222</v>
      </c>
      <c r="B66" s="46" t="s">
        <v>177</v>
      </c>
      <c r="C66" s="40"/>
      <c r="D66" s="40" t="s">
        <v>214</v>
      </c>
      <c r="E66" s="46" t="str">
        <f>VLOOKUP(A66,[1]Sheet1!$A$1:$C$219,2,FALSE)</f>
        <v>DEP</v>
      </c>
      <c r="F66" s="40" t="s">
        <v>932</v>
      </c>
      <c r="G66" s="40" t="s">
        <v>933</v>
      </c>
      <c r="H66" s="40" t="s">
        <v>924</v>
      </c>
      <c r="I66" s="55">
        <v>44876</v>
      </c>
      <c r="J66" s="55">
        <v>44966</v>
      </c>
      <c r="K66" s="43"/>
      <c r="L66" s="43"/>
      <c r="M66" s="43"/>
      <c r="N66" s="43"/>
      <c r="O66" s="43"/>
      <c r="P66" s="53"/>
      <c r="Q66" s="53"/>
      <c r="R66" s="53"/>
      <c r="S66" s="53"/>
      <c r="T66" s="53"/>
      <c r="U66" s="53"/>
      <c r="V66" s="53"/>
      <c r="W66" s="53"/>
      <c r="X66" s="53"/>
      <c r="Y66" s="53"/>
      <c r="Z66" s="53"/>
      <c r="AA66" s="53"/>
      <c r="AB66" s="53"/>
      <c r="AC66" s="53"/>
      <c r="AD66" s="53"/>
      <c r="AE66" s="53"/>
      <c r="AF66" s="53" t="s">
        <v>177</v>
      </c>
      <c r="AG66" s="53" t="s">
        <v>207</v>
      </c>
    </row>
    <row r="67" spans="1:33">
      <c r="A67" s="46" t="s">
        <v>223</v>
      </c>
      <c r="B67" s="46" t="s">
        <v>177</v>
      </c>
      <c r="C67" s="46"/>
      <c r="D67" s="46" t="s">
        <v>214</v>
      </c>
      <c r="E67" s="46" t="str">
        <f>VLOOKUP(A67,[1]Sheet1!$A$1:$C$219,2,FALSE)</f>
        <v>DEP</v>
      </c>
      <c r="F67" s="40" t="s">
        <v>932</v>
      </c>
      <c r="G67" s="40" t="s">
        <v>933</v>
      </c>
      <c r="H67" s="40" t="s">
        <v>924</v>
      </c>
      <c r="I67" s="48">
        <v>44876</v>
      </c>
      <c r="J67" s="48">
        <v>44966</v>
      </c>
      <c r="K67" s="43"/>
      <c r="L67" s="43"/>
      <c r="M67" s="43"/>
      <c r="N67" s="43"/>
      <c r="O67" s="43"/>
      <c r="P67" s="53"/>
      <c r="Q67" s="53"/>
      <c r="R67" s="53"/>
      <c r="S67" s="53"/>
      <c r="T67" s="53"/>
      <c r="U67" s="53"/>
      <c r="V67" s="53"/>
      <c r="W67" s="53"/>
      <c r="X67" s="53"/>
      <c r="Y67" s="53"/>
      <c r="Z67" s="53"/>
      <c r="AA67" s="53"/>
      <c r="AB67" s="53"/>
      <c r="AC67" s="53"/>
      <c r="AD67" s="53"/>
      <c r="AE67" s="53"/>
      <c r="AF67" s="54" t="s">
        <v>177</v>
      </c>
      <c r="AG67" s="54" t="s">
        <v>207</v>
      </c>
    </row>
    <row r="68" spans="1:33">
      <c r="A68" s="40" t="s">
        <v>224</v>
      </c>
      <c r="B68" s="46" t="s">
        <v>177</v>
      </c>
      <c r="C68" s="40"/>
      <c r="D68" s="40" t="s">
        <v>214</v>
      </c>
      <c r="E68" s="46" t="str">
        <f>VLOOKUP(A68,[1]Sheet1!$A$1:$C$219,2,FALSE)</f>
        <v>DEP</v>
      </c>
      <c r="F68" s="40" t="s">
        <v>932</v>
      </c>
      <c r="G68" s="40" t="s">
        <v>933</v>
      </c>
      <c r="H68" s="40" t="s">
        <v>924</v>
      </c>
      <c r="I68" s="55">
        <v>44876</v>
      </c>
      <c r="J68" s="55">
        <v>44966</v>
      </c>
      <c r="K68" s="78" t="s">
        <v>1109</v>
      </c>
      <c r="L68" s="78" t="s">
        <v>1146</v>
      </c>
      <c r="M68" s="78" t="s">
        <v>1147</v>
      </c>
      <c r="N68" s="79" t="s">
        <v>1148</v>
      </c>
      <c r="O68" s="78" t="s">
        <v>1113</v>
      </c>
      <c r="P68" s="81" t="s">
        <v>1273</v>
      </c>
      <c r="Q68" s="78" t="s">
        <v>1274</v>
      </c>
      <c r="R68" s="78"/>
      <c r="S68" s="78"/>
      <c r="T68" s="80"/>
      <c r="U68" s="80"/>
      <c r="V68" s="53"/>
      <c r="W68" s="53"/>
      <c r="X68" s="53"/>
      <c r="Y68" s="53"/>
      <c r="Z68" s="53"/>
      <c r="AA68" s="53"/>
      <c r="AB68" s="53"/>
      <c r="AC68" s="53"/>
      <c r="AD68" s="53"/>
      <c r="AE68" s="53"/>
      <c r="AF68" s="53" t="s">
        <v>177</v>
      </c>
      <c r="AG68" s="53" t="s">
        <v>207</v>
      </c>
    </row>
    <row r="69" spans="1:33">
      <c r="A69" s="40" t="s">
        <v>224</v>
      </c>
      <c r="B69" s="46" t="s">
        <v>177</v>
      </c>
      <c r="C69" s="40"/>
      <c r="D69" s="40" t="s">
        <v>214</v>
      </c>
      <c r="E69" s="46" t="str">
        <f>VLOOKUP(A69,[1]Sheet1!$A$1:$C$219,2,FALSE)</f>
        <v>DEP</v>
      </c>
      <c r="F69" s="40" t="s">
        <v>932</v>
      </c>
      <c r="G69" s="40" t="s">
        <v>933</v>
      </c>
      <c r="H69" s="40" t="s">
        <v>924</v>
      </c>
      <c r="I69" s="55">
        <v>44876</v>
      </c>
      <c r="J69" s="55">
        <v>44966</v>
      </c>
      <c r="K69" s="78" t="s">
        <v>1109</v>
      </c>
      <c r="L69" s="78" t="s">
        <v>1149</v>
      </c>
      <c r="M69" s="78" t="s">
        <v>1150</v>
      </c>
      <c r="N69" s="78" t="s">
        <v>1151</v>
      </c>
      <c r="O69" s="78" t="s">
        <v>1113</v>
      </c>
      <c r="P69" s="81" t="s">
        <v>1273</v>
      </c>
      <c r="Q69" s="78" t="s">
        <v>1274</v>
      </c>
      <c r="R69" s="78"/>
      <c r="S69" s="78"/>
      <c r="T69" s="80"/>
      <c r="U69" s="80"/>
      <c r="V69" s="53"/>
      <c r="W69" s="53"/>
      <c r="X69" s="53"/>
      <c r="Y69" s="53"/>
      <c r="Z69" s="53"/>
      <c r="AA69" s="53"/>
      <c r="AB69" s="53"/>
      <c r="AC69" s="53"/>
      <c r="AD69" s="53"/>
      <c r="AE69" s="53"/>
      <c r="AF69" s="53"/>
      <c r="AG69" s="53"/>
    </row>
    <row r="70" spans="1:33">
      <c r="A70" s="40" t="s">
        <v>224</v>
      </c>
      <c r="B70" s="46" t="s">
        <v>177</v>
      </c>
      <c r="C70" s="40"/>
      <c r="D70" s="40" t="s">
        <v>214</v>
      </c>
      <c r="E70" s="46" t="str">
        <f>VLOOKUP(A70,[1]Sheet1!$A$1:$C$219,2,FALSE)</f>
        <v>DEP</v>
      </c>
      <c r="F70" s="40" t="s">
        <v>932</v>
      </c>
      <c r="G70" s="40" t="s">
        <v>933</v>
      </c>
      <c r="H70" s="40" t="s">
        <v>924</v>
      </c>
      <c r="I70" s="55">
        <v>44876</v>
      </c>
      <c r="J70" s="55">
        <v>44966</v>
      </c>
      <c r="K70" s="78" t="s">
        <v>1109</v>
      </c>
      <c r="L70" s="78" t="s">
        <v>1152</v>
      </c>
      <c r="M70" s="78" t="s">
        <v>1153</v>
      </c>
      <c r="N70" s="78" t="s">
        <v>1154</v>
      </c>
      <c r="O70" s="78" t="s">
        <v>1113</v>
      </c>
      <c r="P70" s="81" t="s">
        <v>1273</v>
      </c>
      <c r="Q70" s="78" t="s">
        <v>1274</v>
      </c>
      <c r="R70" s="78"/>
      <c r="S70" s="78"/>
      <c r="T70" s="80"/>
      <c r="U70" s="80"/>
      <c r="V70" s="53"/>
      <c r="W70" s="53"/>
      <c r="X70" s="53"/>
      <c r="Y70" s="53"/>
      <c r="Z70" s="53"/>
      <c r="AA70" s="53"/>
      <c r="AB70" s="53"/>
      <c r="AC70" s="53"/>
      <c r="AD70" s="53"/>
      <c r="AE70" s="53"/>
      <c r="AF70" s="53"/>
      <c r="AG70" s="53"/>
    </row>
    <row r="71" spans="1:33">
      <c r="A71" s="40" t="s">
        <v>224</v>
      </c>
      <c r="B71" s="46" t="s">
        <v>177</v>
      </c>
      <c r="C71" s="40"/>
      <c r="D71" s="40" t="s">
        <v>214</v>
      </c>
      <c r="E71" s="46" t="str">
        <f>VLOOKUP(A71,[1]Sheet1!$A$1:$C$219,2,FALSE)</f>
        <v>DEP</v>
      </c>
      <c r="F71" s="40" t="s">
        <v>932</v>
      </c>
      <c r="G71" s="40" t="s">
        <v>933</v>
      </c>
      <c r="H71" s="40" t="s">
        <v>924</v>
      </c>
      <c r="I71" s="55">
        <v>44876</v>
      </c>
      <c r="J71" s="55">
        <v>44966</v>
      </c>
      <c r="K71" s="78" t="s">
        <v>1109</v>
      </c>
      <c r="L71" s="78" t="s">
        <v>1155</v>
      </c>
      <c r="M71" s="78" t="s">
        <v>1156</v>
      </c>
      <c r="N71" s="79" t="s">
        <v>1157</v>
      </c>
      <c r="O71" s="78" t="s">
        <v>1278</v>
      </c>
      <c r="P71" s="81" t="s">
        <v>1273</v>
      </c>
      <c r="Q71" s="78" t="s">
        <v>1274</v>
      </c>
      <c r="R71" s="78" t="s">
        <v>1158</v>
      </c>
      <c r="S71" s="78" t="s">
        <v>1126</v>
      </c>
      <c r="T71" s="78"/>
      <c r="U71" s="78"/>
      <c r="V71" s="53"/>
      <c r="W71" s="53"/>
      <c r="X71" s="53"/>
      <c r="Y71" s="53"/>
      <c r="Z71" s="53"/>
      <c r="AA71" s="53"/>
      <c r="AB71" s="53"/>
      <c r="AC71" s="53"/>
      <c r="AD71" s="53"/>
      <c r="AE71" s="53"/>
      <c r="AF71" s="53"/>
      <c r="AG71" s="53"/>
    </row>
    <row r="72" spans="1:33">
      <c r="A72" s="40" t="s">
        <v>224</v>
      </c>
      <c r="B72" s="46" t="s">
        <v>177</v>
      </c>
      <c r="C72" s="40"/>
      <c r="D72" s="40" t="s">
        <v>214</v>
      </c>
      <c r="E72" s="46" t="str">
        <f>VLOOKUP(A72,[1]Sheet1!$A$1:$C$219,2,FALSE)</f>
        <v>DEP</v>
      </c>
      <c r="F72" s="40" t="s">
        <v>932</v>
      </c>
      <c r="G72" s="40" t="s">
        <v>933</v>
      </c>
      <c r="H72" s="40" t="s">
        <v>924</v>
      </c>
      <c r="I72" s="55">
        <v>44876</v>
      </c>
      <c r="J72" s="55">
        <v>44966</v>
      </c>
      <c r="K72" s="78" t="s">
        <v>1109</v>
      </c>
      <c r="L72" s="78" t="s">
        <v>1159</v>
      </c>
      <c r="M72" s="78" t="s">
        <v>1160</v>
      </c>
      <c r="N72" s="79" t="s">
        <v>1161</v>
      </c>
      <c r="O72" s="78" t="s">
        <v>1101</v>
      </c>
      <c r="P72" s="81" t="s">
        <v>1273</v>
      </c>
      <c r="Q72" s="78" t="s">
        <v>1274</v>
      </c>
      <c r="R72" s="78" t="s">
        <v>1162</v>
      </c>
      <c r="S72" s="78" t="s">
        <v>1121</v>
      </c>
      <c r="T72" s="78"/>
      <c r="U72" s="78"/>
      <c r="V72" s="53"/>
      <c r="W72" s="53"/>
      <c r="X72" s="53"/>
      <c r="Y72" s="53"/>
      <c r="Z72" s="53"/>
      <c r="AA72" s="53"/>
      <c r="AB72" s="53"/>
      <c r="AC72" s="53"/>
      <c r="AD72" s="53"/>
      <c r="AE72" s="53"/>
      <c r="AF72" s="53"/>
      <c r="AG72" s="53"/>
    </row>
    <row r="73" spans="1:33">
      <c r="A73" s="40" t="s">
        <v>224</v>
      </c>
      <c r="B73" s="46" t="s">
        <v>177</v>
      </c>
      <c r="C73" s="40"/>
      <c r="D73" s="40" t="s">
        <v>214</v>
      </c>
      <c r="E73" s="46" t="str">
        <f>VLOOKUP(A73,[1]Sheet1!$A$1:$C$219,2,FALSE)</f>
        <v>DEP</v>
      </c>
      <c r="F73" s="40" t="s">
        <v>932</v>
      </c>
      <c r="G73" s="40" t="s">
        <v>933</v>
      </c>
      <c r="H73" s="40" t="s">
        <v>924</v>
      </c>
      <c r="I73" s="55">
        <v>44876</v>
      </c>
      <c r="J73" s="55">
        <v>44966</v>
      </c>
      <c r="K73" s="78" t="s">
        <v>1109</v>
      </c>
      <c r="L73" s="79" t="s">
        <v>1163</v>
      </c>
      <c r="M73" s="78" t="s">
        <v>1160</v>
      </c>
      <c r="N73" s="78" t="s">
        <v>1164</v>
      </c>
      <c r="O73" s="78" t="s">
        <v>1101</v>
      </c>
      <c r="P73" s="81" t="s">
        <v>1273</v>
      </c>
      <c r="Q73" s="78" t="s">
        <v>1274</v>
      </c>
      <c r="R73" s="78" t="s">
        <v>1165</v>
      </c>
      <c r="S73" s="78" t="s">
        <v>1126</v>
      </c>
      <c r="T73" s="78"/>
      <c r="U73" s="78"/>
      <c r="V73" s="53"/>
      <c r="W73" s="53"/>
      <c r="X73" s="53"/>
      <c r="Y73" s="53"/>
      <c r="Z73" s="53"/>
      <c r="AA73" s="53"/>
      <c r="AB73" s="53"/>
      <c r="AC73" s="53"/>
      <c r="AD73" s="53"/>
      <c r="AE73" s="53"/>
      <c r="AF73" s="53"/>
      <c r="AG73" s="53"/>
    </row>
    <row r="74" spans="1:33">
      <c r="A74" s="40" t="s">
        <v>224</v>
      </c>
      <c r="B74" s="46" t="s">
        <v>177</v>
      </c>
      <c r="C74" s="40"/>
      <c r="D74" s="40" t="s">
        <v>214</v>
      </c>
      <c r="E74" s="46" t="str">
        <f>VLOOKUP(A74,[1]Sheet1!$A$1:$C$219,2,FALSE)</f>
        <v>DEP</v>
      </c>
      <c r="F74" s="40" t="s">
        <v>932</v>
      </c>
      <c r="G74" s="40" t="s">
        <v>933</v>
      </c>
      <c r="H74" s="40" t="s">
        <v>924</v>
      </c>
      <c r="I74" s="55">
        <v>44876</v>
      </c>
      <c r="J74" s="55">
        <v>44966</v>
      </c>
      <c r="K74" s="78" t="s">
        <v>1109</v>
      </c>
      <c r="L74" s="79" t="s">
        <v>1166</v>
      </c>
      <c r="M74" s="78" t="s">
        <v>1160</v>
      </c>
      <c r="N74" s="82" t="s">
        <v>1167</v>
      </c>
      <c r="O74" s="78" t="s">
        <v>1278</v>
      </c>
      <c r="P74" s="81" t="s">
        <v>1273</v>
      </c>
      <c r="Q74" s="78" t="s">
        <v>1274</v>
      </c>
      <c r="R74" s="78" t="s">
        <v>1168</v>
      </c>
      <c r="S74" s="78" t="s">
        <v>1121</v>
      </c>
      <c r="T74" s="78"/>
      <c r="U74" s="78"/>
      <c r="V74" s="53"/>
      <c r="W74" s="53"/>
      <c r="X74" s="53"/>
      <c r="Y74" s="53"/>
      <c r="Z74" s="53"/>
      <c r="AA74" s="53"/>
      <c r="AB74" s="53"/>
      <c r="AC74" s="53"/>
      <c r="AD74" s="53"/>
      <c r="AE74" s="53"/>
      <c r="AF74" s="53"/>
      <c r="AG74" s="53"/>
    </row>
    <row r="75" spans="1:33">
      <c r="A75" s="40" t="s">
        <v>224</v>
      </c>
      <c r="B75" s="46" t="s">
        <v>177</v>
      </c>
      <c r="C75" s="40"/>
      <c r="D75" s="40" t="s">
        <v>214</v>
      </c>
      <c r="E75" s="46" t="str">
        <f>VLOOKUP(A75,[1]Sheet1!$A$1:$C$219,2,FALSE)</f>
        <v>DEP</v>
      </c>
      <c r="F75" s="40" t="s">
        <v>932</v>
      </c>
      <c r="G75" s="40" t="s">
        <v>933</v>
      </c>
      <c r="H75" s="40" t="s">
        <v>924</v>
      </c>
      <c r="I75" s="55">
        <v>44876</v>
      </c>
      <c r="J75" s="55">
        <v>44966</v>
      </c>
      <c r="K75" s="78" t="s">
        <v>1109</v>
      </c>
      <c r="L75" s="78" t="s">
        <v>1169</v>
      </c>
      <c r="M75" s="78" t="s">
        <v>1160</v>
      </c>
      <c r="N75" s="78" t="s">
        <v>1170</v>
      </c>
      <c r="O75" s="78" t="s">
        <v>1101</v>
      </c>
      <c r="P75" s="81" t="s">
        <v>1273</v>
      </c>
      <c r="Q75" s="78" t="s">
        <v>1274</v>
      </c>
      <c r="R75" s="78" t="s">
        <v>1168</v>
      </c>
      <c r="S75" s="78" t="s">
        <v>1126</v>
      </c>
      <c r="T75" s="78"/>
      <c r="U75" s="78"/>
      <c r="V75" s="53"/>
      <c r="W75" s="53"/>
      <c r="X75" s="53"/>
      <c r="Y75" s="53"/>
      <c r="Z75" s="53"/>
      <c r="AA75" s="53"/>
      <c r="AB75" s="53"/>
      <c r="AC75" s="53"/>
      <c r="AD75" s="53"/>
      <c r="AE75" s="53"/>
      <c r="AF75" s="53"/>
      <c r="AG75" s="53"/>
    </row>
    <row r="76" spans="1:33">
      <c r="A76" s="46" t="s">
        <v>225</v>
      </c>
      <c r="B76" s="46" t="s">
        <v>177</v>
      </c>
      <c r="C76" s="46"/>
      <c r="D76" s="46" t="s">
        <v>214</v>
      </c>
      <c r="E76" s="46" t="str">
        <f>VLOOKUP(A76,[1]Sheet1!$A$1:$C$219,2,FALSE)</f>
        <v>DEP</v>
      </c>
      <c r="F76" s="40" t="s">
        <v>932</v>
      </c>
      <c r="G76" s="40" t="s">
        <v>933</v>
      </c>
      <c r="H76" s="40" t="s">
        <v>924</v>
      </c>
      <c r="I76" s="48">
        <v>44876</v>
      </c>
      <c r="J76" s="48">
        <v>44966</v>
      </c>
      <c r="K76" s="78" t="s">
        <v>1109</v>
      </c>
      <c r="L76" s="79" t="s">
        <v>1171</v>
      </c>
      <c r="M76" s="78"/>
      <c r="N76" s="79" t="s">
        <v>1172</v>
      </c>
      <c r="O76" s="78" t="s">
        <v>1101</v>
      </c>
      <c r="P76" s="81" t="s">
        <v>1273</v>
      </c>
      <c r="Q76" s="78" t="s">
        <v>1274</v>
      </c>
      <c r="R76" s="78" t="s">
        <v>1173</v>
      </c>
      <c r="S76" s="78" t="s">
        <v>1126</v>
      </c>
      <c r="T76" s="80"/>
      <c r="U76" s="80"/>
      <c r="V76" s="53"/>
      <c r="W76" s="53"/>
      <c r="X76" s="53"/>
      <c r="Y76" s="53"/>
      <c r="Z76" s="53"/>
      <c r="AA76" s="53"/>
      <c r="AB76" s="53"/>
      <c r="AC76" s="53"/>
      <c r="AD76" s="53"/>
      <c r="AE76" s="53"/>
      <c r="AF76" s="54" t="s">
        <v>177</v>
      </c>
      <c r="AG76" s="54" t="s">
        <v>207</v>
      </c>
    </row>
    <row r="77" spans="1:33">
      <c r="A77" s="46" t="s">
        <v>225</v>
      </c>
      <c r="B77" s="46" t="s">
        <v>177</v>
      </c>
      <c r="C77" s="46"/>
      <c r="D77" s="46" t="s">
        <v>214</v>
      </c>
      <c r="E77" s="46" t="str">
        <f>VLOOKUP(A77,[1]Sheet1!$A$1:$C$219,2,FALSE)</f>
        <v>DEP</v>
      </c>
      <c r="F77" s="40" t="s">
        <v>932</v>
      </c>
      <c r="G77" s="40" t="s">
        <v>933</v>
      </c>
      <c r="H77" s="40" t="s">
        <v>924</v>
      </c>
      <c r="I77" s="48">
        <v>44876</v>
      </c>
      <c r="J77" s="48">
        <v>44966</v>
      </c>
      <c r="K77" s="78" t="s">
        <v>1109</v>
      </c>
      <c r="L77" s="78" t="s">
        <v>1174</v>
      </c>
      <c r="M77" s="78" t="s">
        <v>1175</v>
      </c>
      <c r="N77" s="78" t="s">
        <v>1176</v>
      </c>
      <c r="O77" s="78" t="s">
        <v>1113</v>
      </c>
      <c r="P77" s="81" t="s">
        <v>1273</v>
      </c>
      <c r="Q77" s="78" t="s">
        <v>1274</v>
      </c>
      <c r="R77" s="78"/>
      <c r="S77" s="78"/>
      <c r="T77" s="80"/>
      <c r="U77" s="80"/>
      <c r="V77" s="53"/>
      <c r="W77" s="53"/>
      <c r="X77" s="53"/>
      <c r="Y77" s="53"/>
      <c r="Z77" s="53"/>
      <c r="AA77" s="53"/>
      <c r="AB77" s="53"/>
      <c r="AC77" s="53"/>
      <c r="AD77" s="53"/>
      <c r="AE77" s="53"/>
      <c r="AF77" s="54"/>
      <c r="AG77" s="54"/>
    </row>
    <row r="78" spans="1:33">
      <c r="A78" s="46" t="s">
        <v>225</v>
      </c>
      <c r="B78" s="46" t="s">
        <v>177</v>
      </c>
      <c r="C78" s="46"/>
      <c r="D78" s="46" t="s">
        <v>214</v>
      </c>
      <c r="E78" s="46" t="str">
        <f>VLOOKUP(A78,[1]Sheet1!$A$1:$C$219,2,FALSE)</f>
        <v>DEP</v>
      </c>
      <c r="F78" s="40" t="s">
        <v>932</v>
      </c>
      <c r="G78" s="40" t="s">
        <v>933</v>
      </c>
      <c r="H78" s="40" t="s">
        <v>924</v>
      </c>
      <c r="I78" s="48">
        <v>44876</v>
      </c>
      <c r="J78" s="48">
        <v>44966</v>
      </c>
      <c r="K78" s="78" t="s">
        <v>1109</v>
      </c>
      <c r="L78" s="79" t="s">
        <v>1177</v>
      </c>
      <c r="M78" s="78" t="s">
        <v>1178</v>
      </c>
      <c r="N78" s="78" t="s">
        <v>1179</v>
      </c>
      <c r="O78" s="78" t="s">
        <v>1113</v>
      </c>
      <c r="P78" s="81" t="s">
        <v>1273</v>
      </c>
      <c r="Q78" s="78" t="s">
        <v>1274</v>
      </c>
      <c r="R78" s="78"/>
      <c r="S78" s="78"/>
      <c r="T78" s="80"/>
      <c r="U78" s="80"/>
      <c r="V78" s="53"/>
      <c r="W78" s="53"/>
      <c r="X78" s="53"/>
      <c r="Y78" s="53"/>
      <c r="Z78" s="53"/>
      <c r="AA78" s="53"/>
      <c r="AB78" s="53"/>
      <c r="AC78" s="53"/>
      <c r="AD78" s="53"/>
      <c r="AE78" s="53"/>
      <c r="AF78" s="54"/>
      <c r="AG78" s="54"/>
    </row>
    <row r="79" spans="1:33">
      <c r="A79" s="46" t="s">
        <v>225</v>
      </c>
      <c r="B79" s="46" t="s">
        <v>177</v>
      </c>
      <c r="C79" s="46"/>
      <c r="D79" s="46" t="s">
        <v>214</v>
      </c>
      <c r="E79" s="46" t="str">
        <f>VLOOKUP(A79,[1]Sheet1!$A$1:$C$219,2,FALSE)</f>
        <v>DEP</v>
      </c>
      <c r="F79" s="40" t="s">
        <v>932</v>
      </c>
      <c r="G79" s="40" t="s">
        <v>933</v>
      </c>
      <c r="H79" s="40" t="s">
        <v>924</v>
      </c>
      <c r="I79" s="48">
        <v>44876</v>
      </c>
      <c r="J79" s="48">
        <v>44966</v>
      </c>
      <c r="K79" s="78" t="s">
        <v>1109</v>
      </c>
      <c r="L79" s="79" t="s">
        <v>1180</v>
      </c>
      <c r="M79" s="78" t="s">
        <v>1181</v>
      </c>
      <c r="N79" s="79" t="s">
        <v>1182</v>
      </c>
      <c r="O79" s="78" t="s">
        <v>1101</v>
      </c>
      <c r="P79" s="81" t="s">
        <v>1273</v>
      </c>
      <c r="Q79" s="78" t="s">
        <v>1274</v>
      </c>
      <c r="R79" s="78" t="s">
        <v>1183</v>
      </c>
      <c r="S79" s="78" t="s">
        <v>1121</v>
      </c>
      <c r="T79" s="78"/>
      <c r="U79" s="78"/>
      <c r="V79" s="53"/>
      <c r="W79" s="53"/>
      <c r="X79" s="53"/>
      <c r="Y79" s="53"/>
      <c r="Z79" s="53"/>
      <c r="AA79" s="53"/>
      <c r="AB79" s="53"/>
      <c r="AC79" s="53"/>
      <c r="AD79" s="53"/>
      <c r="AE79" s="53"/>
      <c r="AF79" s="54"/>
      <c r="AG79" s="54"/>
    </row>
    <row r="80" spans="1:33">
      <c r="A80" s="46" t="s">
        <v>225</v>
      </c>
      <c r="B80" s="46" t="s">
        <v>177</v>
      </c>
      <c r="C80" s="46"/>
      <c r="D80" s="46" t="s">
        <v>214</v>
      </c>
      <c r="E80" s="46" t="str">
        <f>VLOOKUP(A80,[1]Sheet1!$A$1:$C$219,2,FALSE)</f>
        <v>DEP</v>
      </c>
      <c r="F80" s="40" t="s">
        <v>932</v>
      </c>
      <c r="G80" s="40" t="s">
        <v>933</v>
      </c>
      <c r="H80" s="40" t="s">
        <v>924</v>
      </c>
      <c r="I80" s="48">
        <v>44876</v>
      </c>
      <c r="J80" s="48">
        <v>44966</v>
      </c>
      <c r="K80" s="78" t="s">
        <v>1109</v>
      </c>
      <c r="L80" s="79" t="s">
        <v>1184</v>
      </c>
      <c r="M80" s="78" t="s">
        <v>1185</v>
      </c>
      <c r="N80" s="79" t="s">
        <v>1186</v>
      </c>
      <c r="O80" s="78" t="s">
        <v>1101</v>
      </c>
      <c r="P80" s="81" t="s">
        <v>1273</v>
      </c>
      <c r="Q80" s="78" t="s">
        <v>1274</v>
      </c>
      <c r="R80" s="78" t="s">
        <v>1183</v>
      </c>
      <c r="S80" s="78" t="s">
        <v>1126</v>
      </c>
      <c r="T80" s="78"/>
      <c r="U80" s="78"/>
      <c r="V80" s="53"/>
      <c r="W80" s="53"/>
      <c r="X80" s="53"/>
      <c r="Y80" s="53"/>
      <c r="Z80" s="53"/>
      <c r="AA80" s="53"/>
      <c r="AB80" s="53"/>
      <c r="AC80" s="53"/>
      <c r="AD80" s="53"/>
      <c r="AE80" s="53"/>
      <c r="AF80" s="54"/>
      <c r="AG80" s="54"/>
    </row>
    <row r="81" spans="1:33">
      <c r="A81" s="40" t="s">
        <v>227</v>
      </c>
      <c r="B81" s="46" t="s">
        <v>177</v>
      </c>
      <c r="C81" s="40"/>
      <c r="D81" s="40" t="s">
        <v>214</v>
      </c>
      <c r="E81" s="46" t="str">
        <f>VLOOKUP(A81,[1]Sheet1!$A$1:$C$219,2,FALSE)</f>
        <v>DEP</v>
      </c>
      <c r="F81" s="40" t="s">
        <v>932</v>
      </c>
      <c r="G81" s="40" t="s">
        <v>933</v>
      </c>
      <c r="H81" s="40" t="s">
        <v>924</v>
      </c>
      <c r="I81" s="55">
        <v>44876</v>
      </c>
      <c r="J81" s="55">
        <v>44966</v>
      </c>
      <c r="K81" s="43"/>
      <c r="L81" s="43"/>
      <c r="M81" s="43"/>
      <c r="N81" s="43"/>
      <c r="O81" s="43"/>
      <c r="P81" s="53"/>
      <c r="Q81" s="53"/>
      <c r="R81" s="53"/>
      <c r="S81" s="53"/>
      <c r="T81" s="53"/>
      <c r="U81" s="53"/>
      <c r="V81" s="53"/>
      <c r="W81" s="53"/>
      <c r="X81" s="53"/>
      <c r="Y81" s="53"/>
      <c r="Z81" s="53"/>
      <c r="AA81" s="53"/>
      <c r="AB81" s="53"/>
      <c r="AC81" s="53"/>
      <c r="AD81" s="53"/>
      <c r="AE81" s="53"/>
      <c r="AF81" s="53" t="s">
        <v>177</v>
      </c>
      <c r="AG81" s="53" t="s">
        <v>207</v>
      </c>
    </row>
    <row r="82" spans="1:33">
      <c r="A82" s="46" t="s">
        <v>229</v>
      </c>
      <c r="B82" s="46" t="s">
        <v>177</v>
      </c>
      <c r="C82" s="46"/>
      <c r="D82" s="46" t="s">
        <v>214</v>
      </c>
      <c r="E82" s="46" t="str">
        <f>VLOOKUP(A82,[1]Sheet1!$A$1:$C$219,2,FALSE)</f>
        <v>DEP</v>
      </c>
      <c r="F82" s="40" t="s">
        <v>932</v>
      </c>
      <c r="G82" s="40" t="s">
        <v>933</v>
      </c>
      <c r="H82" s="40" t="s">
        <v>924</v>
      </c>
      <c r="I82" s="48">
        <v>44876</v>
      </c>
      <c r="J82" s="48">
        <v>44966</v>
      </c>
      <c r="K82" s="78" t="s">
        <v>1109</v>
      </c>
      <c r="L82" s="78" t="s">
        <v>1110</v>
      </c>
      <c r="M82" s="78" t="s">
        <v>1111</v>
      </c>
      <c r="N82" s="78" t="s">
        <v>1112</v>
      </c>
      <c r="O82" s="78" t="s">
        <v>1113</v>
      </c>
      <c r="P82" s="81" t="s">
        <v>1273</v>
      </c>
      <c r="Q82" s="78" t="s">
        <v>1274</v>
      </c>
      <c r="R82" s="78"/>
      <c r="S82" s="78"/>
      <c r="T82" s="53"/>
      <c r="U82" s="53"/>
      <c r="V82" s="53"/>
      <c r="W82" s="53"/>
      <c r="X82" s="53"/>
      <c r="Y82" s="53"/>
      <c r="Z82" s="53"/>
      <c r="AA82" s="53"/>
      <c r="AB82" s="53"/>
      <c r="AC82" s="53"/>
      <c r="AD82" s="53"/>
      <c r="AE82" s="53"/>
      <c r="AF82" s="54" t="s">
        <v>177</v>
      </c>
      <c r="AG82" s="54" t="s">
        <v>207</v>
      </c>
    </row>
    <row r="83" spans="1:33">
      <c r="A83" s="46" t="s">
        <v>229</v>
      </c>
      <c r="B83" s="46" t="s">
        <v>177</v>
      </c>
      <c r="C83" s="46"/>
      <c r="D83" s="46" t="s">
        <v>214</v>
      </c>
      <c r="E83" s="46" t="str">
        <f>VLOOKUP(A83,[1]Sheet1!$A$1:$C$219,2,FALSE)</f>
        <v>DEP</v>
      </c>
      <c r="F83" s="40" t="s">
        <v>932</v>
      </c>
      <c r="G83" s="40" t="s">
        <v>933</v>
      </c>
      <c r="H83" s="40" t="s">
        <v>924</v>
      </c>
      <c r="I83" s="48">
        <v>44876</v>
      </c>
      <c r="J83" s="48">
        <v>44966</v>
      </c>
      <c r="K83" s="78" t="s">
        <v>1109</v>
      </c>
      <c r="L83" s="79" t="s">
        <v>1114</v>
      </c>
      <c r="M83" s="78" t="s">
        <v>1115</v>
      </c>
      <c r="N83" s="79" t="s">
        <v>1116</v>
      </c>
      <c r="O83" s="78" t="s">
        <v>1113</v>
      </c>
      <c r="P83" s="81" t="s">
        <v>1273</v>
      </c>
      <c r="Q83" s="78" t="s">
        <v>1274</v>
      </c>
      <c r="R83" s="78"/>
      <c r="S83" s="78"/>
      <c r="T83" s="53"/>
      <c r="U83" s="53"/>
      <c r="V83" s="53"/>
      <c r="W83" s="53"/>
      <c r="X83" s="53"/>
      <c r="Y83" s="53"/>
      <c r="Z83" s="53"/>
      <c r="AA83" s="53"/>
      <c r="AB83" s="53"/>
      <c r="AC83" s="53"/>
      <c r="AD83" s="53"/>
      <c r="AE83" s="53"/>
      <c r="AF83" s="54"/>
      <c r="AG83" s="54"/>
    </row>
    <row r="84" spans="1:33">
      <c r="A84" s="46" t="s">
        <v>229</v>
      </c>
      <c r="B84" s="46" t="s">
        <v>177</v>
      </c>
      <c r="C84" s="46"/>
      <c r="D84" s="46" t="s">
        <v>214</v>
      </c>
      <c r="E84" s="46" t="str">
        <f>VLOOKUP(A84,[1]Sheet1!$A$1:$C$219,2,FALSE)</f>
        <v>DEP</v>
      </c>
      <c r="F84" s="40" t="s">
        <v>932</v>
      </c>
      <c r="G84" s="40" t="s">
        <v>933</v>
      </c>
      <c r="H84" s="40" t="s">
        <v>924</v>
      </c>
      <c r="I84" s="48">
        <v>44876</v>
      </c>
      <c r="J84" s="48">
        <v>44966</v>
      </c>
      <c r="K84" s="78" t="s">
        <v>1109</v>
      </c>
      <c r="L84" s="78" t="s">
        <v>1117</v>
      </c>
      <c r="M84" s="78"/>
      <c r="N84" s="79" t="s">
        <v>1118</v>
      </c>
      <c r="O84" s="78" t="s">
        <v>1279</v>
      </c>
      <c r="P84" s="81" t="s">
        <v>1273</v>
      </c>
      <c r="Q84" s="78" t="s">
        <v>1274</v>
      </c>
      <c r="R84" s="78" t="s">
        <v>1120</v>
      </c>
      <c r="S84" s="78" t="s">
        <v>1121</v>
      </c>
      <c r="T84" s="53"/>
      <c r="U84" s="53"/>
      <c r="V84" s="53"/>
      <c r="W84" s="53"/>
      <c r="X84" s="53"/>
      <c r="Y84" s="53"/>
      <c r="Z84" s="53"/>
      <c r="AA84" s="53"/>
      <c r="AB84" s="53"/>
      <c r="AC84" s="53"/>
      <c r="AD84" s="53"/>
      <c r="AE84" s="53"/>
      <c r="AF84" s="54"/>
      <c r="AG84" s="54"/>
    </row>
    <row r="85" spans="1:33">
      <c r="A85" s="46" t="s">
        <v>229</v>
      </c>
      <c r="B85" s="46" t="s">
        <v>177</v>
      </c>
      <c r="C85" s="46"/>
      <c r="D85" s="46" t="s">
        <v>214</v>
      </c>
      <c r="E85" s="46" t="str">
        <f>VLOOKUP(A85,[1]Sheet1!$A$1:$C$219,2,FALSE)</f>
        <v>DEP</v>
      </c>
      <c r="F85" s="40" t="s">
        <v>932</v>
      </c>
      <c r="G85" s="40" t="s">
        <v>933</v>
      </c>
      <c r="H85" s="40" t="s">
        <v>924</v>
      </c>
      <c r="I85" s="48">
        <v>44876</v>
      </c>
      <c r="J85" s="48">
        <v>44966</v>
      </c>
      <c r="K85" s="78" t="s">
        <v>1109</v>
      </c>
      <c r="L85" s="78" t="s">
        <v>1122</v>
      </c>
      <c r="M85" s="78" t="s">
        <v>1123</v>
      </c>
      <c r="N85" s="78" t="s">
        <v>1124</v>
      </c>
      <c r="O85" s="78" t="s">
        <v>1101</v>
      </c>
      <c r="P85" s="81" t="s">
        <v>1273</v>
      </c>
      <c r="Q85" s="78" t="s">
        <v>1274</v>
      </c>
      <c r="R85" s="78" t="s">
        <v>1125</v>
      </c>
      <c r="S85" s="78" t="s">
        <v>1126</v>
      </c>
      <c r="T85" s="53"/>
      <c r="U85" s="53"/>
      <c r="V85" s="53"/>
      <c r="W85" s="53"/>
      <c r="X85" s="53"/>
      <c r="Y85" s="53"/>
      <c r="Z85" s="53"/>
      <c r="AA85" s="53"/>
      <c r="AB85" s="53"/>
      <c r="AC85" s="53"/>
      <c r="AD85" s="53"/>
      <c r="AE85" s="53"/>
      <c r="AF85" s="54"/>
      <c r="AG85" s="54"/>
    </row>
    <row r="86" spans="1:33">
      <c r="A86" s="40" t="s">
        <v>235</v>
      </c>
      <c r="B86" s="46" t="s">
        <v>177</v>
      </c>
      <c r="C86" s="40"/>
      <c r="D86" s="46" t="s">
        <v>238</v>
      </c>
      <c r="E86" s="46" t="str">
        <f>VLOOKUP(A86,[1]Sheet1!$A$1:$C$219,2,FALSE)</f>
        <v>DEP</v>
      </c>
      <c r="F86" s="40" t="s">
        <v>953</v>
      </c>
      <c r="G86" s="40" t="s">
        <v>954</v>
      </c>
      <c r="H86" s="40" t="s">
        <v>1626</v>
      </c>
      <c r="I86" s="55">
        <v>44876</v>
      </c>
      <c r="J86" s="55">
        <v>44966</v>
      </c>
      <c r="K86" s="78" t="s">
        <v>1627</v>
      </c>
      <c r="L86" s="79" t="s">
        <v>1187</v>
      </c>
      <c r="M86" s="78"/>
      <c r="N86" s="79" t="s">
        <v>1188</v>
      </c>
      <c r="O86" s="78" t="s">
        <v>1189</v>
      </c>
      <c r="P86" s="78" t="s">
        <v>1275</v>
      </c>
      <c r="Q86" s="78" t="s">
        <v>1275</v>
      </c>
      <c r="R86" s="78"/>
      <c r="S86" s="78"/>
      <c r="T86" s="78"/>
      <c r="U86" s="78"/>
      <c r="V86" s="53"/>
      <c r="W86" s="53"/>
      <c r="X86" s="53"/>
      <c r="Y86" s="53"/>
      <c r="Z86" s="53"/>
      <c r="AA86" s="53"/>
      <c r="AB86" s="53"/>
      <c r="AC86" s="53"/>
      <c r="AD86" s="53"/>
      <c r="AE86" s="53"/>
      <c r="AF86" s="53" t="s">
        <v>177</v>
      </c>
      <c r="AG86" s="53" t="s">
        <v>207</v>
      </c>
    </row>
    <row r="87" spans="1:33">
      <c r="A87" s="40" t="s">
        <v>235</v>
      </c>
      <c r="B87" s="46" t="s">
        <v>177</v>
      </c>
      <c r="C87" s="40"/>
      <c r="D87" s="46" t="s">
        <v>238</v>
      </c>
      <c r="E87" s="46" t="str">
        <f>VLOOKUP(A87,[1]Sheet1!$A$1:$C$219,2,FALSE)</f>
        <v>DEP</v>
      </c>
      <c r="F87" s="40" t="s">
        <v>953</v>
      </c>
      <c r="G87" s="40" t="s">
        <v>954</v>
      </c>
      <c r="H87" s="40" t="s">
        <v>1626</v>
      </c>
      <c r="I87" s="55">
        <v>44876</v>
      </c>
      <c r="J87" s="55">
        <v>44966</v>
      </c>
      <c r="K87" s="78" t="s">
        <v>1627</v>
      </c>
      <c r="L87" s="79" t="s">
        <v>1190</v>
      </c>
      <c r="M87" s="78" t="s">
        <v>1191</v>
      </c>
      <c r="N87" s="79" t="s">
        <v>1192</v>
      </c>
      <c r="O87" s="78" t="s">
        <v>1102</v>
      </c>
      <c r="P87" s="78" t="s">
        <v>1276</v>
      </c>
      <c r="Q87" s="78" t="s">
        <v>1276</v>
      </c>
      <c r="R87" s="78" t="s">
        <v>1193</v>
      </c>
      <c r="S87" s="78" t="s">
        <v>1194</v>
      </c>
      <c r="T87" s="78" t="s">
        <v>1195</v>
      </c>
      <c r="U87" s="78" t="s">
        <v>1196</v>
      </c>
      <c r="V87" s="53"/>
      <c r="W87" s="53"/>
      <c r="X87" s="53"/>
      <c r="Y87" s="53"/>
      <c r="Z87" s="53"/>
      <c r="AA87" s="53"/>
      <c r="AB87" s="53"/>
      <c r="AC87" s="53"/>
      <c r="AD87" s="53"/>
      <c r="AE87" s="53"/>
      <c r="AF87" s="53"/>
      <c r="AG87" s="53"/>
    </row>
    <row r="88" spans="1:33">
      <c r="A88" s="46" t="s">
        <v>239</v>
      </c>
      <c r="B88" s="46" t="s">
        <v>177</v>
      </c>
      <c r="C88" s="46"/>
      <c r="D88" s="46" t="s">
        <v>238</v>
      </c>
      <c r="E88" s="46" t="str">
        <f>VLOOKUP(A88,[1]Sheet1!$A$1:$C$219,2,FALSE)</f>
        <v>DEP</v>
      </c>
      <c r="F88" s="40" t="s">
        <v>953</v>
      </c>
      <c r="G88" s="40" t="s">
        <v>954</v>
      </c>
      <c r="H88" s="40" t="s">
        <v>1626</v>
      </c>
      <c r="I88" s="48">
        <v>44876</v>
      </c>
      <c r="J88" s="48">
        <v>44966</v>
      </c>
      <c r="K88" s="78" t="s">
        <v>1627</v>
      </c>
      <c r="L88" s="78" t="s">
        <v>1197</v>
      </c>
      <c r="M88" s="78" t="s">
        <v>1198</v>
      </c>
      <c r="N88" s="79" t="s">
        <v>1199</v>
      </c>
      <c r="O88" s="78" t="s">
        <v>1189</v>
      </c>
      <c r="P88" s="78" t="s">
        <v>1275</v>
      </c>
      <c r="Q88" s="78" t="s">
        <v>1275</v>
      </c>
      <c r="R88" s="78"/>
      <c r="S88" s="78"/>
      <c r="T88" s="78"/>
      <c r="U88" s="53"/>
      <c r="V88" s="53"/>
      <c r="W88" s="53"/>
      <c r="X88" s="53"/>
      <c r="Y88" s="53"/>
      <c r="Z88" s="53"/>
      <c r="AA88" s="53"/>
      <c r="AB88" s="53"/>
      <c r="AC88" s="53"/>
      <c r="AD88" s="53"/>
      <c r="AE88" s="53"/>
      <c r="AF88" s="54" t="s">
        <v>177</v>
      </c>
      <c r="AG88" s="54" t="s">
        <v>207</v>
      </c>
    </row>
    <row r="89" spans="1:33">
      <c r="A89" s="46" t="s">
        <v>239</v>
      </c>
      <c r="B89" s="46" t="s">
        <v>177</v>
      </c>
      <c r="C89" s="46"/>
      <c r="D89" s="46" t="s">
        <v>238</v>
      </c>
      <c r="E89" s="46" t="str">
        <f>VLOOKUP(A89,[1]Sheet1!$A$1:$C$219,2,FALSE)</f>
        <v>DEP</v>
      </c>
      <c r="F89" s="40" t="s">
        <v>953</v>
      </c>
      <c r="G89" s="40" t="s">
        <v>954</v>
      </c>
      <c r="H89" s="40" t="s">
        <v>1626</v>
      </c>
      <c r="I89" s="48">
        <v>44876</v>
      </c>
      <c r="J89" s="48">
        <v>44966</v>
      </c>
      <c r="K89" s="78" t="s">
        <v>1627</v>
      </c>
      <c r="L89" s="79" t="s">
        <v>1200</v>
      </c>
      <c r="M89" s="78" t="s">
        <v>1201</v>
      </c>
      <c r="N89" s="79" t="s">
        <v>1202</v>
      </c>
      <c r="O89" s="78" t="s">
        <v>1119</v>
      </c>
      <c r="P89" s="78" t="s">
        <v>1276</v>
      </c>
      <c r="Q89" s="78" t="s">
        <v>1276</v>
      </c>
      <c r="R89" s="78"/>
      <c r="S89" s="78"/>
      <c r="T89" s="78"/>
      <c r="U89" s="53"/>
      <c r="V89" s="53"/>
      <c r="W89" s="53"/>
      <c r="X89" s="53"/>
      <c r="Y89" s="53"/>
      <c r="Z89" s="53"/>
      <c r="AA89" s="53"/>
      <c r="AB89" s="53"/>
      <c r="AC89" s="53"/>
      <c r="AD89" s="53"/>
      <c r="AE89" s="53"/>
      <c r="AF89" s="54"/>
      <c r="AG89" s="54"/>
    </row>
    <row r="90" spans="1:33">
      <c r="A90" s="40" t="s">
        <v>240</v>
      </c>
      <c r="B90" s="46" t="s">
        <v>177</v>
      </c>
      <c r="C90" s="40"/>
      <c r="D90" s="46" t="s">
        <v>238</v>
      </c>
      <c r="E90" s="46" t="str">
        <f>VLOOKUP(A90,[1]Sheet1!$A$1:$C$219,2,FALSE)</f>
        <v>DEP</v>
      </c>
      <c r="F90" s="40" t="s">
        <v>953</v>
      </c>
      <c r="G90" s="40" t="s">
        <v>954</v>
      </c>
      <c r="H90" s="40" t="s">
        <v>1626</v>
      </c>
      <c r="I90" s="55">
        <v>44876</v>
      </c>
      <c r="J90" s="55">
        <v>44966</v>
      </c>
      <c r="K90" s="78" t="s">
        <v>1627</v>
      </c>
      <c r="L90" s="79" t="s">
        <v>1211</v>
      </c>
      <c r="M90" s="78" t="s">
        <v>1212</v>
      </c>
      <c r="N90" s="79" t="s">
        <v>1213</v>
      </c>
      <c r="O90" s="78" t="s">
        <v>1119</v>
      </c>
      <c r="P90" s="78" t="s">
        <v>1275</v>
      </c>
      <c r="Q90" s="78" t="s">
        <v>1275</v>
      </c>
      <c r="R90" s="78"/>
      <c r="S90" s="78"/>
      <c r="T90" s="53"/>
      <c r="U90" s="53"/>
      <c r="V90" s="53"/>
      <c r="W90" s="53"/>
      <c r="X90" s="53"/>
      <c r="Y90" s="53"/>
      <c r="Z90" s="53"/>
      <c r="AA90" s="53"/>
      <c r="AB90" s="53"/>
      <c r="AC90" s="53"/>
      <c r="AD90" s="53"/>
      <c r="AE90" s="53"/>
      <c r="AF90" s="53" t="s">
        <v>177</v>
      </c>
      <c r="AG90" s="53" t="s">
        <v>207</v>
      </c>
    </row>
    <row r="91" spans="1:33">
      <c r="A91" s="40" t="s">
        <v>240</v>
      </c>
      <c r="B91" s="46" t="s">
        <v>177</v>
      </c>
      <c r="C91" s="40"/>
      <c r="D91" s="46" t="s">
        <v>238</v>
      </c>
      <c r="E91" s="46" t="str">
        <f>VLOOKUP(A91,[1]Sheet1!$A$1:$C$219,2,FALSE)</f>
        <v>DEP</v>
      </c>
      <c r="F91" s="40" t="s">
        <v>953</v>
      </c>
      <c r="G91" s="40" t="s">
        <v>954</v>
      </c>
      <c r="H91" s="40" t="s">
        <v>1626</v>
      </c>
      <c r="I91" s="55">
        <v>44876</v>
      </c>
      <c r="J91" s="55">
        <v>44966</v>
      </c>
      <c r="K91" s="78" t="s">
        <v>1627</v>
      </c>
      <c r="L91" s="78" t="s">
        <v>1214</v>
      </c>
      <c r="M91" s="78" t="s">
        <v>1215</v>
      </c>
      <c r="N91" s="79" t="s">
        <v>1216</v>
      </c>
      <c r="O91" s="78" t="s">
        <v>1119</v>
      </c>
      <c r="P91" s="78" t="s">
        <v>1276</v>
      </c>
      <c r="Q91" s="78" t="s">
        <v>1276</v>
      </c>
      <c r="R91" s="78"/>
      <c r="S91" s="78"/>
      <c r="T91" s="53"/>
      <c r="U91" s="53"/>
      <c r="V91" s="53"/>
      <c r="W91" s="53"/>
      <c r="X91" s="53"/>
      <c r="Y91" s="53"/>
      <c r="Z91" s="53"/>
      <c r="AA91" s="53"/>
      <c r="AB91" s="53"/>
      <c r="AC91" s="53"/>
      <c r="AD91" s="53"/>
      <c r="AE91" s="53"/>
      <c r="AF91" s="53"/>
      <c r="AG91" s="53"/>
    </row>
    <row r="92" spans="1:33">
      <c r="A92" s="46" t="s">
        <v>241</v>
      </c>
      <c r="B92" s="46" t="s">
        <v>177</v>
      </c>
      <c r="C92" s="46"/>
      <c r="D92" s="46" t="s">
        <v>238</v>
      </c>
      <c r="E92" s="46" t="str">
        <f>VLOOKUP(A92,[1]Sheet1!$A$1:$C$219,2,FALSE)</f>
        <v>DEP</v>
      </c>
      <c r="F92" s="40" t="s">
        <v>953</v>
      </c>
      <c r="G92" s="40" t="s">
        <v>954</v>
      </c>
      <c r="H92" s="40" t="s">
        <v>1626</v>
      </c>
      <c r="I92" s="48">
        <v>44876</v>
      </c>
      <c r="J92" s="48">
        <v>44966</v>
      </c>
      <c r="K92" s="78" t="s">
        <v>1627</v>
      </c>
      <c r="L92" s="79" t="s">
        <v>1203</v>
      </c>
      <c r="M92" s="78" t="s">
        <v>1204</v>
      </c>
      <c r="N92" s="79" t="s">
        <v>1205</v>
      </c>
      <c r="O92" s="78" t="s">
        <v>1102</v>
      </c>
      <c r="P92" s="78" t="s">
        <v>1275</v>
      </c>
      <c r="Q92" s="78" t="s">
        <v>1275</v>
      </c>
      <c r="R92" s="78" t="s">
        <v>1206</v>
      </c>
      <c r="S92" s="78" t="s">
        <v>1207</v>
      </c>
      <c r="T92" s="78"/>
      <c r="U92" s="78"/>
      <c r="V92" s="53"/>
      <c r="W92" s="53"/>
      <c r="X92" s="53"/>
      <c r="Y92" s="53"/>
      <c r="Z92" s="53"/>
      <c r="AA92" s="53"/>
      <c r="AB92" s="53"/>
      <c r="AC92" s="53"/>
      <c r="AD92" s="53"/>
      <c r="AE92" s="53"/>
      <c r="AF92" s="54" t="s">
        <v>177</v>
      </c>
      <c r="AG92" s="54" t="s">
        <v>207</v>
      </c>
    </row>
    <row r="93" spans="1:33">
      <c r="A93" s="46" t="s">
        <v>241</v>
      </c>
      <c r="B93" s="46" t="s">
        <v>177</v>
      </c>
      <c r="C93" s="46"/>
      <c r="D93" s="46" t="s">
        <v>238</v>
      </c>
      <c r="E93" s="46" t="str">
        <f>VLOOKUP(A93,[1]Sheet1!$A$1:$C$219,2,FALSE)</f>
        <v>DEP</v>
      </c>
      <c r="F93" s="40" t="s">
        <v>953</v>
      </c>
      <c r="G93" s="40" t="s">
        <v>954</v>
      </c>
      <c r="H93" s="40" t="s">
        <v>1626</v>
      </c>
      <c r="I93" s="48">
        <v>44876</v>
      </c>
      <c r="J93" s="48">
        <v>44966</v>
      </c>
      <c r="K93" s="78" t="s">
        <v>1627</v>
      </c>
      <c r="L93" s="79" t="s">
        <v>1208</v>
      </c>
      <c r="M93" s="78" t="s">
        <v>1209</v>
      </c>
      <c r="N93" s="79" t="s">
        <v>1210</v>
      </c>
      <c r="O93" s="78" t="s">
        <v>1189</v>
      </c>
      <c r="P93" s="78" t="s">
        <v>1276</v>
      </c>
      <c r="Q93" s="78" t="s">
        <v>1276</v>
      </c>
      <c r="R93" s="80"/>
      <c r="S93" s="78"/>
      <c r="T93" s="78"/>
      <c r="U93" s="78"/>
      <c r="V93" s="53"/>
      <c r="W93" s="53"/>
      <c r="X93" s="53"/>
      <c r="Y93" s="53"/>
      <c r="Z93" s="53"/>
      <c r="AA93" s="53"/>
      <c r="AB93" s="53"/>
      <c r="AC93" s="53"/>
      <c r="AD93" s="53"/>
      <c r="AE93" s="53"/>
      <c r="AF93" s="54"/>
      <c r="AG93" s="54"/>
    </row>
    <row r="94" spans="1:33">
      <c r="A94" s="40" t="s">
        <v>248</v>
      </c>
      <c r="B94" s="46" t="s">
        <v>177</v>
      </c>
      <c r="C94" s="40"/>
      <c r="D94" s="46" t="s">
        <v>238</v>
      </c>
      <c r="E94" s="46" t="str">
        <f>VLOOKUP(A94,[1]Sheet1!$A$1:$C$219,2,FALSE)</f>
        <v>DEP</v>
      </c>
      <c r="F94" s="40" t="s">
        <v>953</v>
      </c>
      <c r="G94" s="40" t="s">
        <v>954</v>
      </c>
      <c r="H94" s="40" t="s">
        <v>1626</v>
      </c>
      <c r="I94" s="55">
        <v>44876</v>
      </c>
      <c r="J94" s="55">
        <v>44966</v>
      </c>
      <c r="K94" s="78" t="s">
        <v>1627</v>
      </c>
      <c r="L94" s="78" t="s">
        <v>1223</v>
      </c>
      <c r="M94" s="78" t="s">
        <v>1224</v>
      </c>
      <c r="N94" s="78" t="s">
        <v>1225</v>
      </c>
      <c r="O94" s="78" t="s">
        <v>1189</v>
      </c>
      <c r="P94" s="78" t="s">
        <v>1275</v>
      </c>
      <c r="Q94" s="78" t="s">
        <v>1275</v>
      </c>
      <c r="R94" s="78"/>
      <c r="S94" s="53"/>
      <c r="T94" s="53"/>
      <c r="U94" s="53"/>
      <c r="V94" s="53"/>
      <c r="W94" s="53"/>
      <c r="X94" s="53"/>
      <c r="Y94" s="53"/>
      <c r="Z94" s="53"/>
      <c r="AA94" s="53"/>
      <c r="AB94" s="53"/>
      <c r="AC94" s="53"/>
      <c r="AD94" s="53"/>
      <c r="AE94" s="53"/>
      <c r="AF94" s="53" t="s">
        <v>177</v>
      </c>
      <c r="AG94" s="53" t="s">
        <v>207</v>
      </c>
    </row>
    <row r="95" spans="1:33">
      <c r="A95" s="40" t="s">
        <v>248</v>
      </c>
      <c r="B95" s="46" t="s">
        <v>177</v>
      </c>
      <c r="C95" s="40"/>
      <c r="D95" s="46" t="s">
        <v>238</v>
      </c>
      <c r="E95" s="46" t="str">
        <f>VLOOKUP(A95,[1]Sheet1!$A$1:$C$219,2,FALSE)</f>
        <v>DEP</v>
      </c>
      <c r="F95" s="40" t="s">
        <v>953</v>
      </c>
      <c r="G95" s="40" t="s">
        <v>954</v>
      </c>
      <c r="H95" s="40" t="s">
        <v>1626</v>
      </c>
      <c r="I95" s="55">
        <v>44876</v>
      </c>
      <c r="J95" s="55">
        <v>44966</v>
      </c>
      <c r="K95" s="78" t="s">
        <v>1627</v>
      </c>
      <c r="L95" s="78" t="s">
        <v>1226</v>
      </c>
      <c r="M95" s="78" t="s">
        <v>1227</v>
      </c>
      <c r="N95" s="79" t="s">
        <v>1228</v>
      </c>
      <c r="O95" s="78" t="s">
        <v>1189</v>
      </c>
      <c r="P95" s="78" t="s">
        <v>1276</v>
      </c>
      <c r="Q95" s="78" t="s">
        <v>1276</v>
      </c>
      <c r="R95" s="78"/>
      <c r="S95" s="53"/>
      <c r="T95" s="53"/>
      <c r="U95" s="53"/>
      <c r="V95" s="53"/>
      <c r="W95" s="53"/>
      <c r="X95" s="53"/>
      <c r="Y95" s="53"/>
      <c r="Z95" s="53"/>
      <c r="AA95" s="53"/>
      <c r="AB95" s="53"/>
      <c r="AC95" s="53"/>
      <c r="AD95" s="53"/>
      <c r="AE95" s="53"/>
      <c r="AF95" s="53"/>
      <c r="AG95" s="53"/>
    </row>
    <row r="96" spans="1:33">
      <c r="A96" s="46" t="s">
        <v>249</v>
      </c>
      <c r="B96" s="46" t="s">
        <v>177</v>
      </c>
      <c r="C96" s="46"/>
      <c r="D96" s="46" t="s">
        <v>238</v>
      </c>
      <c r="E96" s="46" t="str">
        <f>VLOOKUP(A96,[1]Sheet1!$A$1:$C$219,2,FALSE)</f>
        <v>DEP</v>
      </c>
      <c r="F96" s="40" t="s">
        <v>953</v>
      </c>
      <c r="G96" s="40" t="s">
        <v>954</v>
      </c>
      <c r="H96" s="40" t="s">
        <v>1626</v>
      </c>
      <c r="I96" s="48">
        <v>44876</v>
      </c>
      <c r="J96" s="48">
        <v>44966</v>
      </c>
      <c r="K96" s="78" t="s">
        <v>1627</v>
      </c>
      <c r="L96" s="78" t="s">
        <v>1236</v>
      </c>
      <c r="M96" s="78" t="s">
        <v>1237</v>
      </c>
      <c r="N96" s="79" t="s">
        <v>1238</v>
      </c>
      <c r="O96" s="78" t="s">
        <v>1101</v>
      </c>
      <c r="P96" s="78" t="s">
        <v>1275</v>
      </c>
      <c r="Q96" s="78" t="s">
        <v>1275</v>
      </c>
      <c r="R96" s="78" t="s">
        <v>1232</v>
      </c>
      <c r="S96" s="78" t="s">
        <v>1207</v>
      </c>
      <c r="T96" s="78"/>
      <c r="U96" s="78"/>
      <c r="V96" s="53"/>
      <c r="W96" s="53"/>
      <c r="X96" s="53"/>
      <c r="Y96" s="53"/>
      <c r="Z96" s="53"/>
      <c r="AA96" s="53"/>
      <c r="AB96" s="53"/>
      <c r="AC96" s="53"/>
      <c r="AD96" s="53"/>
      <c r="AE96" s="53"/>
      <c r="AF96" s="54" t="s">
        <v>177</v>
      </c>
      <c r="AG96" s="54" t="s">
        <v>207</v>
      </c>
    </row>
    <row r="97" spans="1:33">
      <c r="A97" s="46" t="s">
        <v>249</v>
      </c>
      <c r="B97" s="46" t="s">
        <v>177</v>
      </c>
      <c r="C97" s="46"/>
      <c r="D97" s="46" t="s">
        <v>238</v>
      </c>
      <c r="E97" s="46" t="str">
        <f>VLOOKUP(A97,[1]Sheet1!$A$1:$C$219,2,FALSE)</f>
        <v>DEP</v>
      </c>
      <c r="F97" s="40" t="s">
        <v>953</v>
      </c>
      <c r="G97" s="40" t="s">
        <v>954</v>
      </c>
      <c r="H97" s="40" t="s">
        <v>1626</v>
      </c>
      <c r="I97" s="48">
        <v>44876</v>
      </c>
      <c r="J97" s="48">
        <v>44966</v>
      </c>
      <c r="K97" s="78" t="s">
        <v>1627</v>
      </c>
      <c r="L97" s="78" t="s">
        <v>1239</v>
      </c>
      <c r="M97" s="78" t="s">
        <v>1240</v>
      </c>
      <c r="N97" s="78" t="s">
        <v>1241</v>
      </c>
      <c r="O97" s="78" t="s">
        <v>1119</v>
      </c>
      <c r="P97" s="78" t="s">
        <v>1276</v>
      </c>
      <c r="Q97" s="78" t="s">
        <v>1276</v>
      </c>
      <c r="R97" s="78"/>
      <c r="S97" s="78"/>
      <c r="T97" s="78"/>
      <c r="U97" s="78"/>
      <c r="V97" s="53"/>
      <c r="W97" s="53"/>
      <c r="X97" s="53"/>
      <c r="Y97" s="53"/>
      <c r="Z97" s="53"/>
      <c r="AA97" s="53"/>
      <c r="AB97" s="53"/>
      <c r="AC97" s="53"/>
      <c r="AD97" s="53"/>
      <c r="AE97" s="53"/>
      <c r="AF97" s="54"/>
      <c r="AG97" s="54"/>
    </row>
    <row r="98" spans="1:33">
      <c r="A98" s="40" t="s">
        <v>250</v>
      </c>
      <c r="B98" s="46" t="s">
        <v>177</v>
      </c>
      <c r="C98" s="40"/>
      <c r="D98" s="46" t="s">
        <v>238</v>
      </c>
      <c r="E98" s="46" t="str">
        <f>VLOOKUP(A98,[1]Sheet1!$A$1:$C$219,2,FALSE)</f>
        <v>DEP</v>
      </c>
      <c r="F98" s="40" t="s">
        <v>953</v>
      </c>
      <c r="G98" s="40" t="s">
        <v>954</v>
      </c>
      <c r="H98" s="40" t="s">
        <v>1626</v>
      </c>
      <c r="I98" s="55">
        <v>44876</v>
      </c>
      <c r="J98" s="55">
        <v>44966</v>
      </c>
      <c r="K98" s="78" t="s">
        <v>1627</v>
      </c>
      <c r="L98" s="78" t="s">
        <v>1242</v>
      </c>
      <c r="M98" s="78" t="s">
        <v>1243</v>
      </c>
      <c r="N98" s="78" t="s">
        <v>1244</v>
      </c>
      <c r="O98" s="78" t="s">
        <v>1189</v>
      </c>
      <c r="P98" s="78" t="s">
        <v>1275</v>
      </c>
      <c r="Q98" s="78" t="s">
        <v>1275</v>
      </c>
      <c r="R98" s="53"/>
      <c r="S98" s="53"/>
      <c r="T98" s="53"/>
      <c r="U98" s="53"/>
      <c r="V98" s="53"/>
      <c r="W98" s="53"/>
      <c r="X98" s="53"/>
      <c r="Y98" s="53"/>
      <c r="Z98" s="53"/>
      <c r="AA98" s="53"/>
      <c r="AB98" s="53"/>
      <c r="AC98" s="53"/>
      <c r="AD98" s="53"/>
      <c r="AE98" s="53"/>
      <c r="AF98" s="53" t="s">
        <v>177</v>
      </c>
      <c r="AG98" s="53" t="s">
        <v>207</v>
      </c>
    </row>
    <row r="99" spans="1:33">
      <c r="A99" s="46" t="s">
        <v>251</v>
      </c>
      <c r="B99" s="46" t="s">
        <v>177</v>
      </c>
      <c r="C99" s="46"/>
      <c r="D99" s="46" t="s">
        <v>238</v>
      </c>
      <c r="E99" s="46" t="str">
        <f>VLOOKUP(A99,[1]Sheet1!$A$1:$C$219,2,FALSE)</f>
        <v>DEP</v>
      </c>
      <c r="F99" s="40" t="s">
        <v>953</v>
      </c>
      <c r="G99" s="40" t="s">
        <v>954</v>
      </c>
      <c r="H99" s="40" t="s">
        <v>1626</v>
      </c>
      <c r="I99" s="48">
        <v>44876</v>
      </c>
      <c r="J99" s="48">
        <v>44966</v>
      </c>
      <c r="K99" s="78" t="s">
        <v>1627</v>
      </c>
      <c r="L99" s="78" t="s">
        <v>1245</v>
      </c>
      <c r="M99" s="78" t="s">
        <v>1246</v>
      </c>
      <c r="N99" s="79" t="s">
        <v>1247</v>
      </c>
      <c r="O99" s="78" t="s">
        <v>1280</v>
      </c>
      <c r="P99" s="78" t="s">
        <v>1275</v>
      </c>
      <c r="Q99" s="78" t="s">
        <v>1275</v>
      </c>
      <c r="R99" s="78" t="s">
        <v>1248</v>
      </c>
      <c r="S99" s="78" t="s">
        <v>1249</v>
      </c>
      <c r="T99" s="53"/>
      <c r="U99" s="53"/>
      <c r="V99" s="53"/>
      <c r="W99" s="53"/>
      <c r="X99" s="53"/>
      <c r="Y99" s="53"/>
      <c r="Z99" s="53"/>
      <c r="AA99" s="53"/>
      <c r="AB99" s="53"/>
      <c r="AC99" s="53"/>
      <c r="AD99" s="53"/>
      <c r="AE99" s="53"/>
      <c r="AF99" s="54" t="s">
        <v>177</v>
      </c>
      <c r="AG99" s="54" t="s">
        <v>207</v>
      </c>
    </row>
    <row r="100" spans="1:33">
      <c r="A100" s="46" t="s">
        <v>251</v>
      </c>
      <c r="B100" s="46" t="s">
        <v>177</v>
      </c>
      <c r="C100" s="46"/>
      <c r="D100" s="46" t="s">
        <v>238</v>
      </c>
      <c r="E100" s="46" t="str">
        <f>VLOOKUP(A100,[1]Sheet1!$A$1:$C$219,2,FALSE)</f>
        <v>DEP</v>
      </c>
      <c r="F100" s="40" t="s">
        <v>953</v>
      </c>
      <c r="G100" s="40" t="s">
        <v>954</v>
      </c>
      <c r="H100" s="40" t="s">
        <v>1626</v>
      </c>
      <c r="I100" s="48">
        <v>44876</v>
      </c>
      <c r="J100" s="48">
        <v>44966</v>
      </c>
      <c r="K100" s="78" t="s">
        <v>1627</v>
      </c>
      <c r="L100" s="79" t="s">
        <v>1250</v>
      </c>
      <c r="M100" s="78" t="s">
        <v>1251</v>
      </c>
      <c r="N100" s="79" t="s">
        <v>1252</v>
      </c>
      <c r="O100" s="78" t="s">
        <v>1101</v>
      </c>
      <c r="P100" s="78" t="s">
        <v>1276</v>
      </c>
      <c r="Q100" s="78" t="s">
        <v>1276</v>
      </c>
      <c r="R100" s="78" t="s">
        <v>1253</v>
      </c>
      <c r="S100" s="78" t="s">
        <v>819</v>
      </c>
      <c r="T100" s="53"/>
      <c r="U100" s="53"/>
      <c r="V100" s="53"/>
      <c r="W100" s="53"/>
      <c r="X100" s="53"/>
      <c r="Y100" s="53"/>
      <c r="Z100" s="53"/>
      <c r="AA100" s="53"/>
      <c r="AB100" s="53"/>
      <c r="AC100" s="53"/>
      <c r="AD100" s="53"/>
      <c r="AE100" s="53"/>
      <c r="AF100" s="54"/>
      <c r="AG100" s="54"/>
    </row>
    <row r="101" spans="1:33">
      <c r="A101" s="40" t="s">
        <v>252</v>
      </c>
      <c r="B101" s="46" t="s">
        <v>177</v>
      </c>
      <c r="C101" s="40"/>
      <c r="D101" s="46" t="s">
        <v>238</v>
      </c>
      <c r="E101" s="46" t="str">
        <f>VLOOKUP(A101,[1]Sheet1!$A$1:$C$219,2,FALSE)</f>
        <v>DEP</v>
      </c>
      <c r="F101" s="40" t="s">
        <v>953</v>
      </c>
      <c r="G101" s="40" t="s">
        <v>954</v>
      </c>
      <c r="H101" s="40" t="s">
        <v>1626</v>
      </c>
      <c r="I101" s="55">
        <v>44876</v>
      </c>
      <c r="J101" s="55">
        <v>44966</v>
      </c>
      <c r="K101" s="78" t="s">
        <v>1627</v>
      </c>
      <c r="L101" s="78" t="s">
        <v>1260</v>
      </c>
      <c r="M101" s="78" t="s">
        <v>1261</v>
      </c>
      <c r="N101" s="78" t="s">
        <v>1262</v>
      </c>
      <c r="O101" s="78" t="s">
        <v>1189</v>
      </c>
      <c r="P101" s="78" t="s">
        <v>1276</v>
      </c>
      <c r="Q101" s="78" t="s">
        <v>1276</v>
      </c>
      <c r="R101" s="78"/>
      <c r="S101" s="78"/>
      <c r="T101" s="78"/>
      <c r="U101" s="78"/>
      <c r="V101" s="78"/>
      <c r="W101" s="53"/>
      <c r="X101" s="53"/>
      <c r="Y101" s="53"/>
      <c r="Z101" s="53"/>
      <c r="AA101" s="53"/>
      <c r="AB101" s="53"/>
      <c r="AC101" s="53"/>
      <c r="AD101" s="53"/>
      <c r="AE101" s="53"/>
      <c r="AF101" s="53" t="s">
        <v>177</v>
      </c>
      <c r="AG101" s="53" t="s">
        <v>207</v>
      </c>
    </row>
    <row r="102" spans="1:33">
      <c r="A102" s="40" t="s">
        <v>252</v>
      </c>
      <c r="B102" s="46" t="s">
        <v>177</v>
      </c>
      <c r="C102" s="40"/>
      <c r="D102" s="46" t="s">
        <v>238</v>
      </c>
      <c r="E102" s="46" t="str">
        <f>VLOOKUP(A102,[1]Sheet1!$A$1:$C$219,2,FALSE)</f>
        <v>DEP</v>
      </c>
      <c r="F102" s="40" t="s">
        <v>953</v>
      </c>
      <c r="G102" s="40" t="s">
        <v>954</v>
      </c>
      <c r="H102" s="40" t="s">
        <v>1626</v>
      </c>
      <c r="I102" s="55">
        <v>44876</v>
      </c>
      <c r="J102" s="55">
        <v>44966</v>
      </c>
      <c r="K102" s="78" t="s">
        <v>1627</v>
      </c>
      <c r="L102" s="79" t="s">
        <v>1263</v>
      </c>
      <c r="M102" s="78" t="s">
        <v>1160</v>
      </c>
      <c r="N102" s="78" t="s">
        <v>1264</v>
      </c>
      <c r="O102" s="78" t="s">
        <v>1102</v>
      </c>
      <c r="P102" s="78" t="s">
        <v>1276</v>
      </c>
      <c r="Q102" s="78" t="s">
        <v>1276</v>
      </c>
      <c r="R102" s="78" t="s">
        <v>1265</v>
      </c>
      <c r="S102" s="78" t="s">
        <v>1194</v>
      </c>
      <c r="T102" s="78" t="s">
        <v>1266</v>
      </c>
      <c r="U102" s="78" t="s">
        <v>1196</v>
      </c>
      <c r="V102" s="80"/>
      <c r="W102" s="53"/>
      <c r="X102" s="53"/>
      <c r="Y102" s="53"/>
      <c r="Z102" s="53"/>
      <c r="AA102" s="53"/>
      <c r="AB102" s="53"/>
      <c r="AC102" s="53"/>
      <c r="AD102" s="53"/>
      <c r="AE102" s="53"/>
      <c r="AF102" s="53"/>
      <c r="AG102" s="53"/>
    </row>
    <row r="103" spans="1:33">
      <c r="A103" s="46" t="s">
        <v>253</v>
      </c>
      <c r="B103" s="46" t="s">
        <v>177</v>
      </c>
      <c r="C103" s="46"/>
      <c r="D103" s="46" t="s">
        <v>254</v>
      </c>
      <c r="E103" s="46" t="str">
        <f>VLOOKUP(A103,[1]Sheet1!$A$1:$C$219,2,FALSE)</f>
        <v>Halo</v>
      </c>
      <c r="F103" s="40" t="s">
        <v>927</v>
      </c>
      <c r="G103" s="40" t="s">
        <v>940</v>
      </c>
      <c r="H103" s="40" t="s">
        <v>924</v>
      </c>
      <c r="I103" s="48">
        <v>44876</v>
      </c>
      <c r="J103" s="48">
        <v>44966</v>
      </c>
      <c r="K103" s="56" t="s">
        <v>1014</v>
      </c>
      <c r="L103" s="57" t="s">
        <v>1359</v>
      </c>
      <c r="M103" s="56"/>
      <c r="N103" s="57" t="s">
        <v>1360</v>
      </c>
      <c r="O103" s="57" t="s">
        <v>1016</v>
      </c>
      <c r="P103" s="57" t="s">
        <v>1276</v>
      </c>
      <c r="Q103" s="62"/>
      <c r="R103" s="83">
        <v>44896</v>
      </c>
      <c r="S103" s="62" t="s">
        <v>1361</v>
      </c>
      <c r="T103" s="53"/>
      <c r="U103" s="53"/>
      <c r="V103" s="53"/>
      <c r="W103" s="53"/>
      <c r="X103" s="53"/>
      <c r="Y103" s="53"/>
      <c r="Z103" s="53"/>
      <c r="AA103" s="53"/>
      <c r="AB103" s="53"/>
      <c r="AC103" s="53"/>
      <c r="AD103" s="53"/>
      <c r="AE103" s="53"/>
      <c r="AF103" s="54" t="s">
        <v>177</v>
      </c>
      <c r="AG103" s="54" t="s">
        <v>207</v>
      </c>
    </row>
    <row r="104" spans="1:33">
      <c r="A104" s="40" t="s">
        <v>257</v>
      </c>
      <c r="B104" s="46" t="s">
        <v>177</v>
      </c>
      <c r="C104" s="40"/>
      <c r="D104" s="40" t="s">
        <v>254</v>
      </c>
      <c r="E104" s="46" t="str">
        <f>VLOOKUP(A104,[1]Sheet1!$A$1:$C$219,2,FALSE)</f>
        <v>Halo</v>
      </c>
      <c r="F104" s="40" t="s">
        <v>927</v>
      </c>
      <c r="G104" s="40" t="s">
        <v>940</v>
      </c>
      <c r="H104" s="40" t="s">
        <v>924</v>
      </c>
      <c r="I104" s="55">
        <v>44876</v>
      </c>
      <c r="J104" s="55">
        <v>44966</v>
      </c>
      <c r="K104" s="56" t="s">
        <v>1014</v>
      </c>
      <c r="L104" s="58" t="s">
        <v>1362</v>
      </c>
      <c r="M104" s="56"/>
      <c r="N104" s="58" t="s">
        <v>1363</v>
      </c>
      <c r="O104" s="58" t="s">
        <v>1016</v>
      </c>
      <c r="P104" s="58" t="s">
        <v>1276</v>
      </c>
      <c r="Q104" s="62"/>
      <c r="R104" s="58" t="s">
        <v>1351</v>
      </c>
      <c r="S104" s="62" t="s">
        <v>1361</v>
      </c>
      <c r="T104" s="53"/>
      <c r="U104" s="53"/>
      <c r="V104" s="53"/>
      <c r="W104" s="53"/>
      <c r="X104" s="53"/>
      <c r="Y104" s="53"/>
      <c r="Z104" s="53"/>
      <c r="AA104" s="53"/>
      <c r="AB104" s="53"/>
      <c r="AC104" s="53"/>
      <c r="AD104" s="53"/>
      <c r="AE104" s="53"/>
      <c r="AF104" s="53" t="s">
        <v>177</v>
      </c>
      <c r="AG104" s="53" t="s">
        <v>207</v>
      </c>
    </row>
    <row r="105" spans="1:33">
      <c r="A105" s="40" t="s">
        <v>257</v>
      </c>
      <c r="B105" s="46" t="s">
        <v>177</v>
      </c>
      <c r="C105" s="40"/>
      <c r="D105" s="40" t="s">
        <v>254</v>
      </c>
      <c r="E105" s="46" t="str">
        <f>VLOOKUP(A105,[1]Sheet1!$A$1:$C$219,2,FALSE)</f>
        <v>Halo</v>
      </c>
      <c r="F105" s="40" t="s">
        <v>927</v>
      </c>
      <c r="G105" s="40" t="s">
        <v>940</v>
      </c>
      <c r="H105" s="40" t="s">
        <v>924</v>
      </c>
      <c r="I105" s="55">
        <v>44876</v>
      </c>
      <c r="J105" s="55">
        <v>44966</v>
      </c>
      <c r="K105" s="56" t="s">
        <v>1014</v>
      </c>
      <c r="L105" s="58" t="s">
        <v>1364</v>
      </c>
      <c r="M105" s="56"/>
      <c r="N105" s="58" t="s">
        <v>1365</v>
      </c>
      <c r="O105" s="58" t="s">
        <v>1038</v>
      </c>
      <c r="P105" s="58" t="s">
        <v>1329</v>
      </c>
      <c r="Q105" s="62"/>
      <c r="R105" s="62"/>
      <c r="S105" s="62"/>
      <c r="T105" s="53"/>
      <c r="U105" s="53"/>
      <c r="V105" s="53"/>
      <c r="W105" s="53"/>
      <c r="X105" s="53"/>
      <c r="Y105" s="53"/>
      <c r="Z105" s="53"/>
      <c r="AA105" s="53"/>
      <c r="AB105" s="53"/>
      <c r="AC105" s="53"/>
      <c r="AD105" s="53"/>
      <c r="AE105" s="53"/>
      <c r="AF105" s="53"/>
      <c r="AG105" s="53"/>
    </row>
    <row r="106" spans="1:33">
      <c r="A106" s="40" t="s">
        <v>257</v>
      </c>
      <c r="B106" s="46" t="s">
        <v>177</v>
      </c>
      <c r="C106" s="40"/>
      <c r="D106" s="40" t="s">
        <v>254</v>
      </c>
      <c r="E106" s="46" t="str">
        <f>VLOOKUP(A106,[1]Sheet1!$A$1:$C$219,2,FALSE)</f>
        <v>Halo</v>
      </c>
      <c r="F106" s="40" t="s">
        <v>927</v>
      </c>
      <c r="G106" s="40" t="s">
        <v>940</v>
      </c>
      <c r="H106" s="40" t="s">
        <v>924</v>
      </c>
      <c r="I106" s="55">
        <v>44876</v>
      </c>
      <c r="J106" s="55">
        <v>44966</v>
      </c>
      <c r="K106" s="56" t="s">
        <v>1014</v>
      </c>
      <c r="L106" s="58" t="s">
        <v>1366</v>
      </c>
      <c r="M106" s="56"/>
      <c r="N106" s="58" t="s">
        <v>1367</v>
      </c>
      <c r="O106" s="58" t="s">
        <v>1038</v>
      </c>
      <c r="P106" s="58" t="s">
        <v>1329</v>
      </c>
      <c r="Q106" s="62"/>
      <c r="R106" s="62"/>
      <c r="S106" s="62"/>
      <c r="T106" s="53"/>
      <c r="U106" s="53"/>
      <c r="V106" s="53"/>
      <c r="W106" s="53"/>
      <c r="X106" s="53"/>
      <c r="Y106" s="53"/>
      <c r="Z106" s="53"/>
      <c r="AA106" s="53"/>
      <c r="AB106" s="53"/>
      <c r="AC106" s="53"/>
      <c r="AD106" s="53"/>
      <c r="AE106" s="53"/>
      <c r="AF106" s="53"/>
      <c r="AG106" s="53"/>
    </row>
    <row r="107" spans="1:33">
      <c r="A107" s="46" t="s">
        <v>258</v>
      </c>
      <c r="B107" s="46" t="s">
        <v>177</v>
      </c>
      <c r="C107" s="46"/>
      <c r="D107" s="46" t="s">
        <v>254</v>
      </c>
      <c r="E107" s="46" t="str">
        <f>VLOOKUP(A107,[1]Sheet1!$A$1:$C$219,2,FALSE)</f>
        <v>Halo</v>
      </c>
      <c r="F107" s="40" t="s">
        <v>927</v>
      </c>
      <c r="G107" s="40" t="s">
        <v>940</v>
      </c>
      <c r="H107" s="40" t="s">
        <v>924</v>
      </c>
      <c r="I107" s="48">
        <v>44876</v>
      </c>
      <c r="J107" s="48">
        <v>44966</v>
      </c>
      <c r="K107" s="56" t="s">
        <v>1014</v>
      </c>
      <c r="L107" s="58" t="s">
        <v>1368</v>
      </c>
      <c r="M107" s="56"/>
      <c r="N107" s="58" t="s">
        <v>1369</v>
      </c>
      <c r="O107" s="58" t="s">
        <v>1038</v>
      </c>
      <c r="P107" s="58" t="s">
        <v>1329</v>
      </c>
      <c r="Q107" s="62"/>
      <c r="R107" s="62"/>
      <c r="S107" s="62"/>
      <c r="T107" s="62"/>
      <c r="U107" s="53"/>
      <c r="V107" s="53"/>
      <c r="W107" s="53"/>
      <c r="X107" s="53"/>
      <c r="Y107" s="53"/>
      <c r="Z107" s="53"/>
      <c r="AA107" s="53"/>
      <c r="AB107" s="53"/>
      <c r="AC107" s="53"/>
      <c r="AD107" s="53"/>
      <c r="AE107" s="53"/>
      <c r="AF107" s="54" t="s">
        <v>177</v>
      </c>
      <c r="AG107" s="54" t="s">
        <v>207</v>
      </c>
    </row>
    <row r="108" spans="1:33">
      <c r="A108" s="40" t="s">
        <v>259</v>
      </c>
      <c r="B108" s="46" t="s">
        <v>177</v>
      </c>
      <c r="C108" s="40"/>
      <c r="D108" s="40" t="s">
        <v>254</v>
      </c>
      <c r="E108" s="46" t="str">
        <f>VLOOKUP(A108,[1]Sheet1!$A$1:$C$219,2,FALSE)</f>
        <v>Halo</v>
      </c>
      <c r="F108" s="40" t="s">
        <v>927</v>
      </c>
      <c r="G108" s="40" t="s">
        <v>940</v>
      </c>
      <c r="H108" s="40" t="s">
        <v>924</v>
      </c>
      <c r="I108" s="55">
        <v>44876</v>
      </c>
      <c r="J108" s="55">
        <v>44966</v>
      </c>
      <c r="K108" s="56" t="s">
        <v>1014</v>
      </c>
      <c r="L108" s="58" t="s">
        <v>1370</v>
      </c>
      <c r="M108" s="56"/>
      <c r="N108" s="58" t="s">
        <v>1371</v>
      </c>
      <c r="O108" s="58" t="s">
        <v>1038</v>
      </c>
      <c r="P108" s="58" t="s">
        <v>1329</v>
      </c>
      <c r="Q108" s="62"/>
      <c r="R108" s="62"/>
      <c r="S108" s="62"/>
      <c r="T108" s="62"/>
      <c r="U108" s="62"/>
      <c r="V108" s="53"/>
      <c r="W108" s="53"/>
      <c r="X108" s="53"/>
      <c r="Y108" s="53"/>
      <c r="Z108" s="53"/>
      <c r="AA108" s="53"/>
      <c r="AB108" s="53"/>
      <c r="AC108" s="53"/>
      <c r="AD108" s="53"/>
      <c r="AE108" s="53"/>
      <c r="AF108" s="53" t="s">
        <v>177</v>
      </c>
      <c r="AG108" s="53" t="s">
        <v>207</v>
      </c>
    </row>
    <row r="109" spans="1:33">
      <c r="A109" s="46" t="s">
        <v>262</v>
      </c>
      <c r="B109" s="46" t="s">
        <v>177</v>
      </c>
      <c r="C109" s="46"/>
      <c r="D109" s="46" t="s">
        <v>263</v>
      </c>
      <c r="E109" s="46" t="str">
        <f>VLOOKUP(A109,[1]Sheet1!$A$1:$C$219,2,FALSE)</f>
        <v>Halo</v>
      </c>
      <c r="F109" s="40" t="s">
        <v>927</v>
      </c>
      <c r="G109" s="40" t="s">
        <v>940</v>
      </c>
      <c r="H109" s="40" t="s">
        <v>924</v>
      </c>
      <c r="I109" s="48">
        <v>44876</v>
      </c>
      <c r="J109" s="48">
        <v>44966</v>
      </c>
      <c r="K109" s="35"/>
      <c r="L109" s="35"/>
      <c r="M109" s="35"/>
      <c r="N109" s="35"/>
      <c r="O109" s="35"/>
      <c r="P109" s="35"/>
      <c r="Q109" s="62"/>
      <c r="R109" s="62"/>
      <c r="S109" s="62"/>
      <c r="T109" s="62"/>
      <c r="U109" s="62"/>
      <c r="V109" s="53"/>
      <c r="W109" s="53"/>
      <c r="X109" s="53"/>
      <c r="Y109" s="53"/>
      <c r="Z109" s="53"/>
      <c r="AA109" s="53"/>
      <c r="AB109" s="53"/>
      <c r="AC109" s="53"/>
      <c r="AD109" s="53"/>
      <c r="AE109" s="53"/>
      <c r="AF109" s="54" t="s">
        <v>177</v>
      </c>
      <c r="AG109" s="54" t="s">
        <v>207</v>
      </c>
    </row>
    <row r="110" spans="1:33">
      <c r="A110" s="40" t="s">
        <v>264</v>
      </c>
      <c r="B110" s="46" t="s">
        <v>177</v>
      </c>
      <c r="C110" s="40"/>
      <c r="D110" s="46" t="s">
        <v>238</v>
      </c>
      <c r="E110" s="46" t="str">
        <f>VLOOKUP(A110,[1]Sheet1!$A$1:$C$219,2,FALSE)</f>
        <v>DEP</v>
      </c>
      <c r="F110" s="40" t="s">
        <v>953</v>
      </c>
      <c r="G110" s="40" t="s">
        <v>954</v>
      </c>
      <c r="H110" s="40" t="s">
        <v>1626</v>
      </c>
      <c r="I110" s="55">
        <v>44876</v>
      </c>
      <c r="J110" s="55">
        <v>44966</v>
      </c>
      <c r="K110" s="78" t="s">
        <v>1627</v>
      </c>
      <c r="L110" s="78" t="s">
        <v>1267</v>
      </c>
      <c r="M110" s="78" t="s">
        <v>1268</v>
      </c>
      <c r="N110" s="78" t="s">
        <v>1269</v>
      </c>
      <c r="O110" s="78" t="s">
        <v>1119</v>
      </c>
      <c r="P110" s="78" t="s">
        <v>1276</v>
      </c>
      <c r="Q110" s="78" t="s">
        <v>1276</v>
      </c>
      <c r="R110" s="78"/>
      <c r="S110" s="78"/>
      <c r="T110" s="78"/>
      <c r="U110" s="78"/>
      <c r="V110" s="53"/>
      <c r="W110" s="53"/>
      <c r="X110" s="53"/>
      <c r="Y110" s="53"/>
      <c r="Z110" s="53"/>
      <c r="AA110" s="53"/>
      <c r="AB110" s="53"/>
      <c r="AC110" s="53"/>
      <c r="AD110" s="53"/>
      <c r="AE110" s="53"/>
      <c r="AF110" s="53" t="s">
        <v>177</v>
      </c>
      <c r="AG110" s="53" t="s">
        <v>207</v>
      </c>
    </row>
    <row r="111" spans="1:33">
      <c r="A111" s="40" t="s">
        <v>264</v>
      </c>
      <c r="B111" s="46" t="s">
        <v>177</v>
      </c>
      <c r="C111" s="40"/>
      <c r="D111" s="46" t="s">
        <v>238</v>
      </c>
      <c r="E111" s="46" t="str">
        <f>VLOOKUP(A111,[1]Sheet1!$A$1:$C$219,2,FALSE)</f>
        <v>DEP</v>
      </c>
      <c r="F111" s="40" t="s">
        <v>953</v>
      </c>
      <c r="G111" s="40" t="s">
        <v>954</v>
      </c>
      <c r="H111" s="40" t="s">
        <v>1626</v>
      </c>
      <c r="I111" s="55">
        <v>44876</v>
      </c>
      <c r="J111" s="55">
        <v>44966</v>
      </c>
      <c r="K111" s="78" t="s">
        <v>1627</v>
      </c>
      <c r="L111" s="78" t="s">
        <v>1270</v>
      </c>
      <c r="M111" s="78" t="s">
        <v>1271</v>
      </c>
      <c r="N111" s="79" t="s">
        <v>1272</v>
      </c>
      <c r="O111" s="78" t="s">
        <v>1101</v>
      </c>
      <c r="P111" s="78" t="s">
        <v>1276</v>
      </c>
      <c r="Q111" s="78" t="s">
        <v>1276</v>
      </c>
      <c r="R111" s="78" t="s">
        <v>1265</v>
      </c>
      <c r="S111" s="78" t="s">
        <v>819</v>
      </c>
      <c r="T111" s="78"/>
      <c r="U111" s="78"/>
      <c r="V111" s="53"/>
      <c r="W111" s="53"/>
      <c r="X111" s="53"/>
      <c r="Y111" s="53"/>
      <c r="Z111" s="53"/>
      <c r="AA111" s="53"/>
      <c r="AB111" s="53"/>
      <c r="AC111" s="53"/>
      <c r="AD111" s="53"/>
      <c r="AE111" s="53"/>
      <c r="AF111" s="53"/>
      <c r="AG111" s="53"/>
    </row>
    <row r="112" spans="1:33">
      <c r="A112" s="46" t="s">
        <v>420</v>
      </c>
      <c r="B112" s="46" t="s">
        <v>177</v>
      </c>
      <c r="C112" s="46"/>
      <c r="D112" s="46" t="s">
        <v>214</v>
      </c>
      <c r="E112" s="46" t="s">
        <v>368</v>
      </c>
      <c r="F112" s="40" t="s">
        <v>932</v>
      </c>
      <c r="G112" s="40" t="s">
        <v>933</v>
      </c>
      <c r="H112" s="40" t="s">
        <v>924</v>
      </c>
      <c r="I112" s="48">
        <v>44547</v>
      </c>
      <c r="J112" s="48">
        <v>44863</v>
      </c>
      <c r="K112" s="43" t="s">
        <v>1516</v>
      </c>
      <c r="L112" s="51" t="s">
        <v>1536</v>
      </c>
      <c r="M112" s="78"/>
      <c r="N112" s="52" t="s">
        <v>1540</v>
      </c>
      <c r="O112" s="43" t="s">
        <v>1527</v>
      </c>
      <c r="P112" s="78"/>
      <c r="Q112" s="78"/>
      <c r="R112" s="78"/>
      <c r="S112" s="78"/>
      <c r="T112" s="78"/>
      <c r="U112" s="78"/>
      <c r="V112" s="53"/>
      <c r="W112" s="53"/>
      <c r="X112" s="53"/>
      <c r="Y112" s="53"/>
      <c r="Z112" s="53"/>
      <c r="AA112" s="53"/>
      <c r="AB112" s="53"/>
      <c r="AC112" s="53"/>
      <c r="AD112" s="53"/>
      <c r="AE112" s="53"/>
      <c r="AF112" s="53"/>
      <c r="AG112" s="53"/>
    </row>
    <row r="113" spans="1:33">
      <c r="A113" s="46" t="s">
        <v>420</v>
      </c>
      <c r="B113" s="46" t="s">
        <v>177</v>
      </c>
      <c r="C113" s="46"/>
      <c r="D113" s="46" t="s">
        <v>214</v>
      </c>
      <c r="E113" s="46" t="s">
        <v>368</v>
      </c>
      <c r="F113" s="40" t="s">
        <v>932</v>
      </c>
      <c r="G113" s="40" t="s">
        <v>933</v>
      </c>
      <c r="H113" s="40" t="s">
        <v>924</v>
      </c>
      <c r="I113" s="48">
        <v>44547</v>
      </c>
      <c r="J113" s="48">
        <v>44863</v>
      </c>
      <c r="K113" s="43" t="s">
        <v>1516</v>
      </c>
      <c r="L113" s="51" t="s">
        <v>1174</v>
      </c>
      <c r="M113" s="78"/>
      <c r="N113" s="52" t="s">
        <v>1541</v>
      </c>
      <c r="O113" s="43" t="s">
        <v>1527</v>
      </c>
      <c r="P113" s="78"/>
      <c r="Q113" s="78"/>
      <c r="R113" s="78"/>
      <c r="S113" s="78"/>
      <c r="T113" s="78"/>
      <c r="U113" s="78"/>
      <c r="V113" s="53"/>
      <c r="W113" s="53"/>
      <c r="X113" s="53"/>
      <c r="Y113" s="53"/>
      <c r="Z113" s="53"/>
      <c r="AA113" s="53"/>
      <c r="AB113" s="53"/>
      <c r="AC113" s="53"/>
      <c r="AD113" s="53"/>
      <c r="AE113" s="53"/>
      <c r="AF113" s="53"/>
      <c r="AG113" s="53"/>
    </row>
    <row r="114" spans="1:33">
      <c r="A114" s="46" t="s">
        <v>420</v>
      </c>
      <c r="B114" s="46" t="s">
        <v>177</v>
      </c>
      <c r="C114" s="46"/>
      <c r="D114" s="46" t="s">
        <v>214</v>
      </c>
      <c r="E114" s="46" t="s">
        <v>368</v>
      </c>
      <c r="F114" s="40" t="s">
        <v>932</v>
      </c>
      <c r="G114" s="40" t="s">
        <v>933</v>
      </c>
      <c r="H114" s="40" t="s">
        <v>924</v>
      </c>
      <c r="I114" s="48">
        <v>44547</v>
      </c>
      <c r="J114" s="48">
        <v>44863</v>
      </c>
      <c r="K114" s="43" t="s">
        <v>1516</v>
      </c>
      <c r="L114" s="51" t="s">
        <v>1537</v>
      </c>
      <c r="M114" s="78"/>
      <c r="N114" s="52" t="s">
        <v>1542</v>
      </c>
      <c r="O114" s="43" t="s">
        <v>1527</v>
      </c>
      <c r="P114" s="78"/>
      <c r="Q114" s="78"/>
      <c r="R114" s="78"/>
      <c r="S114" s="78"/>
      <c r="T114" s="78"/>
      <c r="U114" s="78"/>
      <c r="V114" s="53"/>
      <c r="W114" s="53"/>
      <c r="X114" s="53"/>
      <c r="Y114" s="53"/>
      <c r="Z114" s="53"/>
      <c r="AA114" s="53"/>
      <c r="AB114" s="53"/>
      <c r="AC114" s="53"/>
      <c r="AD114" s="53"/>
      <c r="AE114" s="53"/>
      <c r="AF114" s="53"/>
      <c r="AG114" s="53"/>
    </row>
    <row r="115" spans="1:33">
      <c r="A115" s="46" t="s">
        <v>420</v>
      </c>
      <c r="B115" s="46" t="s">
        <v>177</v>
      </c>
      <c r="C115" s="46"/>
      <c r="D115" s="46" t="s">
        <v>214</v>
      </c>
      <c r="E115" s="46" t="s">
        <v>368</v>
      </c>
      <c r="F115" s="40" t="s">
        <v>932</v>
      </c>
      <c r="G115" s="40" t="s">
        <v>933</v>
      </c>
      <c r="H115" s="40" t="s">
        <v>924</v>
      </c>
      <c r="I115" s="48">
        <v>44547</v>
      </c>
      <c r="J115" s="48">
        <v>44863</v>
      </c>
      <c r="K115" s="43" t="s">
        <v>1516</v>
      </c>
      <c r="L115" s="51" t="s">
        <v>1538</v>
      </c>
      <c r="M115" s="78"/>
      <c r="N115" s="52" t="s">
        <v>1543</v>
      </c>
      <c r="O115" s="43" t="s">
        <v>1527</v>
      </c>
      <c r="P115" s="78"/>
      <c r="Q115" s="78"/>
      <c r="R115" s="78"/>
      <c r="S115" s="78"/>
      <c r="T115" s="78"/>
      <c r="U115" s="78"/>
      <c r="V115" s="53"/>
      <c r="W115" s="53"/>
      <c r="X115" s="53"/>
      <c r="Y115" s="53"/>
      <c r="Z115" s="53"/>
      <c r="AA115" s="53"/>
      <c r="AB115" s="53"/>
      <c r="AC115" s="53"/>
      <c r="AD115" s="53"/>
      <c r="AE115" s="53"/>
      <c r="AF115" s="53"/>
      <c r="AG115" s="53"/>
    </row>
    <row r="116" spans="1:33">
      <c r="A116" s="46" t="s">
        <v>420</v>
      </c>
      <c r="B116" s="46" t="s">
        <v>177</v>
      </c>
      <c r="C116" s="46"/>
      <c r="D116" s="46" t="s">
        <v>214</v>
      </c>
      <c r="E116" s="46" t="s">
        <v>368</v>
      </c>
      <c r="F116" s="40" t="s">
        <v>932</v>
      </c>
      <c r="G116" s="40" t="s">
        <v>933</v>
      </c>
      <c r="H116" s="40" t="s">
        <v>924</v>
      </c>
      <c r="I116" s="48">
        <v>44547</v>
      </c>
      <c r="J116" s="48">
        <v>44863</v>
      </c>
      <c r="K116" s="43" t="s">
        <v>1516</v>
      </c>
      <c r="L116" s="84" t="s">
        <v>1539</v>
      </c>
      <c r="M116" s="78"/>
      <c r="N116" s="49" t="s">
        <v>1544</v>
      </c>
      <c r="O116" s="43" t="s">
        <v>1527</v>
      </c>
      <c r="P116" s="78"/>
      <c r="Q116" s="78"/>
      <c r="R116" s="78"/>
      <c r="S116" s="78"/>
      <c r="T116" s="78"/>
      <c r="U116" s="78"/>
      <c r="V116" s="53"/>
      <c r="W116" s="53"/>
      <c r="X116" s="53"/>
      <c r="Y116" s="53"/>
      <c r="Z116" s="53"/>
      <c r="AA116" s="53"/>
      <c r="AB116" s="53"/>
      <c r="AC116" s="53"/>
      <c r="AD116" s="53"/>
      <c r="AE116" s="53"/>
      <c r="AF116" s="53"/>
      <c r="AG116" s="53"/>
    </row>
    <row r="117" spans="1:33">
      <c r="A117" s="46" t="s">
        <v>420</v>
      </c>
      <c r="B117" s="46" t="s">
        <v>177</v>
      </c>
      <c r="C117" s="46"/>
      <c r="D117" s="46" t="s">
        <v>214</v>
      </c>
      <c r="E117" s="46" t="s">
        <v>368</v>
      </c>
      <c r="F117" s="40" t="s">
        <v>932</v>
      </c>
      <c r="G117" s="40" t="s">
        <v>933</v>
      </c>
      <c r="H117" s="40" t="s">
        <v>924</v>
      </c>
      <c r="I117" s="48">
        <v>44547</v>
      </c>
      <c r="J117" s="48">
        <v>44863</v>
      </c>
      <c r="K117" s="43" t="s">
        <v>1516</v>
      </c>
      <c r="L117" s="84" t="s">
        <v>1545</v>
      </c>
      <c r="M117" s="43"/>
      <c r="N117" s="49" t="s">
        <v>1550</v>
      </c>
      <c r="O117" s="43" t="s">
        <v>1527</v>
      </c>
      <c r="P117" s="53"/>
      <c r="Q117" s="53"/>
      <c r="R117" s="53"/>
      <c r="S117" s="53"/>
      <c r="T117" s="53"/>
      <c r="U117" s="53"/>
      <c r="V117" s="53"/>
      <c r="W117" s="53"/>
      <c r="X117" s="53"/>
      <c r="Y117" s="53"/>
      <c r="Z117" s="53"/>
      <c r="AA117" s="53"/>
      <c r="AB117" s="53"/>
      <c r="AC117" s="53"/>
      <c r="AD117" s="53"/>
      <c r="AE117" s="53"/>
      <c r="AF117" s="54" t="s">
        <v>177</v>
      </c>
      <c r="AG117" s="54" t="s">
        <v>207</v>
      </c>
    </row>
    <row r="118" spans="1:33">
      <c r="A118" s="40" t="s">
        <v>485</v>
      </c>
      <c r="B118" s="46" t="s">
        <v>177</v>
      </c>
      <c r="C118" s="40"/>
      <c r="D118" s="40" t="s">
        <v>214</v>
      </c>
      <c r="E118" s="46" t="s">
        <v>368</v>
      </c>
      <c r="F118" s="40" t="s">
        <v>932</v>
      </c>
      <c r="G118" s="40" t="s">
        <v>933</v>
      </c>
      <c r="H118" s="40" t="s">
        <v>924</v>
      </c>
      <c r="I118" s="55">
        <v>44547</v>
      </c>
      <c r="J118" s="55">
        <v>44863</v>
      </c>
      <c r="K118" s="43" t="s">
        <v>1515</v>
      </c>
      <c r="L118" s="85" t="s">
        <v>1565</v>
      </c>
      <c r="M118" s="43"/>
      <c r="N118" s="49" t="s">
        <v>1570</v>
      </c>
      <c r="O118" s="43" t="s">
        <v>1527</v>
      </c>
      <c r="P118" s="53"/>
      <c r="Q118" s="53"/>
      <c r="R118" s="53"/>
      <c r="S118" s="53"/>
      <c r="T118" s="53"/>
      <c r="U118" s="53"/>
      <c r="V118" s="53"/>
      <c r="W118" s="53"/>
      <c r="X118" s="53"/>
      <c r="Y118" s="53"/>
      <c r="Z118" s="53"/>
      <c r="AA118" s="53"/>
      <c r="AB118" s="53"/>
      <c r="AC118" s="53"/>
      <c r="AD118" s="53"/>
      <c r="AE118" s="53"/>
      <c r="AF118" s="54"/>
      <c r="AG118" s="54"/>
    </row>
    <row r="119" spans="1:33">
      <c r="A119" s="40" t="s">
        <v>485</v>
      </c>
      <c r="B119" s="46" t="s">
        <v>177</v>
      </c>
      <c r="C119" s="40"/>
      <c r="D119" s="40" t="s">
        <v>214</v>
      </c>
      <c r="E119" s="46" t="s">
        <v>368</v>
      </c>
      <c r="F119" s="40" t="s">
        <v>932</v>
      </c>
      <c r="G119" s="40" t="s">
        <v>933</v>
      </c>
      <c r="H119" s="40" t="s">
        <v>924</v>
      </c>
      <c r="I119" s="55">
        <v>44547</v>
      </c>
      <c r="J119" s="55">
        <v>44863</v>
      </c>
      <c r="K119" s="43" t="s">
        <v>1515</v>
      </c>
      <c r="L119" s="85" t="s">
        <v>1566</v>
      </c>
      <c r="M119" s="43"/>
      <c r="N119" s="49" t="s">
        <v>1571</v>
      </c>
      <c r="O119" s="43" t="s">
        <v>1527</v>
      </c>
      <c r="P119" s="53"/>
      <c r="Q119" s="53"/>
      <c r="R119" s="53"/>
      <c r="S119" s="53"/>
      <c r="T119" s="53"/>
      <c r="U119" s="53"/>
      <c r="V119" s="53"/>
      <c r="W119" s="53"/>
      <c r="X119" s="53"/>
      <c r="Y119" s="53"/>
      <c r="Z119" s="53"/>
      <c r="AA119" s="53"/>
      <c r="AB119" s="53"/>
      <c r="AC119" s="53"/>
      <c r="AD119" s="53"/>
      <c r="AE119" s="53"/>
      <c r="AF119" s="54"/>
      <c r="AG119" s="54"/>
    </row>
    <row r="120" spans="1:33">
      <c r="A120" s="40" t="s">
        <v>485</v>
      </c>
      <c r="B120" s="46" t="s">
        <v>177</v>
      </c>
      <c r="C120" s="40"/>
      <c r="D120" s="40" t="s">
        <v>214</v>
      </c>
      <c r="E120" s="46" t="s">
        <v>368</v>
      </c>
      <c r="F120" s="40" t="s">
        <v>932</v>
      </c>
      <c r="G120" s="40" t="s">
        <v>933</v>
      </c>
      <c r="H120" s="40" t="s">
        <v>924</v>
      </c>
      <c r="I120" s="55">
        <v>44547</v>
      </c>
      <c r="J120" s="55">
        <v>44863</v>
      </c>
      <c r="K120" s="43" t="s">
        <v>1515</v>
      </c>
      <c r="L120" s="85" t="s">
        <v>1567</v>
      </c>
      <c r="M120" s="43"/>
      <c r="N120" s="49" t="s">
        <v>1572</v>
      </c>
      <c r="O120" s="43" t="s">
        <v>1527</v>
      </c>
      <c r="P120" s="53"/>
      <c r="Q120" s="53"/>
      <c r="R120" s="53"/>
      <c r="S120" s="53"/>
      <c r="T120" s="53"/>
      <c r="U120" s="53"/>
      <c r="V120" s="53"/>
      <c r="W120" s="53"/>
      <c r="X120" s="53"/>
      <c r="Y120" s="53"/>
      <c r="Z120" s="53"/>
      <c r="AA120" s="53"/>
      <c r="AB120" s="53"/>
      <c r="AC120" s="53"/>
      <c r="AD120" s="53"/>
      <c r="AE120" s="53"/>
      <c r="AF120" s="54"/>
      <c r="AG120" s="54"/>
    </row>
    <row r="121" spans="1:33">
      <c r="A121" s="40" t="s">
        <v>485</v>
      </c>
      <c r="B121" s="46" t="s">
        <v>177</v>
      </c>
      <c r="C121" s="40"/>
      <c r="D121" s="40" t="s">
        <v>214</v>
      </c>
      <c r="E121" s="46" t="s">
        <v>368</v>
      </c>
      <c r="F121" s="40" t="s">
        <v>932</v>
      </c>
      <c r="G121" s="40" t="s">
        <v>933</v>
      </c>
      <c r="H121" s="40" t="s">
        <v>924</v>
      </c>
      <c r="I121" s="55">
        <v>44547</v>
      </c>
      <c r="J121" s="55">
        <v>44863</v>
      </c>
      <c r="K121" s="43" t="s">
        <v>1515</v>
      </c>
      <c r="L121" s="85" t="s">
        <v>1568</v>
      </c>
      <c r="M121" s="43"/>
      <c r="N121" s="49" t="s">
        <v>1573</v>
      </c>
      <c r="O121" s="43" t="s">
        <v>1527</v>
      </c>
      <c r="P121" s="53"/>
      <c r="Q121" s="53"/>
      <c r="R121" s="53"/>
      <c r="S121" s="53"/>
      <c r="T121" s="53"/>
      <c r="U121" s="53"/>
      <c r="V121" s="53"/>
      <c r="W121" s="53"/>
      <c r="X121" s="53"/>
      <c r="Y121" s="53"/>
      <c r="Z121" s="53"/>
      <c r="AA121" s="53"/>
      <c r="AB121" s="53"/>
      <c r="AC121" s="53"/>
      <c r="AD121" s="53"/>
      <c r="AE121" s="53"/>
      <c r="AF121" s="54"/>
      <c r="AG121" s="54"/>
    </row>
    <row r="122" spans="1:33">
      <c r="A122" s="40" t="s">
        <v>485</v>
      </c>
      <c r="B122" s="46" t="s">
        <v>177</v>
      </c>
      <c r="C122" s="40"/>
      <c r="D122" s="40" t="s">
        <v>214</v>
      </c>
      <c r="E122" s="46" t="s">
        <v>368</v>
      </c>
      <c r="F122" s="40" t="s">
        <v>932</v>
      </c>
      <c r="G122" s="40" t="s">
        <v>933</v>
      </c>
      <c r="H122" s="40" t="s">
        <v>924</v>
      </c>
      <c r="I122" s="55">
        <v>44547</v>
      </c>
      <c r="J122" s="55">
        <v>44863</v>
      </c>
      <c r="K122" s="43" t="s">
        <v>1515</v>
      </c>
      <c r="L122" s="85" t="s">
        <v>1569</v>
      </c>
      <c r="M122" s="43"/>
      <c r="N122" s="49" t="s">
        <v>1574</v>
      </c>
      <c r="O122" s="43" t="s">
        <v>1527</v>
      </c>
      <c r="P122" s="53"/>
      <c r="Q122" s="53"/>
      <c r="R122" s="53"/>
      <c r="S122" s="53"/>
      <c r="T122" s="53"/>
      <c r="U122" s="53"/>
      <c r="V122" s="53"/>
      <c r="W122" s="53"/>
      <c r="X122" s="53"/>
      <c r="Y122" s="53"/>
      <c r="Z122" s="53"/>
      <c r="AA122" s="53"/>
      <c r="AB122" s="53"/>
      <c r="AC122" s="53"/>
      <c r="AD122" s="53"/>
      <c r="AE122" s="53"/>
      <c r="AF122" s="54"/>
      <c r="AG122" s="54"/>
    </row>
    <row r="123" spans="1:33">
      <c r="A123" s="40" t="s">
        <v>485</v>
      </c>
      <c r="B123" s="46" t="s">
        <v>177</v>
      </c>
      <c r="C123" s="40"/>
      <c r="D123" s="40" t="s">
        <v>214</v>
      </c>
      <c r="E123" s="46" t="s">
        <v>368</v>
      </c>
      <c r="F123" s="40" t="s">
        <v>932</v>
      </c>
      <c r="G123" s="40" t="s">
        <v>933</v>
      </c>
      <c r="H123" s="40" t="s">
        <v>924</v>
      </c>
      <c r="I123" s="55">
        <v>44547</v>
      </c>
      <c r="J123" s="55">
        <v>44863</v>
      </c>
      <c r="K123" s="43" t="s">
        <v>1516</v>
      </c>
      <c r="L123" s="86" t="s">
        <v>1546</v>
      </c>
      <c r="M123" s="43"/>
      <c r="N123" s="49" t="s">
        <v>1551</v>
      </c>
      <c r="O123" s="43" t="s">
        <v>1527</v>
      </c>
      <c r="P123" s="53"/>
      <c r="Q123" s="53"/>
      <c r="R123" s="53"/>
      <c r="S123" s="53"/>
      <c r="T123" s="53"/>
      <c r="U123" s="53"/>
      <c r="V123" s="53"/>
      <c r="W123" s="53"/>
      <c r="X123" s="53"/>
      <c r="Y123" s="53"/>
      <c r="Z123" s="53"/>
      <c r="AA123" s="53"/>
      <c r="AB123" s="53"/>
      <c r="AC123" s="53"/>
      <c r="AD123" s="53"/>
      <c r="AE123" s="53"/>
      <c r="AF123" s="53" t="s">
        <v>177</v>
      </c>
      <c r="AG123" s="53" t="s">
        <v>207</v>
      </c>
    </row>
    <row r="124" spans="1:33">
      <c r="A124" s="46" t="s">
        <v>487</v>
      </c>
      <c r="B124" s="46" t="s">
        <v>177</v>
      </c>
      <c r="C124" s="46"/>
      <c r="D124" s="46" t="s">
        <v>214</v>
      </c>
      <c r="E124" s="46" t="s">
        <v>368</v>
      </c>
      <c r="F124" s="40" t="s">
        <v>932</v>
      </c>
      <c r="G124" s="40" t="s">
        <v>933</v>
      </c>
      <c r="H124" s="40" t="s">
        <v>924</v>
      </c>
      <c r="I124" s="48">
        <v>44547</v>
      </c>
      <c r="J124" s="48">
        <v>44863</v>
      </c>
      <c r="K124" s="43" t="s">
        <v>1516</v>
      </c>
      <c r="L124" s="84" t="s">
        <v>1547</v>
      </c>
      <c r="M124" s="43"/>
      <c r="N124" s="52" t="s">
        <v>1552</v>
      </c>
      <c r="O124" s="43" t="s">
        <v>1527</v>
      </c>
      <c r="P124" s="53"/>
      <c r="Q124" s="53"/>
      <c r="R124" s="53"/>
      <c r="S124" s="53"/>
      <c r="T124" s="53"/>
      <c r="U124" s="53"/>
      <c r="V124" s="53"/>
      <c r="W124" s="53"/>
      <c r="X124" s="53"/>
      <c r="Y124" s="53"/>
      <c r="Z124" s="53"/>
      <c r="AA124" s="53"/>
      <c r="AB124" s="53"/>
      <c r="AC124" s="53"/>
      <c r="AD124" s="53"/>
      <c r="AE124" s="53"/>
      <c r="AF124" s="54" t="s">
        <v>177</v>
      </c>
      <c r="AG124" s="54" t="s">
        <v>207</v>
      </c>
    </row>
    <row r="125" spans="1:33">
      <c r="A125" s="40" t="s">
        <v>530</v>
      </c>
      <c r="B125" s="46" t="s">
        <v>177</v>
      </c>
      <c r="C125" s="40"/>
      <c r="D125" s="40" t="s">
        <v>214</v>
      </c>
      <c r="E125" s="46" t="s">
        <v>368</v>
      </c>
      <c r="F125" s="40" t="s">
        <v>932</v>
      </c>
      <c r="G125" s="40" t="s">
        <v>933</v>
      </c>
      <c r="H125" s="40" t="s">
        <v>924</v>
      </c>
      <c r="I125" s="55">
        <v>44610</v>
      </c>
      <c r="J125" s="55">
        <v>44863</v>
      </c>
      <c r="K125" s="43" t="s">
        <v>1516</v>
      </c>
      <c r="L125" s="84" t="s">
        <v>1548</v>
      </c>
      <c r="M125" s="43"/>
      <c r="N125" s="52" t="s">
        <v>1553</v>
      </c>
      <c r="O125" s="43" t="s">
        <v>1527</v>
      </c>
      <c r="P125" s="53"/>
      <c r="Q125" s="53"/>
      <c r="R125" s="53"/>
      <c r="S125" s="53"/>
      <c r="T125" s="53"/>
      <c r="U125" s="53"/>
      <c r="V125" s="53"/>
      <c r="W125" s="53"/>
      <c r="X125" s="53"/>
      <c r="Y125" s="53"/>
      <c r="Z125" s="53"/>
      <c r="AA125" s="53"/>
      <c r="AB125" s="53"/>
      <c r="AC125" s="53"/>
      <c r="AD125" s="53"/>
      <c r="AE125" s="53"/>
      <c r="AF125" s="53" t="s">
        <v>177</v>
      </c>
      <c r="AG125" s="53" t="s">
        <v>207</v>
      </c>
    </row>
    <row r="126" spans="1:33">
      <c r="A126" s="46" t="s">
        <v>533</v>
      </c>
      <c r="B126" s="46" t="s">
        <v>177</v>
      </c>
      <c r="C126" s="46"/>
      <c r="D126" s="46" t="s">
        <v>214</v>
      </c>
      <c r="E126" s="46" t="s">
        <v>368</v>
      </c>
      <c r="F126" s="40" t="s">
        <v>932</v>
      </c>
      <c r="G126" s="40" t="s">
        <v>933</v>
      </c>
      <c r="H126" s="40" t="s">
        <v>924</v>
      </c>
      <c r="I126" s="48">
        <v>44547</v>
      </c>
      <c r="J126" s="48">
        <v>44863</v>
      </c>
      <c r="K126" s="43" t="s">
        <v>1516</v>
      </c>
      <c r="L126" s="86" t="s">
        <v>1549</v>
      </c>
      <c r="M126" s="43"/>
      <c r="N126" s="49" t="s">
        <v>1554</v>
      </c>
      <c r="O126" s="43" t="s">
        <v>1527</v>
      </c>
      <c r="P126" s="53"/>
      <c r="Q126" s="53"/>
      <c r="R126" s="53"/>
      <c r="S126" s="53"/>
      <c r="T126" s="53"/>
      <c r="U126" s="53"/>
      <c r="V126" s="53"/>
      <c r="W126" s="53"/>
      <c r="X126" s="53"/>
      <c r="Y126" s="53"/>
      <c r="Z126" s="53"/>
      <c r="AA126" s="53"/>
      <c r="AB126" s="53"/>
      <c r="AC126" s="53"/>
      <c r="AD126" s="53"/>
      <c r="AE126" s="53"/>
      <c r="AF126" s="54" t="s">
        <v>177</v>
      </c>
      <c r="AG126" s="54" t="s">
        <v>207</v>
      </c>
    </row>
    <row r="127" spans="1:33">
      <c r="A127" s="40" t="s">
        <v>508</v>
      </c>
      <c r="B127" s="46" t="s">
        <v>373</v>
      </c>
      <c r="C127" s="40"/>
      <c r="D127" s="40" t="s">
        <v>233</v>
      </c>
      <c r="E127" s="46" t="s">
        <v>922</v>
      </c>
      <c r="F127" s="40" t="s">
        <v>927</v>
      </c>
      <c r="G127" s="40" t="s">
        <v>925</v>
      </c>
      <c r="H127" s="40" t="s">
        <v>71</v>
      </c>
      <c r="I127" s="55">
        <v>44802</v>
      </c>
      <c r="J127" s="55">
        <v>44892</v>
      </c>
      <c r="K127" s="43" t="s">
        <v>1109</v>
      </c>
      <c r="L127" s="51" t="s">
        <v>1512</v>
      </c>
      <c r="M127" s="43" t="s">
        <v>1514</v>
      </c>
      <c r="N127" s="51" t="s">
        <v>1513</v>
      </c>
      <c r="O127" s="43" t="s">
        <v>559</v>
      </c>
      <c r="P127" s="87">
        <v>44866</v>
      </c>
      <c r="Q127" s="87">
        <v>44867</v>
      </c>
      <c r="R127" s="87">
        <v>44874</v>
      </c>
      <c r="S127" s="53" t="s">
        <v>1286</v>
      </c>
      <c r="T127" s="87">
        <v>44876</v>
      </c>
      <c r="U127" s="53" t="s">
        <v>925</v>
      </c>
      <c r="V127" s="87">
        <v>44880</v>
      </c>
      <c r="W127" s="53" t="s">
        <v>1287</v>
      </c>
      <c r="X127" s="88">
        <v>44883</v>
      </c>
      <c r="Y127" s="87">
        <v>44887</v>
      </c>
      <c r="Z127" s="53"/>
      <c r="AA127" s="53"/>
      <c r="AB127" s="53"/>
      <c r="AC127" s="53"/>
      <c r="AD127" s="53"/>
      <c r="AE127" s="53"/>
      <c r="AF127" s="53" t="s">
        <v>373</v>
      </c>
      <c r="AG127" s="53" t="s">
        <v>559</v>
      </c>
    </row>
    <row r="128" spans="1:33">
      <c r="A128" s="46" t="s">
        <v>295</v>
      </c>
      <c r="B128" s="46" t="s">
        <v>300</v>
      </c>
      <c r="C128" s="46" t="s">
        <v>296</v>
      </c>
      <c r="D128" s="46" t="s">
        <v>247</v>
      </c>
      <c r="E128" s="46" t="s">
        <v>391</v>
      </c>
      <c r="F128" s="40" t="s">
        <v>926</v>
      </c>
      <c r="G128" s="40" t="s">
        <v>930</v>
      </c>
      <c r="H128" s="40" t="s">
        <v>924</v>
      </c>
      <c r="I128" s="48">
        <v>44832</v>
      </c>
      <c r="J128" s="48">
        <v>44929</v>
      </c>
      <c r="K128" s="43"/>
      <c r="L128" s="89"/>
      <c r="M128" s="43"/>
      <c r="N128" s="52"/>
      <c r="O128" s="43"/>
      <c r="P128" s="53"/>
      <c r="Q128" s="53"/>
      <c r="R128" s="53"/>
      <c r="S128" s="53"/>
      <c r="T128" s="53"/>
      <c r="U128" s="53"/>
      <c r="V128" s="53"/>
      <c r="W128" s="53"/>
      <c r="X128" s="53"/>
      <c r="Y128" s="53"/>
      <c r="Z128" s="53"/>
      <c r="AA128" s="53"/>
      <c r="AB128" s="53"/>
      <c r="AC128" s="53"/>
      <c r="AD128" s="53"/>
      <c r="AE128" s="53"/>
      <c r="AF128" s="54" t="s">
        <v>300</v>
      </c>
      <c r="AG128" s="54" t="s">
        <v>207</v>
      </c>
    </row>
    <row r="129" spans="1:33" s="38" customFormat="1">
      <c r="A129" s="64" t="s">
        <v>362</v>
      </c>
      <c r="B129" s="65" t="s">
        <v>964</v>
      </c>
      <c r="C129" s="64" t="s">
        <v>363</v>
      </c>
      <c r="D129" s="64" t="s">
        <v>233</v>
      </c>
      <c r="E129" s="65" t="s">
        <v>923</v>
      </c>
      <c r="F129" s="64" t="s">
        <v>927</v>
      </c>
      <c r="G129" s="64" t="s">
        <v>925</v>
      </c>
      <c r="H129" s="64" t="s">
        <v>942</v>
      </c>
      <c r="I129" s="66">
        <v>44855</v>
      </c>
      <c r="J129" s="66">
        <v>44945</v>
      </c>
      <c r="K129" s="67"/>
      <c r="L129" s="67"/>
      <c r="M129" s="67"/>
      <c r="N129" s="67"/>
      <c r="O129" s="67"/>
      <c r="P129" s="68"/>
      <c r="Q129" s="68"/>
      <c r="R129" s="68"/>
      <c r="S129" s="68"/>
      <c r="T129" s="68"/>
      <c r="U129" s="68"/>
      <c r="V129" s="68"/>
      <c r="W129" s="68"/>
      <c r="X129" s="68"/>
      <c r="Y129" s="68"/>
      <c r="Z129" s="68"/>
      <c r="AA129" s="68"/>
      <c r="AB129" s="68"/>
      <c r="AC129" s="68"/>
      <c r="AD129" s="68"/>
      <c r="AE129" s="68"/>
      <c r="AF129" s="68" t="s">
        <v>300</v>
      </c>
      <c r="AG129" s="68" t="s">
        <v>207</v>
      </c>
    </row>
    <row r="130" spans="1:33" s="38" customFormat="1">
      <c r="A130" s="65" t="s">
        <v>379</v>
      </c>
      <c r="B130" s="65" t="s">
        <v>964</v>
      </c>
      <c r="C130" s="65" t="s">
        <v>380</v>
      </c>
      <c r="D130" s="65" t="s">
        <v>381</v>
      </c>
      <c r="E130" s="65" t="s">
        <v>391</v>
      </c>
      <c r="F130" s="64" t="s">
        <v>745</v>
      </c>
      <c r="G130" s="64" t="s">
        <v>929</v>
      </c>
      <c r="H130" s="64" t="s">
        <v>391</v>
      </c>
      <c r="I130" s="69">
        <v>44869</v>
      </c>
      <c r="J130" s="69">
        <v>44989</v>
      </c>
      <c r="K130" s="67"/>
      <c r="L130" s="67"/>
      <c r="M130" s="67"/>
      <c r="N130" s="67"/>
      <c r="O130" s="67"/>
      <c r="P130" s="68"/>
      <c r="Q130" s="68"/>
      <c r="R130" s="68"/>
      <c r="S130" s="68"/>
      <c r="T130" s="68"/>
      <c r="U130" s="68"/>
      <c r="V130" s="68"/>
      <c r="W130" s="68"/>
      <c r="X130" s="68"/>
      <c r="Y130" s="68"/>
      <c r="Z130" s="68"/>
      <c r="AA130" s="68"/>
      <c r="AB130" s="68"/>
      <c r="AC130" s="68"/>
      <c r="AD130" s="68"/>
      <c r="AE130" s="68"/>
      <c r="AF130" s="70" t="s">
        <v>300</v>
      </c>
      <c r="AG130" s="70" t="s">
        <v>207</v>
      </c>
    </row>
    <row r="131" spans="1:33" s="38" customFormat="1">
      <c r="A131" s="64" t="s">
        <v>386</v>
      </c>
      <c r="B131" s="65" t="s">
        <v>964</v>
      </c>
      <c r="C131" s="64" t="s">
        <v>387</v>
      </c>
      <c r="D131" s="64" t="s">
        <v>247</v>
      </c>
      <c r="E131" s="65" t="s">
        <v>391</v>
      </c>
      <c r="F131" s="64" t="s">
        <v>926</v>
      </c>
      <c r="G131" s="64" t="s">
        <v>930</v>
      </c>
      <c r="H131" s="64" t="s">
        <v>391</v>
      </c>
      <c r="I131" s="66">
        <v>44869</v>
      </c>
      <c r="J131" s="66">
        <v>44989</v>
      </c>
      <c r="K131" s="67"/>
      <c r="L131" s="67"/>
      <c r="M131" s="67"/>
      <c r="N131" s="67"/>
      <c r="O131" s="67"/>
      <c r="P131" s="68"/>
      <c r="Q131" s="68"/>
      <c r="R131" s="68"/>
      <c r="S131" s="68"/>
      <c r="T131" s="68"/>
      <c r="U131" s="68"/>
      <c r="V131" s="68"/>
      <c r="W131" s="68"/>
      <c r="X131" s="68"/>
      <c r="Y131" s="68"/>
      <c r="Z131" s="68"/>
      <c r="AA131" s="68"/>
      <c r="AB131" s="68"/>
      <c r="AC131" s="68"/>
      <c r="AD131" s="68"/>
      <c r="AE131" s="68"/>
      <c r="AF131" s="68" t="s">
        <v>300</v>
      </c>
      <c r="AG131" s="68" t="s">
        <v>207</v>
      </c>
    </row>
    <row r="132" spans="1:33" s="38" customFormat="1">
      <c r="A132" s="65" t="s">
        <v>389</v>
      </c>
      <c r="B132" s="65" t="s">
        <v>964</v>
      </c>
      <c r="C132" s="65" t="s">
        <v>390</v>
      </c>
      <c r="D132" s="65" t="s">
        <v>392</v>
      </c>
      <c r="E132" s="65" t="s">
        <v>391</v>
      </c>
      <c r="F132" s="64" t="s">
        <v>931</v>
      </c>
      <c r="G132" s="64" t="s">
        <v>985</v>
      </c>
      <c r="H132" s="64" t="s">
        <v>391</v>
      </c>
      <c r="I132" s="69">
        <v>44869</v>
      </c>
      <c r="J132" s="69">
        <v>44989</v>
      </c>
      <c r="K132" s="67"/>
      <c r="L132" s="67"/>
      <c r="M132" s="67"/>
      <c r="N132" s="67"/>
      <c r="O132" s="67"/>
      <c r="P132" s="68"/>
      <c r="Q132" s="68"/>
      <c r="R132" s="68"/>
      <c r="S132" s="68"/>
      <c r="T132" s="68"/>
      <c r="U132" s="68"/>
      <c r="V132" s="68"/>
      <c r="W132" s="68"/>
      <c r="X132" s="68"/>
      <c r="Y132" s="68"/>
      <c r="Z132" s="68"/>
      <c r="AA132" s="68"/>
      <c r="AB132" s="68"/>
      <c r="AC132" s="68"/>
      <c r="AD132" s="68"/>
      <c r="AE132" s="68"/>
      <c r="AF132" s="70" t="s">
        <v>300</v>
      </c>
      <c r="AG132" s="70" t="s">
        <v>207</v>
      </c>
    </row>
    <row r="133" spans="1:33" s="38" customFormat="1">
      <c r="A133" s="64" t="s">
        <v>440</v>
      </c>
      <c r="B133" s="65" t="s">
        <v>964</v>
      </c>
      <c r="C133" s="64" t="s">
        <v>441</v>
      </c>
      <c r="D133" s="64" t="s">
        <v>214</v>
      </c>
      <c r="E133" s="65" t="s">
        <v>923</v>
      </c>
      <c r="F133" s="64" t="s">
        <v>932</v>
      </c>
      <c r="G133" s="64" t="s">
        <v>933</v>
      </c>
      <c r="H133" s="64" t="s">
        <v>942</v>
      </c>
      <c r="I133" s="66">
        <v>44855</v>
      </c>
      <c r="J133" s="66">
        <v>44945</v>
      </c>
      <c r="K133" s="67"/>
      <c r="L133" s="67"/>
      <c r="M133" s="67"/>
      <c r="N133" s="67"/>
      <c r="O133" s="67"/>
      <c r="P133" s="68"/>
      <c r="Q133" s="68"/>
      <c r="R133" s="68"/>
      <c r="S133" s="68"/>
      <c r="T133" s="68"/>
      <c r="U133" s="68"/>
      <c r="V133" s="68"/>
      <c r="W133" s="68"/>
      <c r="X133" s="68"/>
      <c r="Y133" s="68"/>
      <c r="Z133" s="68"/>
      <c r="AA133" s="68"/>
      <c r="AB133" s="68"/>
      <c r="AC133" s="68"/>
      <c r="AD133" s="68"/>
      <c r="AE133" s="68"/>
      <c r="AF133" s="68" t="s">
        <v>300</v>
      </c>
      <c r="AG133" s="68" t="s">
        <v>207</v>
      </c>
    </row>
    <row r="134" spans="1:33" s="38" customFormat="1">
      <c r="A134" s="65" t="s">
        <v>443</v>
      </c>
      <c r="B134" s="65" t="s">
        <v>964</v>
      </c>
      <c r="C134" s="65" t="s">
        <v>444</v>
      </c>
      <c r="D134" s="65" t="s">
        <v>984</v>
      </c>
      <c r="E134" s="65" t="s">
        <v>922</v>
      </c>
      <c r="F134" s="64" t="s">
        <v>931</v>
      </c>
      <c r="G134" s="64" t="s">
        <v>985</v>
      </c>
      <c r="H134" s="64" t="s">
        <v>986</v>
      </c>
      <c r="I134" s="69">
        <v>44855</v>
      </c>
      <c r="J134" s="69">
        <v>44945</v>
      </c>
      <c r="K134" s="67"/>
      <c r="L134" s="67"/>
      <c r="M134" s="67"/>
      <c r="N134" s="67"/>
      <c r="O134" s="67"/>
      <c r="P134" s="68"/>
      <c r="Q134" s="68"/>
      <c r="R134" s="68"/>
      <c r="S134" s="68"/>
      <c r="T134" s="68"/>
      <c r="U134" s="68"/>
      <c r="V134" s="68"/>
      <c r="W134" s="68"/>
      <c r="X134" s="68"/>
      <c r="Y134" s="68"/>
      <c r="Z134" s="68"/>
      <c r="AA134" s="68"/>
      <c r="AB134" s="68"/>
      <c r="AC134" s="68"/>
      <c r="AD134" s="68"/>
      <c r="AE134" s="68"/>
      <c r="AF134" s="70" t="s">
        <v>300</v>
      </c>
      <c r="AG134" s="70" t="s">
        <v>207</v>
      </c>
    </row>
    <row r="135" spans="1:33">
      <c r="A135" s="40" t="s">
        <v>449</v>
      </c>
      <c r="B135" s="46" t="s">
        <v>300</v>
      </c>
      <c r="C135" s="40" t="s">
        <v>450</v>
      </c>
      <c r="D135" s="40" t="s">
        <v>451</v>
      </c>
      <c r="E135" s="46" t="s">
        <v>923</v>
      </c>
      <c r="F135" s="39" t="s">
        <v>935</v>
      </c>
      <c r="G135" s="40" t="s">
        <v>938</v>
      </c>
      <c r="H135" s="40" t="s">
        <v>922</v>
      </c>
      <c r="I135" s="55">
        <v>44859</v>
      </c>
      <c r="J135" s="55">
        <v>44949</v>
      </c>
      <c r="K135" s="56" t="s">
        <v>1014</v>
      </c>
      <c r="L135" s="57" t="s">
        <v>1372</v>
      </c>
      <c r="M135" s="56"/>
      <c r="N135" s="57" t="s">
        <v>1373</v>
      </c>
      <c r="O135" s="57" t="s">
        <v>1332</v>
      </c>
      <c r="P135" s="57" t="s">
        <v>1276</v>
      </c>
      <c r="Q135" s="72"/>
      <c r="R135" s="57" t="s">
        <v>1374</v>
      </c>
      <c r="S135" s="62" t="s">
        <v>1375</v>
      </c>
      <c r="T135" s="62"/>
      <c r="U135" s="62"/>
      <c r="V135" s="53"/>
      <c r="W135" s="53"/>
      <c r="X135" s="53"/>
      <c r="Y135" s="53"/>
      <c r="Z135" s="53"/>
      <c r="AA135" s="53"/>
      <c r="AB135" s="53"/>
      <c r="AC135" s="53"/>
      <c r="AD135" s="53"/>
      <c r="AE135" s="53"/>
      <c r="AF135" s="53" t="s">
        <v>300</v>
      </c>
      <c r="AG135" s="53" t="s">
        <v>207</v>
      </c>
    </row>
    <row r="136" spans="1:33">
      <c r="A136" s="46" t="s">
        <v>453</v>
      </c>
      <c r="B136" s="46" t="s">
        <v>300</v>
      </c>
      <c r="C136" s="46" t="s">
        <v>454</v>
      </c>
      <c r="D136" s="46" t="s">
        <v>451</v>
      </c>
      <c r="E136" s="46" t="s">
        <v>923</v>
      </c>
      <c r="F136" s="39" t="s">
        <v>936</v>
      </c>
      <c r="G136" s="40" t="s">
        <v>938</v>
      </c>
      <c r="H136" s="40" t="s">
        <v>922</v>
      </c>
      <c r="I136" s="48">
        <v>44859</v>
      </c>
      <c r="J136" s="48">
        <v>44949</v>
      </c>
      <c r="K136" s="56" t="s">
        <v>1014</v>
      </c>
      <c r="L136" s="58" t="s">
        <v>1376</v>
      </c>
      <c r="M136" s="56"/>
      <c r="N136" s="58" t="s">
        <v>1377</v>
      </c>
      <c r="O136" s="58" t="s">
        <v>1332</v>
      </c>
      <c r="P136" s="58" t="s">
        <v>1276</v>
      </c>
      <c r="Q136" s="72"/>
      <c r="R136" s="58" t="s">
        <v>1274</v>
      </c>
      <c r="S136" s="62" t="s">
        <v>1375</v>
      </c>
      <c r="T136" s="62"/>
      <c r="U136" s="62"/>
      <c r="V136" s="53"/>
      <c r="W136" s="53"/>
      <c r="X136" s="53"/>
      <c r="Y136" s="53"/>
      <c r="Z136" s="53"/>
      <c r="AA136" s="53"/>
      <c r="AB136" s="53"/>
      <c r="AC136" s="53"/>
      <c r="AD136" s="53"/>
      <c r="AE136" s="53"/>
      <c r="AF136" s="54" t="s">
        <v>300</v>
      </c>
      <c r="AG136" s="54" t="s">
        <v>207</v>
      </c>
    </row>
    <row r="137" spans="1:33">
      <c r="A137" s="46" t="s">
        <v>453</v>
      </c>
      <c r="B137" s="46" t="s">
        <v>300</v>
      </c>
      <c r="C137" s="46" t="s">
        <v>454</v>
      </c>
      <c r="D137" s="46" t="s">
        <v>451</v>
      </c>
      <c r="E137" s="46" t="s">
        <v>923</v>
      </c>
      <c r="F137" s="39" t="s">
        <v>936</v>
      </c>
      <c r="G137" s="40" t="s">
        <v>938</v>
      </c>
      <c r="H137" s="40" t="s">
        <v>922</v>
      </c>
      <c r="I137" s="48">
        <v>44859</v>
      </c>
      <c r="J137" s="48">
        <v>44949</v>
      </c>
      <c r="K137" s="56" t="s">
        <v>1014</v>
      </c>
      <c r="L137" s="58" t="s">
        <v>1378</v>
      </c>
      <c r="M137" s="56"/>
      <c r="N137" s="58" t="s">
        <v>1379</v>
      </c>
      <c r="O137" s="58" t="s">
        <v>1079</v>
      </c>
      <c r="P137" s="58" t="s">
        <v>1276</v>
      </c>
      <c r="Q137" s="72"/>
      <c r="R137" s="58" t="s">
        <v>1274</v>
      </c>
      <c r="S137" s="62" t="s">
        <v>1375</v>
      </c>
      <c r="T137" s="72" t="s">
        <v>1354</v>
      </c>
      <c r="U137" s="62" t="s">
        <v>1375</v>
      </c>
      <c r="V137" s="53"/>
      <c r="W137" s="53"/>
      <c r="X137" s="53"/>
      <c r="Y137" s="53"/>
      <c r="Z137" s="53"/>
      <c r="AA137" s="53"/>
      <c r="AB137" s="53"/>
      <c r="AC137" s="53"/>
      <c r="AD137" s="53"/>
      <c r="AE137" s="53"/>
      <c r="AF137" s="54"/>
      <c r="AG137" s="54"/>
    </row>
    <row r="138" spans="1:33">
      <c r="A138" s="40" t="s">
        <v>456</v>
      </c>
      <c r="B138" s="46" t="s">
        <v>300</v>
      </c>
      <c r="C138" s="40" t="s">
        <v>457</v>
      </c>
      <c r="D138" s="40" t="s">
        <v>451</v>
      </c>
      <c r="E138" s="46" t="s">
        <v>923</v>
      </c>
      <c r="F138" s="39" t="s">
        <v>937</v>
      </c>
      <c r="G138" s="40"/>
      <c r="H138" s="40" t="s">
        <v>922</v>
      </c>
      <c r="I138" s="55">
        <v>44859</v>
      </c>
      <c r="J138" s="55">
        <v>44949</v>
      </c>
      <c r="K138" s="56" t="s">
        <v>1014</v>
      </c>
      <c r="L138" s="58" t="s">
        <v>1380</v>
      </c>
      <c r="M138" s="56"/>
      <c r="N138" s="58" t="s">
        <v>1381</v>
      </c>
      <c r="O138" s="58" t="s">
        <v>1332</v>
      </c>
      <c r="P138" s="58" t="s">
        <v>1276</v>
      </c>
      <c r="Q138" s="72"/>
      <c r="R138" s="58" t="s">
        <v>1374</v>
      </c>
      <c r="S138" s="62" t="s">
        <v>1375</v>
      </c>
      <c r="T138" s="62"/>
      <c r="U138" s="62"/>
      <c r="V138" s="53"/>
      <c r="W138" s="53"/>
      <c r="X138" s="53"/>
      <c r="Y138" s="53"/>
      <c r="Z138" s="53"/>
      <c r="AA138" s="53"/>
      <c r="AB138" s="53"/>
      <c r="AC138" s="53"/>
      <c r="AD138" s="53"/>
      <c r="AE138" s="53"/>
      <c r="AF138" s="53" t="s">
        <v>300</v>
      </c>
      <c r="AG138" s="53" t="s">
        <v>207</v>
      </c>
    </row>
    <row r="139" spans="1:33">
      <c r="A139" s="46" t="s">
        <v>458</v>
      </c>
      <c r="B139" s="46" t="s">
        <v>300</v>
      </c>
      <c r="C139" s="46" t="s">
        <v>459</v>
      </c>
      <c r="D139" s="46" t="s">
        <v>254</v>
      </c>
      <c r="E139" s="46" t="s">
        <v>922</v>
      </c>
      <c r="F139" s="39" t="s">
        <v>939</v>
      </c>
      <c r="G139" s="40" t="s">
        <v>940</v>
      </c>
      <c r="H139" s="40" t="s">
        <v>922</v>
      </c>
      <c r="I139" s="48">
        <v>44859</v>
      </c>
      <c r="J139" s="48">
        <v>44949</v>
      </c>
      <c r="K139" s="43"/>
      <c r="L139" s="43"/>
      <c r="M139" s="43"/>
      <c r="N139" s="43"/>
      <c r="O139" s="43"/>
      <c r="P139" s="53"/>
      <c r="Q139" s="53"/>
      <c r="R139" s="53"/>
      <c r="S139" s="53"/>
      <c r="T139" s="53"/>
      <c r="U139" s="53"/>
      <c r="V139" s="53"/>
      <c r="W139" s="53"/>
      <c r="X139" s="53"/>
      <c r="Y139" s="53"/>
      <c r="Z139" s="53"/>
      <c r="AA139" s="53"/>
      <c r="AB139" s="53"/>
      <c r="AC139" s="53"/>
      <c r="AD139" s="53"/>
      <c r="AE139" s="53"/>
      <c r="AF139" s="54" t="s">
        <v>300</v>
      </c>
      <c r="AG139" s="54" t="s">
        <v>207</v>
      </c>
    </row>
    <row r="140" spans="1:33">
      <c r="A140" s="40" t="s">
        <v>464</v>
      </c>
      <c r="B140" s="46" t="s">
        <v>300</v>
      </c>
      <c r="C140" s="40" t="s">
        <v>465</v>
      </c>
      <c r="D140" s="40" t="s">
        <v>244</v>
      </c>
      <c r="E140" s="46" t="s">
        <v>922</v>
      </c>
      <c r="F140" s="40" t="s">
        <v>926</v>
      </c>
      <c r="G140" s="40" t="s">
        <v>930</v>
      </c>
      <c r="H140" s="40" t="s">
        <v>941</v>
      </c>
      <c r="I140" s="55">
        <v>44853</v>
      </c>
      <c r="J140" s="55">
        <v>44943</v>
      </c>
      <c r="K140" s="78" t="s">
        <v>1109</v>
      </c>
      <c r="L140" s="78" t="s">
        <v>1127</v>
      </c>
      <c r="M140" s="78"/>
      <c r="N140" s="78" t="s">
        <v>1128</v>
      </c>
      <c r="O140" s="78" t="s">
        <v>1129</v>
      </c>
      <c r="P140" s="78" t="s">
        <v>1277</v>
      </c>
      <c r="Q140" s="78" t="s">
        <v>1277</v>
      </c>
      <c r="R140" s="78" t="s">
        <v>1130</v>
      </c>
      <c r="S140" s="80"/>
      <c r="T140" s="80"/>
      <c r="U140" s="53"/>
      <c r="V140" s="53"/>
      <c r="W140" s="53"/>
      <c r="X140" s="53"/>
      <c r="Y140" s="53"/>
      <c r="Z140" s="53"/>
      <c r="AA140" s="53"/>
      <c r="AB140" s="53"/>
      <c r="AC140" s="53"/>
      <c r="AD140" s="53"/>
      <c r="AE140" s="53"/>
      <c r="AF140" s="53" t="s">
        <v>300</v>
      </c>
      <c r="AG140" s="53" t="s">
        <v>207</v>
      </c>
    </row>
    <row r="141" spans="1:33">
      <c r="A141" s="40" t="s">
        <v>464</v>
      </c>
      <c r="B141" s="46" t="s">
        <v>300</v>
      </c>
      <c r="C141" s="40" t="s">
        <v>465</v>
      </c>
      <c r="D141" s="40" t="s">
        <v>244</v>
      </c>
      <c r="E141" s="46" t="s">
        <v>922</v>
      </c>
      <c r="F141" s="40" t="s">
        <v>926</v>
      </c>
      <c r="G141" s="40" t="s">
        <v>930</v>
      </c>
      <c r="H141" s="40" t="s">
        <v>941</v>
      </c>
      <c r="I141" s="55">
        <v>44853</v>
      </c>
      <c r="J141" s="55">
        <v>44943</v>
      </c>
      <c r="K141" s="78" t="s">
        <v>1109</v>
      </c>
      <c r="L141" s="78" t="s">
        <v>1306</v>
      </c>
      <c r="M141" s="78" t="s">
        <v>1307</v>
      </c>
      <c r="N141" s="90" t="s">
        <v>1308</v>
      </c>
      <c r="O141" s="78" t="s">
        <v>1288</v>
      </c>
      <c r="P141" s="91">
        <v>44854</v>
      </c>
      <c r="Q141" s="91">
        <v>44861</v>
      </c>
      <c r="R141" s="91">
        <v>44866</v>
      </c>
      <c r="S141" s="80" t="s">
        <v>930</v>
      </c>
      <c r="T141" s="80"/>
      <c r="U141" s="53"/>
      <c r="V141" s="87">
        <v>44876</v>
      </c>
      <c r="W141" s="53" t="s">
        <v>1287</v>
      </c>
      <c r="X141" s="87">
        <v>44881</v>
      </c>
      <c r="Y141" s="87">
        <v>44916</v>
      </c>
      <c r="Z141" s="53"/>
      <c r="AA141" s="53"/>
      <c r="AB141" s="53"/>
      <c r="AC141" s="53"/>
      <c r="AD141" s="53"/>
      <c r="AE141" s="53"/>
      <c r="AF141" s="53" t="s">
        <v>300</v>
      </c>
      <c r="AG141" s="53" t="s">
        <v>417</v>
      </c>
    </row>
    <row r="142" spans="1:33">
      <c r="A142" s="46" t="s">
        <v>467</v>
      </c>
      <c r="B142" s="46" t="s">
        <v>300</v>
      </c>
      <c r="C142" s="46" t="s">
        <v>468</v>
      </c>
      <c r="D142" s="46" t="s">
        <v>244</v>
      </c>
      <c r="E142" s="46" t="s">
        <v>922</v>
      </c>
      <c r="F142" s="40" t="s">
        <v>926</v>
      </c>
      <c r="G142" s="40" t="s">
        <v>930</v>
      </c>
      <c r="H142" s="40" t="s">
        <v>943</v>
      </c>
      <c r="I142" s="48">
        <v>44853</v>
      </c>
      <c r="J142" s="48">
        <v>44973</v>
      </c>
      <c r="K142" s="78" t="s">
        <v>1109</v>
      </c>
      <c r="L142" s="78" t="s">
        <v>1131</v>
      </c>
      <c r="M142" s="78"/>
      <c r="N142" s="79" t="s">
        <v>1132</v>
      </c>
      <c r="O142" s="78" t="s">
        <v>1129</v>
      </c>
      <c r="P142" s="78" t="s">
        <v>1277</v>
      </c>
      <c r="Q142" s="78" t="s">
        <v>1277</v>
      </c>
      <c r="R142" s="78" t="s">
        <v>1130</v>
      </c>
      <c r="S142" s="80"/>
      <c r="T142" s="53"/>
      <c r="U142" s="53"/>
      <c r="V142" s="53"/>
      <c r="W142" s="53"/>
      <c r="X142" s="53"/>
      <c r="Y142" s="53"/>
      <c r="Z142" s="53"/>
      <c r="AA142" s="53"/>
      <c r="AB142" s="53"/>
      <c r="AC142" s="53"/>
      <c r="AD142" s="53"/>
      <c r="AE142" s="53"/>
      <c r="AF142" s="54" t="s">
        <v>300</v>
      </c>
      <c r="AG142" s="54" t="s">
        <v>207</v>
      </c>
    </row>
    <row r="143" spans="1:33">
      <c r="A143" s="46" t="s">
        <v>467</v>
      </c>
      <c r="B143" s="46" t="s">
        <v>300</v>
      </c>
      <c r="C143" s="46" t="s">
        <v>468</v>
      </c>
      <c r="D143" s="46" t="s">
        <v>244</v>
      </c>
      <c r="E143" s="46" t="s">
        <v>922</v>
      </c>
      <c r="F143" s="40" t="s">
        <v>926</v>
      </c>
      <c r="G143" s="40" t="s">
        <v>930</v>
      </c>
      <c r="H143" s="40" t="s">
        <v>943</v>
      </c>
      <c r="I143" s="48">
        <v>44853</v>
      </c>
      <c r="J143" s="48">
        <v>44973</v>
      </c>
      <c r="K143" s="78" t="s">
        <v>1109</v>
      </c>
      <c r="L143" s="78" t="s">
        <v>1309</v>
      </c>
      <c r="M143" s="92" t="s">
        <v>1311</v>
      </c>
      <c r="N143" s="93" t="s">
        <v>1310</v>
      </c>
      <c r="O143" s="78" t="s">
        <v>559</v>
      </c>
      <c r="P143" s="91">
        <v>44824</v>
      </c>
      <c r="Q143" s="91">
        <v>44851</v>
      </c>
      <c r="R143" s="91">
        <v>44869</v>
      </c>
      <c r="S143" s="80" t="s">
        <v>930</v>
      </c>
      <c r="T143" s="53"/>
      <c r="U143" s="53"/>
      <c r="V143" s="87">
        <v>44882</v>
      </c>
      <c r="W143" s="53" t="s">
        <v>1287</v>
      </c>
      <c r="X143" s="87">
        <v>44883</v>
      </c>
      <c r="Y143" s="87">
        <v>44884</v>
      </c>
      <c r="Z143" s="53"/>
      <c r="AA143" s="53"/>
      <c r="AB143" s="53"/>
      <c r="AC143" s="53"/>
      <c r="AD143" s="53"/>
      <c r="AE143" s="53"/>
      <c r="AF143" s="54" t="s">
        <v>300</v>
      </c>
      <c r="AG143" s="54" t="s">
        <v>559</v>
      </c>
    </row>
    <row r="144" spans="1:33">
      <c r="A144" s="40" t="s">
        <v>470</v>
      </c>
      <c r="B144" s="46" t="s">
        <v>300</v>
      </c>
      <c r="C144" s="40" t="s">
        <v>471</v>
      </c>
      <c r="D144" s="40" t="s">
        <v>355</v>
      </c>
      <c r="E144" s="46" t="s">
        <v>922</v>
      </c>
      <c r="F144" s="40" t="s">
        <v>927</v>
      </c>
      <c r="G144" s="40" t="s">
        <v>940</v>
      </c>
      <c r="H144" s="40" t="s">
        <v>71</v>
      </c>
      <c r="I144" s="55">
        <v>44853</v>
      </c>
      <c r="J144" s="55">
        <v>44973</v>
      </c>
      <c r="K144" s="43" t="s">
        <v>1109</v>
      </c>
      <c r="L144" s="43" t="s">
        <v>357</v>
      </c>
      <c r="M144" s="35" t="s">
        <v>1289</v>
      </c>
      <c r="N144" s="94" t="s">
        <v>1281</v>
      </c>
      <c r="O144" s="43" t="s">
        <v>417</v>
      </c>
      <c r="P144" s="87">
        <v>44838</v>
      </c>
      <c r="Q144" s="87">
        <v>44838</v>
      </c>
      <c r="R144" s="87">
        <v>44866</v>
      </c>
      <c r="S144" s="53" t="s">
        <v>1290</v>
      </c>
      <c r="T144" s="87">
        <v>44868</v>
      </c>
      <c r="U144" s="53" t="s">
        <v>1291</v>
      </c>
      <c r="V144" s="43"/>
      <c r="W144" s="53" t="s">
        <v>1287</v>
      </c>
      <c r="X144" s="87">
        <v>44883</v>
      </c>
      <c r="Y144" s="87">
        <v>44925</v>
      </c>
      <c r="Z144" s="53"/>
      <c r="AA144" s="53"/>
      <c r="AB144" s="53"/>
      <c r="AC144" s="53"/>
      <c r="AD144" s="53"/>
      <c r="AE144" s="53"/>
      <c r="AF144" s="53" t="s">
        <v>300</v>
      </c>
      <c r="AG144" s="53" t="s">
        <v>1288</v>
      </c>
    </row>
    <row r="145" spans="1:33">
      <c r="A145" s="46" t="s">
        <v>472</v>
      </c>
      <c r="B145" s="46" t="s">
        <v>300</v>
      </c>
      <c r="C145" s="46" t="s">
        <v>473</v>
      </c>
      <c r="D145" s="40" t="s">
        <v>355</v>
      </c>
      <c r="E145" s="46" t="s">
        <v>922</v>
      </c>
      <c r="F145" s="40" t="s">
        <v>927</v>
      </c>
      <c r="G145" s="40" t="s">
        <v>940</v>
      </c>
      <c r="H145" s="40" t="s">
        <v>942</v>
      </c>
      <c r="I145" s="48">
        <v>44853</v>
      </c>
      <c r="J145" s="48">
        <v>44943</v>
      </c>
      <c r="K145" s="43" t="s">
        <v>1292</v>
      </c>
      <c r="L145" s="43" t="s">
        <v>1295</v>
      </c>
      <c r="M145" s="43" t="s">
        <v>1293</v>
      </c>
      <c r="N145" s="94" t="s">
        <v>1294</v>
      </c>
      <c r="O145" s="43" t="s">
        <v>559</v>
      </c>
      <c r="P145" s="87">
        <v>44876</v>
      </c>
      <c r="Q145" s="87">
        <v>44876</v>
      </c>
      <c r="R145" s="87">
        <v>44876</v>
      </c>
      <c r="S145" s="53" t="s">
        <v>1296</v>
      </c>
      <c r="T145" s="87">
        <v>44879</v>
      </c>
      <c r="U145" s="53" t="s">
        <v>1297</v>
      </c>
      <c r="V145" s="50">
        <v>44881</v>
      </c>
      <c r="W145" s="53" t="s">
        <v>1287</v>
      </c>
      <c r="X145" s="87">
        <v>44889</v>
      </c>
      <c r="Y145" s="87">
        <v>44890</v>
      </c>
      <c r="Z145" s="53"/>
      <c r="AA145" s="53"/>
      <c r="AB145" s="53"/>
      <c r="AC145" s="53"/>
      <c r="AD145" s="53"/>
      <c r="AE145" s="53"/>
      <c r="AF145" s="54" t="s">
        <v>300</v>
      </c>
      <c r="AG145" s="54" t="s">
        <v>559</v>
      </c>
    </row>
    <row r="146" spans="1:33">
      <c r="A146" s="40" t="s">
        <v>475</v>
      </c>
      <c r="B146" s="46" t="s">
        <v>300</v>
      </c>
      <c r="C146" s="40" t="s">
        <v>476</v>
      </c>
      <c r="D146" s="40" t="s">
        <v>381</v>
      </c>
      <c r="E146" s="46" t="s">
        <v>391</v>
      </c>
      <c r="F146" s="40" t="s">
        <v>745</v>
      </c>
      <c r="G146" s="40"/>
      <c r="H146" s="40"/>
      <c r="I146" s="55">
        <v>44831</v>
      </c>
      <c r="J146" s="55">
        <v>44956</v>
      </c>
      <c r="K146" s="56" t="s">
        <v>1014</v>
      </c>
      <c r="L146" s="57" t="s">
        <v>1382</v>
      </c>
      <c r="M146" s="56"/>
      <c r="N146" s="57" t="s">
        <v>1383</v>
      </c>
      <c r="O146" s="57" t="s">
        <v>1332</v>
      </c>
      <c r="P146" s="57" t="s">
        <v>1324</v>
      </c>
      <c r="Q146" s="62"/>
      <c r="R146" s="57" t="s">
        <v>1340</v>
      </c>
      <c r="S146" s="62" t="s">
        <v>1384</v>
      </c>
      <c r="T146" s="53"/>
      <c r="U146" s="53"/>
      <c r="V146" s="53"/>
      <c r="W146" s="53" t="s">
        <v>1287</v>
      </c>
      <c r="X146" s="53"/>
      <c r="Y146" s="53"/>
      <c r="Z146" s="53"/>
      <c r="AA146" s="53"/>
      <c r="AB146" s="53"/>
      <c r="AC146" s="53"/>
      <c r="AD146" s="53"/>
      <c r="AE146" s="53"/>
      <c r="AF146" s="53" t="s">
        <v>300</v>
      </c>
      <c r="AG146" s="53" t="s">
        <v>207</v>
      </c>
    </row>
    <row r="147" spans="1:33">
      <c r="A147" s="40" t="s">
        <v>475</v>
      </c>
      <c r="B147" s="46" t="s">
        <v>300</v>
      </c>
      <c r="C147" s="40" t="s">
        <v>476</v>
      </c>
      <c r="D147" s="40" t="s">
        <v>381</v>
      </c>
      <c r="E147" s="46" t="s">
        <v>391</v>
      </c>
      <c r="F147" s="40" t="s">
        <v>745</v>
      </c>
      <c r="G147" s="40"/>
      <c r="H147" s="40"/>
      <c r="I147" s="55">
        <v>44831</v>
      </c>
      <c r="J147" s="55">
        <v>44956</v>
      </c>
      <c r="K147" s="56" t="s">
        <v>1014</v>
      </c>
      <c r="L147" s="58" t="s">
        <v>1050</v>
      </c>
      <c r="M147" s="56"/>
      <c r="N147" s="58" t="s">
        <v>1052</v>
      </c>
      <c r="O147" s="58" t="s">
        <v>1015</v>
      </c>
      <c r="P147" s="58" t="s">
        <v>1385</v>
      </c>
      <c r="Q147" s="62"/>
      <c r="R147" s="58"/>
      <c r="S147" s="62"/>
      <c r="T147" s="53"/>
      <c r="U147" s="53"/>
      <c r="V147" s="53"/>
      <c r="W147" s="53"/>
      <c r="X147" s="53"/>
      <c r="Y147" s="53"/>
      <c r="Z147" s="53"/>
      <c r="AA147" s="53"/>
      <c r="AB147" s="53"/>
      <c r="AC147" s="53"/>
      <c r="AD147" s="53"/>
      <c r="AE147" s="53"/>
      <c r="AF147" s="53"/>
      <c r="AG147" s="53"/>
    </row>
    <row r="148" spans="1:33">
      <c r="A148" s="40" t="s">
        <v>475</v>
      </c>
      <c r="B148" s="46" t="s">
        <v>300</v>
      </c>
      <c r="C148" s="40" t="s">
        <v>476</v>
      </c>
      <c r="D148" s="40" t="s">
        <v>381</v>
      </c>
      <c r="E148" s="46" t="s">
        <v>391</v>
      </c>
      <c r="F148" s="40" t="s">
        <v>745</v>
      </c>
      <c r="G148" s="40"/>
      <c r="H148" s="40"/>
      <c r="I148" s="55">
        <v>44831</v>
      </c>
      <c r="J148" s="55">
        <v>44956</v>
      </c>
      <c r="K148" s="56" t="s">
        <v>1014</v>
      </c>
      <c r="L148" s="58" t="s">
        <v>1051</v>
      </c>
      <c r="M148" s="56"/>
      <c r="N148" s="58" t="s">
        <v>1053</v>
      </c>
      <c r="O148" s="58" t="s">
        <v>1015</v>
      </c>
      <c r="P148" s="58" t="s">
        <v>1333</v>
      </c>
      <c r="Q148" s="62"/>
      <c r="R148" s="58"/>
      <c r="S148" s="62"/>
      <c r="T148" s="53"/>
      <c r="U148" s="53"/>
      <c r="V148" s="53"/>
      <c r="W148" s="53"/>
      <c r="X148" s="53"/>
      <c r="Y148" s="53"/>
      <c r="Z148" s="53"/>
      <c r="AA148" s="53"/>
      <c r="AB148" s="53"/>
      <c r="AC148" s="53"/>
      <c r="AD148" s="53"/>
      <c r="AE148" s="53"/>
      <c r="AF148" s="53"/>
      <c r="AG148" s="53"/>
    </row>
    <row r="149" spans="1:33">
      <c r="A149" s="40" t="s">
        <v>475</v>
      </c>
      <c r="B149" s="46" t="s">
        <v>300</v>
      </c>
      <c r="C149" s="40" t="s">
        <v>476</v>
      </c>
      <c r="D149" s="40" t="s">
        <v>381</v>
      </c>
      <c r="E149" s="46" t="s">
        <v>391</v>
      </c>
      <c r="F149" s="40" t="s">
        <v>745</v>
      </c>
      <c r="G149" s="40"/>
      <c r="H149" s="40"/>
      <c r="I149" s="55">
        <v>44831</v>
      </c>
      <c r="J149" s="55">
        <v>44956</v>
      </c>
      <c r="K149" s="56" t="s">
        <v>1014</v>
      </c>
      <c r="L149" s="58" t="s">
        <v>1054</v>
      </c>
      <c r="M149" s="56"/>
      <c r="N149" s="58" t="s">
        <v>1056</v>
      </c>
      <c r="O149" s="58" t="s">
        <v>1015</v>
      </c>
      <c r="P149" s="58" t="s">
        <v>1386</v>
      </c>
      <c r="Q149" s="62"/>
      <c r="R149" s="58"/>
      <c r="S149" s="62"/>
      <c r="T149" s="53"/>
      <c r="U149" s="53"/>
      <c r="V149" s="53"/>
      <c r="W149" s="53"/>
      <c r="X149" s="53"/>
      <c r="Y149" s="53"/>
      <c r="Z149" s="53"/>
      <c r="AA149" s="53"/>
      <c r="AB149" s="53"/>
      <c r="AC149" s="53"/>
      <c r="AD149" s="53"/>
      <c r="AE149" s="53"/>
      <c r="AF149" s="53"/>
      <c r="AG149" s="53"/>
    </row>
    <row r="150" spans="1:33">
      <c r="A150" s="40" t="s">
        <v>475</v>
      </c>
      <c r="B150" s="46" t="s">
        <v>300</v>
      </c>
      <c r="C150" s="40" t="s">
        <v>476</v>
      </c>
      <c r="D150" s="40" t="s">
        <v>381</v>
      </c>
      <c r="E150" s="46" t="s">
        <v>391</v>
      </c>
      <c r="F150" s="40" t="s">
        <v>745</v>
      </c>
      <c r="G150" s="40"/>
      <c r="H150" s="40"/>
      <c r="I150" s="55">
        <v>44831</v>
      </c>
      <c r="J150" s="55">
        <v>44956</v>
      </c>
      <c r="K150" s="56" t="s">
        <v>1014</v>
      </c>
      <c r="L150" s="58" t="s">
        <v>1055</v>
      </c>
      <c r="M150" s="56"/>
      <c r="N150" s="58" t="s">
        <v>1057</v>
      </c>
      <c r="O150" s="58" t="s">
        <v>1332</v>
      </c>
      <c r="P150" s="58" t="s">
        <v>1386</v>
      </c>
      <c r="Q150" s="62"/>
      <c r="R150" s="58" t="s">
        <v>1275</v>
      </c>
      <c r="S150" s="62" t="s">
        <v>1384</v>
      </c>
      <c r="T150" s="53"/>
      <c r="U150" s="53"/>
      <c r="V150" s="53"/>
      <c r="W150" s="53"/>
      <c r="X150" s="53"/>
      <c r="Y150" s="53"/>
      <c r="Z150" s="53"/>
      <c r="AA150" s="53"/>
      <c r="AB150" s="53"/>
      <c r="AC150" s="53"/>
      <c r="AD150" s="53"/>
      <c r="AE150" s="53"/>
      <c r="AF150" s="53"/>
      <c r="AG150" s="53"/>
    </row>
    <row r="151" spans="1:33">
      <c r="A151" s="40" t="s">
        <v>475</v>
      </c>
      <c r="B151" s="46" t="s">
        <v>300</v>
      </c>
      <c r="C151" s="40" t="s">
        <v>476</v>
      </c>
      <c r="D151" s="40" t="s">
        <v>381</v>
      </c>
      <c r="E151" s="46" t="s">
        <v>391</v>
      </c>
      <c r="F151" s="40" t="s">
        <v>745</v>
      </c>
      <c r="G151" s="40"/>
      <c r="H151" s="40"/>
      <c r="I151" s="55">
        <v>44831</v>
      </c>
      <c r="J151" s="55">
        <v>44956</v>
      </c>
      <c r="K151" s="56" t="s">
        <v>1014</v>
      </c>
      <c r="L151" s="58" t="s">
        <v>1058</v>
      </c>
      <c r="M151" s="56"/>
      <c r="N151" s="58" t="s">
        <v>1063</v>
      </c>
      <c r="O151" s="58" t="s">
        <v>1016</v>
      </c>
      <c r="P151" s="58" t="s">
        <v>1334</v>
      </c>
      <c r="Q151" s="62"/>
      <c r="R151" s="58" t="s">
        <v>1351</v>
      </c>
      <c r="S151" s="62" t="s">
        <v>1384</v>
      </c>
      <c r="T151" s="53"/>
      <c r="U151" s="53"/>
      <c r="V151" s="53"/>
      <c r="W151" s="53"/>
      <c r="X151" s="53"/>
      <c r="Y151" s="53"/>
      <c r="Z151" s="53"/>
      <c r="AA151" s="53"/>
      <c r="AB151" s="53"/>
      <c r="AC151" s="53"/>
      <c r="AD151" s="53"/>
      <c r="AE151" s="53"/>
      <c r="AF151" s="53"/>
      <c r="AG151" s="53"/>
    </row>
    <row r="152" spans="1:33">
      <c r="A152" s="40" t="s">
        <v>475</v>
      </c>
      <c r="B152" s="46" t="s">
        <v>300</v>
      </c>
      <c r="C152" s="40" t="s">
        <v>476</v>
      </c>
      <c r="D152" s="40" t="s">
        <v>381</v>
      </c>
      <c r="E152" s="46" t="s">
        <v>391</v>
      </c>
      <c r="F152" s="40" t="s">
        <v>745</v>
      </c>
      <c r="G152" s="40"/>
      <c r="H152" s="40"/>
      <c r="I152" s="55">
        <v>44831</v>
      </c>
      <c r="J152" s="55">
        <v>44956</v>
      </c>
      <c r="K152" s="56" t="s">
        <v>1014</v>
      </c>
      <c r="L152" s="58" t="s">
        <v>1059</v>
      </c>
      <c r="M152" s="56"/>
      <c r="N152" s="58" t="s">
        <v>1064</v>
      </c>
      <c r="O152" s="58" t="s">
        <v>1068</v>
      </c>
      <c r="P152" s="58" t="s">
        <v>1334</v>
      </c>
      <c r="Q152" s="62"/>
      <c r="R152" s="58" t="s">
        <v>1329</v>
      </c>
      <c r="S152" s="62" t="s">
        <v>1384</v>
      </c>
      <c r="T152" s="53"/>
      <c r="U152" s="53"/>
      <c r="V152" s="53"/>
      <c r="W152" s="53"/>
      <c r="X152" s="53"/>
      <c r="Y152" s="53"/>
      <c r="Z152" s="53"/>
      <c r="AA152" s="53"/>
      <c r="AB152" s="53"/>
      <c r="AC152" s="53"/>
      <c r="AD152" s="53"/>
      <c r="AE152" s="53"/>
      <c r="AF152" s="53"/>
      <c r="AG152" s="53"/>
    </row>
    <row r="153" spans="1:33">
      <c r="A153" s="40" t="s">
        <v>475</v>
      </c>
      <c r="B153" s="46" t="s">
        <v>300</v>
      </c>
      <c r="C153" s="40" t="s">
        <v>476</v>
      </c>
      <c r="D153" s="40" t="s">
        <v>381</v>
      </c>
      <c r="E153" s="46" t="s">
        <v>391</v>
      </c>
      <c r="F153" s="40" t="s">
        <v>745</v>
      </c>
      <c r="G153" s="40"/>
      <c r="H153" s="40"/>
      <c r="I153" s="55">
        <v>44831</v>
      </c>
      <c r="J153" s="55">
        <v>44956</v>
      </c>
      <c r="K153" s="56" t="s">
        <v>1014</v>
      </c>
      <c r="L153" s="58" t="s">
        <v>1060</v>
      </c>
      <c r="M153" s="56"/>
      <c r="N153" s="58" t="s">
        <v>1065</v>
      </c>
      <c r="O153" s="58" t="s">
        <v>1015</v>
      </c>
      <c r="P153" s="58" t="s">
        <v>1334</v>
      </c>
      <c r="Q153" s="62"/>
      <c r="R153" s="58"/>
      <c r="S153" s="62"/>
      <c r="T153" s="53"/>
      <c r="U153" s="53"/>
      <c r="V153" s="53"/>
      <c r="W153" s="53"/>
      <c r="X153" s="53"/>
      <c r="Y153" s="53"/>
      <c r="Z153" s="53"/>
      <c r="AA153" s="53"/>
      <c r="AB153" s="53"/>
      <c r="AC153" s="53"/>
      <c r="AD153" s="53"/>
      <c r="AE153" s="53"/>
      <c r="AF153" s="53"/>
      <c r="AG153" s="53"/>
    </row>
    <row r="154" spans="1:33">
      <c r="A154" s="40" t="s">
        <v>475</v>
      </c>
      <c r="B154" s="46" t="s">
        <v>300</v>
      </c>
      <c r="C154" s="40" t="s">
        <v>476</v>
      </c>
      <c r="D154" s="40" t="s">
        <v>381</v>
      </c>
      <c r="E154" s="46" t="s">
        <v>391</v>
      </c>
      <c r="F154" s="40" t="s">
        <v>745</v>
      </c>
      <c r="G154" s="40"/>
      <c r="H154" s="40"/>
      <c r="I154" s="55">
        <v>44831</v>
      </c>
      <c r="J154" s="55">
        <v>44956</v>
      </c>
      <c r="K154" s="56" t="s">
        <v>1014</v>
      </c>
      <c r="L154" s="58" t="s">
        <v>1061</v>
      </c>
      <c r="M154" s="56"/>
      <c r="N154" s="58" t="s">
        <v>1066</v>
      </c>
      <c r="O154" s="58" t="s">
        <v>1016</v>
      </c>
      <c r="P154" s="58" t="s">
        <v>1334</v>
      </c>
      <c r="Q154" s="62"/>
      <c r="R154" s="58" t="s">
        <v>1351</v>
      </c>
      <c r="S154" s="62" t="s">
        <v>1384</v>
      </c>
      <c r="T154" s="53"/>
      <c r="U154" s="53"/>
      <c r="V154" s="53"/>
      <c r="W154" s="53"/>
      <c r="X154" s="53"/>
      <c r="Y154" s="53"/>
      <c r="Z154" s="53"/>
      <c r="AA154" s="53"/>
      <c r="AB154" s="53"/>
      <c r="AC154" s="53"/>
      <c r="AD154" s="53"/>
      <c r="AE154" s="53"/>
      <c r="AF154" s="53"/>
      <c r="AG154" s="53"/>
    </row>
    <row r="155" spans="1:33">
      <c r="A155" s="40" t="s">
        <v>475</v>
      </c>
      <c r="B155" s="46" t="s">
        <v>300</v>
      </c>
      <c r="C155" s="40" t="s">
        <v>476</v>
      </c>
      <c r="D155" s="40" t="s">
        <v>381</v>
      </c>
      <c r="E155" s="46" t="s">
        <v>391</v>
      </c>
      <c r="F155" s="40" t="s">
        <v>745</v>
      </c>
      <c r="G155" s="40"/>
      <c r="H155" s="40"/>
      <c r="I155" s="55">
        <v>44831</v>
      </c>
      <c r="J155" s="55">
        <v>44956</v>
      </c>
      <c r="K155" s="56" t="s">
        <v>1014</v>
      </c>
      <c r="L155" s="58" t="s">
        <v>1062</v>
      </c>
      <c r="M155" s="56"/>
      <c r="N155" s="58" t="s">
        <v>1067</v>
      </c>
      <c r="O155" s="58" t="s">
        <v>1016</v>
      </c>
      <c r="P155" s="58" t="s">
        <v>1334</v>
      </c>
      <c r="Q155" s="62"/>
      <c r="R155" s="58" t="s">
        <v>1354</v>
      </c>
      <c r="S155" s="62" t="s">
        <v>1384</v>
      </c>
      <c r="T155" s="53"/>
      <c r="U155" s="53"/>
      <c r="V155" s="53"/>
      <c r="W155" s="53"/>
      <c r="X155" s="53"/>
      <c r="Y155" s="53"/>
      <c r="Z155" s="53"/>
      <c r="AA155" s="53"/>
      <c r="AB155" s="53"/>
      <c r="AC155" s="53"/>
      <c r="AD155" s="53"/>
      <c r="AE155" s="53"/>
      <c r="AF155" s="53"/>
      <c r="AG155" s="53"/>
    </row>
    <row r="156" spans="1:33">
      <c r="A156" s="40" t="s">
        <v>475</v>
      </c>
      <c r="B156" s="46" t="s">
        <v>300</v>
      </c>
      <c r="C156" s="40" t="s">
        <v>476</v>
      </c>
      <c r="D156" s="40" t="s">
        <v>381</v>
      </c>
      <c r="E156" s="46" t="s">
        <v>391</v>
      </c>
      <c r="F156" s="40" t="s">
        <v>745</v>
      </c>
      <c r="G156" s="40"/>
      <c r="H156" s="40"/>
      <c r="I156" s="55">
        <v>44831</v>
      </c>
      <c r="J156" s="55">
        <v>44956</v>
      </c>
      <c r="K156" s="56" t="s">
        <v>1014</v>
      </c>
      <c r="L156" s="58" t="s">
        <v>1387</v>
      </c>
      <c r="M156" s="56"/>
      <c r="N156" s="58" t="s">
        <v>1388</v>
      </c>
      <c r="O156" s="58" t="s">
        <v>1016</v>
      </c>
      <c r="P156" s="58" t="s">
        <v>1334</v>
      </c>
      <c r="Q156" s="62"/>
      <c r="R156" s="58" t="s">
        <v>1354</v>
      </c>
      <c r="S156" s="62" t="s">
        <v>1384</v>
      </c>
      <c r="T156" s="53"/>
      <c r="U156" s="53"/>
      <c r="V156" s="53"/>
      <c r="W156" s="53"/>
      <c r="X156" s="53"/>
      <c r="Y156" s="53"/>
      <c r="Z156" s="53"/>
      <c r="AA156" s="53"/>
      <c r="AB156" s="53"/>
      <c r="AC156" s="53"/>
      <c r="AD156" s="53"/>
      <c r="AE156" s="53"/>
      <c r="AF156" s="53"/>
      <c r="AG156" s="53"/>
    </row>
    <row r="157" spans="1:33">
      <c r="A157" s="40" t="s">
        <v>475</v>
      </c>
      <c r="B157" s="46" t="s">
        <v>300</v>
      </c>
      <c r="C157" s="40" t="s">
        <v>476</v>
      </c>
      <c r="D157" s="40" t="s">
        <v>381</v>
      </c>
      <c r="E157" s="46" t="s">
        <v>391</v>
      </c>
      <c r="F157" s="40" t="s">
        <v>745</v>
      </c>
      <c r="G157" s="40"/>
      <c r="H157" s="40"/>
      <c r="I157" s="55">
        <v>44831</v>
      </c>
      <c r="J157" s="55">
        <v>44956</v>
      </c>
      <c r="K157" s="56" t="s">
        <v>1014</v>
      </c>
      <c r="L157" s="58" t="s">
        <v>1389</v>
      </c>
      <c r="M157" s="56"/>
      <c r="N157" s="58" t="s">
        <v>1390</v>
      </c>
      <c r="O157" s="58" t="s">
        <v>1015</v>
      </c>
      <c r="P157" s="58" t="s">
        <v>1276</v>
      </c>
      <c r="Q157" s="62"/>
      <c r="R157" s="58"/>
      <c r="S157" s="62"/>
      <c r="T157" s="53"/>
      <c r="U157" s="53"/>
      <c r="V157" s="53"/>
      <c r="W157" s="53"/>
      <c r="X157" s="53"/>
      <c r="Y157" s="53"/>
      <c r="Z157" s="53"/>
      <c r="AA157" s="53"/>
      <c r="AB157" s="53"/>
      <c r="AC157" s="53"/>
      <c r="AD157" s="53"/>
      <c r="AE157" s="53"/>
      <c r="AF157" s="53"/>
      <c r="AG157" s="53"/>
    </row>
    <row r="158" spans="1:33">
      <c r="A158" s="46" t="s">
        <v>488</v>
      </c>
      <c r="B158" s="46" t="s">
        <v>300</v>
      </c>
      <c r="C158" s="46" t="s">
        <v>489</v>
      </c>
      <c r="D158" s="46" t="s">
        <v>490</v>
      </c>
      <c r="E158" s="46" t="s">
        <v>922</v>
      </c>
      <c r="F158" s="40" t="s">
        <v>927</v>
      </c>
      <c r="G158" s="40" t="s">
        <v>940</v>
      </c>
      <c r="H158" s="40" t="s">
        <v>944</v>
      </c>
      <c r="I158" s="48">
        <v>44816</v>
      </c>
      <c r="J158" s="48">
        <v>44929</v>
      </c>
      <c r="K158" s="43" t="s">
        <v>1109</v>
      </c>
      <c r="L158" s="43" t="s">
        <v>1298</v>
      </c>
      <c r="M158" s="43" t="s">
        <v>1300</v>
      </c>
      <c r="N158" s="94" t="s">
        <v>1299</v>
      </c>
      <c r="O158" s="43" t="s">
        <v>559</v>
      </c>
      <c r="P158" s="87">
        <v>44874</v>
      </c>
      <c r="Q158" s="87">
        <v>44875</v>
      </c>
      <c r="R158" s="87">
        <v>44876</v>
      </c>
      <c r="S158" s="53" t="s">
        <v>1301</v>
      </c>
      <c r="T158" s="87">
        <v>44877</v>
      </c>
      <c r="U158" s="53" t="s">
        <v>940</v>
      </c>
      <c r="V158" s="87">
        <v>44882</v>
      </c>
      <c r="W158" s="53" t="s">
        <v>1287</v>
      </c>
      <c r="X158" s="87">
        <v>44883</v>
      </c>
      <c r="Y158" s="87">
        <v>44884</v>
      </c>
      <c r="Z158" s="53"/>
      <c r="AA158" s="53"/>
      <c r="AB158" s="53"/>
      <c r="AC158" s="53"/>
      <c r="AD158" s="53"/>
      <c r="AE158" s="53"/>
      <c r="AF158" s="54" t="s">
        <v>300</v>
      </c>
      <c r="AG158" s="54" t="s">
        <v>559</v>
      </c>
    </row>
    <row r="159" spans="1:33">
      <c r="A159" s="40" t="s">
        <v>493</v>
      </c>
      <c r="B159" s="46" t="s">
        <v>300</v>
      </c>
      <c r="C159" s="40" t="s">
        <v>494</v>
      </c>
      <c r="D159" s="40" t="s">
        <v>355</v>
      </c>
      <c r="E159" s="46" t="s">
        <v>922</v>
      </c>
      <c r="F159" s="40" t="s">
        <v>927</v>
      </c>
      <c r="G159" s="40" t="s">
        <v>940</v>
      </c>
      <c r="H159" s="40" t="s">
        <v>71</v>
      </c>
      <c r="I159" s="55">
        <v>44816</v>
      </c>
      <c r="J159" s="55">
        <v>44929</v>
      </c>
      <c r="K159" s="43"/>
      <c r="L159" s="43"/>
      <c r="M159" s="43"/>
      <c r="N159" s="43"/>
      <c r="O159" s="43"/>
      <c r="P159" s="53"/>
      <c r="Q159" s="53"/>
      <c r="R159" s="53"/>
      <c r="S159" s="53"/>
      <c r="T159" s="53"/>
      <c r="U159" s="53"/>
      <c r="V159" s="53"/>
      <c r="W159" s="53"/>
      <c r="X159" s="53"/>
      <c r="Y159" s="53"/>
      <c r="Z159" s="53"/>
      <c r="AA159" s="53"/>
      <c r="AB159" s="53"/>
      <c r="AC159" s="53"/>
      <c r="AD159" s="53"/>
      <c r="AE159" s="53"/>
      <c r="AF159" s="53" t="s">
        <v>300</v>
      </c>
      <c r="AG159" s="53" t="s">
        <v>207</v>
      </c>
    </row>
    <row r="160" spans="1:33">
      <c r="A160" s="46" t="s">
        <v>495</v>
      </c>
      <c r="B160" s="46" t="s">
        <v>300</v>
      </c>
      <c r="C160" s="46" t="s">
        <v>496</v>
      </c>
      <c r="D160" s="46" t="s">
        <v>214</v>
      </c>
      <c r="E160" s="46" t="s">
        <v>922</v>
      </c>
      <c r="F160" s="40" t="s">
        <v>932</v>
      </c>
      <c r="G160" s="40" t="s">
        <v>933</v>
      </c>
      <c r="H160" s="40" t="s">
        <v>934</v>
      </c>
      <c r="I160" s="48">
        <v>44707</v>
      </c>
      <c r="J160" s="48">
        <v>44799</v>
      </c>
      <c r="K160" s="43"/>
      <c r="L160" s="43"/>
      <c r="M160" s="43"/>
      <c r="N160" s="43"/>
      <c r="O160" s="43"/>
      <c r="P160" s="53"/>
      <c r="Q160" s="53"/>
      <c r="R160" s="53"/>
      <c r="S160" s="53"/>
      <c r="T160" s="53"/>
      <c r="U160" s="53"/>
      <c r="V160" s="53"/>
      <c r="W160" s="53"/>
      <c r="X160" s="53"/>
      <c r="Y160" s="53"/>
      <c r="Z160" s="53"/>
      <c r="AA160" s="53"/>
      <c r="AB160" s="53"/>
      <c r="AC160" s="53"/>
      <c r="AD160" s="53"/>
      <c r="AE160" s="53"/>
      <c r="AF160" s="54" t="s">
        <v>300</v>
      </c>
      <c r="AG160" s="54" t="s">
        <v>207</v>
      </c>
    </row>
    <row r="161" spans="1:33">
      <c r="A161" s="40" t="s">
        <v>501</v>
      </c>
      <c r="B161" s="46" t="s">
        <v>300</v>
      </c>
      <c r="C161" s="40" t="s">
        <v>502</v>
      </c>
      <c r="D161" s="40" t="s">
        <v>214</v>
      </c>
      <c r="E161" s="46" t="s">
        <v>922</v>
      </c>
      <c r="F161" s="40" t="s">
        <v>932</v>
      </c>
      <c r="G161" s="40" t="s">
        <v>933</v>
      </c>
      <c r="H161" s="40" t="s">
        <v>934</v>
      </c>
      <c r="I161" s="55">
        <v>44707</v>
      </c>
      <c r="J161" s="55">
        <v>44799</v>
      </c>
      <c r="K161" s="43"/>
      <c r="L161" s="43"/>
      <c r="M161" s="43"/>
      <c r="N161" s="43"/>
      <c r="O161" s="43"/>
      <c r="P161" s="53"/>
      <c r="Q161" s="53"/>
      <c r="R161" s="53"/>
      <c r="S161" s="53"/>
      <c r="T161" s="53"/>
      <c r="U161" s="53"/>
      <c r="V161" s="53"/>
      <c r="W161" s="53"/>
      <c r="X161" s="53"/>
      <c r="Y161" s="53"/>
      <c r="Z161" s="53"/>
      <c r="AA161" s="53"/>
      <c r="AB161" s="53"/>
      <c r="AC161" s="53"/>
      <c r="AD161" s="53"/>
      <c r="AE161" s="53"/>
      <c r="AF161" s="53" t="s">
        <v>300</v>
      </c>
      <c r="AG161" s="53" t="s">
        <v>207</v>
      </c>
    </row>
    <row r="162" spans="1:33">
      <c r="A162" s="46" t="s">
        <v>515</v>
      </c>
      <c r="B162" s="46" t="s">
        <v>300</v>
      </c>
      <c r="C162" s="46" t="s">
        <v>516</v>
      </c>
      <c r="D162" s="46" t="s">
        <v>214</v>
      </c>
      <c r="E162" s="46" t="s">
        <v>922</v>
      </c>
      <c r="F162" s="40" t="s">
        <v>932</v>
      </c>
      <c r="G162" s="40" t="s">
        <v>933</v>
      </c>
      <c r="H162" s="40" t="s">
        <v>934</v>
      </c>
      <c r="I162" s="48">
        <v>44798</v>
      </c>
      <c r="J162" s="48">
        <v>44918</v>
      </c>
      <c r="K162" s="43"/>
      <c r="L162" s="43"/>
      <c r="M162" s="43"/>
      <c r="N162" s="43"/>
      <c r="O162" s="43"/>
      <c r="P162" s="53"/>
      <c r="Q162" s="53"/>
      <c r="R162" s="53"/>
      <c r="S162" s="53"/>
      <c r="T162" s="53"/>
      <c r="U162" s="53"/>
      <c r="V162" s="53"/>
      <c r="W162" s="53"/>
      <c r="X162" s="53"/>
      <c r="Y162" s="53"/>
      <c r="Z162" s="53"/>
      <c r="AA162" s="53"/>
      <c r="AB162" s="53"/>
      <c r="AC162" s="53"/>
      <c r="AD162" s="53"/>
      <c r="AE162" s="53"/>
      <c r="AF162" s="54" t="s">
        <v>300</v>
      </c>
      <c r="AG162" s="54" t="s">
        <v>207</v>
      </c>
    </row>
    <row r="163" spans="1:33">
      <c r="A163" s="40" t="s">
        <v>517</v>
      </c>
      <c r="B163" s="46" t="s">
        <v>300</v>
      </c>
      <c r="C163" s="40" t="s">
        <v>518</v>
      </c>
      <c r="D163" s="40" t="s">
        <v>214</v>
      </c>
      <c r="E163" s="46" t="s">
        <v>922</v>
      </c>
      <c r="F163" s="40" t="s">
        <v>932</v>
      </c>
      <c r="G163" s="40" t="s">
        <v>933</v>
      </c>
      <c r="H163" s="40" t="s">
        <v>934</v>
      </c>
      <c r="I163" s="55">
        <v>44798</v>
      </c>
      <c r="J163" s="55">
        <v>44888</v>
      </c>
      <c r="K163" s="43"/>
      <c r="L163" s="43"/>
      <c r="M163" s="43"/>
      <c r="N163" s="43"/>
      <c r="O163" s="43"/>
      <c r="P163" s="53"/>
      <c r="Q163" s="53"/>
      <c r="R163" s="53"/>
      <c r="S163" s="53"/>
      <c r="T163" s="53"/>
      <c r="U163" s="53"/>
      <c r="V163" s="53"/>
      <c r="W163" s="53"/>
      <c r="X163" s="53"/>
      <c r="Y163" s="53"/>
      <c r="Z163" s="53"/>
      <c r="AA163" s="53"/>
      <c r="AB163" s="53"/>
      <c r="AC163" s="53"/>
      <c r="AD163" s="53"/>
      <c r="AE163" s="53"/>
      <c r="AF163" s="53" t="s">
        <v>300</v>
      </c>
      <c r="AG163" s="53" t="s">
        <v>207</v>
      </c>
    </row>
    <row r="164" spans="1:33">
      <c r="A164" s="46" t="s">
        <v>519</v>
      </c>
      <c r="B164" s="46" t="s">
        <v>300</v>
      </c>
      <c r="C164" s="46" t="s">
        <v>520</v>
      </c>
      <c r="D164" s="46" t="s">
        <v>214</v>
      </c>
      <c r="E164" s="46" t="s">
        <v>922</v>
      </c>
      <c r="F164" s="40" t="s">
        <v>932</v>
      </c>
      <c r="G164" s="40" t="s">
        <v>933</v>
      </c>
      <c r="H164" s="40" t="s">
        <v>952</v>
      </c>
      <c r="I164" s="48">
        <v>44798</v>
      </c>
      <c r="J164" s="48">
        <v>44918</v>
      </c>
      <c r="K164" s="43"/>
      <c r="L164" s="43"/>
      <c r="M164" s="43"/>
      <c r="N164" s="43"/>
      <c r="O164" s="43"/>
      <c r="P164" s="53"/>
      <c r="Q164" s="53"/>
      <c r="R164" s="53"/>
      <c r="S164" s="53"/>
      <c r="T164" s="53"/>
      <c r="U164" s="53"/>
      <c r="V164" s="53"/>
      <c r="W164" s="53"/>
      <c r="X164" s="53"/>
      <c r="Y164" s="53"/>
      <c r="Z164" s="53"/>
      <c r="AA164" s="53"/>
      <c r="AB164" s="53"/>
      <c r="AC164" s="53"/>
      <c r="AD164" s="53"/>
      <c r="AE164" s="53"/>
      <c r="AF164" s="54" t="s">
        <v>300</v>
      </c>
      <c r="AG164" s="54" t="s">
        <v>207</v>
      </c>
    </row>
    <row r="165" spans="1:33">
      <c r="A165" s="40" t="s">
        <v>539</v>
      </c>
      <c r="B165" s="46" t="s">
        <v>300</v>
      </c>
      <c r="C165" s="40" t="s">
        <v>540</v>
      </c>
      <c r="D165" s="40" t="s">
        <v>332</v>
      </c>
      <c r="E165" s="46" t="s">
        <v>391</v>
      </c>
      <c r="F165" s="40" t="s">
        <v>947</v>
      </c>
      <c r="G165" s="40" t="s">
        <v>948</v>
      </c>
      <c r="H165" s="40" t="s">
        <v>391</v>
      </c>
      <c r="I165" s="55">
        <v>44833</v>
      </c>
      <c r="J165" s="55">
        <v>44929</v>
      </c>
      <c r="K165" s="43"/>
      <c r="L165" s="75"/>
      <c r="M165" s="43"/>
      <c r="N165" s="75"/>
      <c r="O165" s="75"/>
      <c r="P165" s="95"/>
      <c r="Q165" s="53"/>
      <c r="R165" s="53"/>
      <c r="S165" s="53"/>
      <c r="T165" s="53"/>
      <c r="U165" s="53"/>
      <c r="V165" s="53"/>
      <c r="W165" s="53"/>
      <c r="X165" s="53"/>
      <c r="Y165" s="53"/>
      <c r="Z165" s="53"/>
      <c r="AA165" s="53"/>
      <c r="AB165" s="53"/>
      <c r="AC165" s="53"/>
      <c r="AD165" s="53"/>
      <c r="AE165" s="53"/>
      <c r="AF165" s="53" t="s">
        <v>300</v>
      </c>
      <c r="AG165" s="53" t="s">
        <v>207</v>
      </c>
    </row>
    <row r="166" spans="1:33">
      <c r="A166" s="46" t="s">
        <v>544</v>
      </c>
      <c r="B166" s="46" t="s">
        <v>300</v>
      </c>
      <c r="C166" s="46" t="s">
        <v>545</v>
      </c>
      <c r="D166" s="46" t="s">
        <v>392</v>
      </c>
      <c r="E166" s="46" t="s">
        <v>391</v>
      </c>
      <c r="F166" s="40" t="s">
        <v>931</v>
      </c>
      <c r="G166" s="40" t="s">
        <v>985</v>
      </c>
      <c r="H166" s="40" t="s">
        <v>391</v>
      </c>
      <c r="I166" s="48">
        <v>44832</v>
      </c>
      <c r="J166" s="48">
        <v>44929</v>
      </c>
      <c r="K166" s="56" t="s">
        <v>1014</v>
      </c>
      <c r="L166" s="57" t="s">
        <v>1084</v>
      </c>
      <c r="M166" s="56"/>
      <c r="N166" s="57" t="s">
        <v>1085</v>
      </c>
      <c r="O166" s="57" t="s">
        <v>1016</v>
      </c>
      <c r="P166" s="57" t="s">
        <v>1386</v>
      </c>
      <c r="Q166" s="62"/>
      <c r="R166" s="57" t="s">
        <v>1351</v>
      </c>
      <c r="S166" s="62" t="s">
        <v>1391</v>
      </c>
      <c r="T166" s="62"/>
      <c r="U166" s="62"/>
      <c r="V166" s="62"/>
      <c r="W166" s="62"/>
      <c r="X166" s="62"/>
      <c r="Y166" s="53"/>
      <c r="Z166" s="53"/>
      <c r="AA166" s="53"/>
      <c r="AB166" s="53"/>
      <c r="AC166" s="53"/>
      <c r="AD166" s="53"/>
      <c r="AE166" s="53"/>
      <c r="AF166" s="54" t="s">
        <v>300</v>
      </c>
      <c r="AG166" s="54" t="s">
        <v>207</v>
      </c>
    </row>
    <row r="167" spans="1:33">
      <c r="A167" s="46" t="s">
        <v>544</v>
      </c>
      <c r="B167" s="46" t="s">
        <v>300</v>
      </c>
      <c r="C167" s="46" t="s">
        <v>545</v>
      </c>
      <c r="D167" s="46" t="s">
        <v>392</v>
      </c>
      <c r="E167" s="46" t="s">
        <v>391</v>
      </c>
      <c r="F167" s="40" t="s">
        <v>931</v>
      </c>
      <c r="G167" s="40" t="s">
        <v>985</v>
      </c>
      <c r="H167" s="40" t="s">
        <v>391</v>
      </c>
      <c r="I167" s="48">
        <v>44832</v>
      </c>
      <c r="J167" s="48">
        <v>44929</v>
      </c>
      <c r="K167" s="56" t="s">
        <v>1014</v>
      </c>
      <c r="L167" s="58" t="s">
        <v>1392</v>
      </c>
      <c r="M167" s="56"/>
      <c r="N167" s="58" t="s">
        <v>1393</v>
      </c>
      <c r="O167" s="58" t="s">
        <v>1332</v>
      </c>
      <c r="P167" s="58" t="s">
        <v>1386</v>
      </c>
      <c r="Q167" s="62"/>
      <c r="R167" s="58" t="s">
        <v>1343</v>
      </c>
      <c r="S167" s="62" t="s">
        <v>1394</v>
      </c>
      <c r="T167" s="62"/>
      <c r="U167" s="62"/>
      <c r="V167" s="62"/>
      <c r="W167" s="62"/>
      <c r="X167" s="62"/>
      <c r="Y167" s="53"/>
      <c r="Z167" s="53"/>
      <c r="AA167" s="53"/>
      <c r="AB167" s="53"/>
      <c r="AC167" s="53"/>
      <c r="AD167" s="53"/>
      <c r="AE167" s="53"/>
      <c r="AF167" s="54"/>
      <c r="AG167" s="54"/>
    </row>
    <row r="168" spans="1:33">
      <c r="A168" s="46" t="s">
        <v>544</v>
      </c>
      <c r="B168" s="46" t="s">
        <v>300</v>
      </c>
      <c r="C168" s="46" t="s">
        <v>545</v>
      </c>
      <c r="D168" s="46" t="s">
        <v>392</v>
      </c>
      <c r="E168" s="46" t="s">
        <v>391</v>
      </c>
      <c r="F168" s="40" t="s">
        <v>931</v>
      </c>
      <c r="G168" s="40" t="s">
        <v>985</v>
      </c>
      <c r="H168" s="40" t="s">
        <v>391</v>
      </c>
      <c r="I168" s="48">
        <v>44832</v>
      </c>
      <c r="J168" s="48">
        <v>44929</v>
      </c>
      <c r="K168" s="56" t="s">
        <v>1014</v>
      </c>
      <c r="L168" s="58" t="s">
        <v>1395</v>
      </c>
      <c r="M168" s="56"/>
      <c r="N168" s="58" t="s">
        <v>1396</v>
      </c>
      <c r="O168" s="58" t="s">
        <v>1332</v>
      </c>
      <c r="P168" s="58" t="s">
        <v>1386</v>
      </c>
      <c r="Q168" s="62"/>
      <c r="R168" s="58" t="s">
        <v>1334</v>
      </c>
      <c r="S168" s="62" t="s">
        <v>1397</v>
      </c>
      <c r="T168" s="62"/>
      <c r="U168" s="62"/>
      <c r="V168" s="62"/>
      <c r="W168" s="62"/>
      <c r="X168" s="62"/>
      <c r="Y168" s="53"/>
      <c r="Z168" s="53"/>
      <c r="AA168" s="53"/>
      <c r="AB168" s="53"/>
      <c r="AC168" s="53"/>
      <c r="AD168" s="53"/>
      <c r="AE168" s="53"/>
      <c r="AF168" s="54"/>
      <c r="AG168" s="54"/>
    </row>
    <row r="169" spans="1:33">
      <c r="A169" s="46" t="s">
        <v>544</v>
      </c>
      <c r="B169" s="46" t="s">
        <v>300</v>
      </c>
      <c r="C169" s="46" t="s">
        <v>545</v>
      </c>
      <c r="D169" s="46" t="s">
        <v>392</v>
      </c>
      <c r="E169" s="46" t="s">
        <v>391</v>
      </c>
      <c r="F169" s="40" t="s">
        <v>931</v>
      </c>
      <c r="G169" s="40" t="s">
        <v>985</v>
      </c>
      <c r="H169" s="40" t="s">
        <v>391</v>
      </c>
      <c r="I169" s="48">
        <v>44832</v>
      </c>
      <c r="J169" s="48">
        <v>44929</v>
      </c>
      <c r="K169" s="56" t="s">
        <v>1014</v>
      </c>
      <c r="L169" s="58" t="s">
        <v>1398</v>
      </c>
      <c r="M169" s="56"/>
      <c r="N169" s="58" t="s">
        <v>1399</v>
      </c>
      <c r="O169" s="58" t="s">
        <v>1332</v>
      </c>
      <c r="P169" s="58" t="s">
        <v>1339</v>
      </c>
      <c r="Q169" s="62"/>
      <c r="R169" s="58" t="s">
        <v>1400</v>
      </c>
      <c r="S169" s="62" t="s">
        <v>1401</v>
      </c>
      <c r="T169" s="62"/>
      <c r="U169" s="62"/>
      <c r="V169" s="62"/>
      <c r="W169" s="62"/>
      <c r="X169" s="62"/>
      <c r="Y169" s="53"/>
      <c r="Z169" s="53"/>
      <c r="AA169" s="53"/>
      <c r="AB169" s="53"/>
      <c r="AC169" s="53"/>
      <c r="AD169" s="53"/>
      <c r="AE169" s="53"/>
      <c r="AF169" s="54"/>
      <c r="AG169" s="54"/>
    </row>
    <row r="170" spans="1:33">
      <c r="A170" s="46" t="s">
        <v>544</v>
      </c>
      <c r="B170" s="46" t="s">
        <v>300</v>
      </c>
      <c r="C170" s="46" t="s">
        <v>545</v>
      </c>
      <c r="D170" s="46" t="s">
        <v>392</v>
      </c>
      <c r="E170" s="46" t="s">
        <v>391</v>
      </c>
      <c r="F170" s="40" t="s">
        <v>931</v>
      </c>
      <c r="G170" s="40" t="s">
        <v>985</v>
      </c>
      <c r="H170" s="40" t="s">
        <v>391</v>
      </c>
      <c r="I170" s="48">
        <v>44832</v>
      </c>
      <c r="J170" s="48">
        <v>44929</v>
      </c>
      <c r="K170" s="56" t="s">
        <v>1014</v>
      </c>
      <c r="L170" s="58" t="s">
        <v>1086</v>
      </c>
      <c r="M170" s="56"/>
      <c r="N170" s="58" t="s">
        <v>1089</v>
      </c>
      <c r="O170" s="58" t="s">
        <v>1332</v>
      </c>
      <c r="P170" s="58" t="s">
        <v>1400</v>
      </c>
      <c r="Q170" s="62"/>
      <c r="R170" s="58" t="s">
        <v>1276</v>
      </c>
      <c r="S170" s="62" t="s">
        <v>1391</v>
      </c>
      <c r="T170" s="62"/>
      <c r="U170" s="62"/>
      <c r="V170" s="62"/>
      <c r="W170" s="62"/>
      <c r="X170" s="62"/>
      <c r="Y170" s="53"/>
      <c r="Z170" s="53"/>
      <c r="AA170" s="53"/>
      <c r="AB170" s="53"/>
      <c r="AC170" s="53"/>
      <c r="AD170" s="53"/>
      <c r="AE170" s="53"/>
      <c r="AF170" s="54"/>
      <c r="AG170" s="54"/>
    </row>
    <row r="171" spans="1:33">
      <c r="A171" s="46" t="s">
        <v>544</v>
      </c>
      <c r="B171" s="46" t="s">
        <v>300</v>
      </c>
      <c r="C171" s="46" t="s">
        <v>545</v>
      </c>
      <c r="D171" s="46" t="s">
        <v>392</v>
      </c>
      <c r="E171" s="46" t="s">
        <v>391</v>
      </c>
      <c r="F171" s="40" t="s">
        <v>931</v>
      </c>
      <c r="G171" s="40" t="s">
        <v>985</v>
      </c>
      <c r="H171" s="40" t="s">
        <v>391</v>
      </c>
      <c r="I171" s="48">
        <v>44832</v>
      </c>
      <c r="J171" s="48">
        <v>44929</v>
      </c>
      <c r="K171" s="56" t="s">
        <v>1014</v>
      </c>
      <c r="L171" s="58" t="s">
        <v>1087</v>
      </c>
      <c r="M171" s="56"/>
      <c r="N171" s="58" t="s">
        <v>1090</v>
      </c>
      <c r="O171" s="58" t="s">
        <v>1015</v>
      </c>
      <c r="P171" s="58" t="s">
        <v>1400</v>
      </c>
      <c r="Q171" s="62"/>
      <c r="R171" s="58"/>
      <c r="S171" s="62"/>
      <c r="T171" s="62"/>
      <c r="U171" s="62"/>
      <c r="V171" s="62"/>
      <c r="W171" s="62"/>
      <c r="X171" s="62"/>
      <c r="Y171" s="53"/>
      <c r="Z171" s="53"/>
      <c r="AA171" s="53"/>
      <c r="AB171" s="53"/>
      <c r="AC171" s="53"/>
      <c r="AD171" s="53"/>
      <c r="AE171" s="53"/>
      <c r="AF171" s="54"/>
      <c r="AG171" s="54"/>
    </row>
    <row r="172" spans="1:33">
      <c r="A172" s="46" t="s">
        <v>544</v>
      </c>
      <c r="B172" s="46" t="s">
        <v>300</v>
      </c>
      <c r="C172" s="46" t="s">
        <v>545</v>
      </c>
      <c r="D172" s="46" t="s">
        <v>392</v>
      </c>
      <c r="E172" s="46" t="s">
        <v>391</v>
      </c>
      <c r="F172" s="40" t="s">
        <v>931</v>
      </c>
      <c r="G172" s="40" t="s">
        <v>985</v>
      </c>
      <c r="H172" s="40" t="s">
        <v>391</v>
      </c>
      <c r="I172" s="48">
        <v>44832</v>
      </c>
      <c r="J172" s="48">
        <v>44929</v>
      </c>
      <c r="K172" s="56" t="s">
        <v>1014</v>
      </c>
      <c r="L172" s="58" t="s">
        <v>1088</v>
      </c>
      <c r="M172" s="56"/>
      <c r="N172" s="58" t="s">
        <v>1091</v>
      </c>
      <c r="O172" s="58" t="s">
        <v>1332</v>
      </c>
      <c r="P172" s="58" t="s">
        <v>1400</v>
      </c>
      <c r="Q172" s="62"/>
      <c r="R172" s="58" t="s">
        <v>1274</v>
      </c>
      <c r="S172" s="62" t="s">
        <v>1394</v>
      </c>
      <c r="T172" s="62"/>
      <c r="U172" s="62"/>
      <c r="V172" s="62"/>
      <c r="W172" s="62"/>
      <c r="X172" s="62"/>
      <c r="Y172" s="53"/>
      <c r="Z172" s="53"/>
      <c r="AA172" s="53"/>
      <c r="AB172" s="53"/>
      <c r="AC172" s="53"/>
      <c r="AD172" s="53"/>
      <c r="AE172" s="53"/>
      <c r="AF172" s="54"/>
      <c r="AG172" s="54"/>
    </row>
    <row r="173" spans="1:33">
      <c r="A173" s="46" t="s">
        <v>544</v>
      </c>
      <c r="B173" s="46" t="s">
        <v>300</v>
      </c>
      <c r="C173" s="46" t="s">
        <v>545</v>
      </c>
      <c r="D173" s="46" t="s">
        <v>392</v>
      </c>
      <c r="E173" s="46" t="s">
        <v>391</v>
      </c>
      <c r="F173" s="40" t="s">
        <v>931</v>
      </c>
      <c r="G173" s="40" t="s">
        <v>985</v>
      </c>
      <c r="H173" s="40" t="s">
        <v>391</v>
      </c>
      <c r="I173" s="48">
        <v>44832</v>
      </c>
      <c r="J173" s="48">
        <v>44929</v>
      </c>
      <c r="K173" s="56" t="s">
        <v>1014</v>
      </c>
      <c r="L173" s="58" t="s">
        <v>1402</v>
      </c>
      <c r="M173" s="56"/>
      <c r="N173" s="58" t="s">
        <v>1403</v>
      </c>
      <c r="O173" s="58" t="s">
        <v>1332</v>
      </c>
      <c r="P173" s="58" t="s">
        <v>1400</v>
      </c>
      <c r="Q173" s="62"/>
      <c r="R173" s="58" t="s">
        <v>1275</v>
      </c>
      <c r="S173" s="62" t="s">
        <v>1391</v>
      </c>
      <c r="T173" s="62"/>
      <c r="U173" s="62"/>
      <c r="V173" s="62"/>
      <c r="W173" s="62"/>
      <c r="X173" s="62"/>
      <c r="Y173" s="53"/>
      <c r="Z173" s="53"/>
      <c r="AA173" s="53"/>
      <c r="AB173" s="53"/>
      <c r="AC173" s="53"/>
      <c r="AD173" s="53"/>
      <c r="AE173" s="53"/>
      <c r="AF173" s="54"/>
      <c r="AG173" s="54"/>
    </row>
    <row r="174" spans="1:33">
      <c r="A174" s="46" t="s">
        <v>544</v>
      </c>
      <c r="B174" s="46" t="s">
        <v>300</v>
      </c>
      <c r="C174" s="46" t="s">
        <v>545</v>
      </c>
      <c r="D174" s="46" t="s">
        <v>392</v>
      </c>
      <c r="E174" s="46" t="s">
        <v>391</v>
      </c>
      <c r="F174" s="40" t="s">
        <v>931</v>
      </c>
      <c r="G174" s="40" t="s">
        <v>985</v>
      </c>
      <c r="H174" s="40" t="s">
        <v>391</v>
      </c>
      <c r="I174" s="48">
        <v>44832</v>
      </c>
      <c r="J174" s="48">
        <v>44929</v>
      </c>
      <c r="K174" s="56" t="s">
        <v>1014</v>
      </c>
      <c r="L174" s="96" t="s">
        <v>1404</v>
      </c>
      <c r="M174" s="56"/>
      <c r="N174" s="58" t="s">
        <v>1405</v>
      </c>
      <c r="O174" s="58" t="s">
        <v>1100</v>
      </c>
      <c r="P174" s="58" t="s">
        <v>1400</v>
      </c>
      <c r="Q174" s="62"/>
      <c r="R174" s="58" t="s">
        <v>1276</v>
      </c>
      <c r="S174" s="62" t="s">
        <v>1401</v>
      </c>
      <c r="T174" s="62"/>
      <c r="U174" s="62"/>
      <c r="V174" s="62"/>
      <c r="W174" s="62"/>
      <c r="X174" s="62"/>
      <c r="Y174" s="53"/>
      <c r="Z174" s="53"/>
      <c r="AA174" s="53"/>
      <c r="AB174" s="53"/>
      <c r="AC174" s="53"/>
      <c r="AD174" s="53"/>
      <c r="AE174" s="53"/>
      <c r="AF174" s="54"/>
      <c r="AG174" s="54"/>
    </row>
    <row r="175" spans="1:33">
      <c r="A175" s="46" t="s">
        <v>544</v>
      </c>
      <c r="B175" s="46" t="s">
        <v>300</v>
      </c>
      <c r="C175" s="46" t="s">
        <v>545</v>
      </c>
      <c r="D175" s="46" t="s">
        <v>392</v>
      </c>
      <c r="E175" s="46" t="s">
        <v>391</v>
      </c>
      <c r="F175" s="40" t="s">
        <v>931</v>
      </c>
      <c r="G175" s="40" t="s">
        <v>985</v>
      </c>
      <c r="H175" s="40" t="s">
        <v>391</v>
      </c>
      <c r="I175" s="48">
        <v>44832</v>
      </c>
      <c r="J175" s="48">
        <v>44929</v>
      </c>
      <c r="K175" s="56" t="s">
        <v>1014</v>
      </c>
      <c r="L175" s="58" t="s">
        <v>1406</v>
      </c>
      <c r="M175" s="56"/>
      <c r="N175" s="58" t="s">
        <v>1407</v>
      </c>
      <c r="O175" s="58" t="s">
        <v>1015</v>
      </c>
      <c r="P175" s="58" t="s">
        <v>1273</v>
      </c>
      <c r="Q175" s="62"/>
      <c r="R175" s="58"/>
      <c r="S175" s="62"/>
      <c r="T175" s="62"/>
      <c r="U175" s="62"/>
      <c r="V175" s="62"/>
      <c r="W175" s="62"/>
      <c r="X175" s="62"/>
      <c r="Y175" s="53"/>
      <c r="Z175" s="53"/>
      <c r="AA175" s="53"/>
      <c r="AB175" s="53"/>
      <c r="AC175" s="53"/>
      <c r="AD175" s="53"/>
      <c r="AE175" s="53"/>
      <c r="AF175" s="54"/>
      <c r="AG175" s="54"/>
    </row>
    <row r="176" spans="1:33">
      <c r="A176" s="46" t="s">
        <v>544</v>
      </c>
      <c r="B176" s="46" t="s">
        <v>300</v>
      </c>
      <c r="C176" s="46" t="s">
        <v>545</v>
      </c>
      <c r="D176" s="46" t="s">
        <v>392</v>
      </c>
      <c r="E176" s="46" t="s">
        <v>391</v>
      </c>
      <c r="F176" s="40" t="s">
        <v>931</v>
      </c>
      <c r="G176" s="40" t="s">
        <v>985</v>
      </c>
      <c r="H176" s="40" t="s">
        <v>391</v>
      </c>
      <c r="I176" s="48">
        <v>44832</v>
      </c>
      <c r="J176" s="48">
        <v>44929</v>
      </c>
      <c r="K176" s="56" t="s">
        <v>1014</v>
      </c>
      <c r="L176" s="58" t="s">
        <v>1408</v>
      </c>
      <c r="M176" s="56"/>
      <c r="N176" s="58" t="s">
        <v>1409</v>
      </c>
      <c r="O176" s="58" t="s">
        <v>1015</v>
      </c>
      <c r="P176" s="58" t="s">
        <v>1273</v>
      </c>
      <c r="Q176" s="62"/>
      <c r="R176" s="58"/>
      <c r="S176" s="62"/>
      <c r="T176" s="62"/>
      <c r="U176" s="62"/>
      <c r="V176" s="62"/>
      <c r="W176" s="62"/>
      <c r="X176" s="62"/>
      <c r="Y176" s="53"/>
      <c r="Z176" s="53"/>
      <c r="AA176" s="53"/>
      <c r="AB176" s="53"/>
      <c r="AC176" s="53"/>
      <c r="AD176" s="53"/>
      <c r="AE176" s="53"/>
      <c r="AF176" s="54"/>
      <c r="AG176" s="54"/>
    </row>
    <row r="177" spans="1:33">
      <c r="A177" s="40" t="s">
        <v>548</v>
      </c>
      <c r="B177" s="46" t="s">
        <v>300</v>
      </c>
      <c r="C177" s="40" t="s">
        <v>549</v>
      </c>
      <c r="D177" s="40" t="s">
        <v>392</v>
      </c>
      <c r="E177" s="46" t="s">
        <v>391</v>
      </c>
      <c r="F177" s="40" t="s">
        <v>931</v>
      </c>
      <c r="G177" s="40" t="s">
        <v>985</v>
      </c>
      <c r="H177" s="40" t="s">
        <v>391</v>
      </c>
      <c r="I177" s="55">
        <v>44832</v>
      </c>
      <c r="J177" s="55">
        <v>44952</v>
      </c>
      <c r="K177" s="56" t="s">
        <v>1014</v>
      </c>
      <c r="L177" s="58" t="s">
        <v>1410</v>
      </c>
      <c r="M177" s="56"/>
      <c r="N177" s="58" t="s">
        <v>1411</v>
      </c>
      <c r="O177" s="58" t="s">
        <v>1015</v>
      </c>
      <c r="P177" s="58" t="s">
        <v>1273</v>
      </c>
      <c r="Q177" s="62"/>
      <c r="R177" s="58"/>
      <c r="S177" s="62"/>
      <c r="T177" s="62"/>
      <c r="U177" s="62"/>
      <c r="V177" s="62"/>
      <c r="W177" s="62"/>
      <c r="X177" s="53"/>
      <c r="Y177" s="53"/>
      <c r="Z177" s="53"/>
      <c r="AA177" s="53"/>
      <c r="AB177" s="53"/>
      <c r="AC177" s="53"/>
      <c r="AD177" s="53"/>
      <c r="AE177" s="53"/>
      <c r="AF177" s="53" t="s">
        <v>300</v>
      </c>
      <c r="AG177" s="53" t="s">
        <v>207</v>
      </c>
    </row>
    <row r="178" spans="1:33">
      <c r="A178" s="40" t="s">
        <v>548</v>
      </c>
      <c r="B178" s="46" t="s">
        <v>300</v>
      </c>
      <c r="C178" s="40" t="s">
        <v>549</v>
      </c>
      <c r="D178" s="40" t="s">
        <v>392</v>
      </c>
      <c r="E178" s="46" t="s">
        <v>391</v>
      </c>
      <c r="F178" s="40" t="s">
        <v>931</v>
      </c>
      <c r="G178" s="40" t="s">
        <v>985</v>
      </c>
      <c r="H178" s="40" t="s">
        <v>391</v>
      </c>
      <c r="I178" s="55">
        <v>44832</v>
      </c>
      <c r="J178" s="55">
        <v>44952</v>
      </c>
      <c r="K178" s="56" t="s">
        <v>1014</v>
      </c>
      <c r="L178" s="58" t="s">
        <v>1412</v>
      </c>
      <c r="M178" s="56"/>
      <c r="N178" s="58" t="s">
        <v>1413</v>
      </c>
      <c r="O178" s="58" t="s">
        <v>1068</v>
      </c>
      <c r="P178" s="58" t="s">
        <v>1276</v>
      </c>
      <c r="Q178" s="62"/>
      <c r="R178" s="58" t="s">
        <v>1329</v>
      </c>
      <c r="S178" s="62" t="s">
        <v>1401</v>
      </c>
      <c r="T178" s="62"/>
      <c r="U178" s="62"/>
      <c r="V178" s="62"/>
      <c r="W178" s="62"/>
      <c r="X178" s="53"/>
      <c r="Y178" s="53"/>
      <c r="Z178" s="53"/>
      <c r="AA178" s="53"/>
      <c r="AB178" s="53"/>
      <c r="AC178" s="53"/>
      <c r="AD178" s="53"/>
      <c r="AE178" s="53"/>
      <c r="AF178" s="53"/>
      <c r="AG178" s="53"/>
    </row>
    <row r="179" spans="1:33">
      <c r="A179" s="40" t="s">
        <v>548</v>
      </c>
      <c r="B179" s="46" t="s">
        <v>300</v>
      </c>
      <c r="C179" s="40" t="s">
        <v>549</v>
      </c>
      <c r="D179" s="40" t="s">
        <v>392</v>
      </c>
      <c r="E179" s="46" t="s">
        <v>391</v>
      </c>
      <c r="F179" s="40" t="s">
        <v>931</v>
      </c>
      <c r="G179" s="40" t="s">
        <v>985</v>
      </c>
      <c r="H179" s="40" t="s">
        <v>391</v>
      </c>
      <c r="I179" s="55">
        <v>44832</v>
      </c>
      <c r="J179" s="55">
        <v>44952</v>
      </c>
      <c r="K179" s="56" t="s">
        <v>1014</v>
      </c>
      <c r="L179" s="58" t="s">
        <v>1414</v>
      </c>
      <c r="M179" s="56"/>
      <c r="N179" s="58" t="s">
        <v>1415</v>
      </c>
      <c r="O179" s="58" t="s">
        <v>1016</v>
      </c>
      <c r="P179" s="58" t="s">
        <v>1276</v>
      </c>
      <c r="Q179" s="62"/>
      <c r="R179" s="97">
        <v>44896</v>
      </c>
      <c r="S179" s="62" t="s">
        <v>1401</v>
      </c>
      <c r="T179" s="62"/>
      <c r="U179" s="62"/>
      <c r="V179" s="62"/>
      <c r="W179" s="62"/>
      <c r="X179" s="53"/>
      <c r="Y179" s="53"/>
      <c r="Z179" s="53"/>
      <c r="AA179" s="53"/>
      <c r="AB179" s="53"/>
      <c r="AC179" s="53"/>
      <c r="AD179" s="53"/>
      <c r="AE179" s="53"/>
      <c r="AF179" s="53"/>
      <c r="AG179" s="53"/>
    </row>
    <row r="180" spans="1:33">
      <c r="A180" s="40" t="s">
        <v>548</v>
      </c>
      <c r="B180" s="46" t="s">
        <v>300</v>
      </c>
      <c r="C180" s="40" t="s">
        <v>549</v>
      </c>
      <c r="D180" s="40" t="s">
        <v>392</v>
      </c>
      <c r="E180" s="46" t="s">
        <v>391</v>
      </c>
      <c r="F180" s="40" t="s">
        <v>931</v>
      </c>
      <c r="G180" s="40" t="s">
        <v>985</v>
      </c>
      <c r="H180" s="40" t="s">
        <v>391</v>
      </c>
      <c r="I180" s="55">
        <v>44832</v>
      </c>
      <c r="J180" s="55">
        <v>44952</v>
      </c>
      <c r="K180" s="56" t="s">
        <v>1014</v>
      </c>
      <c r="L180" s="58" t="s">
        <v>1416</v>
      </c>
      <c r="M180" s="56"/>
      <c r="N180" s="58" t="s">
        <v>1417</v>
      </c>
      <c r="O180" s="58" t="s">
        <v>1015</v>
      </c>
      <c r="P180" s="58" t="s">
        <v>1276</v>
      </c>
      <c r="Q180" s="62"/>
      <c r="R180" s="57"/>
      <c r="S180" s="62"/>
      <c r="T180" s="62"/>
      <c r="U180" s="62"/>
      <c r="V180" s="62"/>
      <c r="W180" s="62"/>
      <c r="X180" s="53"/>
      <c r="Y180" s="53"/>
      <c r="Z180" s="53"/>
      <c r="AA180" s="53"/>
      <c r="AB180" s="53"/>
      <c r="AC180" s="53"/>
      <c r="AD180" s="53"/>
      <c r="AE180" s="53"/>
      <c r="AF180" s="53"/>
      <c r="AG180" s="53"/>
    </row>
    <row r="181" spans="1:33">
      <c r="A181" s="46" t="s">
        <v>551</v>
      </c>
      <c r="B181" s="46" t="s">
        <v>300</v>
      </c>
      <c r="C181" s="46" t="s">
        <v>552</v>
      </c>
      <c r="D181" s="46" t="s">
        <v>394</v>
      </c>
      <c r="E181" s="46" t="s">
        <v>391</v>
      </c>
      <c r="F181" s="40" t="s">
        <v>946</v>
      </c>
      <c r="G181" s="40" t="s">
        <v>938</v>
      </c>
      <c r="H181" s="40" t="s">
        <v>391</v>
      </c>
      <c r="I181" s="48">
        <v>44831</v>
      </c>
      <c r="J181" s="48">
        <v>44951</v>
      </c>
      <c r="K181" s="56" t="s">
        <v>1014</v>
      </c>
      <c r="L181" s="57" t="s">
        <v>1075</v>
      </c>
      <c r="M181" s="56"/>
      <c r="N181" s="57" t="s">
        <v>1076</v>
      </c>
      <c r="O181" s="57" t="s">
        <v>1015</v>
      </c>
      <c r="P181" s="57" t="s">
        <v>1418</v>
      </c>
      <c r="Q181" s="62"/>
      <c r="R181" s="58" t="s">
        <v>1400</v>
      </c>
      <c r="S181" s="62"/>
      <c r="T181" s="62"/>
      <c r="U181" s="62"/>
      <c r="V181" s="62"/>
      <c r="W181" s="53"/>
      <c r="X181" s="53"/>
      <c r="Y181" s="53"/>
      <c r="Z181" s="53"/>
      <c r="AA181" s="53"/>
      <c r="AB181" s="53"/>
      <c r="AC181" s="53"/>
      <c r="AD181" s="53"/>
      <c r="AE181" s="53"/>
      <c r="AF181" s="54" t="s">
        <v>300</v>
      </c>
      <c r="AG181" s="54" t="s">
        <v>207</v>
      </c>
    </row>
    <row r="182" spans="1:33">
      <c r="A182" s="46" t="s">
        <v>551</v>
      </c>
      <c r="B182" s="46" t="s">
        <v>300</v>
      </c>
      <c r="C182" s="46" t="s">
        <v>552</v>
      </c>
      <c r="D182" s="46" t="s">
        <v>394</v>
      </c>
      <c r="E182" s="46" t="s">
        <v>391</v>
      </c>
      <c r="F182" s="40" t="s">
        <v>946</v>
      </c>
      <c r="G182" s="40" t="s">
        <v>938</v>
      </c>
      <c r="H182" s="40" t="s">
        <v>391</v>
      </c>
      <c r="I182" s="48">
        <v>44831</v>
      </c>
      <c r="J182" s="48">
        <v>44951</v>
      </c>
      <c r="K182" s="56" t="s">
        <v>1014</v>
      </c>
      <c r="L182" s="58" t="s">
        <v>1077</v>
      </c>
      <c r="M182" s="56"/>
      <c r="N182" s="58" t="s">
        <v>1078</v>
      </c>
      <c r="O182" s="58" t="s">
        <v>1419</v>
      </c>
      <c r="P182" s="58" t="s">
        <v>1340</v>
      </c>
      <c r="Q182" s="62"/>
      <c r="R182" s="58"/>
      <c r="S182" s="62" t="s">
        <v>1420</v>
      </c>
      <c r="T182" s="72" t="s">
        <v>1276</v>
      </c>
      <c r="U182" s="62" t="s">
        <v>1421</v>
      </c>
      <c r="V182" s="62"/>
      <c r="W182" s="53"/>
      <c r="X182" s="53"/>
      <c r="Y182" s="53"/>
      <c r="Z182" s="53"/>
      <c r="AA182" s="53"/>
      <c r="AB182" s="53"/>
      <c r="AC182" s="53"/>
      <c r="AD182" s="53"/>
      <c r="AE182" s="53"/>
      <c r="AF182" s="54"/>
      <c r="AG182" s="54"/>
    </row>
    <row r="183" spans="1:33">
      <c r="A183" s="46" t="s">
        <v>551</v>
      </c>
      <c r="B183" s="46" t="s">
        <v>300</v>
      </c>
      <c r="C183" s="46" t="s">
        <v>552</v>
      </c>
      <c r="D183" s="46" t="s">
        <v>394</v>
      </c>
      <c r="E183" s="46" t="s">
        <v>391</v>
      </c>
      <c r="F183" s="40" t="s">
        <v>946</v>
      </c>
      <c r="G183" s="40" t="s">
        <v>938</v>
      </c>
      <c r="H183" s="40" t="s">
        <v>391</v>
      </c>
      <c r="I183" s="48">
        <v>44831</v>
      </c>
      <c r="J183" s="48">
        <v>44951</v>
      </c>
      <c r="K183" s="56" t="s">
        <v>1014</v>
      </c>
      <c r="L183" s="58" t="s">
        <v>1080</v>
      </c>
      <c r="M183" s="56"/>
      <c r="N183" s="58" t="s">
        <v>1082</v>
      </c>
      <c r="O183" s="58" t="s">
        <v>1015</v>
      </c>
      <c r="P183" s="58" t="s">
        <v>1343</v>
      </c>
      <c r="Q183" s="62"/>
      <c r="R183" s="58" t="s">
        <v>1274</v>
      </c>
      <c r="S183" s="62"/>
      <c r="T183" s="62"/>
      <c r="U183" s="62"/>
      <c r="V183" s="62"/>
      <c r="W183" s="53"/>
      <c r="X183" s="53"/>
      <c r="Y183" s="53"/>
      <c r="Z183" s="53"/>
      <c r="AA183" s="53"/>
      <c r="AB183" s="53"/>
      <c r="AC183" s="53"/>
      <c r="AD183" s="53"/>
      <c r="AE183" s="53"/>
      <c r="AF183" s="54"/>
      <c r="AG183" s="54"/>
    </row>
    <row r="184" spans="1:33">
      <c r="A184" s="46" t="s">
        <v>551</v>
      </c>
      <c r="B184" s="46" t="s">
        <v>300</v>
      </c>
      <c r="C184" s="46" t="s">
        <v>552</v>
      </c>
      <c r="D184" s="46" t="s">
        <v>394</v>
      </c>
      <c r="E184" s="46" t="s">
        <v>391</v>
      </c>
      <c r="F184" s="40" t="s">
        <v>946</v>
      </c>
      <c r="G184" s="40" t="s">
        <v>938</v>
      </c>
      <c r="H184" s="40" t="s">
        <v>391</v>
      </c>
      <c r="I184" s="48">
        <v>44831</v>
      </c>
      <c r="J184" s="48">
        <v>44951</v>
      </c>
      <c r="K184" s="56" t="s">
        <v>1014</v>
      </c>
      <c r="L184" s="58" t="s">
        <v>1081</v>
      </c>
      <c r="M184" s="56"/>
      <c r="N184" s="58" t="s">
        <v>1083</v>
      </c>
      <c r="O184" s="58" t="s">
        <v>1332</v>
      </c>
      <c r="P184" s="58" t="s">
        <v>1343</v>
      </c>
      <c r="Q184" s="62"/>
      <c r="R184" s="58" t="s">
        <v>1329</v>
      </c>
      <c r="S184" s="62" t="s">
        <v>1420</v>
      </c>
      <c r="T184" s="62"/>
      <c r="U184" s="62"/>
      <c r="V184" s="62"/>
      <c r="W184" s="53"/>
      <c r="X184" s="53"/>
      <c r="Y184" s="53"/>
      <c r="Z184" s="53"/>
      <c r="AA184" s="53"/>
      <c r="AB184" s="53"/>
      <c r="AC184" s="53"/>
      <c r="AD184" s="53"/>
      <c r="AE184" s="53"/>
      <c r="AF184" s="54"/>
      <c r="AG184" s="54"/>
    </row>
    <row r="185" spans="1:33">
      <c r="A185" s="46" t="s">
        <v>551</v>
      </c>
      <c r="B185" s="46" t="s">
        <v>300</v>
      </c>
      <c r="C185" s="46" t="s">
        <v>552</v>
      </c>
      <c r="D185" s="46" t="s">
        <v>394</v>
      </c>
      <c r="E185" s="46" t="s">
        <v>391</v>
      </c>
      <c r="F185" s="40" t="s">
        <v>946</v>
      </c>
      <c r="G185" s="40" t="s">
        <v>938</v>
      </c>
      <c r="H185" s="40" t="s">
        <v>391</v>
      </c>
      <c r="I185" s="48">
        <v>44831</v>
      </c>
      <c r="J185" s="48">
        <v>44951</v>
      </c>
      <c r="K185" s="56" t="s">
        <v>1014</v>
      </c>
      <c r="L185" s="58" t="s">
        <v>1422</v>
      </c>
      <c r="M185" s="56"/>
      <c r="N185" s="58" t="s">
        <v>1423</v>
      </c>
      <c r="O185" s="58" t="s">
        <v>1332</v>
      </c>
      <c r="P185" s="58" t="s">
        <v>1400</v>
      </c>
      <c r="Q185" s="62"/>
      <c r="R185" s="97">
        <v>44896</v>
      </c>
      <c r="S185" s="62" t="s">
        <v>1420</v>
      </c>
      <c r="T185" s="62"/>
      <c r="U185" s="62"/>
      <c r="V185" s="62"/>
      <c r="W185" s="53"/>
      <c r="X185" s="53"/>
      <c r="Y185" s="53"/>
      <c r="Z185" s="53"/>
      <c r="AA185" s="53"/>
      <c r="AB185" s="53"/>
      <c r="AC185" s="53"/>
      <c r="AD185" s="53"/>
      <c r="AE185" s="53"/>
      <c r="AF185" s="54"/>
      <c r="AG185" s="54"/>
    </row>
    <row r="186" spans="1:33">
      <c r="A186" s="46" t="s">
        <v>551</v>
      </c>
      <c r="B186" s="46" t="s">
        <v>300</v>
      </c>
      <c r="C186" s="46" t="s">
        <v>552</v>
      </c>
      <c r="D186" s="46" t="s">
        <v>394</v>
      </c>
      <c r="E186" s="46" t="s">
        <v>391</v>
      </c>
      <c r="F186" s="40" t="s">
        <v>946</v>
      </c>
      <c r="G186" s="40" t="s">
        <v>938</v>
      </c>
      <c r="H186" s="40" t="s">
        <v>391</v>
      </c>
      <c r="I186" s="48">
        <v>44831</v>
      </c>
      <c r="J186" s="48">
        <v>44951</v>
      </c>
      <c r="K186" s="56" t="s">
        <v>1014</v>
      </c>
      <c r="L186" s="58" t="s">
        <v>1424</v>
      </c>
      <c r="M186" s="56"/>
      <c r="N186" s="58" t="s">
        <v>1425</v>
      </c>
      <c r="O186" s="58" t="s">
        <v>1016</v>
      </c>
      <c r="P186" s="58" t="s">
        <v>1273</v>
      </c>
      <c r="Q186" s="62"/>
      <c r="R186" s="58"/>
      <c r="S186" s="62" t="s">
        <v>1420</v>
      </c>
      <c r="T186" s="62"/>
      <c r="U186" s="62"/>
      <c r="V186" s="62"/>
      <c r="W186" s="53"/>
      <c r="X186" s="53"/>
      <c r="Y186" s="53"/>
      <c r="Z186" s="53"/>
      <c r="AA186" s="53"/>
      <c r="AB186" s="53"/>
      <c r="AC186" s="53"/>
      <c r="AD186" s="53"/>
      <c r="AE186" s="53"/>
      <c r="AF186" s="54"/>
      <c r="AG186" s="54"/>
    </row>
    <row r="187" spans="1:33">
      <c r="A187" s="46" t="s">
        <v>551</v>
      </c>
      <c r="B187" s="46" t="s">
        <v>300</v>
      </c>
      <c r="C187" s="46" t="s">
        <v>552</v>
      </c>
      <c r="D187" s="46" t="s">
        <v>394</v>
      </c>
      <c r="E187" s="46" t="s">
        <v>391</v>
      </c>
      <c r="F187" s="40" t="s">
        <v>946</v>
      </c>
      <c r="G187" s="40" t="s">
        <v>938</v>
      </c>
      <c r="H187" s="40" t="s">
        <v>391</v>
      </c>
      <c r="I187" s="48">
        <v>44831</v>
      </c>
      <c r="J187" s="48">
        <v>44951</v>
      </c>
      <c r="K187" s="56" t="s">
        <v>1014</v>
      </c>
      <c r="L187" s="58" t="s">
        <v>1426</v>
      </c>
      <c r="M187" s="56"/>
      <c r="N187" s="58" t="s">
        <v>1427</v>
      </c>
      <c r="O187" s="58" t="s">
        <v>1015</v>
      </c>
      <c r="P187" s="58" t="s">
        <v>1273</v>
      </c>
      <c r="Q187" s="62"/>
      <c r="R187" s="58" t="s">
        <v>1354</v>
      </c>
      <c r="S187" s="62"/>
      <c r="T187" s="62"/>
      <c r="U187" s="62"/>
      <c r="V187" s="62"/>
      <c r="W187" s="53"/>
      <c r="X187" s="53"/>
      <c r="Y187" s="53"/>
      <c r="Z187" s="53"/>
      <c r="AA187" s="53"/>
      <c r="AB187" s="53"/>
      <c r="AC187" s="53"/>
      <c r="AD187" s="53"/>
      <c r="AE187" s="53"/>
      <c r="AF187" s="54"/>
      <c r="AG187" s="54"/>
    </row>
    <row r="188" spans="1:33">
      <c r="A188" s="46" t="s">
        <v>551</v>
      </c>
      <c r="B188" s="46" t="s">
        <v>300</v>
      </c>
      <c r="C188" s="46" t="s">
        <v>552</v>
      </c>
      <c r="D188" s="46" t="s">
        <v>394</v>
      </c>
      <c r="E188" s="46" t="s">
        <v>391</v>
      </c>
      <c r="F188" s="40" t="s">
        <v>946</v>
      </c>
      <c r="G188" s="40" t="s">
        <v>938</v>
      </c>
      <c r="H188" s="40" t="s">
        <v>391</v>
      </c>
      <c r="I188" s="48">
        <v>44831</v>
      </c>
      <c r="J188" s="48">
        <v>44951</v>
      </c>
      <c r="K188" s="56" t="s">
        <v>1014</v>
      </c>
      <c r="L188" s="58" t="s">
        <v>1428</v>
      </c>
      <c r="M188" s="56"/>
      <c r="N188" s="58" t="s">
        <v>1429</v>
      </c>
      <c r="O188" s="58" t="s">
        <v>1079</v>
      </c>
      <c r="P188" s="58" t="s">
        <v>1275</v>
      </c>
      <c r="Q188" s="62"/>
      <c r="R188" s="58"/>
      <c r="S188" s="62" t="s">
        <v>1420</v>
      </c>
      <c r="T188" s="62" t="s">
        <v>1351</v>
      </c>
      <c r="U188" s="62" t="s">
        <v>1421</v>
      </c>
      <c r="V188" s="62"/>
      <c r="W188" s="53"/>
      <c r="X188" s="53"/>
      <c r="Y188" s="53"/>
      <c r="Z188" s="53"/>
      <c r="AA188" s="53"/>
      <c r="AB188" s="53"/>
      <c r="AC188" s="53"/>
      <c r="AD188" s="53"/>
      <c r="AE188" s="53"/>
      <c r="AF188" s="54"/>
      <c r="AG188" s="54"/>
    </row>
    <row r="189" spans="1:33">
      <c r="A189" s="46" t="s">
        <v>551</v>
      </c>
      <c r="B189" s="46" t="s">
        <v>300</v>
      </c>
      <c r="C189" s="46" t="s">
        <v>552</v>
      </c>
      <c r="D189" s="46" t="s">
        <v>394</v>
      </c>
      <c r="E189" s="46" t="s">
        <v>391</v>
      </c>
      <c r="F189" s="40" t="s">
        <v>946</v>
      </c>
      <c r="G189" s="40" t="s">
        <v>938</v>
      </c>
      <c r="H189" s="40" t="s">
        <v>391</v>
      </c>
      <c r="I189" s="48">
        <v>44831</v>
      </c>
      <c r="J189" s="48">
        <v>44951</v>
      </c>
      <c r="K189" s="56" t="s">
        <v>1014</v>
      </c>
      <c r="L189" s="58" t="s">
        <v>1305</v>
      </c>
      <c r="M189" s="56"/>
      <c r="N189" s="98" t="s">
        <v>1430</v>
      </c>
      <c r="O189" s="98" t="s">
        <v>1015</v>
      </c>
      <c r="P189" s="98" t="s">
        <v>1276</v>
      </c>
      <c r="Q189" s="62"/>
      <c r="R189" s="73"/>
      <c r="S189" s="62"/>
      <c r="T189" s="62"/>
      <c r="U189" s="62"/>
      <c r="V189" s="62"/>
      <c r="W189" s="53"/>
      <c r="X189" s="53"/>
      <c r="Y189" s="53"/>
      <c r="Z189" s="53"/>
      <c r="AA189" s="53"/>
      <c r="AB189" s="53"/>
      <c r="AC189" s="53"/>
      <c r="AD189" s="53"/>
      <c r="AE189" s="53"/>
      <c r="AF189" s="54"/>
      <c r="AG189" s="54"/>
    </row>
    <row r="190" spans="1:33">
      <c r="A190" s="40" t="s">
        <v>202</v>
      </c>
      <c r="B190" s="46" t="s">
        <v>177</v>
      </c>
      <c r="C190" s="40"/>
      <c r="D190" s="40" t="s">
        <v>204</v>
      </c>
      <c r="E190" s="46" t="str">
        <f>VLOOKUP(A190,[1]Sheet1!$A$1:$C$219,2,FALSE)</f>
        <v>Halo</v>
      </c>
      <c r="F190" s="40" t="s">
        <v>927</v>
      </c>
      <c r="G190" s="40" t="s">
        <v>925</v>
      </c>
      <c r="H190" s="40" t="s">
        <v>924</v>
      </c>
      <c r="I190" s="55">
        <v>44876</v>
      </c>
      <c r="J190" s="55">
        <v>44966</v>
      </c>
      <c r="K190" s="43" t="s">
        <v>1109</v>
      </c>
      <c r="L190" s="51" t="s">
        <v>1584</v>
      </c>
      <c r="M190" s="56"/>
      <c r="N190" s="51" t="s">
        <v>1599</v>
      </c>
      <c r="O190" s="79" t="s">
        <v>1597</v>
      </c>
      <c r="P190" s="99">
        <v>44886</v>
      </c>
      <c r="Q190" s="100">
        <v>44888</v>
      </c>
      <c r="R190" s="73"/>
      <c r="S190" s="62"/>
      <c r="T190" s="62"/>
      <c r="U190" s="62"/>
      <c r="V190" s="62"/>
      <c r="W190" s="53"/>
      <c r="X190" s="53"/>
      <c r="Y190" s="53"/>
      <c r="Z190" s="53"/>
      <c r="AA190" s="53"/>
      <c r="AB190" s="53"/>
      <c r="AC190" s="53"/>
      <c r="AD190" s="53"/>
      <c r="AE190" s="53"/>
      <c r="AF190" s="54"/>
      <c r="AG190" s="54"/>
    </row>
    <row r="191" spans="1:33">
      <c r="A191" s="46" t="s">
        <v>208</v>
      </c>
      <c r="B191" s="46" t="s">
        <v>177</v>
      </c>
      <c r="C191" s="46"/>
      <c r="D191" s="46" t="s">
        <v>204</v>
      </c>
      <c r="E191" s="46" t="str">
        <f>VLOOKUP(A191,[1]Sheet1!$A$1:$C$219,2,FALSE)</f>
        <v>Halo</v>
      </c>
      <c r="F191" s="40" t="s">
        <v>927</v>
      </c>
      <c r="G191" s="40" t="s">
        <v>925</v>
      </c>
      <c r="H191" s="40" t="s">
        <v>924</v>
      </c>
      <c r="I191" s="48">
        <v>44876</v>
      </c>
      <c r="J191" s="48">
        <v>44996</v>
      </c>
      <c r="K191" s="43" t="s">
        <v>1109</v>
      </c>
      <c r="L191" s="51" t="s">
        <v>1585</v>
      </c>
      <c r="M191" s="56"/>
      <c r="N191" s="51" t="s">
        <v>1600</v>
      </c>
      <c r="O191" s="79" t="s">
        <v>1598</v>
      </c>
      <c r="P191" s="99">
        <v>44886</v>
      </c>
      <c r="Q191" s="100">
        <v>44888</v>
      </c>
      <c r="R191" s="73"/>
      <c r="S191" s="62"/>
      <c r="T191" s="62"/>
      <c r="U191" s="62"/>
      <c r="V191" s="62"/>
      <c r="W191" s="53"/>
      <c r="X191" s="53"/>
      <c r="Y191" s="53"/>
      <c r="Z191" s="53"/>
      <c r="AA191" s="53"/>
      <c r="AB191" s="53"/>
      <c r="AC191" s="53"/>
      <c r="AD191" s="53"/>
      <c r="AE191" s="53"/>
      <c r="AF191" s="54"/>
      <c r="AG191" s="54"/>
    </row>
    <row r="192" spans="1:33">
      <c r="A192" s="40" t="s">
        <v>209</v>
      </c>
      <c r="B192" s="46" t="s">
        <v>177</v>
      </c>
      <c r="C192" s="40"/>
      <c r="D192" s="40" t="s">
        <v>210</v>
      </c>
      <c r="E192" s="46" t="str">
        <f>VLOOKUP(A192,[1]Sheet1!$A$1:$C$219,2,FALSE)</f>
        <v>Halo</v>
      </c>
      <c r="F192" s="40" t="s">
        <v>927</v>
      </c>
      <c r="G192" s="40" t="s">
        <v>925</v>
      </c>
      <c r="H192" s="40" t="s">
        <v>924</v>
      </c>
      <c r="I192" s="55">
        <v>44876</v>
      </c>
      <c r="J192" s="55">
        <v>44996</v>
      </c>
      <c r="K192" s="43" t="s">
        <v>1109</v>
      </c>
      <c r="L192" s="51" t="s">
        <v>1586</v>
      </c>
      <c r="M192" s="56"/>
      <c r="N192" s="51" t="s">
        <v>1601</v>
      </c>
      <c r="O192" s="79" t="s">
        <v>1612</v>
      </c>
      <c r="P192" s="99">
        <v>44886</v>
      </c>
      <c r="Q192" s="100">
        <v>44888</v>
      </c>
      <c r="R192" s="101">
        <v>44890</v>
      </c>
      <c r="S192" s="62" t="s">
        <v>1613</v>
      </c>
      <c r="T192" s="100">
        <v>44896</v>
      </c>
      <c r="U192" s="62" t="s">
        <v>1614</v>
      </c>
      <c r="V192" s="62"/>
      <c r="W192" s="53"/>
      <c r="X192" s="53"/>
      <c r="Y192" s="53"/>
      <c r="Z192" s="53"/>
      <c r="AA192" s="53"/>
      <c r="AB192" s="53"/>
      <c r="AC192" s="53"/>
      <c r="AD192" s="53"/>
      <c r="AE192" s="53"/>
      <c r="AF192" s="54"/>
      <c r="AG192" s="54"/>
    </row>
    <row r="193" spans="1:33">
      <c r="A193" s="46" t="s">
        <v>226</v>
      </c>
      <c r="B193" s="46" t="s">
        <v>177</v>
      </c>
      <c r="C193" s="46"/>
      <c r="D193" s="46" t="s">
        <v>204</v>
      </c>
      <c r="E193" s="46" t="str">
        <f>VLOOKUP(A193,[1]Sheet1!$A$1:$C$219,2,FALSE)</f>
        <v>Halo</v>
      </c>
      <c r="F193" s="40" t="s">
        <v>927</v>
      </c>
      <c r="G193" s="40" t="s">
        <v>925</v>
      </c>
      <c r="H193" s="40" t="s">
        <v>924</v>
      </c>
      <c r="I193" s="48">
        <v>44876</v>
      </c>
      <c r="J193" s="48">
        <v>44966</v>
      </c>
      <c r="K193" s="43" t="s">
        <v>1109</v>
      </c>
      <c r="L193" s="51" t="s">
        <v>1587</v>
      </c>
      <c r="M193" s="56"/>
      <c r="N193" s="51" t="s">
        <v>1602</v>
      </c>
      <c r="O193" s="79" t="s">
        <v>1016</v>
      </c>
      <c r="P193" s="99">
        <v>44886</v>
      </c>
      <c r="Q193" s="100">
        <v>44888</v>
      </c>
      <c r="R193" s="101">
        <v>44895</v>
      </c>
      <c r="S193" s="62" t="s">
        <v>1286</v>
      </c>
      <c r="T193" s="62"/>
      <c r="U193" s="62"/>
      <c r="V193" s="62"/>
      <c r="W193" s="53"/>
      <c r="X193" s="53"/>
      <c r="Y193" s="53"/>
      <c r="Z193" s="53"/>
      <c r="AA193" s="53"/>
      <c r="AB193" s="53"/>
      <c r="AC193" s="53"/>
      <c r="AD193" s="53"/>
      <c r="AE193" s="53"/>
      <c r="AF193" s="54"/>
      <c r="AG193" s="54"/>
    </row>
    <row r="194" spans="1:33">
      <c r="A194" s="40" t="s">
        <v>228</v>
      </c>
      <c r="B194" s="46" t="s">
        <v>177</v>
      </c>
      <c r="C194" s="40"/>
      <c r="D194" s="40" t="s">
        <v>210</v>
      </c>
      <c r="E194" s="46" t="str">
        <f>VLOOKUP(A194,[1]Sheet1!$A$1:$C$219,2,FALSE)</f>
        <v>Halo</v>
      </c>
      <c r="F194" s="40" t="s">
        <v>927</v>
      </c>
      <c r="G194" s="40" t="s">
        <v>925</v>
      </c>
      <c r="H194" s="40" t="s">
        <v>924</v>
      </c>
      <c r="I194" s="55">
        <v>44876</v>
      </c>
      <c r="J194" s="55">
        <v>44966</v>
      </c>
      <c r="K194" s="43" t="s">
        <v>1109</v>
      </c>
      <c r="L194" s="51" t="s">
        <v>1588</v>
      </c>
      <c r="M194" s="56"/>
      <c r="N194" s="51" t="s">
        <v>1603</v>
      </c>
      <c r="O194" s="79" t="s">
        <v>1527</v>
      </c>
      <c r="P194" s="99">
        <v>44886</v>
      </c>
      <c r="Q194" s="100">
        <v>44888</v>
      </c>
      <c r="R194" s="73"/>
      <c r="S194" s="62"/>
      <c r="T194" s="62"/>
      <c r="U194" s="62"/>
      <c r="V194" s="62"/>
      <c r="W194" s="53"/>
      <c r="X194" s="53"/>
      <c r="Y194" s="53"/>
      <c r="Z194" s="53"/>
      <c r="AA194" s="53"/>
      <c r="AB194" s="53"/>
      <c r="AC194" s="53"/>
      <c r="AD194" s="53"/>
      <c r="AE194" s="53"/>
      <c r="AF194" s="54"/>
      <c r="AG194" s="54"/>
    </row>
    <row r="195" spans="1:33">
      <c r="A195" s="46" t="s">
        <v>230</v>
      </c>
      <c r="B195" s="46" t="s">
        <v>177</v>
      </c>
      <c r="C195" s="46"/>
      <c r="D195" s="46" t="s">
        <v>210</v>
      </c>
      <c r="E195" s="46" t="str">
        <f>VLOOKUP(A195,[1]Sheet1!$A$1:$C$219,2,FALSE)</f>
        <v>Halo</v>
      </c>
      <c r="F195" s="40" t="s">
        <v>927</v>
      </c>
      <c r="G195" s="40" t="s">
        <v>925</v>
      </c>
      <c r="H195" s="40" t="s">
        <v>924</v>
      </c>
      <c r="I195" s="48">
        <v>44876</v>
      </c>
      <c r="J195" s="48">
        <v>44966</v>
      </c>
      <c r="K195" s="43" t="s">
        <v>1109</v>
      </c>
      <c r="L195" s="51" t="s">
        <v>1589</v>
      </c>
      <c r="M195" s="56"/>
      <c r="N195" s="51" t="s">
        <v>1604</v>
      </c>
      <c r="O195" s="79" t="s">
        <v>1119</v>
      </c>
      <c r="P195" s="99">
        <v>44886</v>
      </c>
      <c r="Q195" s="100">
        <v>44888</v>
      </c>
      <c r="R195" s="101">
        <v>44896</v>
      </c>
      <c r="S195" s="62" t="s">
        <v>1615</v>
      </c>
      <c r="T195" s="62"/>
      <c r="U195" s="62"/>
      <c r="V195" s="62"/>
      <c r="W195" s="53"/>
      <c r="X195" s="53"/>
      <c r="Y195" s="53"/>
      <c r="Z195" s="53"/>
      <c r="AA195" s="53"/>
      <c r="AB195" s="53"/>
      <c r="AC195" s="53"/>
      <c r="AD195" s="53"/>
      <c r="AE195" s="53"/>
      <c r="AF195" s="54"/>
      <c r="AG195" s="54"/>
    </row>
    <row r="196" spans="1:33">
      <c r="A196" s="40" t="s">
        <v>202</v>
      </c>
      <c r="B196" s="46" t="s">
        <v>177</v>
      </c>
      <c r="C196" s="40"/>
      <c r="D196" s="40" t="s">
        <v>204</v>
      </c>
      <c r="E196" s="46" t="str">
        <f>VLOOKUP(A196,[1]Sheet1!$A$1:$C$219,2,FALSE)</f>
        <v>Halo</v>
      </c>
      <c r="F196" s="40" t="s">
        <v>927</v>
      </c>
      <c r="G196" s="40" t="s">
        <v>925</v>
      </c>
      <c r="H196" s="40" t="s">
        <v>924</v>
      </c>
      <c r="I196" s="55">
        <v>44876</v>
      </c>
      <c r="J196" s="55">
        <v>44966</v>
      </c>
      <c r="K196" s="43" t="s">
        <v>1109</v>
      </c>
      <c r="L196" s="51" t="s">
        <v>1590</v>
      </c>
      <c r="M196" s="43"/>
      <c r="N196" s="51" t="s">
        <v>1605</v>
      </c>
      <c r="O196" s="43"/>
      <c r="P196" s="99">
        <v>44886</v>
      </c>
      <c r="Q196" s="100">
        <v>44888</v>
      </c>
      <c r="R196" s="53"/>
      <c r="S196" s="53"/>
      <c r="T196" s="53"/>
      <c r="U196" s="53"/>
      <c r="V196" s="53"/>
      <c r="W196" s="53"/>
      <c r="X196" s="53"/>
      <c r="Y196" s="53"/>
      <c r="Z196" s="53"/>
      <c r="AA196" s="53"/>
      <c r="AB196" s="53"/>
      <c r="AC196" s="53"/>
      <c r="AD196" s="53"/>
      <c r="AE196" s="53"/>
      <c r="AF196" s="53" t="s">
        <v>177</v>
      </c>
      <c r="AG196" s="53" t="s">
        <v>207</v>
      </c>
    </row>
    <row r="197" spans="1:33">
      <c r="A197" s="46" t="s">
        <v>208</v>
      </c>
      <c r="B197" s="46" t="s">
        <v>177</v>
      </c>
      <c r="C197" s="46"/>
      <c r="D197" s="46" t="s">
        <v>204</v>
      </c>
      <c r="E197" s="46" t="str">
        <f>VLOOKUP(A197,[1]Sheet1!$A$1:$C$219,2,FALSE)</f>
        <v>Halo</v>
      </c>
      <c r="F197" s="40" t="s">
        <v>927</v>
      </c>
      <c r="G197" s="40" t="s">
        <v>925</v>
      </c>
      <c r="H197" s="40" t="s">
        <v>924</v>
      </c>
      <c r="I197" s="48">
        <v>44876</v>
      </c>
      <c r="J197" s="48">
        <v>44996</v>
      </c>
      <c r="K197" s="43" t="s">
        <v>1109</v>
      </c>
      <c r="L197" s="51" t="s">
        <v>1591</v>
      </c>
      <c r="M197" s="43"/>
      <c r="N197" s="51" t="s">
        <v>1606</v>
      </c>
      <c r="O197" s="43" t="s">
        <v>1101</v>
      </c>
      <c r="P197" s="99">
        <v>44886</v>
      </c>
      <c r="Q197" s="100">
        <v>44888</v>
      </c>
      <c r="R197" s="87">
        <v>44894</v>
      </c>
      <c r="S197" s="53" t="s">
        <v>1613</v>
      </c>
      <c r="T197" s="53"/>
      <c r="U197" s="53"/>
      <c r="V197" s="53"/>
      <c r="W197" s="53"/>
      <c r="X197" s="53"/>
      <c r="Y197" s="53"/>
      <c r="Z197" s="53"/>
      <c r="AA197" s="53"/>
      <c r="AB197" s="53"/>
      <c r="AC197" s="53"/>
      <c r="AD197" s="53"/>
      <c r="AE197" s="53"/>
      <c r="AF197" s="54" t="s">
        <v>177</v>
      </c>
      <c r="AG197" s="54" t="s">
        <v>207</v>
      </c>
    </row>
    <row r="198" spans="1:33">
      <c r="A198" s="40" t="s">
        <v>209</v>
      </c>
      <c r="B198" s="46" t="s">
        <v>177</v>
      </c>
      <c r="C198" s="40"/>
      <c r="D198" s="40" t="s">
        <v>210</v>
      </c>
      <c r="E198" s="46" t="str">
        <f>VLOOKUP(A198,[1]Sheet1!$A$1:$C$219,2,FALSE)</f>
        <v>Halo</v>
      </c>
      <c r="F198" s="40" t="s">
        <v>927</v>
      </c>
      <c r="G198" s="40" t="s">
        <v>925</v>
      </c>
      <c r="H198" s="40" t="s">
        <v>924</v>
      </c>
      <c r="I198" s="55">
        <v>44876</v>
      </c>
      <c r="J198" s="55">
        <v>44996</v>
      </c>
      <c r="K198" s="43" t="s">
        <v>1109</v>
      </c>
      <c r="L198" s="51" t="s">
        <v>1592</v>
      </c>
      <c r="M198" s="43"/>
      <c r="N198" s="51" t="s">
        <v>1607</v>
      </c>
      <c r="O198" s="79" t="s">
        <v>1612</v>
      </c>
      <c r="P198" s="99">
        <v>44886</v>
      </c>
      <c r="Q198" s="100">
        <v>44888</v>
      </c>
      <c r="R198" s="87">
        <v>44894</v>
      </c>
      <c r="S198" s="53" t="s">
        <v>1616</v>
      </c>
      <c r="T198" s="53" t="s">
        <v>1617</v>
      </c>
      <c r="U198" s="53" t="s">
        <v>1614</v>
      </c>
      <c r="V198" s="53"/>
      <c r="W198" s="53"/>
      <c r="X198" s="53"/>
      <c r="Y198" s="53"/>
      <c r="Z198" s="53"/>
      <c r="AA198" s="53"/>
      <c r="AB198" s="53"/>
      <c r="AC198" s="53"/>
      <c r="AD198" s="53"/>
      <c r="AE198" s="53"/>
      <c r="AF198" s="53" t="s">
        <v>177</v>
      </c>
      <c r="AG198" s="53" t="s">
        <v>207</v>
      </c>
    </row>
    <row r="199" spans="1:33">
      <c r="A199" s="46" t="s">
        <v>226</v>
      </c>
      <c r="B199" s="46" t="s">
        <v>177</v>
      </c>
      <c r="C199" s="46"/>
      <c r="D199" s="46" t="s">
        <v>204</v>
      </c>
      <c r="E199" s="46" t="str">
        <f>VLOOKUP(A199,[1]Sheet1!$A$1:$C$219,2,FALSE)</f>
        <v>Halo</v>
      </c>
      <c r="F199" s="40" t="s">
        <v>927</v>
      </c>
      <c r="G199" s="40" t="s">
        <v>925</v>
      </c>
      <c r="H199" s="40" t="s">
        <v>924</v>
      </c>
      <c r="I199" s="48">
        <v>44876</v>
      </c>
      <c r="J199" s="48">
        <v>44966</v>
      </c>
      <c r="K199" s="43" t="s">
        <v>1109</v>
      </c>
      <c r="L199" s="51" t="s">
        <v>1593</v>
      </c>
      <c r="M199" s="43"/>
      <c r="N199" s="51" t="s">
        <v>1608</v>
      </c>
      <c r="O199" s="79" t="s">
        <v>1612</v>
      </c>
      <c r="P199" s="99">
        <v>44886</v>
      </c>
      <c r="Q199" s="100">
        <v>44888</v>
      </c>
      <c r="R199" s="87">
        <v>44889</v>
      </c>
      <c r="S199" s="53" t="s">
        <v>1618</v>
      </c>
      <c r="T199" s="87">
        <v>44895</v>
      </c>
      <c r="U199" s="53" t="s">
        <v>1614</v>
      </c>
      <c r="V199" s="53"/>
      <c r="W199" s="53"/>
      <c r="X199" s="53"/>
      <c r="Y199" s="53"/>
      <c r="Z199" s="53"/>
      <c r="AA199" s="53"/>
      <c r="AB199" s="53"/>
      <c r="AC199" s="53"/>
      <c r="AD199" s="53"/>
      <c r="AE199" s="53"/>
      <c r="AF199" s="54" t="s">
        <v>177</v>
      </c>
      <c r="AG199" s="54" t="s">
        <v>207</v>
      </c>
    </row>
    <row r="200" spans="1:33">
      <c r="A200" s="40" t="s">
        <v>228</v>
      </c>
      <c r="B200" s="46" t="s">
        <v>177</v>
      </c>
      <c r="C200" s="40"/>
      <c r="D200" s="40" t="s">
        <v>210</v>
      </c>
      <c r="E200" s="46" t="str">
        <f>VLOOKUP(A200,[1]Sheet1!$A$1:$C$219,2,FALSE)</f>
        <v>Halo</v>
      </c>
      <c r="F200" s="40" t="s">
        <v>927</v>
      </c>
      <c r="G200" s="40" t="s">
        <v>925</v>
      </c>
      <c r="H200" s="40" t="s">
        <v>924</v>
      </c>
      <c r="I200" s="55">
        <v>44876</v>
      </c>
      <c r="J200" s="55">
        <v>44966</v>
      </c>
      <c r="K200" s="43" t="s">
        <v>1109</v>
      </c>
      <c r="L200" s="51" t="s">
        <v>1594</v>
      </c>
      <c r="M200" s="43"/>
      <c r="N200" s="51" t="s">
        <v>1609</v>
      </c>
      <c r="O200" s="79" t="s">
        <v>1527</v>
      </c>
      <c r="P200" s="99">
        <v>44886</v>
      </c>
      <c r="Q200" s="100">
        <v>44888</v>
      </c>
      <c r="R200" s="53"/>
      <c r="S200" s="53"/>
      <c r="T200" s="53"/>
      <c r="U200" s="53"/>
      <c r="V200" s="53"/>
      <c r="W200" s="53"/>
      <c r="X200" s="53"/>
      <c r="Y200" s="53"/>
      <c r="Z200" s="53"/>
      <c r="AA200" s="53"/>
      <c r="AB200" s="53"/>
      <c r="AC200" s="53"/>
      <c r="AD200" s="53"/>
      <c r="AE200" s="53"/>
      <c r="AF200" s="53" t="s">
        <v>177</v>
      </c>
      <c r="AG200" s="53" t="s">
        <v>207</v>
      </c>
    </row>
    <row r="201" spans="1:33">
      <c r="A201" s="46" t="s">
        <v>230</v>
      </c>
      <c r="B201" s="46" t="s">
        <v>177</v>
      </c>
      <c r="C201" s="46"/>
      <c r="D201" s="46" t="s">
        <v>210</v>
      </c>
      <c r="E201" s="46" t="str">
        <f>VLOOKUP(A201,[1]Sheet1!$A$1:$C$219,2,FALSE)</f>
        <v>Halo</v>
      </c>
      <c r="F201" s="40" t="s">
        <v>927</v>
      </c>
      <c r="G201" s="40" t="s">
        <v>925</v>
      </c>
      <c r="H201" s="40" t="s">
        <v>924</v>
      </c>
      <c r="I201" s="48">
        <v>44876</v>
      </c>
      <c r="J201" s="48">
        <v>44966</v>
      </c>
      <c r="K201" s="43" t="s">
        <v>1109</v>
      </c>
      <c r="L201" s="51" t="s">
        <v>1595</v>
      </c>
      <c r="M201" s="43"/>
      <c r="N201" s="51" t="s">
        <v>1610</v>
      </c>
      <c r="O201" s="79" t="s">
        <v>1598</v>
      </c>
      <c r="P201" s="99">
        <v>44886</v>
      </c>
      <c r="Q201" s="100">
        <v>44888</v>
      </c>
      <c r="R201" s="53"/>
      <c r="S201" s="53"/>
      <c r="T201" s="53"/>
      <c r="U201" s="53"/>
      <c r="V201" s="53"/>
      <c r="W201" s="53"/>
      <c r="X201" s="53"/>
      <c r="Y201" s="53"/>
      <c r="Z201" s="53"/>
      <c r="AA201" s="53"/>
      <c r="AB201" s="53"/>
      <c r="AC201" s="53"/>
      <c r="AD201" s="53"/>
      <c r="AE201" s="53"/>
      <c r="AF201" s="54" t="s">
        <v>177</v>
      </c>
      <c r="AG201" s="54" t="s">
        <v>207</v>
      </c>
    </row>
    <row r="202" spans="1:33">
      <c r="A202" s="46" t="s">
        <v>230</v>
      </c>
      <c r="B202" s="46" t="s">
        <v>177</v>
      </c>
      <c r="C202" s="46"/>
      <c r="D202" s="46" t="s">
        <v>210</v>
      </c>
      <c r="E202" s="46" t="str">
        <f>VLOOKUP(A202,[1]Sheet1!$A$1:$C$219,2,FALSE)</f>
        <v>Halo</v>
      </c>
      <c r="F202" s="40" t="s">
        <v>927</v>
      </c>
      <c r="G202" s="40" t="s">
        <v>925</v>
      </c>
      <c r="H202" s="40" t="s">
        <v>924</v>
      </c>
      <c r="I202" s="48">
        <v>44876</v>
      </c>
      <c r="J202" s="48">
        <v>44966</v>
      </c>
      <c r="K202" s="43" t="s">
        <v>1109</v>
      </c>
      <c r="L202" s="51" t="s">
        <v>1596</v>
      </c>
      <c r="M202" s="43"/>
      <c r="N202" s="51" t="s">
        <v>1611</v>
      </c>
      <c r="O202" s="79" t="s">
        <v>1527</v>
      </c>
      <c r="P202" s="99">
        <v>44886</v>
      </c>
      <c r="Q202" s="100">
        <v>44888</v>
      </c>
      <c r="R202" s="53"/>
      <c r="S202" s="53"/>
      <c r="T202" s="53"/>
      <c r="U202" s="53"/>
      <c r="V202" s="53"/>
      <c r="W202" s="53"/>
      <c r="X202" s="53"/>
      <c r="Y202" s="53"/>
      <c r="Z202" s="53"/>
      <c r="AA202" s="53"/>
      <c r="AB202" s="53"/>
      <c r="AC202" s="53"/>
      <c r="AD202" s="53"/>
      <c r="AE202" s="53"/>
      <c r="AF202" s="54"/>
      <c r="AG202" s="54"/>
    </row>
    <row r="203" spans="1:33">
      <c r="A203" s="40" t="s">
        <v>242</v>
      </c>
      <c r="B203" s="46" t="s">
        <v>177</v>
      </c>
      <c r="C203" s="40"/>
      <c r="D203" s="40" t="s">
        <v>204</v>
      </c>
      <c r="E203" s="46" t="str">
        <f>VLOOKUP(A203,[1]Sheet1!$A$1:$C$219,2,FALSE)</f>
        <v>Halo</v>
      </c>
      <c r="F203" s="40" t="s">
        <v>927</v>
      </c>
      <c r="G203" s="40" t="s">
        <v>925</v>
      </c>
      <c r="H203" s="40" t="s">
        <v>924</v>
      </c>
      <c r="I203" s="55">
        <v>44876</v>
      </c>
      <c r="J203" s="55">
        <v>44966</v>
      </c>
      <c r="K203" s="78" t="s">
        <v>1109</v>
      </c>
      <c r="L203" s="79" t="s">
        <v>1217</v>
      </c>
      <c r="M203" s="78" t="s">
        <v>1218</v>
      </c>
      <c r="N203" s="79" t="s">
        <v>1219</v>
      </c>
      <c r="O203" s="78" t="s">
        <v>1189</v>
      </c>
      <c r="P203" s="78" t="s">
        <v>1275</v>
      </c>
      <c r="Q203" s="78" t="s">
        <v>1275</v>
      </c>
      <c r="R203" s="78"/>
      <c r="S203" s="78"/>
      <c r="T203" s="53"/>
      <c r="U203" s="53"/>
      <c r="V203" s="53"/>
      <c r="W203" s="53"/>
      <c r="X203" s="53"/>
      <c r="Y203" s="53"/>
      <c r="Z203" s="53"/>
      <c r="AA203" s="53"/>
      <c r="AB203" s="53"/>
      <c r="AC203" s="53"/>
      <c r="AD203" s="53"/>
      <c r="AE203" s="53"/>
      <c r="AF203" s="53" t="s">
        <v>177</v>
      </c>
      <c r="AG203" s="53" t="s">
        <v>207</v>
      </c>
    </row>
    <row r="204" spans="1:33">
      <c r="A204" s="40" t="s">
        <v>242</v>
      </c>
      <c r="B204" s="46" t="s">
        <v>177</v>
      </c>
      <c r="C204" s="40"/>
      <c r="D204" s="40" t="s">
        <v>204</v>
      </c>
      <c r="E204" s="46" t="str">
        <f>VLOOKUP(A204,[1]Sheet1!$A$1:$C$219,2,FALSE)</f>
        <v>Halo</v>
      </c>
      <c r="F204" s="40" t="s">
        <v>927</v>
      </c>
      <c r="G204" s="40" t="s">
        <v>925</v>
      </c>
      <c r="H204" s="40" t="s">
        <v>924</v>
      </c>
      <c r="I204" s="55">
        <v>44876</v>
      </c>
      <c r="J204" s="55">
        <v>44966</v>
      </c>
      <c r="K204" s="78" t="s">
        <v>1109</v>
      </c>
      <c r="L204" s="79" t="s">
        <v>1220</v>
      </c>
      <c r="M204" s="78" t="s">
        <v>1221</v>
      </c>
      <c r="N204" s="79" t="s">
        <v>1222</v>
      </c>
      <c r="O204" s="78" t="s">
        <v>1189</v>
      </c>
      <c r="P204" s="78" t="s">
        <v>1276</v>
      </c>
      <c r="Q204" s="78" t="s">
        <v>1276</v>
      </c>
      <c r="R204" s="80"/>
      <c r="S204" s="78"/>
      <c r="T204" s="53"/>
      <c r="U204" s="53"/>
      <c r="V204" s="53"/>
      <c r="W204" s="53"/>
      <c r="X204" s="53"/>
      <c r="Y204" s="53"/>
      <c r="Z204" s="53"/>
      <c r="AA204" s="53"/>
      <c r="AB204" s="53"/>
      <c r="AC204" s="53"/>
      <c r="AD204" s="53"/>
      <c r="AE204" s="53"/>
      <c r="AF204" s="53"/>
      <c r="AG204" s="53"/>
    </row>
    <row r="205" spans="1:33">
      <c r="A205" s="46" t="s">
        <v>243</v>
      </c>
      <c r="B205" s="46" t="s">
        <v>177</v>
      </c>
      <c r="C205" s="46"/>
      <c r="D205" s="46" t="s">
        <v>244</v>
      </c>
      <c r="E205" s="46" t="str">
        <f>VLOOKUP(A205,[1]Sheet1!$A$1:$C$219,2,FALSE)</f>
        <v>Halo</v>
      </c>
      <c r="F205" s="40" t="s">
        <v>926</v>
      </c>
      <c r="G205" s="40" t="s">
        <v>930</v>
      </c>
      <c r="H205" s="40" t="s">
        <v>924</v>
      </c>
      <c r="I205" s="48">
        <v>44876</v>
      </c>
      <c r="J205" s="48">
        <v>44966</v>
      </c>
      <c r="K205" s="43"/>
      <c r="L205" s="43"/>
      <c r="M205" s="43"/>
      <c r="N205" s="43"/>
      <c r="O205" s="43"/>
      <c r="P205" s="53"/>
      <c r="Q205" s="53"/>
      <c r="R205" s="53"/>
      <c r="S205" s="53"/>
      <c r="T205" s="53"/>
      <c r="U205" s="53"/>
      <c r="V205" s="53"/>
      <c r="W205" s="53"/>
      <c r="X205" s="53"/>
      <c r="Y205" s="53"/>
      <c r="Z205" s="53"/>
      <c r="AA205" s="53"/>
      <c r="AB205" s="53"/>
      <c r="AC205" s="53"/>
      <c r="AD205" s="53"/>
      <c r="AE205" s="53"/>
      <c r="AF205" s="54" t="s">
        <v>177</v>
      </c>
      <c r="AG205" s="54" t="s">
        <v>207</v>
      </c>
    </row>
    <row r="206" spans="1:33">
      <c r="A206" s="40" t="s">
        <v>246</v>
      </c>
      <c r="B206" s="46" t="s">
        <v>177</v>
      </c>
      <c r="C206" s="40"/>
      <c r="D206" s="40" t="s">
        <v>244</v>
      </c>
      <c r="E206" s="46" t="str">
        <f>VLOOKUP(A206,[1]Sheet1!$A$1:$C$219,2,FALSE)</f>
        <v>Halo</v>
      </c>
      <c r="F206" s="40" t="s">
        <v>926</v>
      </c>
      <c r="G206" s="40" t="s">
        <v>930</v>
      </c>
      <c r="H206" s="40" t="s">
        <v>924</v>
      </c>
      <c r="I206" s="55">
        <v>44876</v>
      </c>
      <c r="J206" s="55">
        <v>44966</v>
      </c>
      <c r="K206" s="43"/>
      <c r="L206" s="43"/>
      <c r="M206" s="43"/>
      <c r="N206" s="43"/>
      <c r="O206" s="43"/>
      <c r="P206" s="53"/>
      <c r="Q206" s="53"/>
      <c r="R206" s="53"/>
      <c r="S206" s="53"/>
      <c r="T206" s="53"/>
      <c r="U206" s="53"/>
      <c r="V206" s="53"/>
      <c r="W206" s="53"/>
      <c r="X206" s="53"/>
      <c r="Y206" s="53"/>
      <c r="Z206" s="53"/>
      <c r="AA206" s="53"/>
      <c r="AB206" s="53"/>
      <c r="AC206" s="53"/>
      <c r="AD206" s="53"/>
      <c r="AE206" s="53"/>
      <c r="AF206" s="53" t="s">
        <v>177</v>
      </c>
      <c r="AG206" s="53" t="s">
        <v>207</v>
      </c>
    </row>
    <row r="207" spans="1:33">
      <c r="A207" s="46" t="s">
        <v>260</v>
      </c>
      <c r="B207" s="46" t="s">
        <v>177</v>
      </c>
      <c r="C207" s="46"/>
      <c r="D207" s="46" t="s">
        <v>244</v>
      </c>
      <c r="E207" s="46" t="str">
        <f>VLOOKUP(A207,[1]Sheet1!$A$1:$C$219,2,FALSE)</f>
        <v>Halo</v>
      </c>
      <c r="F207" s="40" t="s">
        <v>926</v>
      </c>
      <c r="G207" s="40" t="s">
        <v>930</v>
      </c>
      <c r="H207" s="40" t="s">
        <v>924</v>
      </c>
      <c r="I207" s="48">
        <v>44876</v>
      </c>
      <c r="J207" s="48">
        <v>44966</v>
      </c>
      <c r="K207" s="78" t="s">
        <v>1109</v>
      </c>
      <c r="L207" s="79" t="s">
        <v>1254</v>
      </c>
      <c r="M207" s="78"/>
      <c r="N207" s="79" t="s">
        <v>1255</v>
      </c>
      <c r="O207" s="78" t="s">
        <v>1189</v>
      </c>
      <c r="P207" s="78" t="s">
        <v>1276</v>
      </c>
      <c r="Q207" s="78" t="s">
        <v>1276</v>
      </c>
      <c r="R207" s="78"/>
      <c r="S207" s="78"/>
      <c r="T207" s="78"/>
      <c r="U207" s="53"/>
      <c r="V207" s="53"/>
      <c r="W207" s="53"/>
      <c r="X207" s="53"/>
      <c r="Y207" s="53"/>
      <c r="Z207" s="53"/>
      <c r="AA207" s="53"/>
      <c r="AB207" s="53"/>
      <c r="AC207" s="53"/>
      <c r="AD207" s="53"/>
      <c r="AE207" s="53"/>
      <c r="AF207" s="54" t="s">
        <v>177</v>
      </c>
      <c r="AG207" s="54" t="s">
        <v>207</v>
      </c>
    </row>
    <row r="208" spans="1:33">
      <c r="A208" s="46" t="s">
        <v>260</v>
      </c>
      <c r="B208" s="46" t="s">
        <v>177</v>
      </c>
      <c r="C208" s="46"/>
      <c r="D208" s="46" t="s">
        <v>244</v>
      </c>
      <c r="E208" s="46" t="str">
        <f>VLOOKUP(A208,[1]Sheet1!$A$1:$C$219,2,FALSE)</f>
        <v>Halo</v>
      </c>
      <c r="F208" s="40" t="s">
        <v>926</v>
      </c>
      <c r="G208" s="40" t="s">
        <v>930</v>
      </c>
      <c r="H208" s="40" t="s">
        <v>924</v>
      </c>
      <c r="I208" s="48">
        <v>44876</v>
      </c>
      <c r="J208" s="48">
        <v>44966</v>
      </c>
      <c r="K208" s="78" t="s">
        <v>1109</v>
      </c>
      <c r="L208" s="78" t="s">
        <v>1256</v>
      </c>
      <c r="M208" s="78" t="s">
        <v>1257</v>
      </c>
      <c r="N208" s="82" t="s">
        <v>1258</v>
      </c>
      <c r="O208" s="78" t="s">
        <v>1101</v>
      </c>
      <c r="P208" s="78" t="s">
        <v>1276</v>
      </c>
      <c r="Q208" s="78" t="s">
        <v>1276</v>
      </c>
      <c r="R208" s="78" t="s">
        <v>1259</v>
      </c>
      <c r="S208" s="78" t="s">
        <v>1194</v>
      </c>
      <c r="T208" s="78"/>
      <c r="U208" s="53"/>
      <c r="V208" s="53"/>
      <c r="W208" s="53"/>
      <c r="X208" s="53"/>
      <c r="Y208" s="53"/>
      <c r="Z208" s="53"/>
      <c r="AA208" s="53"/>
      <c r="AB208" s="53"/>
      <c r="AC208" s="53"/>
      <c r="AD208" s="53"/>
      <c r="AE208" s="53"/>
      <c r="AF208" s="54"/>
      <c r="AG208" s="54"/>
    </row>
    <row r="209" spans="1:33">
      <c r="A209" s="40" t="s">
        <v>265</v>
      </c>
      <c r="B209" s="46" t="s">
        <v>177</v>
      </c>
      <c r="C209" s="40"/>
      <c r="D209" s="40" t="s">
        <v>256</v>
      </c>
      <c r="E209" s="46" t="str">
        <f>VLOOKUP(A209,[1]Sheet1!$A$1:$C$219,2,FALSE)</f>
        <v>Halo</v>
      </c>
      <c r="F209" s="40" t="s">
        <v>927</v>
      </c>
      <c r="G209" s="40" t="s">
        <v>940</v>
      </c>
      <c r="H209" s="40" t="s">
        <v>924</v>
      </c>
      <c r="I209" s="55">
        <v>44879</v>
      </c>
      <c r="J209" s="55">
        <v>44969</v>
      </c>
      <c r="K209" s="43"/>
      <c r="L209" s="43"/>
      <c r="M209" s="43"/>
      <c r="N209" s="43"/>
      <c r="O209" s="43"/>
      <c r="P209" s="53"/>
      <c r="Q209" s="53"/>
      <c r="R209" s="53"/>
      <c r="S209" s="53"/>
      <c r="T209" s="53"/>
      <c r="U209" s="53"/>
      <c r="V209" s="53"/>
      <c r="W209" s="53"/>
      <c r="X209" s="53"/>
      <c r="Y209" s="53"/>
      <c r="Z209" s="53"/>
      <c r="AA209" s="53"/>
      <c r="AB209" s="53"/>
      <c r="AC209" s="53"/>
      <c r="AD209" s="53"/>
      <c r="AE209" s="53"/>
      <c r="AF209" s="53" t="s">
        <v>177</v>
      </c>
      <c r="AG209" s="53" t="s">
        <v>267</v>
      </c>
    </row>
    <row r="210" spans="1:33">
      <c r="A210" s="46" t="s">
        <v>269</v>
      </c>
      <c r="B210" s="46" t="s">
        <v>177</v>
      </c>
      <c r="C210" s="46"/>
      <c r="D210" s="46" t="s">
        <v>256</v>
      </c>
      <c r="E210" s="46" t="str">
        <f>VLOOKUP(A210,[1]Sheet1!$A$1:$C$219,2,FALSE)</f>
        <v>Halo</v>
      </c>
      <c r="F210" s="40" t="s">
        <v>927</v>
      </c>
      <c r="G210" s="40" t="s">
        <v>940</v>
      </c>
      <c r="H210" s="40" t="s">
        <v>924</v>
      </c>
      <c r="I210" s="48">
        <v>44879</v>
      </c>
      <c r="J210" s="48">
        <v>44999</v>
      </c>
      <c r="K210" s="43"/>
      <c r="L210" s="43"/>
      <c r="M210" s="43"/>
      <c r="N210" s="43"/>
      <c r="O210" s="43"/>
      <c r="P210" s="53"/>
      <c r="Q210" s="53"/>
      <c r="R210" s="53"/>
      <c r="S210" s="53"/>
      <c r="T210" s="53"/>
      <c r="U210" s="53"/>
      <c r="V210" s="53"/>
      <c r="W210" s="53"/>
      <c r="X210" s="53"/>
      <c r="Y210" s="53"/>
      <c r="Z210" s="53"/>
      <c r="AA210" s="53"/>
      <c r="AB210" s="53"/>
      <c r="AC210" s="53"/>
      <c r="AD210" s="53"/>
      <c r="AE210" s="53"/>
      <c r="AF210" s="54" t="s">
        <v>177</v>
      </c>
      <c r="AG210" s="54" t="s">
        <v>267</v>
      </c>
    </row>
    <row r="211" spans="1:33">
      <c r="A211" s="40" t="s">
        <v>270</v>
      </c>
      <c r="B211" s="46" t="s">
        <v>177</v>
      </c>
      <c r="C211" s="40"/>
      <c r="D211" s="40" t="s">
        <v>256</v>
      </c>
      <c r="E211" s="46" t="str">
        <f>VLOOKUP(A211,[1]Sheet1!$A$1:$C$219,2,FALSE)</f>
        <v>Halo</v>
      </c>
      <c r="F211" s="40" t="s">
        <v>927</v>
      </c>
      <c r="G211" s="40" t="s">
        <v>940</v>
      </c>
      <c r="H211" s="40" t="s">
        <v>924</v>
      </c>
      <c r="I211" s="55">
        <v>44879</v>
      </c>
      <c r="J211" s="55">
        <v>44969</v>
      </c>
      <c r="K211" s="43"/>
      <c r="L211" s="43"/>
      <c r="M211" s="43"/>
      <c r="N211" s="43"/>
      <c r="O211" s="43"/>
      <c r="P211" s="53"/>
      <c r="Q211" s="53"/>
      <c r="R211" s="53"/>
      <c r="S211" s="53"/>
      <c r="T211" s="53"/>
      <c r="U211" s="53"/>
      <c r="V211" s="53"/>
      <c r="W211" s="53"/>
      <c r="X211" s="53"/>
      <c r="Y211" s="53"/>
      <c r="Z211" s="53"/>
      <c r="AA211" s="53"/>
      <c r="AB211" s="53"/>
      <c r="AC211" s="53"/>
      <c r="AD211" s="53"/>
      <c r="AE211" s="53"/>
      <c r="AF211" s="53" t="s">
        <v>177</v>
      </c>
      <c r="AG211" s="53" t="s">
        <v>267</v>
      </c>
    </row>
    <row r="212" spans="1:33">
      <c r="A212" s="46" t="s">
        <v>271</v>
      </c>
      <c r="B212" s="46" t="s">
        <v>177</v>
      </c>
      <c r="C212" s="46"/>
      <c r="D212" s="46" t="s">
        <v>256</v>
      </c>
      <c r="E212" s="46" t="str">
        <f>VLOOKUP(A212,[1]Sheet1!$A$1:$C$219,2,FALSE)</f>
        <v>Halo</v>
      </c>
      <c r="F212" s="40" t="s">
        <v>927</v>
      </c>
      <c r="G212" s="40" t="s">
        <v>940</v>
      </c>
      <c r="H212" s="40" t="s">
        <v>924</v>
      </c>
      <c r="I212" s="48">
        <v>44879</v>
      </c>
      <c r="J212" s="48">
        <v>44969</v>
      </c>
      <c r="K212" s="43"/>
      <c r="L212" s="43"/>
      <c r="M212" s="43"/>
      <c r="N212" s="43"/>
      <c r="O212" s="43"/>
      <c r="P212" s="53"/>
      <c r="Q212" s="53"/>
      <c r="R212" s="53"/>
      <c r="S212" s="53"/>
      <c r="T212" s="53"/>
      <c r="U212" s="53"/>
      <c r="V212" s="53"/>
      <c r="W212" s="53"/>
      <c r="X212" s="53"/>
      <c r="Y212" s="53"/>
      <c r="Z212" s="53"/>
      <c r="AA212" s="53"/>
      <c r="AB212" s="53"/>
      <c r="AC212" s="53"/>
      <c r="AD212" s="53"/>
      <c r="AE212" s="53"/>
      <c r="AF212" s="54" t="s">
        <v>177</v>
      </c>
      <c r="AG212" s="54" t="s">
        <v>267</v>
      </c>
    </row>
    <row r="213" spans="1:33">
      <c r="A213" s="40" t="s">
        <v>272</v>
      </c>
      <c r="B213" s="46" t="s">
        <v>177</v>
      </c>
      <c r="C213" s="40"/>
      <c r="D213" s="40" t="s">
        <v>254</v>
      </c>
      <c r="E213" s="46" t="str">
        <f>VLOOKUP(A213,[1]Sheet1!$A$1:$C$219,2,FALSE)</f>
        <v>Halo</v>
      </c>
      <c r="F213" s="40" t="s">
        <v>927</v>
      </c>
      <c r="G213" s="40" t="s">
        <v>940</v>
      </c>
      <c r="H213" s="40" t="s">
        <v>924</v>
      </c>
      <c r="I213" s="55">
        <v>44879</v>
      </c>
      <c r="J213" s="55">
        <v>44969</v>
      </c>
      <c r="K213" s="43"/>
      <c r="L213" s="43"/>
      <c r="M213" s="43"/>
      <c r="N213" s="43"/>
      <c r="O213" s="43"/>
      <c r="P213" s="53"/>
      <c r="Q213" s="53"/>
      <c r="R213" s="53"/>
      <c r="S213" s="53"/>
      <c r="T213" s="53"/>
      <c r="U213" s="53"/>
      <c r="V213" s="53"/>
      <c r="W213" s="53"/>
      <c r="X213" s="53"/>
      <c r="Y213" s="53"/>
      <c r="Z213" s="53"/>
      <c r="AA213" s="53"/>
      <c r="AB213" s="53"/>
      <c r="AC213" s="53"/>
      <c r="AD213" s="53"/>
      <c r="AE213" s="53"/>
      <c r="AF213" s="53" t="s">
        <v>177</v>
      </c>
      <c r="AG213" s="53" t="s">
        <v>267</v>
      </c>
    </row>
    <row r="214" spans="1:33">
      <c r="A214" s="46" t="s">
        <v>273</v>
      </c>
      <c r="B214" s="46" t="s">
        <v>177</v>
      </c>
      <c r="C214" s="46"/>
      <c r="D214" s="46" t="s">
        <v>274</v>
      </c>
      <c r="E214" s="46" t="str">
        <f>VLOOKUP(A214,[1]Sheet1!$A$1:$C$219,2,FALSE)</f>
        <v>Halo</v>
      </c>
      <c r="F214" s="40" t="s">
        <v>745</v>
      </c>
      <c r="G214" s="40" t="s">
        <v>929</v>
      </c>
      <c r="H214" s="40" t="s">
        <v>924</v>
      </c>
      <c r="I214" s="48">
        <v>44879</v>
      </c>
      <c r="J214" s="48">
        <v>44969</v>
      </c>
      <c r="K214" s="43"/>
      <c r="L214" s="43"/>
      <c r="M214" s="43"/>
      <c r="N214" s="43"/>
      <c r="O214" s="43"/>
      <c r="P214" s="53"/>
      <c r="Q214" s="53"/>
      <c r="R214" s="53"/>
      <c r="S214" s="53"/>
      <c r="T214" s="53"/>
      <c r="U214" s="53"/>
      <c r="V214" s="53"/>
      <c r="W214" s="53"/>
      <c r="X214" s="53"/>
      <c r="Y214" s="53"/>
      <c r="Z214" s="53"/>
      <c r="AA214" s="53"/>
      <c r="AB214" s="53"/>
      <c r="AC214" s="53"/>
      <c r="AD214" s="53"/>
      <c r="AE214" s="53"/>
      <c r="AF214" s="54" t="s">
        <v>177</v>
      </c>
      <c r="AG214" s="54" t="s">
        <v>267</v>
      </c>
    </row>
    <row r="215" spans="1:33">
      <c r="A215" s="40" t="s">
        <v>278</v>
      </c>
      <c r="B215" s="46" t="s">
        <v>177</v>
      </c>
      <c r="C215" s="40"/>
      <c r="D215" s="40" t="s">
        <v>274</v>
      </c>
      <c r="E215" s="46" t="str">
        <f>VLOOKUP(A215,[1]Sheet1!$A$1:$C$219,2,FALSE)</f>
        <v>Halo</v>
      </c>
      <c r="F215" s="40" t="s">
        <v>745</v>
      </c>
      <c r="G215" s="40" t="s">
        <v>929</v>
      </c>
      <c r="H215" s="40" t="s">
        <v>924</v>
      </c>
      <c r="I215" s="55">
        <v>44879</v>
      </c>
      <c r="J215" s="55">
        <v>44969</v>
      </c>
      <c r="K215" s="43"/>
      <c r="L215" s="43"/>
      <c r="M215" s="43"/>
      <c r="N215" s="43"/>
      <c r="O215" s="43"/>
      <c r="P215" s="53"/>
      <c r="Q215" s="53"/>
      <c r="R215" s="53"/>
      <c r="S215" s="53"/>
      <c r="T215" s="53"/>
      <c r="U215" s="53"/>
      <c r="V215" s="53"/>
      <c r="W215" s="53"/>
      <c r="X215" s="53"/>
      <c r="Y215" s="53"/>
      <c r="Z215" s="53"/>
      <c r="AA215" s="53"/>
      <c r="AB215" s="53"/>
      <c r="AC215" s="53"/>
      <c r="AD215" s="53"/>
      <c r="AE215" s="53"/>
      <c r="AF215" s="53" t="s">
        <v>177</v>
      </c>
      <c r="AG215" s="53" t="s">
        <v>267</v>
      </c>
    </row>
    <row r="216" spans="1:33">
      <c r="A216" s="46" t="s">
        <v>280</v>
      </c>
      <c r="B216" s="46" t="s">
        <v>177</v>
      </c>
      <c r="C216" s="46"/>
      <c r="D216" s="46" t="s">
        <v>274</v>
      </c>
      <c r="E216" s="46" t="str">
        <f>VLOOKUP(A216,[1]Sheet1!$A$1:$C$219,2,FALSE)</f>
        <v>Halo</v>
      </c>
      <c r="F216" s="40" t="s">
        <v>745</v>
      </c>
      <c r="G216" s="40" t="s">
        <v>929</v>
      </c>
      <c r="H216" s="40" t="s">
        <v>924</v>
      </c>
      <c r="I216" s="48">
        <v>44879</v>
      </c>
      <c r="J216" s="48">
        <v>44969</v>
      </c>
      <c r="K216" s="43"/>
      <c r="L216" s="43"/>
      <c r="M216" s="43"/>
      <c r="N216" s="43"/>
      <c r="O216" s="43"/>
      <c r="P216" s="53"/>
      <c r="Q216" s="53"/>
      <c r="R216" s="53"/>
      <c r="S216" s="53"/>
      <c r="T216" s="53"/>
      <c r="U216" s="53"/>
      <c r="V216" s="53"/>
      <c r="W216" s="53"/>
      <c r="X216" s="53"/>
      <c r="Y216" s="53"/>
      <c r="Z216" s="53"/>
      <c r="AA216" s="53"/>
      <c r="AB216" s="53"/>
      <c r="AC216" s="53"/>
      <c r="AD216" s="53"/>
      <c r="AE216" s="53"/>
      <c r="AF216" s="54" t="s">
        <v>177</v>
      </c>
      <c r="AG216" s="54" t="s">
        <v>267</v>
      </c>
    </row>
    <row r="217" spans="1:33">
      <c r="A217" s="40" t="s">
        <v>282</v>
      </c>
      <c r="B217" s="46" t="s">
        <v>177</v>
      </c>
      <c r="C217" s="40"/>
      <c r="D217" s="40" t="s">
        <v>214</v>
      </c>
      <c r="E217" s="46" t="str">
        <f>VLOOKUP(A217,[1]Sheet1!$A$1:$C$219,2,FALSE)</f>
        <v>Halo</v>
      </c>
      <c r="F217" s="40" t="s">
        <v>932</v>
      </c>
      <c r="G217" s="40" t="s">
        <v>933</v>
      </c>
      <c r="H217" s="40" t="s">
        <v>924</v>
      </c>
      <c r="I217" s="55">
        <v>44879</v>
      </c>
      <c r="J217" s="55">
        <v>44969</v>
      </c>
      <c r="K217" s="43"/>
      <c r="L217" s="43"/>
      <c r="M217" s="43"/>
      <c r="N217" s="43"/>
      <c r="O217" s="43"/>
      <c r="P217" s="53"/>
      <c r="Q217" s="53"/>
      <c r="R217" s="53"/>
      <c r="S217" s="53"/>
      <c r="T217" s="53"/>
      <c r="U217" s="53"/>
      <c r="V217" s="53"/>
      <c r="W217" s="53"/>
      <c r="X217" s="53"/>
      <c r="Y217" s="53"/>
      <c r="Z217" s="53"/>
      <c r="AA217" s="53"/>
      <c r="AB217" s="53"/>
      <c r="AC217" s="53"/>
      <c r="AD217" s="53"/>
      <c r="AE217" s="53"/>
      <c r="AF217" s="53" t="s">
        <v>177</v>
      </c>
      <c r="AG217" s="53" t="s">
        <v>267</v>
      </c>
    </row>
    <row r="218" spans="1:33">
      <c r="A218" s="46" t="s">
        <v>286</v>
      </c>
      <c r="B218" s="46" t="s">
        <v>177</v>
      </c>
      <c r="C218" s="46"/>
      <c r="D218" s="46" t="s">
        <v>214</v>
      </c>
      <c r="E218" s="46" t="str">
        <f>VLOOKUP(A218,[1]Sheet1!$A$1:$C$219,2,FALSE)</f>
        <v>Halo</v>
      </c>
      <c r="F218" s="40" t="s">
        <v>932</v>
      </c>
      <c r="G218" s="40" t="s">
        <v>933</v>
      </c>
      <c r="H218" s="40" t="s">
        <v>924</v>
      </c>
      <c r="I218" s="48">
        <v>44879</v>
      </c>
      <c r="J218" s="48">
        <v>44969</v>
      </c>
      <c r="K218" s="43"/>
      <c r="L218" s="43"/>
      <c r="M218" s="43"/>
      <c r="N218" s="43"/>
      <c r="O218" s="43"/>
      <c r="P218" s="53"/>
      <c r="Q218" s="53"/>
      <c r="R218" s="53"/>
      <c r="S218" s="53"/>
      <c r="T218" s="53"/>
      <c r="U218" s="53"/>
      <c r="V218" s="53"/>
      <c r="W218" s="53"/>
      <c r="X218" s="53"/>
      <c r="Y218" s="53"/>
      <c r="Z218" s="53"/>
      <c r="AA218" s="53"/>
      <c r="AB218" s="53"/>
      <c r="AC218" s="53"/>
      <c r="AD218" s="53"/>
      <c r="AE218" s="53"/>
      <c r="AF218" s="54" t="s">
        <v>177</v>
      </c>
      <c r="AG218" s="54" t="s">
        <v>267</v>
      </c>
    </row>
    <row r="219" spans="1:33">
      <c r="A219" s="40" t="s">
        <v>287</v>
      </c>
      <c r="B219" s="46" t="s">
        <v>177</v>
      </c>
      <c r="C219" s="40"/>
      <c r="D219" s="40" t="s">
        <v>214</v>
      </c>
      <c r="E219" s="46" t="str">
        <f>VLOOKUP(A219,[1]Sheet1!$A$1:$C$219,2,FALSE)</f>
        <v>Halo</v>
      </c>
      <c r="F219" s="40" t="s">
        <v>932</v>
      </c>
      <c r="G219" s="40" t="s">
        <v>933</v>
      </c>
      <c r="H219" s="40" t="s">
        <v>924</v>
      </c>
      <c r="I219" s="55">
        <v>44879</v>
      </c>
      <c r="J219" s="55">
        <v>44969</v>
      </c>
      <c r="K219" s="43"/>
      <c r="L219" s="43"/>
      <c r="M219" s="43"/>
      <c r="N219" s="43"/>
      <c r="O219" s="43"/>
      <c r="P219" s="53"/>
      <c r="Q219" s="53"/>
      <c r="R219" s="53"/>
      <c r="S219" s="53"/>
      <c r="T219" s="53"/>
      <c r="U219" s="53"/>
      <c r="V219" s="53"/>
      <c r="W219" s="53"/>
      <c r="X219" s="53"/>
      <c r="Y219" s="53"/>
      <c r="Z219" s="53"/>
      <c r="AA219" s="53"/>
      <c r="AB219" s="53"/>
      <c r="AC219" s="53"/>
      <c r="AD219" s="53"/>
      <c r="AE219" s="53"/>
      <c r="AF219" s="53" t="s">
        <v>177</v>
      </c>
      <c r="AG219" s="53" t="s">
        <v>267</v>
      </c>
    </row>
    <row r="220" spans="1:33">
      <c r="A220" s="46" t="s">
        <v>289</v>
      </c>
      <c r="B220" s="46" t="s">
        <v>177</v>
      </c>
      <c r="C220" s="46"/>
      <c r="D220" s="46" t="s">
        <v>214</v>
      </c>
      <c r="E220" s="46" t="str">
        <f>VLOOKUP(A220,[1]Sheet1!$A$1:$C$219,2,FALSE)</f>
        <v>Halo</v>
      </c>
      <c r="F220" s="40" t="s">
        <v>932</v>
      </c>
      <c r="G220" s="40" t="s">
        <v>933</v>
      </c>
      <c r="H220" s="40" t="s">
        <v>924</v>
      </c>
      <c r="I220" s="48">
        <v>44879</v>
      </c>
      <c r="J220" s="48">
        <v>44969</v>
      </c>
      <c r="K220" s="43"/>
      <c r="L220" s="43"/>
      <c r="M220" s="43"/>
      <c r="N220" s="43"/>
      <c r="O220" s="43"/>
      <c r="P220" s="53"/>
      <c r="Q220" s="53"/>
      <c r="R220" s="53"/>
      <c r="S220" s="53"/>
      <c r="T220" s="53"/>
      <c r="U220" s="53"/>
      <c r="V220" s="53"/>
      <c r="W220" s="53"/>
      <c r="X220" s="53"/>
      <c r="Y220" s="53"/>
      <c r="Z220" s="53"/>
      <c r="AA220" s="53"/>
      <c r="AB220" s="53"/>
      <c r="AC220" s="53"/>
      <c r="AD220" s="53"/>
      <c r="AE220" s="53"/>
      <c r="AF220" s="54" t="s">
        <v>177</v>
      </c>
      <c r="AG220" s="54" t="s">
        <v>267</v>
      </c>
    </row>
    <row r="221" spans="1:33">
      <c r="A221" s="40" t="s">
        <v>290</v>
      </c>
      <c r="B221" s="46" t="s">
        <v>177</v>
      </c>
      <c r="C221" s="40"/>
      <c r="D221" s="40" t="s">
        <v>214</v>
      </c>
      <c r="E221" s="46" t="str">
        <f>VLOOKUP(A221,[1]Sheet1!$A$1:$C$219,2,FALSE)</f>
        <v>Halo</v>
      </c>
      <c r="F221" s="40" t="s">
        <v>932</v>
      </c>
      <c r="G221" s="40" t="s">
        <v>933</v>
      </c>
      <c r="H221" s="40" t="s">
        <v>924</v>
      </c>
      <c r="I221" s="55">
        <v>44879</v>
      </c>
      <c r="J221" s="55">
        <v>44969</v>
      </c>
      <c r="K221" s="43"/>
      <c r="L221" s="43"/>
      <c r="M221" s="43"/>
      <c r="N221" s="43"/>
      <c r="O221" s="43"/>
      <c r="P221" s="53"/>
      <c r="Q221" s="53"/>
      <c r="R221" s="53"/>
      <c r="S221" s="53"/>
      <c r="T221" s="53"/>
      <c r="U221" s="53"/>
      <c r="V221" s="53"/>
      <c r="W221" s="53"/>
      <c r="X221" s="53"/>
      <c r="Y221" s="53"/>
      <c r="Z221" s="53"/>
      <c r="AA221" s="53"/>
      <c r="AB221" s="53"/>
      <c r="AC221" s="53"/>
      <c r="AD221" s="53"/>
      <c r="AE221" s="53"/>
      <c r="AF221" s="53" t="s">
        <v>177</v>
      </c>
      <c r="AG221" s="53" t="s">
        <v>267</v>
      </c>
    </row>
    <row r="222" spans="1:33">
      <c r="A222" s="46" t="s">
        <v>291</v>
      </c>
      <c r="B222" s="46" t="s">
        <v>177</v>
      </c>
      <c r="C222" s="46"/>
      <c r="D222" s="46" t="s">
        <v>244</v>
      </c>
      <c r="E222" s="46" t="str">
        <f>VLOOKUP(A222,[1]Sheet1!$A$1:$C$219,2,FALSE)</f>
        <v>Halo</v>
      </c>
      <c r="F222" s="40" t="s">
        <v>926</v>
      </c>
      <c r="G222" s="40" t="s">
        <v>930</v>
      </c>
      <c r="H222" s="40" t="s">
        <v>924</v>
      </c>
      <c r="I222" s="48">
        <v>44879</v>
      </c>
      <c r="J222" s="48">
        <v>44969</v>
      </c>
      <c r="K222" s="43"/>
      <c r="L222" s="43"/>
      <c r="M222" s="43"/>
      <c r="N222" s="43"/>
      <c r="O222" s="43"/>
      <c r="P222" s="53"/>
      <c r="Q222" s="53"/>
      <c r="R222" s="53"/>
      <c r="S222" s="53"/>
      <c r="T222" s="53"/>
      <c r="U222" s="53"/>
      <c r="V222" s="53"/>
      <c r="W222" s="53"/>
      <c r="X222" s="53"/>
      <c r="Y222" s="53"/>
      <c r="Z222" s="53"/>
      <c r="AA222" s="53"/>
      <c r="AB222" s="53"/>
      <c r="AC222" s="53"/>
      <c r="AD222" s="53"/>
      <c r="AE222" s="53"/>
      <c r="AF222" s="54" t="s">
        <v>177</v>
      </c>
      <c r="AG222" s="54" t="s">
        <v>267</v>
      </c>
    </row>
    <row r="223" spans="1:33">
      <c r="A223" s="40" t="s">
        <v>292</v>
      </c>
      <c r="B223" s="46" t="s">
        <v>177</v>
      </c>
      <c r="C223" s="40"/>
      <c r="D223" s="40" t="s">
        <v>244</v>
      </c>
      <c r="E223" s="46" t="str">
        <f>VLOOKUP(A223,[1]Sheet1!$A$1:$C$219,2,FALSE)</f>
        <v>Halo</v>
      </c>
      <c r="F223" s="40" t="s">
        <v>926</v>
      </c>
      <c r="G223" s="40" t="s">
        <v>930</v>
      </c>
      <c r="H223" s="40" t="s">
        <v>924</v>
      </c>
      <c r="I223" s="55">
        <v>44879</v>
      </c>
      <c r="J223" s="55">
        <v>44969</v>
      </c>
      <c r="K223" s="43"/>
      <c r="L223" s="43"/>
      <c r="M223" s="43"/>
      <c r="N223" s="43"/>
      <c r="O223" s="43"/>
      <c r="P223" s="53"/>
      <c r="Q223" s="53"/>
      <c r="R223" s="53"/>
      <c r="S223" s="53"/>
      <c r="T223" s="53"/>
      <c r="U223" s="53"/>
      <c r="V223" s="53"/>
      <c r="W223" s="53"/>
      <c r="X223" s="53"/>
      <c r="Y223" s="53"/>
      <c r="Z223" s="53"/>
      <c r="AA223" s="53"/>
      <c r="AB223" s="53"/>
      <c r="AC223" s="53"/>
      <c r="AD223" s="53"/>
      <c r="AE223" s="53"/>
      <c r="AF223" s="53" t="s">
        <v>177</v>
      </c>
      <c r="AG223" s="53" t="s">
        <v>267</v>
      </c>
    </row>
    <row r="224" spans="1:33">
      <c r="A224" s="46" t="s">
        <v>293</v>
      </c>
      <c r="B224" s="46" t="s">
        <v>177</v>
      </c>
      <c r="C224" s="46"/>
      <c r="D224" s="46" t="s">
        <v>244</v>
      </c>
      <c r="E224" s="46" t="s">
        <v>922</v>
      </c>
      <c r="F224" s="40" t="s">
        <v>926</v>
      </c>
      <c r="G224" s="40" t="s">
        <v>930</v>
      </c>
      <c r="H224" s="40" t="s">
        <v>924</v>
      </c>
      <c r="I224" s="48">
        <v>44879</v>
      </c>
      <c r="J224" s="48">
        <v>44999</v>
      </c>
      <c r="K224" s="43"/>
      <c r="L224" s="43"/>
      <c r="M224" s="43"/>
      <c r="N224" s="43"/>
      <c r="O224" s="43"/>
      <c r="P224" s="53"/>
      <c r="Q224" s="53"/>
      <c r="R224" s="53"/>
      <c r="S224" s="53"/>
      <c r="T224" s="53"/>
      <c r="U224" s="53"/>
      <c r="V224" s="53"/>
      <c r="W224" s="53"/>
      <c r="X224" s="53"/>
      <c r="Y224" s="53"/>
      <c r="Z224" s="53"/>
      <c r="AA224" s="53"/>
      <c r="AB224" s="53"/>
      <c r="AC224" s="53"/>
      <c r="AD224" s="53"/>
      <c r="AE224" s="53"/>
      <c r="AF224" s="54" t="s">
        <v>177</v>
      </c>
      <c r="AG224" s="54" t="s">
        <v>267</v>
      </c>
    </row>
    <row r="225" spans="1:33">
      <c r="A225" s="40" t="s">
        <v>294</v>
      </c>
      <c r="B225" s="46" t="s">
        <v>177</v>
      </c>
      <c r="C225" s="40"/>
      <c r="D225" s="40" t="s">
        <v>244</v>
      </c>
      <c r="E225" s="46" t="str">
        <f>VLOOKUP(A225,[1]Sheet1!$A$1:$C$219,2,FALSE)</f>
        <v>Halo</v>
      </c>
      <c r="F225" s="40" t="s">
        <v>926</v>
      </c>
      <c r="G225" s="40" t="s">
        <v>930</v>
      </c>
      <c r="H225" s="40" t="s">
        <v>924</v>
      </c>
      <c r="I225" s="55">
        <v>44879</v>
      </c>
      <c r="J225" s="55">
        <v>44969</v>
      </c>
      <c r="K225" s="43"/>
      <c r="L225" s="43"/>
      <c r="M225" s="43"/>
      <c r="N225" s="43"/>
      <c r="O225" s="43"/>
      <c r="P225" s="53"/>
      <c r="Q225" s="53"/>
      <c r="R225" s="53"/>
      <c r="S225" s="53"/>
      <c r="T225" s="53"/>
      <c r="U225" s="53"/>
      <c r="V225" s="53"/>
      <c r="W225" s="53"/>
      <c r="X225" s="53"/>
      <c r="Y225" s="53"/>
      <c r="Z225" s="53"/>
      <c r="AA225" s="53"/>
      <c r="AB225" s="53"/>
      <c r="AC225" s="53"/>
      <c r="AD225" s="53"/>
      <c r="AE225" s="53"/>
      <c r="AF225" s="53" t="s">
        <v>177</v>
      </c>
      <c r="AG225" s="53" t="s">
        <v>267</v>
      </c>
    </row>
    <row r="226" spans="1:33">
      <c r="A226" s="46" t="s">
        <v>349</v>
      </c>
      <c r="B226" s="46" t="s">
        <v>177</v>
      </c>
      <c r="C226" s="46"/>
      <c r="D226" s="46" t="s">
        <v>174</v>
      </c>
      <c r="E226" s="46" t="str">
        <f>VLOOKUP(A226,[1]Sheet1!$A$1:$C$219,2,FALSE)</f>
        <v>Halo</v>
      </c>
      <c r="F226" s="40" t="s">
        <v>927</v>
      </c>
      <c r="G226" s="40" t="s">
        <v>940</v>
      </c>
      <c r="H226" s="40" t="s">
        <v>924</v>
      </c>
      <c r="I226" s="48">
        <v>44876</v>
      </c>
      <c r="J226" s="48">
        <v>44966</v>
      </c>
      <c r="K226" s="43"/>
      <c r="L226" s="43"/>
      <c r="M226" s="43"/>
      <c r="N226" s="43"/>
      <c r="O226" s="43"/>
      <c r="P226" s="53"/>
      <c r="Q226" s="53"/>
      <c r="R226" s="53"/>
      <c r="S226" s="53"/>
      <c r="T226" s="53"/>
      <c r="U226" s="53"/>
      <c r="V226" s="53"/>
      <c r="W226" s="53"/>
      <c r="X226" s="53"/>
      <c r="Y226" s="53"/>
      <c r="Z226" s="53"/>
      <c r="AA226" s="53"/>
      <c r="AB226" s="53"/>
      <c r="AC226" s="53"/>
      <c r="AD226" s="53"/>
      <c r="AE226" s="53"/>
      <c r="AF226" s="54" t="s">
        <v>177</v>
      </c>
      <c r="AG226" s="54" t="s">
        <v>267</v>
      </c>
    </row>
    <row r="227" spans="1:33">
      <c r="A227" s="40" t="s">
        <v>351</v>
      </c>
      <c r="B227" s="46" t="s">
        <v>177</v>
      </c>
      <c r="C227" s="40"/>
      <c r="D227" s="40" t="s">
        <v>174</v>
      </c>
      <c r="E227" s="46" t="str">
        <f>VLOOKUP(A227,[1]Sheet1!$A$1:$C$219,2,FALSE)</f>
        <v>Halo</v>
      </c>
      <c r="F227" s="40" t="s">
        <v>927</v>
      </c>
      <c r="G227" s="40" t="s">
        <v>940</v>
      </c>
      <c r="H227" s="40" t="s">
        <v>924</v>
      </c>
      <c r="I227" s="55">
        <v>44876</v>
      </c>
      <c r="J227" s="55">
        <v>44966</v>
      </c>
      <c r="K227" s="43"/>
      <c r="L227" s="43"/>
      <c r="M227" s="43"/>
      <c r="N227" s="43"/>
      <c r="O227" s="43"/>
      <c r="P227" s="53"/>
      <c r="Q227" s="53"/>
      <c r="R227" s="53"/>
      <c r="S227" s="53"/>
      <c r="T227" s="53"/>
      <c r="U227" s="53"/>
      <c r="V227" s="53"/>
      <c r="W227" s="53"/>
      <c r="X227" s="53"/>
      <c r="Y227" s="53"/>
      <c r="Z227" s="53"/>
      <c r="AA227" s="53"/>
      <c r="AB227" s="53"/>
      <c r="AC227" s="53"/>
      <c r="AD227" s="53"/>
      <c r="AE227" s="53"/>
      <c r="AF227" s="53" t="s">
        <v>177</v>
      </c>
      <c r="AG227" s="53" t="s">
        <v>267</v>
      </c>
    </row>
    <row r="228" spans="1:33">
      <c r="A228" s="46" t="s">
        <v>352</v>
      </c>
      <c r="B228" s="46" t="s">
        <v>177</v>
      </c>
      <c r="C228" s="46"/>
      <c r="D228" s="46" t="s">
        <v>174</v>
      </c>
      <c r="E228" s="46" t="str">
        <f>VLOOKUP(A228,[1]Sheet1!$A$1:$C$219,2,FALSE)</f>
        <v>Halo</v>
      </c>
      <c r="F228" s="40" t="s">
        <v>927</v>
      </c>
      <c r="G228" s="40" t="s">
        <v>940</v>
      </c>
      <c r="H228" s="40" t="s">
        <v>924</v>
      </c>
      <c r="I228" s="48">
        <v>44876</v>
      </c>
      <c r="J228" s="48">
        <v>44966</v>
      </c>
      <c r="K228" s="43"/>
      <c r="L228" s="43"/>
      <c r="M228" s="43"/>
      <c r="N228" s="43"/>
      <c r="O228" s="43"/>
      <c r="P228" s="53"/>
      <c r="Q228" s="53"/>
      <c r="R228" s="53"/>
      <c r="S228" s="53"/>
      <c r="T228" s="53"/>
      <c r="U228" s="53"/>
      <c r="V228" s="53"/>
      <c r="W228" s="53"/>
      <c r="X228" s="53"/>
      <c r="Y228" s="53"/>
      <c r="Z228" s="53"/>
      <c r="AA228" s="53"/>
      <c r="AB228" s="53"/>
      <c r="AC228" s="53"/>
      <c r="AD228" s="53"/>
      <c r="AE228" s="53"/>
      <c r="AF228" s="54" t="s">
        <v>177</v>
      </c>
      <c r="AG228" s="54" t="s">
        <v>267</v>
      </c>
    </row>
    <row r="229" spans="1:33" ht="17">
      <c r="A229" s="40" t="s">
        <v>422</v>
      </c>
      <c r="B229" s="46" t="s">
        <v>300</v>
      </c>
      <c r="C229" s="40" t="s">
        <v>423</v>
      </c>
      <c r="D229" s="40" t="s">
        <v>977</v>
      </c>
      <c r="E229" s="46" t="s">
        <v>921</v>
      </c>
      <c r="F229" s="40" t="s">
        <v>924</v>
      </c>
      <c r="G229" s="39" t="s">
        <v>924</v>
      </c>
      <c r="H229" s="39" t="s">
        <v>950</v>
      </c>
      <c r="I229" s="55">
        <v>44831</v>
      </c>
      <c r="J229" s="55">
        <v>44951</v>
      </c>
      <c r="K229" s="56" t="s">
        <v>1014</v>
      </c>
      <c r="L229" s="57" t="s">
        <v>1431</v>
      </c>
      <c r="M229" s="72"/>
      <c r="N229" s="57" t="s">
        <v>1432</v>
      </c>
      <c r="O229" s="57" t="s">
        <v>1433</v>
      </c>
      <c r="P229" s="57" t="s">
        <v>1434</v>
      </c>
      <c r="Q229" s="72"/>
      <c r="R229" s="102" t="s">
        <v>1435</v>
      </c>
      <c r="S229" s="72" t="s">
        <v>1361</v>
      </c>
      <c r="T229" s="102" t="s">
        <v>1435</v>
      </c>
      <c r="U229" s="62" t="s">
        <v>1436</v>
      </c>
      <c r="V229" s="62"/>
      <c r="W229" s="62"/>
      <c r="X229" s="62"/>
      <c r="Y229" s="62"/>
      <c r="Z229" s="53"/>
      <c r="AA229" s="53"/>
      <c r="AB229" s="53"/>
      <c r="AC229" s="53"/>
      <c r="AD229" s="53"/>
      <c r="AE229" s="53"/>
      <c r="AF229" s="53" t="s">
        <v>300</v>
      </c>
      <c r="AG229" s="53" t="s">
        <v>417</v>
      </c>
    </row>
    <row r="230" spans="1:33" ht="17">
      <c r="A230" s="40" t="s">
        <v>422</v>
      </c>
      <c r="B230" s="46" t="s">
        <v>300</v>
      </c>
      <c r="C230" s="40" t="s">
        <v>423</v>
      </c>
      <c r="D230" s="40" t="s">
        <v>977</v>
      </c>
      <c r="E230" s="46" t="s">
        <v>921</v>
      </c>
      <c r="F230" s="40" t="s">
        <v>924</v>
      </c>
      <c r="G230" s="39" t="s">
        <v>924</v>
      </c>
      <c r="H230" s="39" t="s">
        <v>950</v>
      </c>
      <c r="I230" s="55">
        <v>44831</v>
      </c>
      <c r="J230" s="55">
        <v>44951</v>
      </c>
      <c r="K230" s="56" t="s">
        <v>1014</v>
      </c>
      <c r="L230" s="96" t="s">
        <v>1437</v>
      </c>
      <c r="M230" s="103"/>
      <c r="N230" s="58" t="s">
        <v>1438</v>
      </c>
      <c r="O230" s="58" t="s">
        <v>1439</v>
      </c>
      <c r="P230" s="58" t="s">
        <v>1334</v>
      </c>
      <c r="Q230" s="104"/>
      <c r="R230" s="104" t="s">
        <v>1440</v>
      </c>
      <c r="S230" s="104" t="s">
        <v>1441</v>
      </c>
      <c r="T230" s="102" t="s">
        <v>1442</v>
      </c>
      <c r="U230" s="62" t="s">
        <v>1436</v>
      </c>
      <c r="V230" s="62"/>
      <c r="W230" s="62"/>
      <c r="X230" s="62"/>
      <c r="Y230" s="62"/>
      <c r="Z230" s="53"/>
      <c r="AA230" s="53"/>
      <c r="AB230" s="53"/>
      <c r="AC230" s="53"/>
      <c r="AD230" s="53"/>
      <c r="AE230" s="53"/>
      <c r="AF230" s="53"/>
      <c r="AG230" s="53"/>
    </row>
    <row r="231" spans="1:33" ht="17">
      <c r="A231" s="40" t="s">
        <v>422</v>
      </c>
      <c r="B231" s="46" t="s">
        <v>300</v>
      </c>
      <c r="C231" s="40" t="s">
        <v>423</v>
      </c>
      <c r="D231" s="40" t="s">
        <v>977</v>
      </c>
      <c r="E231" s="46" t="s">
        <v>921</v>
      </c>
      <c r="F231" s="40" t="s">
        <v>924</v>
      </c>
      <c r="G231" s="39" t="s">
        <v>924</v>
      </c>
      <c r="H231" s="39" t="s">
        <v>950</v>
      </c>
      <c r="I231" s="55">
        <v>44831</v>
      </c>
      <c r="J231" s="55">
        <v>44951</v>
      </c>
      <c r="K231" s="56" t="s">
        <v>1014</v>
      </c>
      <c r="L231" s="58" t="s">
        <v>1443</v>
      </c>
      <c r="M231" s="56"/>
      <c r="N231" s="58" t="s">
        <v>1444</v>
      </c>
      <c r="O231" s="58" t="s">
        <v>1433</v>
      </c>
      <c r="P231" s="58" t="s">
        <v>1339</v>
      </c>
      <c r="Q231" s="56"/>
      <c r="R231" s="104" t="s">
        <v>1440</v>
      </c>
      <c r="S231" s="62" t="s">
        <v>1445</v>
      </c>
      <c r="T231" s="102" t="s">
        <v>1442</v>
      </c>
      <c r="U231" s="62" t="s">
        <v>1436</v>
      </c>
      <c r="V231" s="62"/>
      <c r="W231" s="62"/>
      <c r="X231" s="62"/>
      <c r="Y231" s="62"/>
      <c r="Z231" s="53"/>
      <c r="AA231" s="53"/>
      <c r="AB231" s="53"/>
      <c r="AC231" s="53"/>
      <c r="AD231" s="53"/>
      <c r="AE231" s="53"/>
      <c r="AF231" s="53"/>
      <c r="AG231" s="53"/>
    </row>
    <row r="232" spans="1:33">
      <c r="A232" s="46" t="s">
        <v>460</v>
      </c>
      <c r="B232" s="46" t="s">
        <v>300</v>
      </c>
      <c r="C232" s="46" t="s">
        <v>461</v>
      </c>
      <c r="D232" s="46" t="s">
        <v>978</v>
      </c>
      <c r="E232" s="46" t="s">
        <v>921</v>
      </c>
      <c r="F232" s="40" t="s">
        <v>924</v>
      </c>
      <c r="G232" s="39" t="s">
        <v>924</v>
      </c>
      <c r="H232" s="39" t="s">
        <v>950</v>
      </c>
      <c r="I232" s="48">
        <v>44831</v>
      </c>
      <c r="J232" s="48">
        <v>44951</v>
      </c>
      <c r="K232" s="56" t="s">
        <v>1014</v>
      </c>
      <c r="L232" s="57" t="s">
        <v>1446</v>
      </c>
      <c r="M232" s="56"/>
      <c r="N232" s="57" t="s">
        <v>1447</v>
      </c>
      <c r="O232" s="57" t="s">
        <v>1016</v>
      </c>
      <c r="P232" s="57" t="s">
        <v>1400</v>
      </c>
      <c r="Q232" s="62"/>
      <c r="R232" s="57" t="s">
        <v>1351</v>
      </c>
      <c r="S232" s="62" t="s">
        <v>1448</v>
      </c>
      <c r="T232" s="62"/>
      <c r="U232" s="53"/>
      <c r="V232" s="53"/>
      <c r="W232" s="53"/>
      <c r="X232" s="53"/>
      <c r="Y232" s="53"/>
      <c r="Z232" s="53"/>
      <c r="AA232" s="53"/>
      <c r="AB232" s="53"/>
      <c r="AC232" s="53"/>
      <c r="AD232" s="53"/>
      <c r="AE232" s="53"/>
      <c r="AF232" s="54" t="s">
        <v>300</v>
      </c>
      <c r="AG232" s="54" t="s">
        <v>417</v>
      </c>
    </row>
    <row r="233" spans="1:33">
      <c r="A233" s="46" t="s">
        <v>460</v>
      </c>
      <c r="B233" s="46" t="s">
        <v>300</v>
      </c>
      <c r="C233" s="46" t="s">
        <v>461</v>
      </c>
      <c r="D233" s="46" t="s">
        <v>978</v>
      </c>
      <c r="E233" s="46" t="s">
        <v>921</v>
      </c>
      <c r="F233" s="40" t="s">
        <v>924</v>
      </c>
      <c r="G233" s="39" t="s">
        <v>924</v>
      </c>
      <c r="H233" s="39" t="s">
        <v>950</v>
      </c>
      <c r="I233" s="48">
        <v>44831</v>
      </c>
      <c r="J233" s="48">
        <v>44951</v>
      </c>
      <c r="K233" s="56" t="s">
        <v>1014</v>
      </c>
      <c r="L233" s="58" t="s">
        <v>1449</v>
      </c>
      <c r="M233" s="56"/>
      <c r="N233" s="58" t="s">
        <v>1450</v>
      </c>
      <c r="O233" s="58" t="s">
        <v>1332</v>
      </c>
      <c r="P233" s="58" t="s">
        <v>1400</v>
      </c>
      <c r="Q233" s="62"/>
      <c r="R233" s="58" t="s">
        <v>1329</v>
      </c>
      <c r="S233" s="62" t="s">
        <v>1448</v>
      </c>
      <c r="T233" s="62"/>
      <c r="U233" s="53"/>
      <c r="V233" s="53"/>
      <c r="W233" s="53"/>
      <c r="X233" s="53"/>
      <c r="Y233" s="53"/>
      <c r="Z233" s="53"/>
      <c r="AA233" s="53"/>
      <c r="AB233" s="53"/>
      <c r="AC233" s="53"/>
      <c r="AD233" s="53"/>
      <c r="AE233" s="53"/>
      <c r="AF233" s="54"/>
      <c r="AG233" s="54"/>
    </row>
    <row r="234" spans="1:33" s="1" customFormat="1">
      <c r="A234" s="40" t="s">
        <v>504</v>
      </c>
      <c r="B234" s="46" t="s">
        <v>300</v>
      </c>
      <c r="C234" s="40" t="s">
        <v>505</v>
      </c>
      <c r="D234" s="40" t="s">
        <v>979</v>
      </c>
      <c r="E234" s="46" t="s">
        <v>921</v>
      </c>
      <c r="F234" s="40" t="s">
        <v>924</v>
      </c>
      <c r="G234" s="39" t="s">
        <v>924</v>
      </c>
      <c r="H234" s="39" t="s">
        <v>950</v>
      </c>
      <c r="I234" s="55">
        <v>44810</v>
      </c>
      <c r="J234" s="55">
        <v>44930</v>
      </c>
      <c r="K234" s="43" t="s">
        <v>1014</v>
      </c>
      <c r="L234" s="72" t="s">
        <v>1621</v>
      </c>
      <c r="M234" s="43"/>
      <c r="N234" s="43"/>
      <c r="O234" s="43" t="s">
        <v>417</v>
      </c>
      <c r="P234" s="53"/>
      <c r="Q234" s="53"/>
      <c r="R234" s="53"/>
      <c r="S234" s="53"/>
      <c r="T234" s="53"/>
      <c r="U234" s="53"/>
      <c r="V234" s="53"/>
      <c r="W234" s="53"/>
      <c r="X234" s="53"/>
      <c r="Y234" s="53"/>
      <c r="Z234" s="53"/>
      <c r="AA234" s="53"/>
      <c r="AB234" s="53"/>
      <c r="AC234" s="53"/>
      <c r="AD234" s="53"/>
      <c r="AE234" s="53"/>
      <c r="AF234" s="53" t="s">
        <v>300</v>
      </c>
      <c r="AG234" s="53" t="s">
        <v>417</v>
      </c>
    </row>
    <row r="235" spans="1:33">
      <c r="A235" s="46" t="s">
        <v>512</v>
      </c>
      <c r="B235" s="46" t="s">
        <v>300</v>
      </c>
      <c r="C235" s="46" t="s">
        <v>513</v>
      </c>
      <c r="D235" s="46" t="s">
        <v>979</v>
      </c>
      <c r="E235" s="46" t="s">
        <v>921</v>
      </c>
      <c r="F235" s="40" t="s">
        <v>924</v>
      </c>
      <c r="G235" s="39" t="s">
        <v>924</v>
      </c>
      <c r="H235" s="39" t="s">
        <v>950</v>
      </c>
      <c r="I235" s="48">
        <v>44810</v>
      </c>
      <c r="J235" s="48">
        <v>44930</v>
      </c>
      <c r="K235" s="43" t="s">
        <v>1014</v>
      </c>
      <c r="L235" s="72" t="s">
        <v>514</v>
      </c>
      <c r="M235" s="43"/>
      <c r="N235" s="43"/>
      <c r="O235" s="43" t="s">
        <v>417</v>
      </c>
      <c r="P235" s="53"/>
      <c r="Q235" s="53"/>
      <c r="R235" s="53"/>
      <c r="S235" s="53"/>
      <c r="T235" s="53"/>
      <c r="U235" s="53"/>
      <c r="V235" s="53"/>
      <c r="W235" s="53"/>
      <c r="X235" s="53"/>
      <c r="Y235" s="53"/>
      <c r="Z235" s="53"/>
      <c r="AA235" s="53"/>
      <c r="AB235" s="53"/>
      <c r="AC235" s="53"/>
      <c r="AD235" s="53"/>
      <c r="AE235" s="53"/>
      <c r="AF235" s="54" t="s">
        <v>300</v>
      </c>
      <c r="AG235" s="54" t="s">
        <v>417</v>
      </c>
    </row>
    <row r="236" spans="1:33">
      <c r="A236" s="40" t="s">
        <v>416</v>
      </c>
      <c r="B236" s="46" t="s">
        <v>177</v>
      </c>
      <c r="C236" s="40"/>
      <c r="D236" s="40" t="s">
        <v>214</v>
      </c>
      <c r="E236" s="46" t="s">
        <v>368</v>
      </c>
      <c r="F236" s="40" t="s">
        <v>932</v>
      </c>
      <c r="G236" s="40" t="s">
        <v>933</v>
      </c>
      <c r="H236" s="40" t="s">
        <v>924</v>
      </c>
      <c r="I236" s="55">
        <v>44547</v>
      </c>
      <c r="J236" s="55">
        <v>44637</v>
      </c>
      <c r="K236" s="43" t="s">
        <v>1516</v>
      </c>
      <c r="L236" s="105" t="s">
        <v>1560</v>
      </c>
      <c r="M236" s="43"/>
      <c r="N236" s="49" t="s">
        <v>1555</v>
      </c>
      <c r="O236" s="43" t="s">
        <v>1527</v>
      </c>
      <c r="P236" s="53"/>
      <c r="Q236" s="53"/>
      <c r="R236" s="53"/>
      <c r="S236" s="53"/>
      <c r="T236" s="53"/>
      <c r="U236" s="53"/>
      <c r="V236" s="53"/>
      <c r="W236" s="53"/>
      <c r="X236" s="53"/>
      <c r="Y236" s="53"/>
      <c r="Z236" s="53"/>
      <c r="AA236" s="53"/>
      <c r="AB236" s="53"/>
      <c r="AC236" s="53"/>
      <c r="AD236" s="53"/>
      <c r="AE236" s="53"/>
      <c r="AF236" s="54"/>
      <c r="AG236" s="54"/>
    </row>
    <row r="237" spans="1:33">
      <c r="A237" s="40" t="s">
        <v>416</v>
      </c>
      <c r="B237" s="46" t="s">
        <v>177</v>
      </c>
      <c r="C237" s="40"/>
      <c r="D237" s="40" t="s">
        <v>214</v>
      </c>
      <c r="E237" s="46" t="s">
        <v>368</v>
      </c>
      <c r="F237" s="40" t="s">
        <v>932</v>
      </c>
      <c r="G237" s="40" t="s">
        <v>933</v>
      </c>
      <c r="H237" s="40" t="s">
        <v>924</v>
      </c>
      <c r="I237" s="55">
        <v>44547</v>
      </c>
      <c r="J237" s="55">
        <v>44637</v>
      </c>
      <c r="K237" s="43" t="s">
        <v>1516</v>
      </c>
      <c r="L237" s="85" t="s">
        <v>1578</v>
      </c>
      <c r="M237" s="43"/>
      <c r="N237" s="49" t="s">
        <v>1580</v>
      </c>
      <c r="O237" s="43" t="s">
        <v>1332</v>
      </c>
      <c r="P237" s="53"/>
      <c r="Q237" s="53"/>
      <c r="R237" s="87">
        <v>44890</v>
      </c>
      <c r="S237" s="53" t="s">
        <v>1582</v>
      </c>
      <c r="T237" s="53"/>
      <c r="U237" s="53"/>
      <c r="V237" s="53"/>
      <c r="W237" s="53"/>
      <c r="X237" s="53"/>
      <c r="Y237" s="53"/>
      <c r="Z237" s="53"/>
      <c r="AA237" s="53"/>
      <c r="AB237" s="53"/>
      <c r="AC237" s="53"/>
      <c r="AD237" s="53"/>
      <c r="AE237" s="53"/>
      <c r="AF237" s="54"/>
      <c r="AG237" s="54"/>
    </row>
    <row r="238" spans="1:33">
      <c r="A238" s="40" t="s">
        <v>416</v>
      </c>
      <c r="B238" s="46" t="s">
        <v>177</v>
      </c>
      <c r="C238" s="40"/>
      <c r="D238" s="40" t="s">
        <v>214</v>
      </c>
      <c r="E238" s="46" t="s">
        <v>368</v>
      </c>
      <c r="F238" s="40" t="s">
        <v>932</v>
      </c>
      <c r="G238" s="40" t="s">
        <v>933</v>
      </c>
      <c r="H238" s="40" t="s">
        <v>924</v>
      </c>
      <c r="I238" s="55">
        <v>44547</v>
      </c>
      <c r="J238" s="55">
        <v>44637</v>
      </c>
      <c r="K238" s="43" t="s">
        <v>1516</v>
      </c>
      <c r="L238" s="85" t="s">
        <v>1579</v>
      </c>
      <c r="M238" s="43"/>
      <c r="N238" s="49" t="s">
        <v>1581</v>
      </c>
      <c r="O238" s="43" t="s">
        <v>1332</v>
      </c>
      <c r="P238" s="53"/>
      <c r="Q238" s="53"/>
      <c r="R238" s="87">
        <v>44890</v>
      </c>
      <c r="S238" s="53" t="s">
        <v>1583</v>
      </c>
      <c r="T238" s="53"/>
      <c r="U238" s="53"/>
      <c r="V238" s="53"/>
      <c r="W238" s="53"/>
      <c r="X238" s="53"/>
      <c r="Y238" s="53"/>
      <c r="Z238" s="53"/>
      <c r="AA238" s="53"/>
      <c r="AB238" s="53"/>
      <c r="AC238" s="53"/>
      <c r="AD238" s="53"/>
      <c r="AE238" s="53"/>
      <c r="AF238" s="54"/>
      <c r="AG238" s="54"/>
    </row>
    <row r="239" spans="1:33">
      <c r="A239" s="40" t="s">
        <v>416</v>
      </c>
      <c r="B239" s="46" t="s">
        <v>177</v>
      </c>
      <c r="C239" s="40"/>
      <c r="D239" s="40" t="s">
        <v>214</v>
      </c>
      <c r="E239" s="46" t="s">
        <v>368</v>
      </c>
      <c r="F239" s="40" t="s">
        <v>932</v>
      </c>
      <c r="G239" s="40" t="s">
        <v>933</v>
      </c>
      <c r="H239" s="40" t="s">
        <v>924</v>
      </c>
      <c r="I239" s="55">
        <v>44547</v>
      </c>
      <c r="J239" s="55">
        <v>44637</v>
      </c>
      <c r="K239" s="43" t="s">
        <v>1516</v>
      </c>
      <c r="L239" s="105" t="s">
        <v>1561</v>
      </c>
      <c r="M239" s="43"/>
      <c r="N239" s="52" t="s">
        <v>1556</v>
      </c>
      <c r="O239" s="43" t="s">
        <v>1527</v>
      </c>
      <c r="P239" s="53"/>
      <c r="Q239" s="53"/>
      <c r="R239" s="53"/>
      <c r="S239" s="53"/>
      <c r="T239" s="53"/>
      <c r="U239" s="53"/>
      <c r="V239" s="53"/>
      <c r="W239" s="53"/>
      <c r="X239" s="53"/>
      <c r="Y239" s="53"/>
      <c r="Z239" s="53"/>
      <c r="AA239" s="53"/>
      <c r="AB239" s="53"/>
      <c r="AC239" s="53"/>
      <c r="AD239" s="53"/>
      <c r="AE239" s="53"/>
      <c r="AF239" s="54"/>
      <c r="AG239" s="54"/>
    </row>
    <row r="240" spans="1:33">
      <c r="A240" s="40" t="s">
        <v>416</v>
      </c>
      <c r="B240" s="46" t="s">
        <v>177</v>
      </c>
      <c r="C240" s="40"/>
      <c r="D240" s="40" t="s">
        <v>214</v>
      </c>
      <c r="E240" s="46" t="s">
        <v>368</v>
      </c>
      <c r="F240" s="40" t="s">
        <v>932</v>
      </c>
      <c r="G240" s="40" t="s">
        <v>933</v>
      </c>
      <c r="H240" s="40" t="s">
        <v>924</v>
      </c>
      <c r="I240" s="55">
        <v>44547</v>
      </c>
      <c r="J240" s="55">
        <v>44637</v>
      </c>
      <c r="K240" s="43" t="s">
        <v>1516</v>
      </c>
      <c r="L240" s="105" t="s">
        <v>1562</v>
      </c>
      <c r="M240" s="43"/>
      <c r="N240" s="52" t="s">
        <v>1557</v>
      </c>
      <c r="O240" s="43" t="s">
        <v>1527</v>
      </c>
      <c r="P240" s="53"/>
      <c r="Q240" s="53"/>
      <c r="R240" s="53"/>
      <c r="S240" s="53"/>
      <c r="T240" s="53"/>
      <c r="U240" s="53"/>
      <c r="V240" s="53"/>
      <c r="W240" s="53"/>
      <c r="X240" s="53"/>
      <c r="Y240" s="53"/>
      <c r="Z240" s="53"/>
      <c r="AA240" s="53"/>
      <c r="AB240" s="53"/>
      <c r="AC240" s="53"/>
      <c r="AD240" s="53"/>
      <c r="AE240" s="53"/>
      <c r="AF240" s="54"/>
      <c r="AG240" s="54"/>
    </row>
    <row r="241" spans="1:33">
      <c r="A241" s="40" t="s">
        <v>416</v>
      </c>
      <c r="B241" s="46" t="s">
        <v>177</v>
      </c>
      <c r="C241" s="40"/>
      <c r="D241" s="40" t="s">
        <v>214</v>
      </c>
      <c r="E241" s="46" t="s">
        <v>368</v>
      </c>
      <c r="F241" s="40" t="s">
        <v>932</v>
      </c>
      <c r="G241" s="40" t="s">
        <v>933</v>
      </c>
      <c r="H241" s="40" t="s">
        <v>924</v>
      </c>
      <c r="I241" s="55">
        <v>44547</v>
      </c>
      <c r="J241" s="55">
        <v>44637</v>
      </c>
      <c r="K241" s="43" t="s">
        <v>1516</v>
      </c>
      <c r="L241" s="85" t="s">
        <v>1563</v>
      </c>
      <c r="M241" s="43"/>
      <c r="N241" s="49" t="s">
        <v>1558</v>
      </c>
      <c r="O241" s="43" t="s">
        <v>1527</v>
      </c>
      <c r="P241" s="53"/>
      <c r="Q241" s="53"/>
      <c r="R241" s="53"/>
      <c r="S241" s="53"/>
      <c r="T241" s="53"/>
      <c r="U241" s="53"/>
      <c r="V241" s="53"/>
      <c r="W241" s="53"/>
      <c r="X241" s="53"/>
      <c r="Y241" s="53"/>
      <c r="Z241" s="53"/>
      <c r="AA241" s="53"/>
      <c r="AB241" s="53"/>
      <c r="AC241" s="53"/>
      <c r="AD241" s="53"/>
      <c r="AE241" s="53"/>
      <c r="AF241" s="53" t="s">
        <v>177</v>
      </c>
      <c r="AG241" s="54" t="s">
        <v>207</v>
      </c>
    </row>
    <row r="242" spans="1:33">
      <c r="A242" s="46" t="s">
        <v>429</v>
      </c>
      <c r="B242" s="46" t="s">
        <v>300</v>
      </c>
      <c r="C242" s="46" t="s">
        <v>430</v>
      </c>
      <c r="D242" s="46" t="s">
        <v>431</v>
      </c>
      <c r="E242" s="46" t="s">
        <v>391</v>
      </c>
      <c r="F242" s="40" t="s">
        <v>926</v>
      </c>
      <c r="G242" s="40" t="s">
        <v>930</v>
      </c>
      <c r="H242" s="40" t="s">
        <v>391</v>
      </c>
      <c r="I242" s="48">
        <v>44833</v>
      </c>
      <c r="J242" s="48">
        <v>44929</v>
      </c>
      <c r="K242" s="56" t="s">
        <v>1014</v>
      </c>
      <c r="L242" s="89" t="s">
        <v>1564</v>
      </c>
      <c r="M242" s="56"/>
      <c r="N242" s="52" t="s">
        <v>1559</v>
      </c>
      <c r="O242" s="57" t="s">
        <v>1332</v>
      </c>
      <c r="P242" s="57" t="s">
        <v>1465</v>
      </c>
      <c r="Q242" s="106"/>
      <c r="R242" s="57" t="s">
        <v>1385</v>
      </c>
      <c r="S242" s="62" t="s">
        <v>1492</v>
      </c>
      <c r="T242" s="62"/>
      <c r="U242" s="62"/>
      <c r="V242" s="62"/>
      <c r="W242" s="62"/>
      <c r="X242" s="62"/>
      <c r="Y242" s="53"/>
      <c r="Z242" s="53"/>
      <c r="AA242" s="53"/>
      <c r="AB242" s="53"/>
      <c r="AC242" s="53"/>
      <c r="AD242" s="53"/>
      <c r="AE242" s="53"/>
      <c r="AF242" s="54" t="s">
        <v>300</v>
      </c>
      <c r="AG242" s="54" t="s">
        <v>417</v>
      </c>
    </row>
    <row r="243" spans="1:33">
      <c r="A243" s="46" t="s">
        <v>429</v>
      </c>
      <c r="B243" s="46" t="s">
        <v>300</v>
      </c>
      <c r="C243" s="46" t="s">
        <v>430</v>
      </c>
      <c r="D243" s="46" t="s">
        <v>431</v>
      </c>
      <c r="E243" s="46" t="s">
        <v>391</v>
      </c>
      <c r="F243" s="40" t="s">
        <v>926</v>
      </c>
      <c r="G243" s="40" t="s">
        <v>930</v>
      </c>
      <c r="H243" s="40" t="s">
        <v>391</v>
      </c>
      <c r="I243" s="48">
        <v>44833</v>
      </c>
      <c r="J243" s="48">
        <v>44929</v>
      </c>
      <c r="K243" s="56" t="s">
        <v>1014</v>
      </c>
      <c r="L243" s="58" t="s">
        <v>1096</v>
      </c>
      <c r="M243" s="56"/>
      <c r="N243" s="58" t="s">
        <v>1098</v>
      </c>
      <c r="O243" s="58" t="s">
        <v>1332</v>
      </c>
      <c r="P243" s="58" t="s">
        <v>1334</v>
      </c>
      <c r="Q243" s="106"/>
      <c r="R243" s="58" t="s">
        <v>1329</v>
      </c>
      <c r="S243" s="62" t="s">
        <v>1492</v>
      </c>
      <c r="T243" s="62"/>
      <c r="U243" s="62"/>
      <c r="V243" s="62"/>
      <c r="W243" s="62"/>
      <c r="X243" s="62"/>
      <c r="Y243" s="53"/>
      <c r="Z243" s="53"/>
      <c r="AA243" s="53"/>
      <c r="AB243" s="53"/>
      <c r="AC243" s="53"/>
      <c r="AD243" s="53"/>
      <c r="AE243" s="53"/>
      <c r="AF243" s="54"/>
      <c r="AG243" s="54"/>
    </row>
    <row r="244" spans="1:33">
      <c r="A244" s="46" t="s">
        <v>429</v>
      </c>
      <c r="B244" s="46" t="s">
        <v>300</v>
      </c>
      <c r="C244" s="46" t="s">
        <v>430</v>
      </c>
      <c r="D244" s="46" t="s">
        <v>431</v>
      </c>
      <c r="E244" s="46" t="s">
        <v>391</v>
      </c>
      <c r="F244" s="40" t="s">
        <v>926</v>
      </c>
      <c r="G244" s="40" t="s">
        <v>930</v>
      </c>
      <c r="H244" s="40" t="s">
        <v>391</v>
      </c>
      <c r="I244" s="48">
        <v>44833</v>
      </c>
      <c r="J244" s="48">
        <v>44929</v>
      </c>
      <c r="K244" s="56" t="s">
        <v>1014</v>
      </c>
      <c r="L244" s="58" t="s">
        <v>1097</v>
      </c>
      <c r="M244" s="56"/>
      <c r="N244" s="58" t="s">
        <v>1099</v>
      </c>
      <c r="O244" s="58" t="s">
        <v>1332</v>
      </c>
      <c r="P244" s="58" t="s">
        <v>1334</v>
      </c>
      <c r="Q244" s="106"/>
      <c r="R244" s="58" t="s">
        <v>1274</v>
      </c>
      <c r="S244" s="62" t="s">
        <v>1492</v>
      </c>
      <c r="T244" s="62"/>
      <c r="U244" s="62"/>
      <c r="V244" s="62"/>
      <c r="W244" s="62"/>
      <c r="X244" s="62"/>
      <c r="Y244" s="53"/>
      <c r="Z244" s="53"/>
      <c r="AA244" s="53"/>
      <c r="AB244" s="53"/>
      <c r="AC244" s="53"/>
      <c r="AD244" s="53"/>
      <c r="AE244" s="53"/>
      <c r="AF244" s="54"/>
      <c r="AG244" s="54"/>
    </row>
    <row r="245" spans="1:33">
      <c r="A245" s="46" t="s">
        <v>429</v>
      </c>
      <c r="B245" s="46" t="s">
        <v>300</v>
      </c>
      <c r="C245" s="46" t="s">
        <v>430</v>
      </c>
      <c r="D245" s="46" t="s">
        <v>431</v>
      </c>
      <c r="E245" s="46" t="s">
        <v>391</v>
      </c>
      <c r="F245" s="40" t="s">
        <v>926</v>
      </c>
      <c r="G245" s="40" t="s">
        <v>930</v>
      </c>
      <c r="H245" s="40" t="s">
        <v>391</v>
      </c>
      <c r="I245" s="48">
        <v>44833</v>
      </c>
      <c r="J245" s="48">
        <v>44929</v>
      </c>
      <c r="K245" s="56" t="s">
        <v>1014</v>
      </c>
      <c r="L245" s="58" t="s">
        <v>1494</v>
      </c>
      <c r="M245" s="56"/>
      <c r="N245" s="58" t="s">
        <v>1495</v>
      </c>
      <c r="O245" s="58" t="s">
        <v>1332</v>
      </c>
      <c r="P245" s="58" t="s">
        <v>1400</v>
      </c>
      <c r="Q245" s="106"/>
      <c r="R245" s="58" t="s">
        <v>1276</v>
      </c>
      <c r="S245" s="62" t="s">
        <v>1492</v>
      </c>
      <c r="T245" s="62"/>
      <c r="U245" s="62"/>
      <c r="V245" s="62"/>
      <c r="W245" s="62"/>
      <c r="X245" s="62"/>
      <c r="Y245" s="53"/>
      <c r="Z245" s="53"/>
      <c r="AA245" s="53"/>
      <c r="AB245" s="53"/>
      <c r="AC245" s="53"/>
      <c r="AD245" s="53"/>
      <c r="AE245" s="53"/>
      <c r="AF245" s="54"/>
      <c r="AG245" s="54"/>
    </row>
    <row r="246" spans="1:33">
      <c r="A246" s="46" t="s">
        <v>429</v>
      </c>
      <c r="B246" s="46" t="s">
        <v>300</v>
      </c>
      <c r="C246" s="46" t="s">
        <v>430</v>
      </c>
      <c r="D246" s="46" t="s">
        <v>431</v>
      </c>
      <c r="E246" s="46" t="s">
        <v>391</v>
      </c>
      <c r="F246" s="40" t="s">
        <v>926</v>
      </c>
      <c r="G246" s="40" t="s">
        <v>930</v>
      </c>
      <c r="H246" s="40" t="s">
        <v>391</v>
      </c>
      <c r="I246" s="48">
        <v>44833</v>
      </c>
      <c r="J246" s="48">
        <v>44929</v>
      </c>
      <c r="K246" s="56" t="s">
        <v>1014</v>
      </c>
      <c r="L246" s="58" t="s">
        <v>1496</v>
      </c>
      <c r="M246" s="56"/>
      <c r="N246" s="58" t="s">
        <v>1497</v>
      </c>
      <c r="O246" s="58" t="s">
        <v>1016</v>
      </c>
      <c r="P246" s="58" t="s">
        <v>1400</v>
      </c>
      <c r="Q246" s="106"/>
      <c r="R246" s="58" t="s">
        <v>1351</v>
      </c>
      <c r="S246" s="62" t="s">
        <v>1492</v>
      </c>
      <c r="T246" s="62"/>
      <c r="U246" s="62"/>
      <c r="V246" s="62"/>
      <c r="W246" s="62"/>
      <c r="X246" s="62"/>
      <c r="Y246" s="53"/>
      <c r="Z246" s="53"/>
      <c r="AA246" s="53"/>
      <c r="AB246" s="53"/>
      <c r="AC246" s="53"/>
      <c r="AD246" s="53"/>
      <c r="AE246" s="53"/>
      <c r="AF246" s="54"/>
      <c r="AG246" s="54"/>
    </row>
    <row r="247" spans="1:33">
      <c r="A247" s="46" t="s">
        <v>429</v>
      </c>
      <c r="B247" s="46" t="s">
        <v>300</v>
      </c>
      <c r="C247" s="46" t="s">
        <v>430</v>
      </c>
      <c r="D247" s="46" t="s">
        <v>431</v>
      </c>
      <c r="E247" s="46" t="s">
        <v>391</v>
      </c>
      <c r="F247" s="40" t="s">
        <v>926</v>
      </c>
      <c r="G247" s="40" t="s">
        <v>930</v>
      </c>
      <c r="H247" s="40" t="s">
        <v>391</v>
      </c>
      <c r="I247" s="48">
        <v>44833</v>
      </c>
      <c r="J247" s="48">
        <v>44929</v>
      </c>
      <c r="K247" s="56" t="s">
        <v>1014</v>
      </c>
      <c r="L247" s="58" t="s">
        <v>1498</v>
      </c>
      <c r="M247" s="56"/>
      <c r="N247" s="58" t="s">
        <v>1499</v>
      </c>
      <c r="O247" s="58" t="s">
        <v>1016</v>
      </c>
      <c r="P247" s="58" t="s">
        <v>1276</v>
      </c>
      <c r="Q247" s="106"/>
      <c r="R247" s="58" t="s">
        <v>1506</v>
      </c>
      <c r="S247" s="62" t="s">
        <v>1492</v>
      </c>
      <c r="T247" s="62"/>
      <c r="U247" s="62"/>
      <c r="V247" s="62"/>
      <c r="W247" s="62"/>
      <c r="X247" s="62"/>
      <c r="Y247" s="53"/>
      <c r="Z247" s="53"/>
      <c r="AA247" s="53"/>
      <c r="AB247" s="53"/>
      <c r="AC247" s="53"/>
      <c r="AD247" s="53"/>
      <c r="AE247" s="53"/>
      <c r="AF247" s="54"/>
      <c r="AG247" s="54"/>
    </row>
    <row r="248" spans="1:33">
      <c r="A248" s="46" t="s">
        <v>429</v>
      </c>
      <c r="B248" s="46" t="s">
        <v>300</v>
      </c>
      <c r="C248" s="46" t="s">
        <v>430</v>
      </c>
      <c r="D248" s="46" t="s">
        <v>431</v>
      </c>
      <c r="E248" s="46" t="s">
        <v>391</v>
      </c>
      <c r="F248" s="40" t="s">
        <v>926</v>
      </c>
      <c r="G248" s="40" t="s">
        <v>930</v>
      </c>
      <c r="H248" s="40" t="s">
        <v>391</v>
      </c>
      <c r="I248" s="48">
        <v>44833</v>
      </c>
      <c r="J248" s="48">
        <v>44929</v>
      </c>
      <c r="K248" s="56" t="s">
        <v>1014</v>
      </c>
      <c r="L248" s="58" t="s">
        <v>1500</v>
      </c>
      <c r="M248" s="56"/>
      <c r="N248" s="58" t="s">
        <v>1501</v>
      </c>
      <c r="O248" s="58" t="s">
        <v>1015</v>
      </c>
      <c r="P248" s="58" t="s">
        <v>1329</v>
      </c>
      <c r="Q248" s="106"/>
      <c r="R248" s="73"/>
      <c r="S248" s="62"/>
      <c r="T248" s="62"/>
      <c r="U248" s="62"/>
      <c r="V248" s="62"/>
      <c r="W248" s="62"/>
      <c r="X248" s="62"/>
      <c r="Y248" s="53"/>
      <c r="Z248" s="53"/>
      <c r="AA248" s="53"/>
      <c r="AB248" s="53"/>
      <c r="AC248" s="53"/>
      <c r="AD248" s="53"/>
      <c r="AE248" s="53"/>
      <c r="AF248" s="54"/>
      <c r="AG248" s="54"/>
    </row>
    <row r="249" spans="1:33">
      <c r="A249" s="46" t="s">
        <v>429</v>
      </c>
      <c r="B249" s="46" t="s">
        <v>300</v>
      </c>
      <c r="C249" s="46" t="s">
        <v>430</v>
      </c>
      <c r="D249" s="46" t="s">
        <v>431</v>
      </c>
      <c r="E249" s="46" t="s">
        <v>391</v>
      </c>
      <c r="F249" s="40" t="s">
        <v>926</v>
      </c>
      <c r="G249" s="40" t="s">
        <v>930</v>
      </c>
      <c r="H249" s="40" t="s">
        <v>391</v>
      </c>
      <c r="I249" s="48">
        <v>44833</v>
      </c>
      <c r="J249" s="48">
        <v>44929</v>
      </c>
      <c r="K249" s="56" t="s">
        <v>1014</v>
      </c>
      <c r="L249" s="58" t="s">
        <v>1502</v>
      </c>
      <c r="M249" s="56"/>
      <c r="N249" s="58" t="s">
        <v>1503</v>
      </c>
      <c r="O249" s="58" t="s">
        <v>1015</v>
      </c>
      <c r="P249" s="58" t="s">
        <v>1329</v>
      </c>
      <c r="Q249" s="107"/>
      <c r="R249" s="102"/>
      <c r="S249" s="62"/>
      <c r="T249" s="62"/>
      <c r="U249" s="62"/>
      <c r="V249" s="62"/>
      <c r="W249" s="62"/>
      <c r="X249" s="62"/>
      <c r="Y249" s="53"/>
      <c r="Z249" s="53"/>
      <c r="AA249" s="53"/>
      <c r="AB249" s="53"/>
      <c r="AC249" s="53"/>
      <c r="AD249" s="53"/>
      <c r="AE249" s="53"/>
      <c r="AF249" s="54"/>
      <c r="AG249" s="54"/>
    </row>
    <row r="250" spans="1:33">
      <c r="A250" s="46" t="s">
        <v>429</v>
      </c>
      <c r="B250" s="46" t="s">
        <v>300</v>
      </c>
      <c r="C250" s="46" t="s">
        <v>430</v>
      </c>
      <c r="D250" s="46" t="s">
        <v>431</v>
      </c>
      <c r="E250" s="46" t="s">
        <v>391</v>
      </c>
      <c r="F250" s="40" t="s">
        <v>926</v>
      </c>
      <c r="G250" s="40" t="s">
        <v>930</v>
      </c>
      <c r="H250" s="40" t="s">
        <v>391</v>
      </c>
      <c r="I250" s="48">
        <v>44833</v>
      </c>
      <c r="J250" s="48">
        <v>44929</v>
      </c>
      <c r="K250" s="56" t="s">
        <v>1014</v>
      </c>
      <c r="L250" s="58" t="s">
        <v>1504</v>
      </c>
      <c r="M250" s="56"/>
      <c r="N250" s="58" t="s">
        <v>1505</v>
      </c>
      <c r="O250" s="58" t="s">
        <v>1015</v>
      </c>
      <c r="P250" s="58" t="s">
        <v>1329</v>
      </c>
      <c r="Q250" s="107"/>
      <c r="R250" s="102"/>
      <c r="S250" s="62"/>
      <c r="T250" s="62"/>
      <c r="U250" s="62"/>
      <c r="V250" s="62"/>
      <c r="W250" s="62"/>
      <c r="X250" s="62"/>
      <c r="Y250" s="53"/>
      <c r="Z250" s="53"/>
      <c r="AA250" s="53"/>
      <c r="AB250" s="53"/>
      <c r="AC250" s="53"/>
      <c r="AD250" s="53"/>
      <c r="AE250" s="53"/>
      <c r="AF250" s="54"/>
      <c r="AG250" s="54"/>
    </row>
    <row r="251" spans="1:33">
      <c r="A251" s="40" t="s">
        <v>324</v>
      </c>
      <c r="B251" s="46" t="s">
        <v>300</v>
      </c>
      <c r="C251" s="40" t="s">
        <v>325</v>
      </c>
      <c r="D251" s="40" t="s">
        <v>980</v>
      </c>
      <c r="E251" s="46" t="s">
        <v>921</v>
      </c>
      <c r="F251" s="40" t="s">
        <v>947</v>
      </c>
      <c r="G251" s="40" t="s">
        <v>1624</v>
      </c>
      <c r="H251" s="40" t="s">
        <v>981</v>
      </c>
      <c r="I251" s="55">
        <v>44875</v>
      </c>
      <c r="J251" s="55">
        <v>44995</v>
      </c>
      <c r="K251" s="56" t="s">
        <v>1014</v>
      </c>
      <c r="L251" s="57" t="s">
        <v>1451</v>
      </c>
      <c r="M251" s="56"/>
      <c r="N251" s="57" t="s">
        <v>1452</v>
      </c>
      <c r="O251" s="57" t="s">
        <v>1015</v>
      </c>
      <c r="P251" s="57" t="s">
        <v>1275</v>
      </c>
      <c r="Q251" s="62"/>
      <c r="R251" s="62"/>
      <c r="S251" s="62"/>
      <c r="T251" s="62"/>
      <c r="U251" s="62"/>
      <c r="V251" s="62"/>
      <c r="W251" s="62"/>
      <c r="X251" s="53"/>
      <c r="Y251" s="53"/>
      <c r="Z251" s="53"/>
      <c r="AA251" s="53"/>
      <c r="AB251" s="53"/>
      <c r="AC251" s="53"/>
      <c r="AD251" s="53"/>
      <c r="AE251" s="53"/>
      <c r="AF251" s="53" t="s">
        <v>300</v>
      </c>
      <c r="AG251" s="53" t="s">
        <v>178</v>
      </c>
    </row>
    <row r="252" spans="1:33">
      <c r="A252" s="40" t="s">
        <v>324</v>
      </c>
      <c r="B252" s="46" t="s">
        <v>300</v>
      </c>
      <c r="C252" s="40" t="s">
        <v>325</v>
      </c>
      <c r="D252" s="40" t="s">
        <v>980</v>
      </c>
      <c r="E252" s="46" t="s">
        <v>921</v>
      </c>
      <c r="F252" s="40" t="s">
        <v>947</v>
      </c>
      <c r="G252" s="40" t="s">
        <v>948</v>
      </c>
      <c r="H252" s="40" t="s">
        <v>981</v>
      </c>
      <c r="I252" s="55">
        <v>44875</v>
      </c>
      <c r="J252" s="55">
        <v>44995</v>
      </c>
      <c r="K252" s="56" t="s">
        <v>1014</v>
      </c>
      <c r="L252" s="58" t="s">
        <v>1453</v>
      </c>
      <c r="M252" s="56"/>
      <c r="N252" s="58" t="s">
        <v>1454</v>
      </c>
      <c r="O252" s="58" t="s">
        <v>1015</v>
      </c>
      <c r="P252" s="58" t="s">
        <v>1275</v>
      </c>
      <c r="Q252" s="62"/>
      <c r="R252" s="62"/>
      <c r="S252" s="62"/>
      <c r="T252" s="62"/>
      <c r="U252" s="62"/>
      <c r="V252" s="62"/>
      <c r="W252" s="62"/>
      <c r="X252" s="53"/>
      <c r="Y252" s="53"/>
      <c r="Z252" s="53"/>
      <c r="AA252" s="53"/>
      <c r="AB252" s="53"/>
      <c r="AC252" s="53"/>
      <c r="AD252" s="53"/>
      <c r="AE252" s="53"/>
      <c r="AF252" s="53"/>
      <c r="AG252" s="53"/>
    </row>
    <row r="253" spans="1:33">
      <c r="A253" s="40" t="s">
        <v>324</v>
      </c>
      <c r="B253" s="46" t="s">
        <v>300</v>
      </c>
      <c r="C253" s="40" t="s">
        <v>325</v>
      </c>
      <c r="D253" s="40" t="s">
        <v>980</v>
      </c>
      <c r="E253" s="46" t="s">
        <v>921</v>
      </c>
      <c r="F253" s="40" t="s">
        <v>947</v>
      </c>
      <c r="G253" s="40" t="s">
        <v>948</v>
      </c>
      <c r="H253" s="40" t="s">
        <v>981</v>
      </c>
      <c r="I253" s="55">
        <v>44875</v>
      </c>
      <c r="J253" s="55">
        <v>44995</v>
      </c>
      <c r="K253" s="56" t="s">
        <v>1014</v>
      </c>
      <c r="L253" s="58" t="s">
        <v>1455</v>
      </c>
      <c r="M253" s="56"/>
      <c r="N253" s="58" t="s">
        <v>1456</v>
      </c>
      <c r="O253" s="58" t="s">
        <v>1015</v>
      </c>
      <c r="P253" s="58" t="s">
        <v>1275</v>
      </c>
      <c r="Q253" s="62"/>
      <c r="R253" s="62"/>
      <c r="S253" s="62"/>
      <c r="T253" s="62"/>
      <c r="U253" s="62"/>
      <c r="V253" s="62"/>
      <c r="W253" s="62"/>
      <c r="X253" s="53"/>
      <c r="Y253" s="53"/>
      <c r="Z253" s="53"/>
      <c r="AA253" s="53"/>
      <c r="AB253" s="53"/>
      <c r="AC253" s="53"/>
      <c r="AD253" s="53"/>
      <c r="AE253" s="53"/>
      <c r="AF253" s="53"/>
      <c r="AG253" s="53"/>
    </row>
    <row r="254" spans="1:33">
      <c r="A254" s="40" t="s">
        <v>324</v>
      </c>
      <c r="B254" s="46" t="s">
        <v>300</v>
      </c>
      <c r="C254" s="40" t="s">
        <v>325</v>
      </c>
      <c r="D254" s="40" t="s">
        <v>980</v>
      </c>
      <c r="E254" s="46" t="s">
        <v>921</v>
      </c>
      <c r="F254" s="40" t="s">
        <v>947</v>
      </c>
      <c r="G254" s="40" t="s">
        <v>948</v>
      </c>
      <c r="H254" s="40" t="s">
        <v>981</v>
      </c>
      <c r="I254" s="55">
        <v>44875</v>
      </c>
      <c r="J254" s="55">
        <v>44995</v>
      </c>
      <c r="K254" s="56" t="s">
        <v>1014</v>
      </c>
      <c r="L254" s="58" t="s">
        <v>1457</v>
      </c>
      <c r="M254" s="56"/>
      <c r="N254" s="58" t="s">
        <v>1458</v>
      </c>
      <c r="O254" s="58" t="s">
        <v>1015</v>
      </c>
      <c r="P254" s="58" t="s">
        <v>1275</v>
      </c>
      <c r="Q254" s="62"/>
      <c r="R254" s="62"/>
      <c r="S254" s="62"/>
      <c r="T254" s="62"/>
      <c r="U254" s="62"/>
      <c r="V254" s="62"/>
      <c r="W254" s="62"/>
      <c r="X254" s="53"/>
      <c r="Y254" s="53"/>
      <c r="Z254" s="53"/>
      <c r="AA254" s="53"/>
      <c r="AB254" s="53"/>
      <c r="AC254" s="53"/>
      <c r="AD254" s="53"/>
      <c r="AE254" s="53"/>
      <c r="AF254" s="53"/>
      <c r="AG254" s="53"/>
    </row>
    <row r="255" spans="1:33">
      <c r="A255" s="40" t="s">
        <v>324</v>
      </c>
      <c r="B255" s="46" t="s">
        <v>300</v>
      </c>
      <c r="C255" s="40" t="s">
        <v>325</v>
      </c>
      <c r="D255" s="40" t="s">
        <v>980</v>
      </c>
      <c r="E255" s="46" t="s">
        <v>921</v>
      </c>
      <c r="F255" s="40" t="s">
        <v>947</v>
      </c>
      <c r="G255" s="40" t="s">
        <v>948</v>
      </c>
      <c r="H255" s="40" t="s">
        <v>981</v>
      </c>
      <c r="I255" s="55">
        <v>44875</v>
      </c>
      <c r="J255" s="55">
        <v>44995</v>
      </c>
      <c r="K255" s="56" t="s">
        <v>1014</v>
      </c>
      <c r="L255" s="58" t="s">
        <v>1459</v>
      </c>
      <c r="M255" s="56"/>
      <c r="N255" s="58" t="s">
        <v>1460</v>
      </c>
      <c r="O255" s="58" t="s">
        <v>1015</v>
      </c>
      <c r="P255" s="58" t="s">
        <v>1275</v>
      </c>
      <c r="Q255" s="62"/>
      <c r="R255" s="62"/>
      <c r="S255" s="62"/>
      <c r="T255" s="62"/>
      <c r="U255" s="62"/>
      <c r="V255" s="62"/>
      <c r="W255" s="62"/>
      <c r="X255" s="53"/>
      <c r="Y255" s="53"/>
      <c r="Z255" s="53"/>
      <c r="AA255" s="53"/>
      <c r="AB255" s="53"/>
      <c r="AC255" s="53"/>
      <c r="AD255" s="53"/>
      <c r="AE255" s="53"/>
      <c r="AF255" s="53"/>
      <c r="AG255" s="53"/>
    </row>
    <row r="256" spans="1:33">
      <c r="A256" s="46" t="s">
        <v>330</v>
      </c>
      <c r="B256" s="46" t="s">
        <v>300</v>
      </c>
      <c r="C256" s="46" t="s">
        <v>331</v>
      </c>
      <c r="D256" s="40" t="s">
        <v>982</v>
      </c>
      <c r="E256" s="46" t="s">
        <v>921</v>
      </c>
      <c r="F256" s="40" t="s">
        <v>947</v>
      </c>
      <c r="G256" s="40" t="s">
        <v>948</v>
      </c>
      <c r="H256" s="40" t="s">
        <v>981</v>
      </c>
      <c r="I256" s="48">
        <v>44875</v>
      </c>
      <c r="J256" s="48">
        <v>44995</v>
      </c>
      <c r="K256" s="56" t="s">
        <v>1014</v>
      </c>
      <c r="L256" s="72" t="s">
        <v>1622</v>
      </c>
      <c r="M256" s="56"/>
      <c r="N256" s="58"/>
      <c r="O256" s="58"/>
      <c r="P256" s="58" t="s">
        <v>1274</v>
      </c>
      <c r="Q256" s="62"/>
      <c r="R256" s="62"/>
      <c r="S256" s="62"/>
      <c r="T256" s="62"/>
      <c r="U256" s="62"/>
      <c r="V256" s="62"/>
      <c r="W256" s="62"/>
      <c r="X256" s="53"/>
      <c r="Y256" s="53"/>
      <c r="Z256" s="53"/>
      <c r="AA256" s="53"/>
      <c r="AB256" s="53"/>
      <c r="AC256" s="53"/>
      <c r="AD256" s="53"/>
      <c r="AE256" s="53"/>
      <c r="AF256" s="54" t="s">
        <v>300</v>
      </c>
      <c r="AG256" s="54" t="s">
        <v>1623</v>
      </c>
    </row>
    <row r="257" spans="1:33">
      <c r="A257" s="40" t="s">
        <v>165</v>
      </c>
      <c r="B257" s="46" t="s">
        <v>177</v>
      </c>
      <c r="C257" s="40"/>
      <c r="D257" s="40" t="s">
        <v>174</v>
      </c>
      <c r="E257" s="46" t="str">
        <f>VLOOKUP(A257,[1]Sheet1!$A$1:$C$219,2,FALSE)</f>
        <v>Halo</v>
      </c>
      <c r="F257" s="40" t="s">
        <v>927</v>
      </c>
      <c r="G257" s="40" t="s">
        <v>940</v>
      </c>
      <c r="H257" s="40" t="s">
        <v>924</v>
      </c>
      <c r="I257" s="55">
        <v>44876</v>
      </c>
      <c r="J257" s="55">
        <v>44966</v>
      </c>
      <c r="K257" s="43"/>
      <c r="L257" s="43"/>
      <c r="M257" s="43"/>
      <c r="N257" s="43"/>
      <c r="O257" s="43"/>
      <c r="P257" s="53"/>
      <c r="Q257" s="53"/>
      <c r="R257" s="53"/>
      <c r="S257" s="53"/>
      <c r="T257" s="53"/>
      <c r="U257" s="53"/>
      <c r="V257" s="53"/>
      <c r="W257" s="53"/>
      <c r="X257" s="53"/>
      <c r="Y257" s="53"/>
      <c r="Z257" s="53"/>
      <c r="AA257" s="53"/>
      <c r="AB257" s="53"/>
      <c r="AC257" s="53"/>
      <c r="AD257" s="53"/>
      <c r="AE257" s="53"/>
      <c r="AF257" s="53" t="s">
        <v>177</v>
      </c>
      <c r="AG257" s="53" t="s">
        <v>178</v>
      </c>
    </row>
    <row r="258" spans="1:33">
      <c r="A258" s="46" t="s">
        <v>232</v>
      </c>
      <c r="B258" s="46" t="s">
        <v>177</v>
      </c>
      <c r="C258" s="46"/>
      <c r="D258" s="46" t="s">
        <v>233</v>
      </c>
      <c r="E258" s="46" t="str">
        <f>VLOOKUP(A258,[1]Sheet1!$A$1:$C$219,2,FALSE)</f>
        <v>Halo</v>
      </c>
      <c r="F258" s="40" t="s">
        <v>927</v>
      </c>
      <c r="G258" s="40" t="s">
        <v>925</v>
      </c>
      <c r="H258" s="40" t="s">
        <v>924</v>
      </c>
      <c r="I258" s="48">
        <v>44876</v>
      </c>
      <c r="J258" s="48">
        <v>44966</v>
      </c>
      <c r="K258" s="43"/>
      <c r="L258" s="43"/>
      <c r="M258" s="43"/>
      <c r="N258" s="43"/>
      <c r="O258" s="43"/>
      <c r="P258" s="53"/>
      <c r="Q258" s="53"/>
      <c r="R258" s="53"/>
      <c r="S258" s="53"/>
      <c r="T258" s="53"/>
      <c r="U258" s="53"/>
      <c r="V258" s="53"/>
      <c r="W258" s="53"/>
      <c r="X258" s="53"/>
      <c r="Y258" s="53"/>
      <c r="Z258" s="53"/>
      <c r="AA258" s="53"/>
      <c r="AB258" s="53"/>
      <c r="AC258" s="53"/>
      <c r="AD258" s="53"/>
      <c r="AE258" s="53"/>
      <c r="AF258" s="54" t="s">
        <v>177</v>
      </c>
      <c r="AG258" s="54" t="s">
        <v>178</v>
      </c>
    </row>
    <row r="259" spans="1:33">
      <c r="A259" s="40" t="s">
        <v>341</v>
      </c>
      <c r="B259" s="46" t="s">
        <v>300</v>
      </c>
      <c r="C259" s="40" t="s">
        <v>342</v>
      </c>
      <c r="D259" s="40" t="s">
        <v>983</v>
      </c>
      <c r="E259" s="46" t="s">
        <v>921</v>
      </c>
      <c r="F259" s="40" t="s">
        <v>924</v>
      </c>
      <c r="G259" s="39" t="s">
        <v>924</v>
      </c>
      <c r="H259" s="108" t="s">
        <v>951</v>
      </c>
      <c r="I259" s="55">
        <v>44855</v>
      </c>
      <c r="J259" s="55">
        <v>44975</v>
      </c>
      <c r="K259" s="56" t="s">
        <v>1014</v>
      </c>
      <c r="L259" s="72" t="s">
        <v>1461</v>
      </c>
      <c r="M259" s="56"/>
      <c r="N259" s="72" t="s">
        <v>1462</v>
      </c>
      <c r="O259" s="72" t="s">
        <v>1463</v>
      </c>
      <c r="P259" s="61">
        <v>44865</v>
      </c>
      <c r="Q259" s="62"/>
      <c r="R259" s="62" t="s">
        <v>1325</v>
      </c>
      <c r="S259" s="62" t="s">
        <v>1464</v>
      </c>
      <c r="T259" s="62" t="s">
        <v>1386</v>
      </c>
      <c r="U259" s="62" t="s">
        <v>1326</v>
      </c>
      <c r="V259" s="62"/>
      <c r="W259" s="62"/>
      <c r="X259" s="53"/>
      <c r="Y259" s="53"/>
      <c r="Z259" s="53"/>
      <c r="AA259" s="53"/>
      <c r="AB259" s="53"/>
      <c r="AC259" s="53"/>
      <c r="AD259" s="53"/>
      <c r="AE259" s="53"/>
      <c r="AF259" s="53" t="s">
        <v>300</v>
      </c>
      <c r="AG259" s="53" t="s">
        <v>338</v>
      </c>
    </row>
    <row r="260" spans="1:33">
      <c r="A260" s="46" t="s">
        <v>334</v>
      </c>
      <c r="B260" s="46" t="s">
        <v>300</v>
      </c>
      <c r="C260" s="46" t="s">
        <v>335</v>
      </c>
      <c r="D260" s="46" t="s">
        <v>326</v>
      </c>
      <c r="E260" s="46" t="s">
        <v>391</v>
      </c>
      <c r="F260" s="40" t="s">
        <v>947</v>
      </c>
      <c r="G260" s="40" t="s">
        <v>948</v>
      </c>
      <c r="H260" s="40" t="s">
        <v>391</v>
      </c>
      <c r="I260" s="48">
        <v>44833</v>
      </c>
      <c r="J260" s="48">
        <v>44928</v>
      </c>
      <c r="K260" s="56" t="s">
        <v>1014</v>
      </c>
      <c r="L260" s="72" t="s">
        <v>339</v>
      </c>
      <c r="M260" s="56"/>
      <c r="N260" s="72" t="s">
        <v>1463</v>
      </c>
      <c r="O260" s="72" t="s">
        <v>1463</v>
      </c>
      <c r="P260" s="61">
        <v>44855</v>
      </c>
      <c r="Q260" s="62"/>
      <c r="R260" s="109" t="s">
        <v>1465</v>
      </c>
      <c r="S260" s="62" t="s">
        <v>1466</v>
      </c>
      <c r="T260" s="62" t="s">
        <v>1418</v>
      </c>
      <c r="U260" s="62" t="s">
        <v>1384</v>
      </c>
      <c r="V260" s="62" t="s">
        <v>1467</v>
      </c>
      <c r="W260" s="62" t="s">
        <v>1421</v>
      </c>
      <c r="X260" s="62"/>
      <c r="Y260" s="62"/>
      <c r="Z260" s="62"/>
      <c r="AA260" s="62"/>
      <c r="AB260" s="62"/>
      <c r="AC260" s="62"/>
      <c r="AD260" s="53"/>
      <c r="AE260" s="53"/>
      <c r="AF260" s="54" t="s">
        <v>300</v>
      </c>
      <c r="AG260" s="54" t="s">
        <v>338</v>
      </c>
    </row>
    <row r="261" spans="1:33">
      <c r="A261" s="46" t="s">
        <v>334</v>
      </c>
      <c r="B261" s="46" t="s">
        <v>300</v>
      </c>
      <c r="C261" s="46" t="s">
        <v>335</v>
      </c>
      <c r="D261" s="46" t="s">
        <v>326</v>
      </c>
      <c r="E261" s="46" t="s">
        <v>391</v>
      </c>
      <c r="F261" s="40" t="s">
        <v>947</v>
      </c>
      <c r="G261" s="40" t="s">
        <v>948</v>
      </c>
      <c r="H261" s="40" t="s">
        <v>391</v>
      </c>
      <c r="I261" s="48">
        <v>44833</v>
      </c>
      <c r="J261" s="48">
        <v>44928</v>
      </c>
      <c r="K261" s="56" t="s">
        <v>1014</v>
      </c>
      <c r="L261" s="57" t="s">
        <v>1069</v>
      </c>
      <c r="M261" s="56"/>
      <c r="N261" s="57" t="s">
        <v>1070</v>
      </c>
      <c r="O261" s="57" t="s">
        <v>1016</v>
      </c>
      <c r="P261" s="57" t="s">
        <v>1465</v>
      </c>
      <c r="Q261" s="62"/>
      <c r="R261" s="57" t="s">
        <v>1351</v>
      </c>
      <c r="S261" s="62" t="s">
        <v>1468</v>
      </c>
      <c r="T261" s="62"/>
      <c r="U261" s="62"/>
      <c r="V261" s="62"/>
      <c r="W261" s="62"/>
      <c r="X261" s="62"/>
      <c r="Y261" s="62"/>
      <c r="Z261" s="62"/>
      <c r="AA261" s="62"/>
      <c r="AB261" s="62"/>
      <c r="AC261" s="62"/>
      <c r="AD261" s="53"/>
      <c r="AE261" s="53"/>
      <c r="AF261" s="54"/>
      <c r="AG261" s="54"/>
    </row>
    <row r="262" spans="1:33">
      <c r="A262" s="46" t="s">
        <v>334</v>
      </c>
      <c r="B262" s="46" t="s">
        <v>300</v>
      </c>
      <c r="C262" s="46" t="s">
        <v>335</v>
      </c>
      <c r="D262" s="46" t="s">
        <v>326</v>
      </c>
      <c r="E262" s="46" t="s">
        <v>391</v>
      </c>
      <c r="F262" s="40" t="s">
        <v>947</v>
      </c>
      <c r="G262" s="40" t="s">
        <v>948</v>
      </c>
      <c r="H262" s="40" t="s">
        <v>391</v>
      </c>
      <c r="I262" s="48">
        <v>44833</v>
      </c>
      <c r="J262" s="48">
        <v>44928</v>
      </c>
      <c r="K262" s="56" t="s">
        <v>1014</v>
      </c>
      <c r="L262" s="58" t="s">
        <v>1469</v>
      </c>
      <c r="M262" s="56"/>
      <c r="N262" s="58" t="s">
        <v>1470</v>
      </c>
      <c r="O262" s="58" t="s">
        <v>1332</v>
      </c>
      <c r="P262" s="58" t="s">
        <v>1465</v>
      </c>
      <c r="Q262" s="62"/>
      <c r="R262" s="58" t="s">
        <v>1343</v>
      </c>
      <c r="S262" s="62" t="s">
        <v>1468</v>
      </c>
      <c r="T262" s="62"/>
      <c r="U262" s="62"/>
      <c r="V262" s="62"/>
      <c r="W262" s="62"/>
      <c r="X262" s="62"/>
      <c r="Y262" s="62"/>
      <c r="Z262" s="62"/>
      <c r="AA262" s="62"/>
      <c r="AB262" s="62"/>
      <c r="AC262" s="62"/>
      <c r="AD262" s="53"/>
      <c r="AE262" s="53"/>
      <c r="AF262" s="54"/>
      <c r="AG262" s="54"/>
    </row>
    <row r="263" spans="1:33">
      <c r="A263" s="46" t="s">
        <v>334</v>
      </c>
      <c r="B263" s="46" t="s">
        <v>300</v>
      </c>
      <c r="C263" s="46" t="s">
        <v>335</v>
      </c>
      <c r="D263" s="46" t="s">
        <v>326</v>
      </c>
      <c r="E263" s="46" t="s">
        <v>391</v>
      </c>
      <c r="F263" s="40" t="s">
        <v>947</v>
      </c>
      <c r="G263" s="40" t="s">
        <v>948</v>
      </c>
      <c r="H263" s="40" t="s">
        <v>391</v>
      </c>
      <c r="I263" s="48">
        <v>44833</v>
      </c>
      <c r="J263" s="48">
        <v>44928</v>
      </c>
      <c r="K263" s="56" t="s">
        <v>1014</v>
      </c>
      <c r="L263" s="58" t="s">
        <v>1471</v>
      </c>
      <c r="M263" s="56"/>
      <c r="N263" s="58" t="s">
        <v>1472</v>
      </c>
      <c r="O263" s="58" t="s">
        <v>1332</v>
      </c>
      <c r="P263" s="58" t="s">
        <v>1465</v>
      </c>
      <c r="Q263" s="62"/>
      <c r="R263" s="58" t="s">
        <v>1339</v>
      </c>
      <c r="S263" s="62" t="s">
        <v>1468</v>
      </c>
      <c r="T263" s="62"/>
      <c r="U263" s="62"/>
      <c r="V263" s="62"/>
      <c r="W263" s="62"/>
      <c r="X263" s="62"/>
      <c r="Y263" s="62"/>
      <c r="Z263" s="62"/>
      <c r="AA263" s="62"/>
      <c r="AB263" s="62"/>
      <c r="AC263" s="62"/>
      <c r="AD263" s="53"/>
      <c r="AE263" s="53"/>
      <c r="AF263" s="54"/>
      <c r="AG263" s="54"/>
    </row>
    <row r="264" spans="1:33">
      <c r="A264" s="46" t="s">
        <v>334</v>
      </c>
      <c r="B264" s="46" t="s">
        <v>300</v>
      </c>
      <c r="C264" s="46" t="s">
        <v>335</v>
      </c>
      <c r="D264" s="46" t="s">
        <v>326</v>
      </c>
      <c r="E264" s="46" t="s">
        <v>391</v>
      </c>
      <c r="F264" s="40" t="s">
        <v>947</v>
      </c>
      <c r="G264" s="40" t="s">
        <v>948</v>
      </c>
      <c r="H264" s="40" t="s">
        <v>391</v>
      </c>
      <c r="I264" s="48">
        <v>44833</v>
      </c>
      <c r="J264" s="48">
        <v>44928</v>
      </c>
      <c r="K264" s="56" t="s">
        <v>1014</v>
      </c>
      <c r="L264" s="58" t="s">
        <v>1092</v>
      </c>
      <c r="M264" s="56"/>
      <c r="N264" s="58" t="s">
        <v>1094</v>
      </c>
      <c r="O264" s="58" t="s">
        <v>1015</v>
      </c>
      <c r="P264" s="58" t="s">
        <v>1339</v>
      </c>
      <c r="Q264" s="62"/>
      <c r="R264" s="58"/>
      <c r="S264" s="62"/>
      <c r="T264" s="62"/>
      <c r="U264" s="62"/>
      <c r="V264" s="62"/>
      <c r="W264" s="62"/>
      <c r="X264" s="62"/>
      <c r="Y264" s="62"/>
      <c r="Z264" s="62"/>
      <c r="AA264" s="62"/>
      <c r="AB264" s="62"/>
      <c r="AC264" s="62"/>
      <c r="AD264" s="53"/>
      <c r="AE264" s="53"/>
      <c r="AF264" s="54"/>
      <c r="AG264" s="54"/>
    </row>
    <row r="265" spans="1:33">
      <c r="A265" s="46" t="s">
        <v>334</v>
      </c>
      <c r="B265" s="46" t="s">
        <v>300</v>
      </c>
      <c r="C265" s="46" t="s">
        <v>335</v>
      </c>
      <c r="D265" s="46" t="s">
        <v>326</v>
      </c>
      <c r="E265" s="46" t="s">
        <v>391</v>
      </c>
      <c r="F265" s="40" t="s">
        <v>947</v>
      </c>
      <c r="G265" s="40" t="s">
        <v>948</v>
      </c>
      <c r="H265" s="40" t="s">
        <v>391</v>
      </c>
      <c r="I265" s="48">
        <v>44833</v>
      </c>
      <c r="J265" s="48">
        <v>44928</v>
      </c>
      <c r="K265" s="56" t="s">
        <v>1014</v>
      </c>
      <c r="L265" s="58" t="s">
        <v>1093</v>
      </c>
      <c r="M265" s="56"/>
      <c r="N265" s="58" t="s">
        <v>1095</v>
      </c>
      <c r="O265" s="58" t="s">
        <v>1016</v>
      </c>
      <c r="P265" s="58" t="s">
        <v>1339</v>
      </c>
      <c r="Q265" s="62"/>
      <c r="R265" s="97">
        <v>44897</v>
      </c>
      <c r="S265" s="62" t="s">
        <v>1468</v>
      </c>
      <c r="T265" s="62"/>
      <c r="U265" s="62"/>
      <c r="V265" s="62"/>
      <c r="W265" s="62"/>
      <c r="X265" s="62"/>
      <c r="Y265" s="62"/>
      <c r="Z265" s="62"/>
      <c r="AA265" s="62"/>
      <c r="AB265" s="62"/>
      <c r="AC265" s="62"/>
      <c r="AD265" s="53"/>
      <c r="AE265" s="53"/>
      <c r="AF265" s="54"/>
      <c r="AG265" s="54"/>
    </row>
    <row r="266" spans="1:33">
      <c r="A266" s="46" t="s">
        <v>334</v>
      </c>
      <c r="B266" s="46" t="s">
        <v>300</v>
      </c>
      <c r="C266" s="46" t="s">
        <v>335</v>
      </c>
      <c r="D266" s="46" t="s">
        <v>326</v>
      </c>
      <c r="E266" s="46" t="s">
        <v>391</v>
      </c>
      <c r="F266" s="40" t="s">
        <v>947</v>
      </c>
      <c r="G266" s="40" t="s">
        <v>948</v>
      </c>
      <c r="H266" s="40" t="s">
        <v>391</v>
      </c>
      <c r="I266" s="48">
        <v>44833</v>
      </c>
      <c r="J266" s="48">
        <v>44928</v>
      </c>
      <c r="K266" s="56" t="s">
        <v>1014</v>
      </c>
      <c r="L266" s="58" t="s">
        <v>1071</v>
      </c>
      <c r="M266" s="56"/>
      <c r="N266" s="58" t="s">
        <v>1073</v>
      </c>
      <c r="O266" s="58" t="s">
        <v>1332</v>
      </c>
      <c r="P266" s="58" t="s">
        <v>1339</v>
      </c>
      <c r="Q266" s="62"/>
      <c r="R266" s="58" t="s">
        <v>1276</v>
      </c>
      <c r="S266" s="62" t="s">
        <v>1473</v>
      </c>
      <c r="T266" s="62"/>
      <c r="U266" s="62"/>
      <c r="V266" s="62"/>
      <c r="W266" s="62"/>
      <c r="X266" s="62"/>
      <c r="Y266" s="62"/>
      <c r="Z266" s="62"/>
      <c r="AA266" s="62"/>
      <c r="AB266" s="62"/>
      <c r="AC266" s="62"/>
      <c r="AD266" s="53"/>
      <c r="AE266" s="53"/>
      <c r="AF266" s="54"/>
      <c r="AG266" s="54"/>
    </row>
    <row r="267" spans="1:33">
      <c r="A267" s="46" t="s">
        <v>334</v>
      </c>
      <c r="B267" s="46" t="s">
        <v>300</v>
      </c>
      <c r="C267" s="46" t="s">
        <v>335</v>
      </c>
      <c r="D267" s="46" t="s">
        <v>326</v>
      </c>
      <c r="E267" s="46" t="s">
        <v>391</v>
      </c>
      <c r="F267" s="40" t="s">
        <v>947</v>
      </c>
      <c r="G267" s="40" t="s">
        <v>948</v>
      </c>
      <c r="H267" s="40" t="s">
        <v>391</v>
      </c>
      <c r="I267" s="48">
        <v>44833</v>
      </c>
      <c r="J267" s="48">
        <v>44928</v>
      </c>
      <c r="K267" s="56" t="s">
        <v>1014</v>
      </c>
      <c r="L267" s="58" t="s">
        <v>1072</v>
      </c>
      <c r="M267" s="56"/>
      <c r="N267" s="58" t="s">
        <v>1074</v>
      </c>
      <c r="O267" s="58" t="s">
        <v>1015</v>
      </c>
      <c r="P267" s="58" t="s">
        <v>1339</v>
      </c>
      <c r="Q267" s="62"/>
      <c r="R267" s="58"/>
      <c r="S267" s="62"/>
      <c r="T267" s="62"/>
      <c r="U267" s="62"/>
      <c r="V267" s="62"/>
      <c r="W267" s="62"/>
      <c r="X267" s="62"/>
      <c r="Y267" s="62"/>
      <c r="Z267" s="62"/>
      <c r="AA267" s="62"/>
      <c r="AB267" s="62"/>
      <c r="AC267" s="62"/>
      <c r="AD267" s="53"/>
      <c r="AE267" s="53"/>
      <c r="AF267" s="54"/>
      <c r="AG267" s="54"/>
    </row>
    <row r="268" spans="1:33">
      <c r="A268" s="46" t="s">
        <v>334</v>
      </c>
      <c r="B268" s="46" t="s">
        <v>300</v>
      </c>
      <c r="C268" s="46" t="s">
        <v>335</v>
      </c>
      <c r="D268" s="46" t="s">
        <v>326</v>
      </c>
      <c r="E268" s="46" t="s">
        <v>391</v>
      </c>
      <c r="F268" s="40" t="s">
        <v>947</v>
      </c>
      <c r="G268" s="40" t="s">
        <v>948</v>
      </c>
      <c r="H268" s="40" t="s">
        <v>391</v>
      </c>
      <c r="I268" s="48">
        <v>44833</v>
      </c>
      <c r="J268" s="48">
        <v>44928</v>
      </c>
      <c r="K268" s="56" t="s">
        <v>1014</v>
      </c>
      <c r="L268" s="58" t="s">
        <v>1474</v>
      </c>
      <c r="M268" s="56"/>
      <c r="N268" s="58" t="s">
        <v>1475</v>
      </c>
      <c r="O268" s="58" t="s">
        <v>1015</v>
      </c>
      <c r="P268" s="58" t="s">
        <v>1400</v>
      </c>
      <c r="Q268" s="62"/>
      <c r="R268" s="58"/>
      <c r="S268" s="62"/>
      <c r="T268" s="62"/>
      <c r="U268" s="62"/>
      <c r="V268" s="62"/>
      <c r="W268" s="62"/>
      <c r="X268" s="62"/>
      <c r="Y268" s="62"/>
      <c r="Z268" s="62"/>
      <c r="AA268" s="62"/>
      <c r="AB268" s="62"/>
      <c r="AC268" s="62"/>
      <c r="AD268" s="53"/>
      <c r="AE268" s="53"/>
      <c r="AF268" s="54"/>
      <c r="AG268" s="54"/>
    </row>
    <row r="269" spans="1:33">
      <c r="A269" s="46" t="s">
        <v>334</v>
      </c>
      <c r="B269" s="46" t="s">
        <v>300</v>
      </c>
      <c r="C269" s="46" t="s">
        <v>335</v>
      </c>
      <c r="D269" s="46" t="s">
        <v>326</v>
      </c>
      <c r="E269" s="46" t="s">
        <v>391</v>
      </c>
      <c r="F269" s="40" t="s">
        <v>947</v>
      </c>
      <c r="G269" s="40" t="s">
        <v>948</v>
      </c>
      <c r="H269" s="40" t="s">
        <v>391</v>
      </c>
      <c r="I269" s="48">
        <v>44833</v>
      </c>
      <c r="J269" s="48">
        <v>44928</v>
      </c>
      <c r="K269" s="56" t="s">
        <v>1014</v>
      </c>
      <c r="L269" s="58" t="s">
        <v>1476</v>
      </c>
      <c r="M269" s="56"/>
      <c r="N269" s="58" t="s">
        <v>1477</v>
      </c>
      <c r="O269" s="58" t="s">
        <v>1332</v>
      </c>
      <c r="P269" s="58" t="s">
        <v>1400</v>
      </c>
      <c r="Q269" s="62"/>
      <c r="R269" s="58" t="s">
        <v>1276</v>
      </c>
      <c r="S269" s="62" t="s">
        <v>1468</v>
      </c>
      <c r="T269" s="62"/>
      <c r="U269" s="62"/>
      <c r="V269" s="62"/>
      <c r="W269" s="62"/>
      <c r="X269" s="62"/>
      <c r="Y269" s="62"/>
      <c r="Z269" s="62"/>
      <c r="AA269" s="62"/>
      <c r="AB269" s="62"/>
      <c r="AC269" s="62"/>
      <c r="AD269" s="53"/>
      <c r="AE269" s="53"/>
      <c r="AF269" s="54"/>
      <c r="AG269" s="54"/>
    </row>
    <row r="270" spans="1:33">
      <c r="A270" s="46" t="s">
        <v>334</v>
      </c>
      <c r="B270" s="46" t="s">
        <v>300</v>
      </c>
      <c r="C270" s="46" t="s">
        <v>335</v>
      </c>
      <c r="D270" s="46" t="s">
        <v>326</v>
      </c>
      <c r="E270" s="46" t="s">
        <v>391</v>
      </c>
      <c r="F270" s="40" t="s">
        <v>947</v>
      </c>
      <c r="G270" s="40" t="s">
        <v>948</v>
      </c>
      <c r="H270" s="40" t="s">
        <v>391</v>
      </c>
      <c r="I270" s="48">
        <v>44833</v>
      </c>
      <c r="J270" s="48">
        <v>44928</v>
      </c>
      <c r="K270" s="56" t="s">
        <v>1014</v>
      </c>
      <c r="L270" s="58" t="s">
        <v>1478</v>
      </c>
      <c r="M270" s="56"/>
      <c r="N270" s="58" t="s">
        <v>1479</v>
      </c>
      <c r="O270" s="58" t="s">
        <v>1332</v>
      </c>
      <c r="P270" s="58" t="s">
        <v>1275</v>
      </c>
      <c r="Q270" s="62"/>
      <c r="R270" s="58" t="s">
        <v>1329</v>
      </c>
      <c r="S270" s="62" t="s">
        <v>1480</v>
      </c>
      <c r="T270" s="62"/>
      <c r="U270" s="62"/>
      <c r="V270" s="62"/>
      <c r="W270" s="62"/>
      <c r="X270" s="62"/>
      <c r="Y270" s="62"/>
      <c r="Z270" s="62"/>
      <c r="AA270" s="62"/>
      <c r="AB270" s="62"/>
      <c r="AC270" s="62"/>
      <c r="AD270" s="53"/>
      <c r="AE270" s="53"/>
      <c r="AF270" s="54"/>
      <c r="AG270" s="54"/>
    </row>
    <row r="271" spans="1:33">
      <c r="A271" s="46" t="s">
        <v>334</v>
      </c>
      <c r="B271" s="46" t="s">
        <v>300</v>
      </c>
      <c r="C271" s="46" t="s">
        <v>335</v>
      </c>
      <c r="D271" s="46" t="s">
        <v>326</v>
      </c>
      <c r="E271" s="46" t="s">
        <v>391</v>
      </c>
      <c r="F271" s="40" t="s">
        <v>947</v>
      </c>
      <c r="G271" s="40" t="s">
        <v>948</v>
      </c>
      <c r="H271" s="40" t="s">
        <v>391</v>
      </c>
      <c r="I271" s="48">
        <v>44833</v>
      </c>
      <c r="J271" s="48">
        <v>44928</v>
      </c>
      <c r="K271" s="56" t="s">
        <v>1014</v>
      </c>
      <c r="L271" s="58" t="s">
        <v>1481</v>
      </c>
      <c r="M271" s="56"/>
      <c r="N271" s="58" t="s">
        <v>1482</v>
      </c>
      <c r="O271" s="58" t="s">
        <v>1038</v>
      </c>
      <c r="P271" s="58" t="s">
        <v>1276</v>
      </c>
      <c r="Q271" s="62"/>
      <c r="R271" s="58"/>
      <c r="S271" s="62"/>
      <c r="T271" s="62"/>
      <c r="U271" s="62"/>
      <c r="V271" s="62"/>
      <c r="W271" s="62"/>
      <c r="X271" s="62"/>
      <c r="Y271" s="62"/>
      <c r="Z271" s="62"/>
      <c r="AA271" s="62"/>
      <c r="AB271" s="62"/>
      <c r="AC271" s="62"/>
      <c r="AD271" s="53"/>
      <c r="AE271" s="53"/>
      <c r="AF271" s="54"/>
      <c r="AG271" s="54"/>
    </row>
    <row r="272" spans="1:33">
      <c r="A272" s="46" t="s">
        <v>334</v>
      </c>
      <c r="B272" s="46" t="s">
        <v>300</v>
      </c>
      <c r="C272" s="46" t="s">
        <v>335</v>
      </c>
      <c r="D272" s="46" t="s">
        <v>326</v>
      </c>
      <c r="E272" s="46" t="s">
        <v>391</v>
      </c>
      <c r="F272" s="40" t="s">
        <v>947</v>
      </c>
      <c r="G272" s="40" t="s">
        <v>948</v>
      </c>
      <c r="H272" s="40" t="s">
        <v>391</v>
      </c>
      <c r="I272" s="48">
        <v>44833</v>
      </c>
      <c r="J272" s="48">
        <v>44928</v>
      </c>
      <c r="K272" s="56" t="s">
        <v>1014</v>
      </c>
      <c r="L272" s="58" t="s">
        <v>1483</v>
      </c>
      <c r="M272" s="56"/>
      <c r="N272" s="58" t="s">
        <v>1484</v>
      </c>
      <c r="O272" s="58" t="s">
        <v>1038</v>
      </c>
      <c r="P272" s="58" t="s">
        <v>1276</v>
      </c>
      <c r="Q272" s="62"/>
      <c r="R272" s="58"/>
      <c r="S272" s="62"/>
      <c r="T272" s="62"/>
      <c r="U272" s="62"/>
      <c r="V272" s="62"/>
      <c r="W272" s="62"/>
      <c r="X272" s="62"/>
      <c r="Y272" s="62"/>
      <c r="Z272" s="62"/>
      <c r="AA272" s="62"/>
      <c r="AB272" s="62"/>
      <c r="AC272" s="62"/>
      <c r="AD272" s="53"/>
      <c r="AE272" s="53"/>
      <c r="AF272" s="54"/>
      <c r="AG272" s="54"/>
    </row>
    <row r="273" spans="1:33">
      <c r="A273" s="46" t="s">
        <v>334</v>
      </c>
      <c r="B273" s="46" t="s">
        <v>300</v>
      </c>
      <c r="C273" s="46" t="s">
        <v>335</v>
      </c>
      <c r="D273" s="46" t="s">
        <v>326</v>
      </c>
      <c r="E273" s="46" t="s">
        <v>391</v>
      </c>
      <c r="F273" s="40" t="s">
        <v>947</v>
      </c>
      <c r="G273" s="40" t="s">
        <v>948</v>
      </c>
      <c r="H273" s="40" t="s">
        <v>391</v>
      </c>
      <c r="I273" s="48">
        <v>44833</v>
      </c>
      <c r="J273" s="48">
        <v>44928</v>
      </c>
      <c r="K273" s="56" t="s">
        <v>1014</v>
      </c>
      <c r="L273" s="58" t="s">
        <v>1485</v>
      </c>
      <c r="M273" s="56"/>
      <c r="N273" s="58" t="s">
        <v>1486</v>
      </c>
      <c r="O273" s="58" t="s">
        <v>1016</v>
      </c>
      <c r="P273" s="58" t="s">
        <v>1276</v>
      </c>
      <c r="Q273" s="62"/>
      <c r="R273" s="58" t="s">
        <v>1354</v>
      </c>
      <c r="S273" s="62" t="s">
        <v>1468</v>
      </c>
      <c r="T273" s="62"/>
      <c r="U273" s="62"/>
      <c r="V273" s="62"/>
      <c r="W273" s="62"/>
      <c r="X273" s="62"/>
      <c r="Y273" s="62"/>
      <c r="Z273" s="62"/>
      <c r="AA273" s="62"/>
      <c r="AB273" s="62"/>
      <c r="AC273" s="62"/>
      <c r="AD273" s="53"/>
      <c r="AE273" s="53"/>
      <c r="AF273" s="54"/>
      <c r="AG273" s="54"/>
    </row>
    <row r="274" spans="1:33">
      <c r="A274" s="46" t="s">
        <v>334</v>
      </c>
      <c r="B274" s="46" t="s">
        <v>300</v>
      </c>
      <c r="C274" s="46" t="s">
        <v>335</v>
      </c>
      <c r="D274" s="46" t="s">
        <v>326</v>
      </c>
      <c r="E274" s="46" t="s">
        <v>391</v>
      </c>
      <c r="F274" s="40" t="s">
        <v>947</v>
      </c>
      <c r="G274" s="40" t="s">
        <v>948</v>
      </c>
      <c r="H274" s="40" t="s">
        <v>391</v>
      </c>
      <c r="I274" s="48">
        <v>44833</v>
      </c>
      <c r="J274" s="48">
        <v>44928</v>
      </c>
      <c r="K274" s="56" t="s">
        <v>1014</v>
      </c>
      <c r="L274" s="58" t="s">
        <v>1487</v>
      </c>
      <c r="M274" s="56"/>
      <c r="N274" s="58" t="s">
        <v>1488</v>
      </c>
      <c r="O274" s="58" t="s">
        <v>1015</v>
      </c>
      <c r="P274" s="58" t="s">
        <v>1329</v>
      </c>
      <c r="Q274" s="62"/>
      <c r="R274" s="58"/>
      <c r="S274" s="62"/>
      <c r="T274" s="62"/>
      <c r="U274" s="62"/>
      <c r="V274" s="62"/>
      <c r="W274" s="62"/>
      <c r="X274" s="62"/>
      <c r="Y274" s="62"/>
      <c r="Z274" s="62"/>
      <c r="AA274" s="62"/>
      <c r="AB274" s="62"/>
      <c r="AC274" s="62"/>
      <c r="AD274" s="53"/>
      <c r="AE274" s="53"/>
      <c r="AF274" s="54"/>
      <c r="AG274" s="54"/>
    </row>
    <row r="275" spans="1:33">
      <c r="A275" s="40" t="s">
        <v>353</v>
      </c>
      <c r="B275" s="46" t="s">
        <v>300</v>
      </c>
      <c r="C275" s="40" t="s">
        <v>354</v>
      </c>
      <c r="D275" s="40" t="s">
        <v>355</v>
      </c>
      <c r="E275" s="46" t="s">
        <v>922</v>
      </c>
      <c r="F275" s="40" t="s">
        <v>927</v>
      </c>
      <c r="G275" s="40" t="s">
        <v>940</v>
      </c>
      <c r="H275" s="40" t="s">
        <v>945</v>
      </c>
      <c r="I275" s="55">
        <v>44798</v>
      </c>
      <c r="J275" s="55">
        <v>44888</v>
      </c>
      <c r="K275" s="43" t="s">
        <v>1109</v>
      </c>
      <c r="L275" s="43" t="s">
        <v>1302</v>
      </c>
      <c r="M275" s="35" t="s">
        <v>1304</v>
      </c>
      <c r="N275" s="94" t="s">
        <v>1303</v>
      </c>
      <c r="O275" s="43" t="s">
        <v>559</v>
      </c>
      <c r="P275" s="87">
        <v>44873</v>
      </c>
      <c r="Q275" s="87">
        <v>44873</v>
      </c>
      <c r="R275" s="87">
        <v>44875</v>
      </c>
      <c r="S275" s="53" t="s">
        <v>1305</v>
      </c>
      <c r="T275" s="87">
        <v>44877</v>
      </c>
      <c r="U275" s="53" t="s">
        <v>940</v>
      </c>
      <c r="V275" s="87">
        <v>44879</v>
      </c>
      <c r="W275" s="53" t="s">
        <v>1287</v>
      </c>
      <c r="X275" s="87">
        <v>44880</v>
      </c>
      <c r="Y275" s="87">
        <v>44881</v>
      </c>
      <c r="Z275" s="53"/>
      <c r="AA275" s="53"/>
      <c r="AB275" s="53"/>
      <c r="AC275" s="53"/>
      <c r="AD275" s="53"/>
      <c r="AE275" s="53"/>
      <c r="AF275" s="53" t="s">
        <v>300</v>
      </c>
      <c r="AG275" s="54" t="s">
        <v>559</v>
      </c>
    </row>
    <row r="276" spans="1:33">
      <c r="A276" s="110" t="s">
        <v>955</v>
      </c>
      <c r="B276" s="46" t="s">
        <v>300</v>
      </c>
      <c r="C276" s="41" t="s">
        <v>956</v>
      </c>
      <c r="D276" s="41" t="s">
        <v>672</v>
      </c>
      <c r="E276" s="46" t="s">
        <v>391</v>
      </c>
      <c r="F276" s="40" t="s">
        <v>926</v>
      </c>
      <c r="G276" s="40" t="s">
        <v>930</v>
      </c>
      <c r="H276" s="40" t="s">
        <v>391</v>
      </c>
      <c r="I276" s="48">
        <v>44833</v>
      </c>
      <c r="J276" s="48">
        <v>44953</v>
      </c>
      <c r="K276" s="56" t="s">
        <v>1014</v>
      </c>
      <c r="L276" s="57" t="s">
        <v>1040</v>
      </c>
      <c r="M276" s="56"/>
      <c r="N276" s="57" t="s">
        <v>1042</v>
      </c>
      <c r="O276" s="57" t="s">
        <v>1015</v>
      </c>
      <c r="P276" s="57" t="s">
        <v>1338</v>
      </c>
      <c r="Q276" s="62"/>
      <c r="R276" s="57"/>
      <c r="S276" s="62"/>
      <c r="T276" s="62"/>
      <c r="U276" s="62"/>
      <c r="V276" s="62"/>
      <c r="W276" s="62"/>
      <c r="X276" s="62"/>
      <c r="Y276" s="62"/>
      <c r="Z276" s="62"/>
      <c r="AA276" s="62"/>
      <c r="AB276" s="62"/>
      <c r="AC276" s="53"/>
      <c r="AD276" s="53"/>
      <c r="AE276" s="53"/>
      <c r="AF276" s="53"/>
      <c r="AG276" s="53"/>
    </row>
    <row r="277" spans="1:33">
      <c r="A277" s="110" t="s">
        <v>955</v>
      </c>
      <c r="B277" s="46" t="s">
        <v>300</v>
      </c>
      <c r="C277" s="41" t="s">
        <v>956</v>
      </c>
      <c r="D277" s="41" t="s">
        <v>672</v>
      </c>
      <c r="E277" s="46" t="s">
        <v>391</v>
      </c>
      <c r="F277" s="40" t="s">
        <v>926</v>
      </c>
      <c r="G277" s="40" t="s">
        <v>930</v>
      </c>
      <c r="H277" s="40" t="s">
        <v>391</v>
      </c>
      <c r="I277" s="48">
        <v>44833</v>
      </c>
      <c r="J277" s="48">
        <v>44953</v>
      </c>
      <c r="K277" s="56" t="s">
        <v>1014</v>
      </c>
      <c r="L277" s="58" t="s">
        <v>1489</v>
      </c>
      <c r="M277" s="56"/>
      <c r="N277" s="58" t="s">
        <v>1490</v>
      </c>
      <c r="O277" s="58" t="s">
        <v>1491</v>
      </c>
      <c r="P277" s="58" t="s">
        <v>1338</v>
      </c>
      <c r="Q277" s="62"/>
      <c r="R277" s="58" t="s">
        <v>1339</v>
      </c>
      <c r="S277" s="62" t="s">
        <v>1492</v>
      </c>
      <c r="T277" s="72" t="s">
        <v>1400</v>
      </c>
      <c r="U277" s="62" t="s">
        <v>1384</v>
      </c>
      <c r="V277" s="62"/>
      <c r="W277" s="62"/>
      <c r="X277" s="62"/>
      <c r="Y277" s="62"/>
      <c r="Z277" s="62"/>
      <c r="AA277" s="62"/>
      <c r="AB277" s="62"/>
      <c r="AC277" s="53"/>
      <c r="AD277" s="53"/>
      <c r="AE277" s="53"/>
      <c r="AF277" s="53"/>
      <c r="AG277" s="53"/>
    </row>
    <row r="278" spans="1:33">
      <c r="A278" s="110" t="s">
        <v>955</v>
      </c>
      <c r="B278" s="46" t="s">
        <v>300</v>
      </c>
      <c r="C278" s="41" t="s">
        <v>956</v>
      </c>
      <c r="D278" s="41" t="s">
        <v>672</v>
      </c>
      <c r="E278" s="46" t="s">
        <v>391</v>
      </c>
      <c r="F278" s="40" t="s">
        <v>926</v>
      </c>
      <c r="G278" s="40" t="s">
        <v>930</v>
      </c>
      <c r="H278" s="40" t="s">
        <v>391</v>
      </c>
      <c r="I278" s="48">
        <v>44833</v>
      </c>
      <c r="J278" s="48">
        <v>44953</v>
      </c>
      <c r="K278" s="56" t="s">
        <v>1014</v>
      </c>
      <c r="L278" s="58" t="s">
        <v>1041</v>
      </c>
      <c r="M278" s="56"/>
      <c r="N278" s="58" t="s">
        <v>1043</v>
      </c>
      <c r="O278" s="58" t="s">
        <v>1493</v>
      </c>
      <c r="P278" s="58" t="s">
        <v>1338</v>
      </c>
      <c r="Q278" s="62"/>
      <c r="R278" s="58" t="s">
        <v>1275</v>
      </c>
      <c r="S278" s="62" t="s">
        <v>1492</v>
      </c>
      <c r="T278" s="72" t="s">
        <v>1329</v>
      </c>
      <c r="U278" s="62" t="s">
        <v>1384</v>
      </c>
      <c r="V278" s="62"/>
      <c r="W278" s="62"/>
      <c r="X278" s="62"/>
      <c r="Y278" s="62"/>
      <c r="Z278" s="62"/>
      <c r="AA278" s="62"/>
      <c r="AB278" s="62"/>
      <c r="AC278" s="53"/>
      <c r="AD278" s="53"/>
      <c r="AE278" s="53"/>
      <c r="AF278" s="53"/>
      <c r="AG278" s="53"/>
    </row>
    <row r="279" spans="1:33">
      <c r="A279" s="110" t="s">
        <v>955</v>
      </c>
      <c r="B279" s="46" t="s">
        <v>300</v>
      </c>
      <c r="C279" s="41" t="s">
        <v>956</v>
      </c>
      <c r="D279" s="41" t="s">
        <v>672</v>
      </c>
      <c r="E279" s="46" t="s">
        <v>391</v>
      </c>
      <c r="F279" s="40" t="s">
        <v>926</v>
      </c>
      <c r="G279" s="40" t="s">
        <v>930</v>
      </c>
      <c r="H279" s="40" t="s">
        <v>391</v>
      </c>
      <c r="I279" s="48">
        <v>44833</v>
      </c>
      <c r="J279" s="48">
        <v>44953</v>
      </c>
      <c r="K279" s="56" t="s">
        <v>1014</v>
      </c>
      <c r="L279" s="58" t="s">
        <v>1044</v>
      </c>
      <c r="M279" s="56"/>
      <c r="N279" s="58" t="s">
        <v>1047</v>
      </c>
      <c r="O279" s="58" t="s">
        <v>1015</v>
      </c>
      <c r="P279" s="58" t="s">
        <v>1386</v>
      </c>
      <c r="Q279" s="62"/>
      <c r="R279" s="58"/>
      <c r="S279" s="62"/>
      <c r="T279" s="62"/>
      <c r="U279" s="62"/>
      <c r="V279" s="62"/>
      <c r="W279" s="62"/>
      <c r="X279" s="62"/>
      <c r="Y279" s="62"/>
      <c r="Z279" s="62"/>
      <c r="AA279" s="62"/>
      <c r="AB279" s="62"/>
      <c r="AC279" s="53"/>
      <c r="AD279" s="53"/>
      <c r="AE279" s="53"/>
      <c r="AF279" s="53"/>
      <c r="AG279" s="53"/>
    </row>
    <row r="280" spans="1:33">
      <c r="A280" s="110" t="s">
        <v>955</v>
      </c>
      <c r="B280" s="46" t="s">
        <v>300</v>
      </c>
      <c r="C280" s="41" t="s">
        <v>956</v>
      </c>
      <c r="D280" s="41" t="s">
        <v>672</v>
      </c>
      <c r="E280" s="46" t="s">
        <v>391</v>
      </c>
      <c r="F280" s="40" t="s">
        <v>926</v>
      </c>
      <c r="G280" s="40" t="s">
        <v>930</v>
      </c>
      <c r="H280" s="40" t="s">
        <v>391</v>
      </c>
      <c r="I280" s="48">
        <v>44833</v>
      </c>
      <c r="J280" s="48">
        <v>44953</v>
      </c>
      <c r="K280" s="56" t="s">
        <v>1014</v>
      </c>
      <c r="L280" s="58" t="s">
        <v>1045</v>
      </c>
      <c r="M280" s="56"/>
      <c r="N280" s="58" t="s">
        <v>1048</v>
      </c>
      <c r="O280" s="58" t="s">
        <v>1016</v>
      </c>
      <c r="P280" s="58" t="s">
        <v>1386</v>
      </c>
      <c r="Q280" s="62"/>
      <c r="R280" s="58" t="s">
        <v>1354</v>
      </c>
      <c r="S280" s="62" t="s">
        <v>1492</v>
      </c>
      <c r="T280" s="62"/>
      <c r="U280" s="62"/>
      <c r="V280" s="62"/>
      <c r="W280" s="62"/>
      <c r="X280" s="62"/>
      <c r="Y280" s="62"/>
      <c r="Z280" s="62"/>
      <c r="AA280" s="62"/>
      <c r="AB280" s="62"/>
      <c r="AC280" s="53"/>
      <c r="AD280" s="53"/>
      <c r="AE280" s="53"/>
      <c r="AF280" s="53"/>
      <c r="AG280" s="53"/>
    </row>
    <row r="281" spans="1:33">
      <c r="A281" s="110" t="s">
        <v>955</v>
      </c>
      <c r="B281" s="46" t="s">
        <v>300</v>
      </c>
      <c r="C281" s="41" t="s">
        <v>956</v>
      </c>
      <c r="D281" s="41" t="s">
        <v>672</v>
      </c>
      <c r="E281" s="46" t="s">
        <v>391</v>
      </c>
      <c r="F281" s="40" t="s">
        <v>926</v>
      </c>
      <c r="G281" s="40" t="s">
        <v>930</v>
      </c>
      <c r="H281" s="40" t="s">
        <v>391</v>
      </c>
      <c r="I281" s="48">
        <v>44833</v>
      </c>
      <c r="J281" s="48">
        <v>44953</v>
      </c>
      <c r="K281" s="56" t="s">
        <v>1014</v>
      </c>
      <c r="L281" s="58" t="s">
        <v>1046</v>
      </c>
      <c r="M281" s="56"/>
      <c r="N281" s="58" t="s">
        <v>1049</v>
      </c>
      <c r="O281" s="58" t="s">
        <v>1015</v>
      </c>
      <c r="P281" s="58" t="s">
        <v>1386</v>
      </c>
      <c r="Q281" s="62"/>
      <c r="R281" s="58"/>
      <c r="S281" s="62"/>
      <c r="T281" s="62"/>
      <c r="U281" s="62"/>
      <c r="V281" s="62"/>
      <c r="W281" s="62"/>
      <c r="X281" s="62"/>
      <c r="Y281" s="62"/>
      <c r="Z281" s="62"/>
      <c r="AA281" s="62"/>
      <c r="AB281" s="62"/>
      <c r="AC281" s="53"/>
      <c r="AD281" s="53"/>
      <c r="AE281" s="53"/>
      <c r="AF281" s="53"/>
      <c r="AG281" s="53"/>
    </row>
    <row r="282" spans="1:33">
      <c r="A282" s="110" t="s">
        <v>957</v>
      </c>
      <c r="B282" s="46" t="s">
        <v>300</v>
      </c>
      <c r="C282" s="41" t="s">
        <v>430</v>
      </c>
      <c r="D282" s="40" t="s">
        <v>958</v>
      </c>
      <c r="E282" s="46" t="s">
        <v>391</v>
      </c>
      <c r="F282" s="40" t="s">
        <v>926</v>
      </c>
      <c r="G282" s="40" t="s">
        <v>930</v>
      </c>
      <c r="H282" s="40" t="s">
        <v>391</v>
      </c>
      <c r="I282" s="48">
        <v>44833</v>
      </c>
      <c r="J282" s="48">
        <v>44929</v>
      </c>
      <c r="K282" s="43"/>
      <c r="L282" s="75"/>
      <c r="M282" s="43"/>
      <c r="N282" s="75"/>
      <c r="O282" s="75"/>
      <c r="P282" s="95"/>
      <c r="Q282" s="43"/>
      <c r="R282" s="76"/>
      <c r="S282" s="53"/>
      <c r="T282" s="53"/>
      <c r="U282" s="53"/>
      <c r="V282" s="53"/>
      <c r="W282" s="53"/>
      <c r="X282" s="53"/>
      <c r="Y282" s="53"/>
      <c r="Z282" s="53"/>
      <c r="AA282" s="53"/>
      <c r="AB282" s="53"/>
      <c r="AC282" s="53"/>
      <c r="AD282" s="53"/>
      <c r="AE282" s="53"/>
      <c r="AF282" s="53"/>
      <c r="AG282" s="53"/>
    </row>
    <row r="283" spans="1:33">
      <c r="A283" s="110" t="s">
        <v>957</v>
      </c>
      <c r="B283" s="46" t="s">
        <v>300</v>
      </c>
      <c r="C283" s="41" t="s">
        <v>430</v>
      </c>
      <c r="D283" s="40" t="s">
        <v>958</v>
      </c>
      <c r="E283" s="46" t="s">
        <v>391</v>
      </c>
      <c r="F283" s="40" t="s">
        <v>926</v>
      </c>
      <c r="G283" s="40" t="s">
        <v>930</v>
      </c>
      <c r="H283" s="40" t="s">
        <v>391</v>
      </c>
      <c r="I283" s="48">
        <v>44833</v>
      </c>
      <c r="J283" s="48">
        <v>44929</v>
      </c>
      <c r="K283" s="43"/>
      <c r="L283" s="75"/>
      <c r="M283" s="43"/>
      <c r="N283" s="75"/>
      <c r="O283" s="74"/>
      <c r="P283" s="95"/>
      <c r="Q283" s="43"/>
      <c r="R283" s="76"/>
      <c r="S283" s="53"/>
      <c r="T283" s="53"/>
      <c r="U283" s="53"/>
      <c r="V283" s="53"/>
      <c r="W283" s="53"/>
      <c r="X283" s="53"/>
      <c r="Y283" s="53"/>
      <c r="Z283" s="53"/>
      <c r="AA283" s="53"/>
      <c r="AB283" s="53"/>
      <c r="AC283" s="53"/>
      <c r="AD283" s="53"/>
      <c r="AE283" s="53"/>
      <c r="AF283" s="53"/>
      <c r="AG283" s="53"/>
    </row>
    <row r="284" spans="1:33">
      <c r="A284" s="40" t="s">
        <v>959</v>
      </c>
      <c r="B284" s="46" t="s">
        <v>177</v>
      </c>
      <c r="C284" s="40"/>
      <c r="D284" s="40" t="s">
        <v>963</v>
      </c>
      <c r="E284" s="46" t="str">
        <f>VLOOKUP(A284,[1]Sheet1!$A$1:$C$219,2,FALSE)</f>
        <v>Halo</v>
      </c>
      <c r="F284" s="40" t="s">
        <v>927</v>
      </c>
      <c r="G284" s="40" t="s">
        <v>940</v>
      </c>
      <c r="H284" s="40" t="s">
        <v>924</v>
      </c>
      <c r="I284" s="55">
        <v>44876</v>
      </c>
      <c r="J284" s="55">
        <v>44966</v>
      </c>
      <c r="K284" s="43"/>
      <c r="L284" s="43"/>
      <c r="M284" s="43"/>
      <c r="N284" s="43"/>
      <c r="O284" s="43"/>
      <c r="P284" s="53"/>
      <c r="Q284" s="53"/>
      <c r="R284" s="53"/>
      <c r="S284" s="53"/>
      <c r="T284" s="53"/>
      <c r="U284" s="53"/>
      <c r="V284" s="53"/>
      <c r="W284" s="53"/>
      <c r="X284" s="53"/>
      <c r="Y284" s="53"/>
      <c r="Z284" s="53"/>
      <c r="AA284" s="53"/>
      <c r="AB284" s="53"/>
      <c r="AC284" s="53"/>
      <c r="AD284" s="53"/>
      <c r="AE284" s="53"/>
      <c r="AF284" s="53"/>
      <c r="AG284" s="53"/>
    </row>
    <row r="285" spans="1:33">
      <c r="A285" s="40" t="s">
        <v>960</v>
      </c>
      <c r="B285" s="46" t="s">
        <v>177</v>
      </c>
      <c r="C285" s="40"/>
      <c r="D285" s="40" t="s">
        <v>206</v>
      </c>
      <c r="E285" s="46" t="str">
        <f>VLOOKUP(A285,[1]Sheet1!$A$1:$C$219,2,FALSE)</f>
        <v>Halo</v>
      </c>
      <c r="F285" s="40" t="s">
        <v>927</v>
      </c>
      <c r="G285" s="40" t="s">
        <v>925</v>
      </c>
      <c r="H285" s="40" t="s">
        <v>924</v>
      </c>
      <c r="I285" s="55">
        <v>44876</v>
      </c>
      <c r="J285" s="55">
        <v>44966</v>
      </c>
      <c r="K285" s="43"/>
      <c r="L285" s="43"/>
      <c r="M285" s="43"/>
      <c r="N285" s="43"/>
      <c r="O285" s="43"/>
      <c r="P285" s="53"/>
      <c r="Q285" s="53"/>
      <c r="R285" s="53"/>
      <c r="S285" s="53"/>
      <c r="T285" s="53"/>
      <c r="U285" s="53"/>
      <c r="V285" s="53"/>
      <c r="W285" s="53"/>
      <c r="X285" s="53"/>
      <c r="Y285" s="53"/>
      <c r="Z285" s="53"/>
      <c r="AA285" s="53"/>
      <c r="AB285" s="53"/>
      <c r="AC285" s="53"/>
      <c r="AD285" s="53"/>
      <c r="AE285" s="53"/>
      <c r="AF285" s="53"/>
      <c r="AG285" s="53"/>
    </row>
    <row r="286" spans="1:33">
      <c r="A286" s="40" t="s">
        <v>961</v>
      </c>
      <c r="B286" s="46" t="s">
        <v>177</v>
      </c>
      <c r="C286" s="40"/>
      <c r="D286" s="40" t="s">
        <v>206</v>
      </c>
      <c r="E286" s="46" t="str">
        <f>VLOOKUP(A286,[1]Sheet1!$A$1:$C$219,2,FALSE)</f>
        <v>Halo</v>
      </c>
      <c r="F286" s="40" t="s">
        <v>927</v>
      </c>
      <c r="G286" s="40" t="s">
        <v>925</v>
      </c>
      <c r="H286" s="40" t="s">
        <v>924</v>
      </c>
      <c r="I286" s="55">
        <v>44876</v>
      </c>
      <c r="J286" s="55">
        <v>44996</v>
      </c>
      <c r="K286" s="78" t="s">
        <v>1109</v>
      </c>
      <c r="L286" s="78" t="s">
        <v>1229</v>
      </c>
      <c r="M286" s="78" t="s">
        <v>1230</v>
      </c>
      <c r="N286" s="78" t="s">
        <v>1231</v>
      </c>
      <c r="O286" s="78" t="s">
        <v>1101</v>
      </c>
      <c r="P286" s="78" t="s">
        <v>1275</v>
      </c>
      <c r="Q286" s="78" t="s">
        <v>1275</v>
      </c>
      <c r="R286" s="78" t="s">
        <v>1232</v>
      </c>
      <c r="S286" s="78" t="s">
        <v>1194</v>
      </c>
      <c r="T286" s="78"/>
      <c r="U286" s="53"/>
      <c r="V286" s="53"/>
      <c r="W286" s="53"/>
      <c r="X286" s="53"/>
      <c r="Y286" s="53"/>
      <c r="Z286" s="53"/>
      <c r="AA286" s="53"/>
      <c r="AB286" s="53"/>
      <c r="AC286" s="53"/>
      <c r="AD286" s="53"/>
      <c r="AE286" s="53"/>
      <c r="AF286" s="53"/>
      <c r="AG286" s="53"/>
    </row>
    <row r="287" spans="1:33">
      <c r="A287" s="40" t="s">
        <v>961</v>
      </c>
      <c r="B287" s="46" t="s">
        <v>177</v>
      </c>
      <c r="C287" s="40"/>
      <c r="D287" s="40" t="s">
        <v>206</v>
      </c>
      <c r="E287" s="46" t="str">
        <f>VLOOKUP(A287,[1]Sheet1!$A$1:$C$219,2,FALSE)</f>
        <v>Halo</v>
      </c>
      <c r="F287" s="40" t="s">
        <v>927</v>
      </c>
      <c r="G287" s="40" t="s">
        <v>925</v>
      </c>
      <c r="H287" s="40" t="s">
        <v>924</v>
      </c>
      <c r="I287" s="55">
        <v>44876</v>
      </c>
      <c r="J287" s="55">
        <v>44996</v>
      </c>
      <c r="K287" s="111" t="s">
        <v>1109</v>
      </c>
      <c r="L287" s="78" t="s">
        <v>1233</v>
      </c>
      <c r="M287" s="78" t="s">
        <v>1234</v>
      </c>
      <c r="N287" s="78" t="s">
        <v>1235</v>
      </c>
      <c r="O287" s="78" t="s">
        <v>1189</v>
      </c>
      <c r="P287" s="78" t="s">
        <v>1276</v>
      </c>
      <c r="Q287" s="78" t="s">
        <v>1276</v>
      </c>
      <c r="R287" s="78"/>
      <c r="S287" s="78"/>
      <c r="T287" s="78"/>
      <c r="U287" s="53"/>
      <c r="V287" s="53"/>
      <c r="W287" s="53"/>
      <c r="X287" s="53"/>
      <c r="Y287" s="53"/>
      <c r="Z287" s="53"/>
      <c r="AA287" s="53"/>
      <c r="AB287" s="53"/>
      <c r="AC287" s="53"/>
      <c r="AD287" s="53"/>
      <c r="AE287" s="53"/>
      <c r="AF287" s="53"/>
      <c r="AG287" s="53"/>
    </row>
    <row r="288" spans="1:33">
      <c r="A288" s="40" t="s">
        <v>962</v>
      </c>
      <c r="B288" s="46" t="s">
        <v>177</v>
      </c>
      <c r="C288" s="40"/>
      <c r="D288" s="40" t="s">
        <v>244</v>
      </c>
      <c r="E288" s="46" t="str">
        <f>VLOOKUP(A288,[1]Sheet1!$A$1:$C$219,2,FALSE)</f>
        <v>Halo</v>
      </c>
      <c r="F288" s="40" t="s">
        <v>926</v>
      </c>
      <c r="G288" s="40" t="s">
        <v>930</v>
      </c>
      <c r="H288" s="40" t="s">
        <v>924</v>
      </c>
      <c r="I288" s="55">
        <v>44876</v>
      </c>
      <c r="J288" s="55">
        <v>44996</v>
      </c>
      <c r="K288" s="43"/>
      <c r="L288" s="43"/>
      <c r="M288" s="43"/>
      <c r="N288" s="43"/>
      <c r="O288" s="43"/>
      <c r="P288" s="53"/>
      <c r="Q288" s="53"/>
      <c r="R288" s="53"/>
      <c r="S288" s="53"/>
      <c r="T288" s="53"/>
      <c r="U288" s="53"/>
      <c r="V288" s="53"/>
      <c r="W288" s="53"/>
      <c r="X288" s="53"/>
      <c r="Y288" s="53"/>
      <c r="Z288" s="53"/>
      <c r="AA288" s="53"/>
      <c r="AB288" s="53"/>
      <c r="AC288" s="53"/>
      <c r="AD288" s="53"/>
      <c r="AE288" s="53"/>
      <c r="AF288" s="53"/>
      <c r="AG288" s="53"/>
    </row>
    <row r="289" spans="1:33">
      <c r="A289" s="41" t="s">
        <v>987</v>
      </c>
      <c r="B289" s="40" t="s">
        <v>300</v>
      </c>
      <c r="C289" s="41" t="s">
        <v>992</v>
      </c>
      <c r="D289" s="41" t="s">
        <v>326</v>
      </c>
      <c r="E289" s="40" t="s">
        <v>922</v>
      </c>
      <c r="F289" s="40" t="s">
        <v>947</v>
      </c>
      <c r="G289" s="40" t="s">
        <v>948</v>
      </c>
      <c r="H289" s="40" t="s">
        <v>922</v>
      </c>
      <c r="I289" s="55">
        <v>44887</v>
      </c>
      <c r="J289" s="55">
        <v>45007</v>
      </c>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row>
    <row r="290" spans="1:33">
      <c r="A290" s="41" t="s">
        <v>988</v>
      </c>
      <c r="B290" s="40" t="s">
        <v>300</v>
      </c>
      <c r="C290" s="41" t="s">
        <v>993</v>
      </c>
      <c r="D290" s="41" t="s">
        <v>326</v>
      </c>
      <c r="E290" s="40" t="s">
        <v>922</v>
      </c>
      <c r="F290" s="40" t="s">
        <v>947</v>
      </c>
      <c r="G290" s="40" t="s">
        <v>948</v>
      </c>
      <c r="H290" s="40" t="s">
        <v>922</v>
      </c>
      <c r="I290" s="55">
        <v>44887</v>
      </c>
      <c r="J290" s="55">
        <v>44977</v>
      </c>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row>
    <row r="291" spans="1:33">
      <c r="A291" s="41" t="s">
        <v>989</v>
      </c>
      <c r="B291" s="40" t="s">
        <v>300</v>
      </c>
      <c r="C291" s="41" t="s">
        <v>994</v>
      </c>
      <c r="D291" s="41" t="s">
        <v>997</v>
      </c>
      <c r="E291" s="40" t="s">
        <v>922</v>
      </c>
      <c r="F291" s="40" t="s">
        <v>946</v>
      </c>
      <c r="G291" s="40" t="s">
        <v>938</v>
      </c>
      <c r="H291" s="40" t="s">
        <v>922</v>
      </c>
      <c r="I291" s="55">
        <v>44887</v>
      </c>
      <c r="J291" s="55">
        <v>44977</v>
      </c>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row>
    <row r="292" spans="1:33">
      <c r="A292" s="41" t="s">
        <v>990</v>
      </c>
      <c r="B292" s="40" t="s">
        <v>300</v>
      </c>
      <c r="C292" s="41" t="s">
        <v>995</v>
      </c>
      <c r="D292" s="41" t="s">
        <v>244</v>
      </c>
      <c r="E292" s="40" t="s">
        <v>391</v>
      </c>
      <c r="F292" s="40" t="s">
        <v>926</v>
      </c>
      <c r="G292" s="40" t="s">
        <v>930</v>
      </c>
      <c r="H292" s="40" t="s">
        <v>391</v>
      </c>
      <c r="I292" s="55">
        <v>44887</v>
      </c>
      <c r="J292" s="55">
        <v>44977</v>
      </c>
      <c r="K292" s="56" t="s">
        <v>1014</v>
      </c>
      <c r="L292" s="57" t="s">
        <v>1507</v>
      </c>
      <c r="M292" s="56"/>
      <c r="N292" s="57" t="s">
        <v>1508</v>
      </c>
      <c r="O292" s="56" t="s">
        <v>417</v>
      </c>
      <c r="P292" s="83">
        <v>44844</v>
      </c>
      <c r="Q292" s="56"/>
      <c r="R292" s="56" t="s">
        <v>1509</v>
      </c>
      <c r="S292" s="56" t="s">
        <v>1492</v>
      </c>
      <c r="T292" s="56" t="s">
        <v>1385</v>
      </c>
      <c r="U292" s="56" t="s">
        <v>1510</v>
      </c>
      <c r="V292" s="56" t="s">
        <v>1343</v>
      </c>
      <c r="W292" s="56" t="s">
        <v>1421</v>
      </c>
      <c r="X292" s="56"/>
      <c r="Y292" s="56"/>
      <c r="Z292" s="56"/>
      <c r="AA292" s="56"/>
      <c r="AB292" s="56"/>
      <c r="AC292" s="56"/>
      <c r="AD292" s="43"/>
      <c r="AE292" s="43"/>
      <c r="AF292" s="43"/>
      <c r="AG292" s="43"/>
    </row>
    <row r="293" spans="1:33">
      <c r="A293" s="41" t="s">
        <v>990</v>
      </c>
      <c r="B293" s="40" t="s">
        <v>300</v>
      </c>
      <c r="C293" s="41" t="s">
        <v>995</v>
      </c>
      <c r="D293" s="41" t="s">
        <v>244</v>
      </c>
      <c r="E293" s="40" t="s">
        <v>391</v>
      </c>
      <c r="F293" s="40" t="s">
        <v>926</v>
      </c>
      <c r="G293" s="40" t="s">
        <v>930</v>
      </c>
      <c r="H293" s="40" t="s">
        <v>391</v>
      </c>
      <c r="I293" s="55">
        <v>44887</v>
      </c>
      <c r="J293" s="55">
        <v>44977</v>
      </c>
      <c r="K293" s="56" t="s">
        <v>1014</v>
      </c>
      <c r="L293" s="96" t="s">
        <v>1041</v>
      </c>
      <c r="M293" s="56"/>
      <c r="N293" s="58" t="s">
        <v>1043</v>
      </c>
      <c r="O293" s="56" t="s">
        <v>417</v>
      </c>
      <c r="P293" s="58" t="s">
        <v>1338</v>
      </c>
      <c r="Q293" s="56"/>
      <c r="R293" s="56" t="s">
        <v>1343</v>
      </c>
      <c r="S293" s="56" t="s">
        <v>1492</v>
      </c>
      <c r="T293" s="56" t="s">
        <v>1329</v>
      </c>
      <c r="U293" s="56" t="s">
        <v>1510</v>
      </c>
      <c r="V293" s="56"/>
      <c r="W293" s="56"/>
      <c r="X293" s="56"/>
      <c r="Y293" s="56"/>
      <c r="Z293" s="56"/>
      <c r="AA293" s="56"/>
      <c r="AB293" s="56"/>
      <c r="AC293" s="56"/>
      <c r="AD293" s="43"/>
      <c r="AE293" s="43"/>
      <c r="AF293" s="43"/>
      <c r="AG293" s="43"/>
    </row>
    <row r="294" spans="1:33">
      <c r="A294" s="41" t="s">
        <v>991</v>
      </c>
      <c r="B294" s="40" t="s">
        <v>300</v>
      </c>
      <c r="C294" s="41" t="s">
        <v>996</v>
      </c>
      <c r="D294" s="40" t="s">
        <v>958</v>
      </c>
      <c r="E294" s="40" t="s">
        <v>391</v>
      </c>
      <c r="F294" s="40" t="s">
        <v>926</v>
      </c>
      <c r="G294" s="40" t="s">
        <v>930</v>
      </c>
      <c r="H294" s="40" t="s">
        <v>391</v>
      </c>
      <c r="I294" s="55">
        <v>44887</v>
      </c>
      <c r="J294" s="55">
        <v>44977</v>
      </c>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row>
    <row r="295" spans="1:33">
      <c r="A295" s="41" t="s">
        <v>999</v>
      </c>
      <c r="B295" s="40" t="s">
        <v>300</v>
      </c>
      <c r="C295" s="40" t="s">
        <v>1002</v>
      </c>
      <c r="D295" s="41" t="s">
        <v>1001</v>
      </c>
      <c r="E295" s="40" t="s">
        <v>922</v>
      </c>
      <c r="F295" s="40" t="s">
        <v>946</v>
      </c>
      <c r="G295" s="40" t="s">
        <v>938</v>
      </c>
      <c r="H295" s="40" t="s">
        <v>922</v>
      </c>
      <c r="I295" s="55">
        <v>44888</v>
      </c>
      <c r="J295" s="55">
        <v>45008</v>
      </c>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row>
    <row r="296" spans="1:33">
      <c r="A296" s="41" t="s">
        <v>1000</v>
      </c>
      <c r="B296" s="40" t="s">
        <v>300</v>
      </c>
      <c r="C296" s="40" t="s">
        <v>1003</v>
      </c>
      <c r="D296" s="41" t="s">
        <v>1001</v>
      </c>
      <c r="E296" s="40" t="s">
        <v>922</v>
      </c>
      <c r="F296" s="40" t="s">
        <v>946</v>
      </c>
      <c r="G296" s="40" t="s">
        <v>938</v>
      </c>
      <c r="H296" s="40" t="s">
        <v>922</v>
      </c>
      <c r="I296" s="55">
        <v>44888</v>
      </c>
      <c r="J296" s="55">
        <v>44978</v>
      </c>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row>
    <row r="297" spans="1:33">
      <c r="A297" s="41" t="s">
        <v>1004</v>
      </c>
      <c r="B297" s="40" t="s">
        <v>300</v>
      </c>
      <c r="C297" s="41" t="s">
        <v>1007</v>
      </c>
      <c r="D297" s="41" t="s">
        <v>233</v>
      </c>
      <c r="E297" s="40" t="s">
        <v>922</v>
      </c>
      <c r="F297" s="40" t="s">
        <v>927</v>
      </c>
      <c r="G297" s="40" t="s">
        <v>925</v>
      </c>
      <c r="H297" s="40" t="s">
        <v>922</v>
      </c>
      <c r="I297" s="55">
        <v>44888</v>
      </c>
      <c r="J297" s="55">
        <v>44978</v>
      </c>
      <c r="K297" s="112" t="s">
        <v>1109</v>
      </c>
      <c r="L297" s="43" t="s">
        <v>1282</v>
      </c>
      <c r="M297" s="43" t="s">
        <v>1284</v>
      </c>
      <c r="N297" s="94" t="s">
        <v>1283</v>
      </c>
      <c r="O297" s="43" t="s">
        <v>1511</v>
      </c>
      <c r="P297" s="91">
        <v>44849</v>
      </c>
      <c r="Q297" s="43" t="s">
        <v>1285</v>
      </c>
      <c r="R297" s="50">
        <v>44873</v>
      </c>
      <c r="S297" s="43" t="s">
        <v>1286</v>
      </c>
      <c r="T297" s="43" t="s">
        <v>925</v>
      </c>
      <c r="U297" s="50">
        <v>44888</v>
      </c>
      <c r="V297" s="43" t="s">
        <v>1287</v>
      </c>
      <c r="W297" s="50">
        <v>44894</v>
      </c>
      <c r="X297" s="50">
        <v>44894</v>
      </c>
      <c r="Y297" s="50">
        <v>44895</v>
      </c>
      <c r="Z297" s="43"/>
      <c r="AA297" s="43"/>
      <c r="AB297" s="43"/>
      <c r="AC297" s="43"/>
      <c r="AD297" s="43"/>
      <c r="AE297" s="43"/>
      <c r="AF297" s="53" t="s">
        <v>300</v>
      </c>
      <c r="AG297" s="43" t="s">
        <v>559</v>
      </c>
    </row>
    <row r="298" spans="1:33">
      <c r="A298" s="41" t="s">
        <v>1005</v>
      </c>
      <c r="B298" s="40" t="s">
        <v>300</v>
      </c>
      <c r="C298" s="41" t="s">
        <v>1008</v>
      </c>
      <c r="D298" s="41" t="s">
        <v>244</v>
      </c>
      <c r="E298" s="40" t="s">
        <v>922</v>
      </c>
      <c r="F298" s="40" t="s">
        <v>926</v>
      </c>
      <c r="G298" s="40" t="s">
        <v>930</v>
      </c>
      <c r="H298" s="40" t="s">
        <v>922</v>
      </c>
      <c r="I298" s="55">
        <v>44888</v>
      </c>
      <c r="J298" s="55">
        <v>44978</v>
      </c>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row>
    <row r="299" spans="1:33">
      <c r="A299" s="41" t="s">
        <v>1006</v>
      </c>
      <c r="B299" s="40" t="s">
        <v>300</v>
      </c>
      <c r="C299" s="41" t="s">
        <v>1009</v>
      </c>
      <c r="D299" s="41" t="s">
        <v>326</v>
      </c>
      <c r="E299" s="40" t="s">
        <v>922</v>
      </c>
      <c r="F299" s="40" t="s">
        <v>947</v>
      </c>
      <c r="G299" s="40" t="s">
        <v>948</v>
      </c>
      <c r="H299" s="40" t="s">
        <v>922</v>
      </c>
      <c r="I299" s="55">
        <v>44888</v>
      </c>
      <c r="J299" s="55">
        <v>44978</v>
      </c>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row>
    <row r="300" spans="1:33">
      <c r="A300" s="40" t="s">
        <v>1010</v>
      </c>
      <c r="B300" s="40" t="s">
        <v>300</v>
      </c>
      <c r="C300" s="40" t="s">
        <v>1012</v>
      </c>
      <c r="D300" s="41" t="s">
        <v>238</v>
      </c>
      <c r="E300" s="40" t="s">
        <v>368</v>
      </c>
      <c r="F300" s="40" t="s">
        <v>953</v>
      </c>
      <c r="G300" s="40" t="s">
        <v>954</v>
      </c>
      <c r="H300" s="40" t="s">
        <v>936</v>
      </c>
      <c r="I300" s="55">
        <v>44889</v>
      </c>
      <c r="J300" s="55">
        <v>44979</v>
      </c>
      <c r="K300" s="78" t="s">
        <v>1627</v>
      </c>
      <c r="L300" s="43"/>
      <c r="M300" s="43"/>
      <c r="N300" s="43"/>
      <c r="O300" s="43"/>
      <c r="P300" s="43"/>
      <c r="Q300" s="43"/>
      <c r="R300" s="43"/>
      <c r="S300" s="43"/>
      <c r="T300" s="43"/>
      <c r="U300" s="43"/>
      <c r="V300" s="43"/>
      <c r="W300" s="43"/>
      <c r="X300" s="43"/>
      <c r="Y300" s="43"/>
      <c r="Z300" s="43"/>
      <c r="AA300" s="43"/>
      <c r="AB300" s="43"/>
      <c r="AC300" s="43"/>
      <c r="AD300" s="43"/>
      <c r="AE300" s="43"/>
      <c r="AF300" s="43"/>
      <c r="AG300" s="43"/>
    </row>
    <row r="301" spans="1:33">
      <c r="A301" s="40" t="s">
        <v>1011</v>
      </c>
      <c r="B301" s="40" t="s">
        <v>300</v>
      </c>
      <c r="C301" s="40" t="s">
        <v>1013</v>
      </c>
      <c r="D301" s="41" t="s">
        <v>238</v>
      </c>
      <c r="E301" s="40" t="s">
        <v>368</v>
      </c>
      <c r="F301" s="40" t="s">
        <v>953</v>
      </c>
      <c r="G301" s="40" t="s">
        <v>954</v>
      </c>
      <c r="H301" s="40" t="s">
        <v>924</v>
      </c>
      <c r="I301" s="55">
        <v>44889</v>
      </c>
      <c r="J301" s="55">
        <v>44979</v>
      </c>
      <c r="K301" s="78" t="s">
        <v>1627</v>
      </c>
      <c r="L301" s="43"/>
      <c r="M301" s="43"/>
      <c r="N301" s="43"/>
      <c r="O301" s="43"/>
      <c r="P301" s="43"/>
      <c r="Q301" s="43"/>
      <c r="R301" s="43"/>
      <c r="S301" s="43"/>
      <c r="T301" s="43"/>
      <c r="U301" s="43"/>
      <c r="V301" s="43"/>
      <c r="W301" s="43"/>
      <c r="X301" s="43"/>
      <c r="Y301" s="43"/>
      <c r="Z301" s="43"/>
      <c r="AA301" s="43"/>
      <c r="AB301" s="43"/>
      <c r="AC301" s="43"/>
      <c r="AD301" s="43"/>
      <c r="AE301" s="43"/>
      <c r="AF301" s="43"/>
      <c r="AG301" s="43"/>
    </row>
    <row r="302" spans="1:33" s="38" customFormat="1">
      <c r="A302" s="64" t="s">
        <v>1103</v>
      </c>
      <c r="B302" s="65" t="s">
        <v>964</v>
      </c>
      <c r="C302" s="64" t="s">
        <v>1106</v>
      </c>
      <c r="D302" s="65" t="s">
        <v>392</v>
      </c>
      <c r="E302" s="64" t="s">
        <v>391</v>
      </c>
      <c r="F302" s="64" t="s">
        <v>931</v>
      </c>
      <c r="G302" s="64" t="s">
        <v>985</v>
      </c>
      <c r="H302" s="64" t="s">
        <v>391</v>
      </c>
      <c r="I302" s="66">
        <v>44890</v>
      </c>
      <c r="J302" s="66">
        <v>44980</v>
      </c>
      <c r="K302" s="67"/>
      <c r="L302" s="67"/>
      <c r="M302" s="67"/>
      <c r="N302" s="67"/>
      <c r="O302" s="67"/>
      <c r="P302" s="67"/>
      <c r="Q302" s="67"/>
      <c r="R302" s="67"/>
      <c r="S302" s="67"/>
      <c r="T302" s="67"/>
      <c r="U302" s="67"/>
      <c r="V302" s="67"/>
      <c r="W302" s="67"/>
      <c r="X302" s="67"/>
      <c r="Y302" s="67"/>
      <c r="Z302" s="67"/>
      <c r="AA302" s="67"/>
      <c r="AB302" s="67"/>
      <c r="AC302" s="67"/>
      <c r="AD302" s="67"/>
      <c r="AE302" s="67"/>
      <c r="AF302" s="67"/>
      <c r="AG302" s="67"/>
    </row>
    <row r="303" spans="1:33" s="38" customFormat="1">
      <c r="A303" s="64" t="s">
        <v>1104</v>
      </c>
      <c r="B303" s="65" t="s">
        <v>964</v>
      </c>
      <c r="C303" s="64" t="s">
        <v>1107</v>
      </c>
      <c r="D303" s="42" t="s">
        <v>247</v>
      </c>
      <c r="E303" s="64" t="s">
        <v>391</v>
      </c>
      <c r="F303" s="64" t="s">
        <v>926</v>
      </c>
      <c r="G303" s="64" t="s">
        <v>930</v>
      </c>
      <c r="H303" s="64" t="s">
        <v>391</v>
      </c>
      <c r="I303" s="66">
        <v>44890</v>
      </c>
      <c r="J303" s="66">
        <v>44980</v>
      </c>
      <c r="K303" s="67"/>
      <c r="L303" s="67"/>
      <c r="M303" s="67"/>
      <c r="N303" s="67"/>
      <c r="O303" s="67"/>
      <c r="P303" s="67"/>
      <c r="Q303" s="67"/>
      <c r="R303" s="67"/>
      <c r="S303" s="67"/>
      <c r="T303" s="67"/>
      <c r="U303" s="67"/>
      <c r="V303" s="67"/>
      <c r="W303" s="67"/>
      <c r="X303" s="67"/>
      <c r="Y303" s="67"/>
      <c r="Z303" s="67"/>
      <c r="AA303" s="67"/>
      <c r="AB303" s="67"/>
      <c r="AC303" s="67"/>
      <c r="AD303" s="67"/>
      <c r="AE303" s="67"/>
      <c r="AF303" s="67"/>
      <c r="AG303" s="67"/>
    </row>
    <row r="304" spans="1:33" s="38" customFormat="1">
      <c r="A304" s="64" t="s">
        <v>1105</v>
      </c>
      <c r="B304" s="65" t="s">
        <v>964</v>
      </c>
      <c r="C304" s="64" t="s">
        <v>1108</v>
      </c>
      <c r="D304" s="64" t="s">
        <v>998</v>
      </c>
      <c r="E304" s="64" t="s">
        <v>391</v>
      </c>
      <c r="F304" s="64" t="s">
        <v>926</v>
      </c>
      <c r="G304" s="64" t="s">
        <v>930</v>
      </c>
      <c r="H304" s="64" t="s">
        <v>391</v>
      </c>
      <c r="I304" s="66">
        <v>44890</v>
      </c>
      <c r="J304" s="66">
        <v>44980</v>
      </c>
      <c r="K304" s="67"/>
      <c r="L304" s="67"/>
      <c r="M304" s="67"/>
      <c r="N304" s="67"/>
      <c r="O304" s="67"/>
      <c r="P304" s="67"/>
      <c r="Q304" s="67"/>
      <c r="R304" s="67"/>
      <c r="S304" s="67"/>
      <c r="T304" s="67"/>
      <c r="U304" s="67"/>
      <c r="V304" s="67"/>
      <c r="W304" s="67"/>
      <c r="X304" s="67"/>
      <c r="Y304" s="67"/>
      <c r="Z304" s="67"/>
      <c r="AA304" s="67"/>
      <c r="AB304" s="67"/>
      <c r="AC304" s="67"/>
      <c r="AD304" s="67"/>
      <c r="AE304" s="67"/>
      <c r="AF304" s="67"/>
      <c r="AG304" s="67"/>
    </row>
  </sheetData>
  <autoFilter ref="A1:AG304" xr:uid="{7022274A-41CD-374D-9BF7-2AF1D2920D53}"/>
  <phoneticPr fontId="8" type="noConversion"/>
  <conditionalFormatting sqref="N4:N8">
    <cfRule type="duplicateValues" dxfId="35" priority="2"/>
  </conditionalFormatting>
  <conditionalFormatting sqref="N4:N8">
    <cfRule type="duplicateValues" dxfId="34" priority="1"/>
  </conditionalFormatting>
  <hyperlinks>
    <hyperlink ref="N144" r:id="rId1" xr:uid="{F48A37D4-99B9-403A-9D6E-061AB7E3195C}"/>
    <hyperlink ref="N297" r:id="rId2" xr:uid="{90E56429-0D35-431F-AA3D-EBDF3CD7645C}"/>
    <hyperlink ref="N145" r:id="rId3" xr:uid="{0480BC58-58B6-47C0-8722-CB84ED7A1A77}"/>
    <hyperlink ref="N158" r:id="rId4" xr:uid="{B1459F5A-DA92-4D55-8815-191E3F8C4A94}"/>
    <hyperlink ref="N275" r:id="rId5" xr:uid="{C32A6521-CF5E-4919-BD61-C8ADE8497704}"/>
    <hyperlink ref="N141" r:id="rId6" xr:uid="{E3923D0A-6369-4053-9C17-EBB0876285DA}"/>
    <hyperlink ref="N143" r:id="rId7" xr:uid="{5932D95A-230C-42E6-8E6D-B196BCB8FF4E}"/>
    <hyperlink ref="N4" r:id="rId8" display="mailto:ravirkajale@gmail.com" xr:uid="{B8F4AA06-27BE-4CED-8D9C-797F6A3D6264}"/>
    <hyperlink ref="N5" r:id="rId9" display="mailto:ankitchwr@gmail.com" xr:uid="{76805DA5-7D50-46AB-A809-7EAEDAF6A1CF}"/>
    <hyperlink ref="N6" r:id="rId10" display="mailto:potesuyog99@gmail.com" xr:uid="{413B556E-5E8C-4440-8539-8E6F2F870B09}"/>
    <hyperlink ref="N7" r:id="rId11" display="mailto:anurag7639@gmail.com" xr:uid="{2C1C38B7-B633-46B5-B547-DD772E222EAA}"/>
    <hyperlink ref="N8" r:id="rId12" display="mailto:reachtomahesh2@gmail.com" xr:uid="{6AE8C0B6-8D95-4948-9B20-B7CC22116323}"/>
    <hyperlink ref="N9" r:id="rId13" display="mailto:abhilasha.mahure03@gmail.com" xr:uid="{3DFF54B6-AB56-4E15-A194-0F72C0AF466B}"/>
    <hyperlink ref="N10" r:id="rId14" display="mailto:muskansaxena.it18@gmail.com" xr:uid="{CA9BD7A6-855C-46B5-8E08-A1DE7680CD69}"/>
    <hyperlink ref="N11" r:id="rId15" display="mailto:mopuriramasubbaiah2022@gmail.com" xr:uid="{A5B31D4B-8780-496A-8B2F-29795CF0EE0F}"/>
    <hyperlink ref="N12" r:id="rId16" display="mailto:abhipethe10@gmail.com" xr:uid="{78B290FA-29A5-4A9A-BDEB-125C6EF60A29}"/>
    <hyperlink ref="N13" r:id="rId17" display="mailto:arati.jadhav3110@gmail.com" xr:uid="{FDD186EB-0BB9-41A4-A1D5-6C0BD999F0E1}"/>
    <hyperlink ref="N112" r:id="rId18" display="mailto:AmritBaghel23@gmail.com" xr:uid="{6181FB7A-C252-44F3-A0AD-82D4AF517F7A}"/>
    <hyperlink ref="N113" r:id="rId19" display="mailto:abhishek.pethe.work@gmail.com" xr:uid="{AA980D18-57F6-4796-AAB0-FEDE8BD8EE34}"/>
    <hyperlink ref="N114" r:id="rId20" display="mailto:madhuripukale93@gmail.com" xr:uid="{1E412B05-F404-4539-9ABC-51D8335F5384}"/>
    <hyperlink ref="N115" r:id="rId21" display="mailto:shikhajain.sr@gmail.com" xr:uid="{9F1BAF30-35F6-4F24-A3CB-E1C2E41DB563}"/>
    <hyperlink ref="N116" r:id="rId22" display="mailto:ganeshsangle986@gmail.com" xr:uid="{CE7D1902-9121-498D-A01C-65FF92107EF9}"/>
    <hyperlink ref="N117" r:id="rId23" display="mailto:sethumadhav080@gmail.com" xr:uid="{8A354CDC-06B5-43AD-AB23-51AD5283A6E1}"/>
    <hyperlink ref="N123" r:id="rId24" display="mailto:SANDIPJAGURI@GMAIL.COM" xr:uid="{59724918-9CDE-45C9-A718-BC02A53D8A10}"/>
    <hyperlink ref="N124" r:id="rId25" display="mailto:samal.pyc@gmail.com" xr:uid="{F264A795-3620-47D4-ADA0-39AB4CE857AD}"/>
    <hyperlink ref="N125" r:id="rId26" display="mailto:bdeberpan@gmail.com" xr:uid="{D2C47180-2065-4664-A36A-D82D3A7CD846}"/>
    <hyperlink ref="N126" r:id="rId27" display="mailto:Bnilesh0210@gmail.com" xr:uid="{311B644A-B21E-4A3D-8F7A-E2A0290ACC36}"/>
    <hyperlink ref="N236" r:id="rId28" display="mailto:zelwarv@gmail.com" xr:uid="{EADB94CB-903C-4D6E-B67A-249D9BC81DA7}"/>
    <hyperlink ref="N239" r:id="rId29" display="mailto:santosh.hencha43@gmail.com" xr:uid="{583CE6A5-7D30-402B-898E-D1112916B9FE}"/>
    <hyperlink ref="N240" r:id="rId30" display="mailto:mrunalvairagade21@gmail.com" xr:uid="{FB0C6957-2EAF-43B0-875A-731C587BF6A0}"/>
    <hyperlink ref="N241" r:id="rId31" display="mailto:bharathsenghar.gcp@gmail.com" xr:uid="{F9100E21-767C-4BEF-B635-C0DD5E19FA4A}"/>
    <hyperlink ref="N242" r:id="rId32" display="mailto:nitt.pooja281991dangi@gmail.com" xr:uid="{369CC334-6DE6-42AC-BA86-57A938EFD703}"/>
    <hyperlink ref="N118" r:id="rId33" display="mailto:mnaresh0607@gmail.com" xr:uid="{19481AF1-CAD4-41CE-9F3F-83A01F08129B}"/>
    <hyperlink ref="N119" r:id="rId34" display="mailto:shreedevkanth01@gmail.com" xr:uid="{49655E47-6B43-4BFA-9B2F-8E8CB455652A}"/>
    <hyperlink ref="N120" r:id="rId35" display="mailto:vinaykumarreddy78@gmail.com" xr:uid="{BAE3DC82-A73A-4419-8AEA-039867243074}"/>
    <hyperlink ref="N121" r:id="rId36" display="mailto:akashpawar365@gmail.com" xr:uid="{C0490B65-466B-414C-9896-D955E139AAE3}"/>
    <hyperlink ref="N122" r:id="rId37" display="mailto:ashvinisalunke257@gmail.com" xr:uid="{2AB14DF8-DAF9-4CE9-82E2-623FC75D9E57}"/>
    <hyperlink ref="N2" r:id="rId38" display="mailto:singh.mihir24@yahoo.com" xr:uid="{A8DA6B40-0F1D-44CA-B61D-C0D14D99FCB6}"/>
    <hyperlink ref="N237" r:id="rId39" display="mailto:kaushiksunil875@gmail.com" xr:uid="{3C9F7B24-186A-4B17-8464-319B5FA5F752}"/>
    <hyperlink ref="N238" r:id="rId40" display="mailto:pragyanbehera97@gmail.com" xr:uid="{A1682978-B646-410B-AF77-3EE5627CB367}"/>
    <hyperlink ref="N190" r:id="rId41" tooltip="mailto:pnsonawane93@gmail.com" display="mailto:pnsonawane93@gmail.com" xr:uid="{8BE6058D-5014-4D55-B781-7F4A1E9D31AF}"/>
    <hyperlink ref="N191" r:id="rId42" tooltip="mailto:sathe.aseem@gmail.com" display="mailto:sathe.aseem@gmail.com" xr:uid="{89FB5F1A-DC4C-4C71-BF2B-3F1AF2D707FF}"/>
    <hyperlink ref="N192" r:id="rId43" tooltip="mailto:darekarmahesh790@gmail.com" display="mailto:darekarmahesh790@gmail.com" xr:uid="{F632D403-7FAA-4D06-8F39-1F25D8566454}"/>
    <hyperlink ref="N193" r:id="rId44" tooltip="mailto:priyanka.thorat045@gmail.com" display="mailto:priyanka.thorat045@gmail.com" xr:uid="{510D8E31-BE3D-4090-BD70-BEE39602EA48}"/>
    <hyperlink ref="N194" r:id="rId45" tooltip="mailto:vaibhav.tungar99@gmail.com" display="mailto:vaibhav.tungar99@gmail.com" xr:uid="{26B1A71B-C1D5-405D-8340-1C064874597E}"/>
    <hyperlink ref="N195" r:id="rId46" tooltip="mailto:p.pkraut23@gmail.com" display="mailto:p.pkraut23@gmail.com" xr:uid="{6F30C4A8-8CA1-473E-818F-D37401C13F94}"/>
    <hyperlink ref="N196" r:id="rId47" tooltip="mailto:kumod.kumar.sharma@gmail.com" display="mailto:kumod.kumar.sharma@gmail.com" xr:uid="{F1DF7460-B193-4A61-9CDA-07B7BEBED81C}"/>
    <hyperlink ref="N197" r:id="rId48" tooltip="mailto:yogesh88indani@gmail.com" display="mailto:yogesh88indani@gmail.com" xr:uid="{CF15495F-35F2-486B-8D6B-2FC0D4A6A998}"/>
    <hyperlink ref="N198" r:id="rId49" tooltip="mailto:kesarwani17@gmail.com" display="mailto:kesarwani17@gmail.com" xr:uid="{B5C18FC5-2412-42FA-A396-374C5A3FC7DD}"/>
    <hyperlink ref="N199" r:id="rId50" tooltip="mailto:waghmangesh11@outlook.com" display="mailto:waghmangesh11@outlook.com" xr:uid="{A4D4997F-4FE2-4E32-9E3C-10221A0B26A3}"/>
    <hyperlink ref="N200" r:id="rId51" tooltip="mailto:bhawik.jiwani@yahoo.com" display="mailto:bhawik.jiwani@yahoo.com" xr:uid="{804F614E-2E52-403E-AE73-4876C43794D1}"/>
    <hyperlink ref="N201" r:id="rId52" tooltip="mailto:ksrandive@gmail.com" display="mailto:ksrandive@gmail.com" xr:uid="{31C6CDEC-88FF-49E6-8CCD-144F7A74C91D}"/>
    <hyperlink ref="N202" r:id="rId53" tooltip="mailto:nishantnickpro@gmail.com" display="mailto:nishantnickpro@gmail.com" xr:uid="{213658D6-8260-4F9D-B7EE-34B22D321BC0}"/>
  </hyperlinks>
  <pageMargins left="0.7" right="0.7" top="0.75" bottom="0.75" header="0.3" footer="0.3"/>
  <pageSetup orientation="portrait" r:id="rId5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46F96-3171-4594-A034-57C3497CF331}">
  <sheetPr>
    <tabColor rgb="FFFFFF00"/>
  </sheetPr>
  <dimension ref="A1:D19"/>
  <sheetViews>
    <sheetView workbookViewId="0">
      <selection activeCell="C26" sqref="C26"/>
    </sheetView>
  </sheetViews>
  <sheetFormatPr baseColWidth="10" defaultColWidth="8.83203125" defaultRowHeight="16"/>
  <cols>
    <col min="1" max="1" width="14.5" bestFit="1" customWidth="1"/>
    <col min="2" max="3" width="17.83203125" bestFit="1" customWidth="1"/>
    <col min="4" max="4" width="17.33203125" bestFit="1" customWidth="1"/>
  </cols>
  <sheetData>
    <row r="1" spans="1:4">
      <c r="A1" s="34" t="s">
        <v>116</v>
      </c>
      <c r="B1" t="s">
        <v>556</v>
      </c>
    </row>
    <row r="2" spans="1:4">
      <c r="A2" s="34" t="s">
        <v>117</v>
      </c>
      <c r="B2" t="s">
        <v>556</v>
      </c>
    </row>
    <row r="4" spans="1:4">
      <c r="A4" s="36" t="s">
        <v>123</v>
      </c>
      <c r="B4" s="36" t="s">
        <v>110</v>
      </c>
      <c r="C4" s="36" t="s">
        <v>125</v>
      </c>
      <c r="D4" s="37" t="s">
        <v>554</v>
      </c>
    </row>
    <row r="5" spans="1:4">
      <c r="A5" s="37" t="s">
        <v>373</v>
      </c>
      <c r="B5" s="37" t="s">
        <v>212</v>
      </c>
      <c r="C5" s="37" t="s">
        <v>207</v>
      </c>
      <c r="D5" s="37">
        <v>3</v>
      </c>
    </row>
    <row r="6" spans="1:4">
      <c r="A6" s="37"/>
      <c r="B6" s="37" t="s">
        <v>167</v>
      </c>
      <c r="C6" s="37" t="s">
        <v>207</v>
      </c>
      <c r="D6" s="37">
        <v>1</v>
      </c>
    </row>
    <row r="7" spans="1:4">
      <c r="A7" s="37" t="s">
        <v>300</v>
      </c>
      <c r="B7" s="37" t="s">
        <v>212</v>
      </c>
      <c r="C7" s="37" t="s">
        <v>207</v>
      </c>
      <c r="D7" s="37">
        <v>20</v>
      </c>
    </row>
    <row r="8" spans="1:4">
      <c r="A8" s="37"/>
      <c r="B8" s="37"/>
      <c r="C8" s="37" t="s">
        <v>417</v>
      </c>
      <c r="D8" s="37">
        <v>4</v>
      </c>
    </row>
    <row r="9" spans="1:4">
      <c r="A9" s="37"/>
      <c r="B9" s="37"/>
      <c r="C9" s="37" t="s">
        <v>178</v>
      </c>
      <c r="D9" s="37">
        <v>2</v>
      </c>
    </row>
    <row r="10" spans="1:4">
      <c r="A10" s="37"/>
      <c r="B10" s="37"/>
      <c r="C10" s="37" t="s">
        <v>338</v>
      </c>
      <c r="D10" s="37">
        <v>1</v>
      </c>
    </row>
    <row r="11" spans="1:4">
      <c r="A11" s="37"/>
      <c r="B11" s="37" t="s">
        <v>167</v>
      </c>
      <c r="C11" s="37" t="s">
        <v>207</v>
      </c>
      <c r="D11" s="37">
        <v>27</v>
      </c>
    </row>
    <row r="12" spans="1:4">
      <c r="A12" s="37"/>
      <c r="B12" s="37"/>
      <c r="C12" s="37" t="s">
        <v>417</v>
      </c>
      <c r="D12" s="37">
        <v>1</v>
      </c>
    </row>
    <row r="13" spans="1:4">
      <c r="A13" s="37"/>
      <c r="B13" s="37"/>
      <c r="C13" s="37" t="s">
        <v>338</v>
      </c>
      <c r="D13" s="37">
        <v>2</v>
      </c>
    </row>
    <row r="14" spans="1:4">
      <c r="A14" s="37" t="s">
        <v>177</v>
      </c>
      <c r="B14" s="37" t="s">
        <v>212</v>
      </c>
      <c r="C14" s="37" t="s">
        <v>207</v>
      </c>
      <c r="D14" s="37">
        <v>30</v>
      </c>
    </row>
    <row r="15" spans="1:4">
      <c r="A15" s="37"/>
      <c r="B15" s="37"/>
      <c r="C15" s="37" t="s">
        <v>417</v>
      </c>
      <c r="D15" s="37">
        <v>1</v>
      </c>
    </row>
    <row r="16" spans="1:4">
      <c r="A16" s="37"/>
      <c r="B16" s="37" t="s">
        <v>167</v>
      </c>
      <c r="C16" s="37" t="s">
        <v>207</v>
      </c>
      <c r="D16" s="37">
        <v>10</v>
      </c>
    </row>
    <row r="17" spans="1:4">
      <c r="A17" s="37"/>
      <c r="B17" s="37"/>
      <c r="C17" s="37" t="s">
        <v>267</v>
      </c>
      <c r="D17" s="37">
        <v>20</v>
      </c>
    </row>
    <row r="18" spans="1:4">
      <c r="A18" s="37"/>
      <c r="B18" s="37"/>
      <c r="C18" s="37" t="s">
        <v>178</v>
      </c>
      <c r="D18" s="37">
        <v>2</v>
      </c>
    </row>
    <row r="19" spans="1:4">
      <c r="A19" s="37" t="s">
        <v>555</v>
      </c>
      <c r="B19" s="37"/>
      <c r="C19" s="37"/>
      <c r="D19" s="37">
        <v>124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677A2-5D5B-41E9-B21A-BD23C879F85D}">
  <sheetPr>
    <tabColor rgb="FF00B0F0"/>
  </sheetPr>
  <dimension ref="A1:BJ125"/>
  <sheetViews>
    <sheetView topLeftCell="A69" workbookViewId="0">
      <selection activeCell="A80" sqref="A80"/>
    </sheetView>
  </sheetViews>
  <sheetFormatPr baseColWidth="10" defaultColWidth="8.83203125" defaultRowHeight="16"/>
  <cols>
    <col min="1" max="1" width="10.6640625" bestFit="1" customWidth="1"/>
    <col min="3" max="3" width="12.33203125" bestFit="1" customWidth="1"/>
  </cols>
  <sheetData>
    <row r="1" spans="1:62">
      <c r="A1" t="s">
        <v>105</v>
      </c>
      <c r="B1" t="s">
        <v>106</v>
      </c>
      <c r="C1" t="s">
        <v>107</v>
      </c>
      <c r="D1" t="s">
        <v>108</v>
      </c>
      <c r="E1" s="29" t="s">
        <v>109</v>
      </c>
      <c r="F1" t="s">
        <v>110</v>
      </c>
      <c r="G1" t="s">
        <v>111</v>
      </c>
      <c r="H1" t="s">
        <v>112</v>
      </c>
      <c r="I1" t="s">
        <v>113</v>
      </c>
      <c r="J1" t="s">
        <v>114</v>
      </c>
      <c r="K1" t="s">
        <v>115</v>
      </c>
      <c r="L1" t="s">
        <v>116</v>
      </c>
      <c r="M1" t="s">
        <v>117</v>
      </c>
      <c r="N1" t="s">
        <v>118</v>
      </c>
      <c r="O1" t="s">
        <v>119</v>
      </c>
      <c r="P1" t="s">
        <v>120</v>
      </c>
      <c r="Q1" t="s">
        <v>121</v>
      </c>
      <c r="R1" t="s">
        <v>122</v>
      </c>
      <c r="S1" t="s">
        <v>123</v>
      </c>
      <c r="T1" t="s">
        <v>124</v>
      </c>
      <c r="U1" t="s">
        <v>125</v>
      </c>
      <c r="V1" t="s">
        <v>126</v>
      </c>
      <c r="W1" t="s">
        <v>87</v>
      </c>
      <c r="X1" t="s">
        <v>127</v>
      </c>
      <c r="Y1" t="s">
        <v>128</v>
      </c>
      <c r="Z1" t="s">
        <v>129</v>
      </c>
      <c r="AA1" t="s">
        <v>67</v>
      </c>
      <c r="AB1" t="s">
        <v>130</v>
      </c>
      <c r="AC1" t="s">
        <v>131</v>
      </c>
      <c r="AD1" t="s">
        <v>132</v>
      </c>
      <c r="AE1" t="s">
        <v>133</v>
      </c>
      <c r="AF1" t="s">
        <v>134</v>
      </c>
      <c r="AG1" t="s">
        <v>135</v>
      </c>
      <c r="AH1" t="s">
        <v>136</v>
      </c>
      <c r="AI1" t="s">
        <v>137</v>
      </c>
      <c r="AJ1" t="s">
        <v>138</v>
      </c>
      <c r="AK1" t="s">
        <v>139</v>
      </c>
      <c r="AL1" t="s">
        <v>140</v>
      </c>
      <c r="AM1" t="s">
        <v>141</v>
      </c>
      <c r="AN1" t="s">
        <v>142</v>
      </c>
      <c r="AO1" t="s">
        <v>143</v>
      </c>
      <c r="AP1" t="s">
        <v>144</v>
      </c>
      <c r="AQ1" t="s">
        <v>145</v>
      </c>
      <c r="AR1" t="s">
        <v>146</v>
      </c>
      <c r="AS1" t="s">
        <v>147</v>
      </c>
      <c r="AT1" t="s">
        <v>148</v>
      </c>
      <c r="AU1" t="s">
        <v>149</v>
      </c>
      <c r="AV1" t="s">
        <v>150</v>
      </c>
      <c r="AW1" t="s">
        <v>151</v>
      </c>
      <c r="AX1" t="s">
        <v>152</v>
      </c>
      <c r="AY1" t="s">
        <v>153</v>
      </c>
      <c r="AZ1" t="s">
        <v>154</v>
      </c>
      <c r="BA1" t="s">
        <v>155</v>
      </c>
      <c r="BB1" t="s">
        <v>156</v>
      </c>
      <c r="BC1" t="s">
        <v>157</v>
      </c>
      <c r="BD1" t="s">
        <v>158</v>
      </c>
      <c r="BE1" t="s">
        <v>159</v>
      </c>
      <c r="BF1" t="s">
        <v>160</v>
      </c>
      <c r="BG1" t="s">
        <v>161</v>
      </c>
      <c r="BH1" t="s">
        <v>162</v>
      </c>
      <c r="BI1" t="s">
        <v>163</v>
      </c>
      <c r="BJ1" t="s">
        <v>164</v>
      </c>
    </row>
    <row r="2" spans="1:62">
      <c r="A2" s="30" t="s">
        <v>165</v>
      </c>
      <c r="B2" s="30" t="s">
        <v>166</v>
      </c>
      <c r="C2" s="31">
        <v>44876</v>
      </c>
      <c r="D2" s="30"/>
      <c r="E2" s="32" t="s">
        <v>165</v>
      </c>
      <c r="F2" s="30" t="s">
        <v>167</v>
      </c>
      <c r="G2" s="30" t="s">
        <v>168</v>
      </c>
      <c r="H2" s="30" t="s">
        <v>169</v>
      </c>
      <c r="I2" s="30"/>
      <c r="J2" s="30" t="s">
        <v>170</v>
      </c>
      <c r="K2" s="30" t="s">
        <v>171</v>
      </c>
      <c r="L2" s="30" t="s">
        <v>170</v>
      </c>
      <c r="M2" t="s">
        <v>172</v>
      </c>
      <c r="N2" s="30" t="s">
        <v>173</v>
      </c>
      <c r="O2" s="30" t="s">
        <v>174</v>
      </c>
      <c r="P2" t="s">
        <v>175</v>
      </c>
      <c r="Q2" t="s">
        <v>176</v>
      </c>
      <c r="R2" s="31">
        <v>44966</v>
      </c>
      <c r="S2" s="30" t="s">
        <v>177</v>
      </c>
      <c r="T2" s="30" t="s">
        <v>178</v>
      </c>
      <c r="U2" s="30" t="s">
        <v>178</v>
      </c>
      <c r="V2" s="30"/>
      <c r="W2" s="31"/>
      <c r="X2" s="31"/>
      <c r="Y2" s="31"/>
      <c r="Z2" s="30" t="s">
        <v>179</v>
      </c>
      <c r="AA2" s="30" t="s">
        <v>179</v>
      </c>
      <c r="AB2" s="30" t="s">
        <v>180</v>
      </c>
      <c r="AC2" s="31">
        <v>44876</v>
      </c>
      <c r="AD2" s="30" t="s">
        <v>181</v>
      </c>
      <c r="AE2" s="30" t="s">
        <v>182</v>
      </c>
      <c r="AF2" s="30" t="s">
        <v>183</v>
      </c>
      <c r="AG2" s="30" t="s">
        <v>184</v>
      </c>
      <c r="AH2" s="30" t="s">
        <v>185</v>
      </c>
      <c r="AI2" s="30" t="s">
        <v>186</v>
      </c>
      <c r="AJ2" s="30" t="s">
        <v>187</v>
      </c>
      <c r="AK2" s="30" t="s">
        <v>188</v>
      </c>
      <c r="AL2" s="30" t="s">
        <v>189</v>
      </c>
      <c r="AM2" s="30" t="s">
        <v>166</v>
      </c>
      <c r="AN2" s="30"/>
      <c r="AO2" s="30"/>
      <c r="AP2" s="30" t="s">
        <v>190</v>
      </c>
      <c r="AQ2">
        <v>46</v>
      </c>
      <c r="AR2" t="s">
        <v>191</v>
      </c>
      <c r="AS2" s="30"/>
      <c r="AT2" s="30" t="s">
        <v>179</v>
      </c>
      <c r="AU2" s="30" t="s">
        <v>192</v>
      </c>
      <c r="AV2" s="30" t="s">
        <v>193</v>
      </c>
      <c r="AW2" s="30" t="s">
        <v>194</v>
      </c>
      <c r="AX2" s="30" t="s">
        <v>179</v>
      </c>
      <c r="AY2" s="30" t="s">
        <v>195</v>
      </c>
      <c r="AZ2" s="30"/>
      <c r="BA2" s="30" t="s">
        <v>196</v>
      </c>
      <c r="BB2" s="30"/>
      <c r="BC2" s="30" t="s">
        <v>197</v>
      </c>
      <c r="BD2" s="30" t="s">
        <v>198</v>
      </c>
      <c r="BE2" s="30" t="s">
        <v>170</v>
      </c>
      <c r="BF2" s="33">
        <v>44876.531712962962</v>
      </c>
      <c r="BG2" s="33">
        <v>44880.388668981483</v>
      </c>
      <c r="BH2" s="30" t="s">
        <v>199</v>
      </c>
      <c r="BI2" s="30" t="s">
        <v>200</v>
      </c>
      <c r="BJ2" s="30" t="s">
        <v>201</v>
      </c>
    </row>
    <row r="3" spans="1:62">
      <c r="A3" s="30" t="s">
        <v>202</v>
      </c>
      <c r="B3" s="30" t="s">
        <v>166</v>
      </c>
      <c r="C3" s="31">
        <v>44876</v>
      </c>
      <c r="D3" s="30"/>
      <c r="E3" s="32" t="s">
        <v>202</v>
      </c>
      <c r="F3" s="30" t="s">
        <v>167</v>
      </c>
      <c r="G3" s="30" t="s">
        <v>168</v>
      </c>
      <c r="H3" s="30" t="s">
        <v>169</v>
      </c>
      <c r="I3" s="30"/>
      <c r="J3" s="30" t="s">
        <v>203</v>
      </c>
      <c r="K3" s="30" t="s">
        <v>171</v>
      </c>
      <c r="L3" s="30" t="s">
        <v>170</v>
      </c>
      <c r="M3" t="s">
        <v>172</v>
      </c>
      <c r="N3" s="30" t="s">
        <v>173</v>
      </c>
      <c r="O3" s="30" t="s">
        <v>204</v>
      </c>
      <c r="P3" t="s">
        <v>205</v>
      </c>
      <c r="Q3" t="s">
        <v>206</v>
      </c>
      <c r="R3" s="31">
        <v>44966</v>
      </c>
      <c r="S3" s="30" t="s">
        <v>177</v>
      </c>
      <c r="T3" s="30" t="s">
        <v>207</v>
      </c>
      <c r="U3" s="30" t="s">
        <v>207</v>
      </c>
      <c r="V3" s="30"/>
      <c r="W3" s="31"/>
      <c r="X3" s="31"/>
      <c r="Y3" s="31"/>
      <c r="Z3" s="30" t="s">
        <v>179</v>
      </c>
      <c r="AA3" s="30" t="s">
        <v>179</v>
      </c>
      <c r="AB3" s="30" t="s">
        <v>180</v>
      </c>
      <c r="AC3" s="31">
        <v>44876</v>
      </c>
      <c r="AD3" s="30" t="s">
        <v>181</v>
      </c>
      <c r="AE3" s="30" t="s">
        <v>182</v>
      </c>
      <c r="AF3" s="30" t="s">
        <v>183</v>
      </c>
      <c r="AG3" s="30" t="s">
        <v>184</v>
      </c>
      <c r="AH3" s="30" t="s">
        <v>185</v>
      </c>
      <c r="AI3" s="30" t="s">
        <v>186</v>
      </c>
      <c r="AJ3" s="30" t="s">
        <v>187</v>
      </c>
      <c r="AK3" s="30" t="s">
        <v>188</v>
      </c>
      <c r="AL3" s="30" t="s">
        <v>189</v>
      </c>
      <c r="AM3" s="30" t="s">
        <v>166</v>
      </c>
      <c r="AN3" s="30"/>
      <c r="AO3" s="30"/>
      <c r="AP3" s="30" t="s">
        <v>206</v>
      </c>
      <c r="AQ3">
        <v>46</v>
      </c>
      <c r="AR3" t="s">
        <v>191</v>
      </c>
      <c r="AS3" s="30"/>
      <c r="AT3" s="30" t="s">
        <v>179</v>
      </c>
      <c r="AU3" s="30" t="s">
        <v>192</v>
      </c>
      <c r="AV3" s="30" t="s">
        <v>193</v>
      </c>
      <c r="AW3" s="30" t="s">
        <v>194</v>
      </c>
      <c r="AX3" s="30" t="s">
        <v>179</v>
      </c>
      <c r="AY3" s="30" t="s">
        <v>195</v>
      </c>
      <c r="AZ3" s="30"/>
      <c r="BA3" s="30" t="s">
        <v>196</v>
      </c>
      <c r="BB3" s="30"/>
      <c r="BC3" s="30" t="s">
        <v>197</v>
      </c>
      <c r="BD3" s="30" t="s">
        <v>198</v>
      </c>
      <c r="BE3" s="30" t="s">
        <v>170</v>
      </c>
      <c r="BF3" s="33">
        <v>44876.611481481479</v>
      </c>
      <c r="BG3" s="33">
        <v>44880.386504629627</v>
      </c>
      <c r="BH3" s="30" t="s">
        <v>199</v>
      </c>
      <c r="BI3" s="30" t="s">
        <v>200</v>
      </c>
      <c r="BJ3" s="30" t="s">
        <v>201</v>
      </c>
    </row>
    <row r="4" spans="1:62">
      <c r="A4" s="30" t="s">
        <v>208</v>
      </c>
      <c r="B4" s="30" t="s">
        <v>166</v>
      </c>
      <c r="C4" s="31">
        <v>44876</v>
      </c>
      <c r="D4" s="30"/>
      <c r="E4" s="32" t="s">
        <v>208</v>
      </c>
      <c r="F4" s="30" t="s">
        <v>167</v>
      </c>
      <c r="G4" s="30" t="s">
        <v>168</v>
      </c>
      <c r="H4" s="30" t="s">
        <v>169</v>
      </c>
      <c r="I4" s="30"/>
      <c r="J4" s="30" t="s">
        <v>203</v>
      </c>
      <c r="K4" s="30" t="s">
        <v>171</v>
      </c>
      <c r="L4" s="30" t="s">
        <v>170</v>
      </c>
      <c r="M4" t="s">
        <v>172</v>
      </c>
      <c r="N4" s="30" t="s">
        <v>173</v>
      </c>
      <c r="O4" s="30" t="s">
        <v>204</v>
      </c>
      <c r="P4" t="s">
        <v>205</v>
      </c>
      <c r="Q4" t="s">
        <v>206</v>
      </c>
      <c r="R4" s="31">
        <v>44996</v>
      </c>
      <c r="S4" s="30" t="s">
        <v>177</v>
      </c>
      <c r="T4" s="30" t="s">
        <v>207</v>
      </c>
      <c r="U4" s="30" t="s">
        <v>207</v>
      </c>
      <c r="V4" s="30"/>
      <c r="W4" s="31"/>
      <c r="X4" s="31"/>
      <c r="Y4" s="31"/>
      <c r="Z4" s="30" t="s">
        <v>179</v>
      </c>
      <c r="AA4" s="30" t="s">
        <v>179</v>
      </c>
      <c r="AB4" s="30" t="s">
        <v>180</v>
      </c>
      <c r="AC4" s="31">
        <v>44876</v>
      </c>
      <c r="AD4" s="30" t="s">
        <v>181</v>
      </c>
      <c r="AE4" s="30" t="s">
        <v>182</v>
      </c>
      <c r="AF4" s="30" t="s">
        <v>183</v>
      </c>
      <c r="AG4" s="30" t="s">
        <v>184</v>
      </c>
      <c r="AH4" s="30" t="s">
        <v>185</v>
      </c>
      <c r="AI4" s="30" t="s">
        <v>186</v>
      </c>
      <c r="AJ4" s="30" t="s">
        <v>187</v>
      </c>
      <c r="AK4" s="30" t="s">
        <v>188</v>
      </c>
      <c r="AL4" s="30" t="s">
        <v>189</v>
      </c>
      <c r="AM4" s="30" t="s">
        <v>173</v>
      </c>
      <c r="AN4" s="30"/>
      <c r="AO4" s="30"/>
      <c r="AP4" s="30" t="s">
        <v>206</v>
      </c>
      <c r="AQ4">
        <v>46</v>
      </c>
      <c r="AR4" t="s">
        <v>191</v>
      </c>
      <c r="AS4" s="30"/>
      <c r="AT4" s="30" t="s">
        <v>179</v>
      </c>
      <c r="AU4" s="30" t="s">
        <v>192</v>
      </c>
      <c r="AV4" s="30" t="s">
        <v>193</v>
      </c>
      <c r="AW4" s="30" t="s">
        <v>194</v>
      </c>
      <c r="AX4" s="30" t="s">
        <v>179</v>
      </c>
      <c r="AY4" s="30" t="s">
        <v>195</v>
      </c>
      <c r="AZ4" s="30"/>
      <c r="BA4" s="30" t="s">
        <v>196</v>
      </c>
      <c r="BB4" s="30"/>
      <c r="BC4" s="30" t="s">
        <v>197</v>
      </c>
      <c r="BD4" s="30" t="s">
        <v>198</v>
      </c>
      <c r="BE4" s="30" t="s">
        <v>170</v>
      </c>
      <c r="BF4" s="33">
        <v>44876.620578703703</v>
      </c>
      <c r="BG4" s="33">
        <v>44880.385462962964</v>
      </c>
      <c r="BH4" s="30" t="s">
        <v>199</v>
      </c>
      <c r="BI4" s="30" t="s">
        <v>200</v>
      </c>
      <c r="BJ4" s="30" t="s">
        <v>201</v>
      </c>
    </row>
    <row r="5" spans="1:62">
      <c r="A5" s="30" t="s">
        <v>209</v>
      </c>
      <c r="B5" s="30" t="s">
        <v>166</v>
      </c>
      <c r="C5" s="31">
        <v>44876</v>
      </c>
      <c r="D5" s="30"/>
      <c r="E5" s="32" t="s">
        <v>209</v>
      </c>
      <c r="F5" s="30" t="s">
        <v>167</v>
      </c>
      <c r="G5" s="30" t="s">
        <v>168</v>
      </c>
      <c r="H5" s="30" t="s">
        <v>169</v>
      </c>
      <c r="I5" s="30"/>
      <c r="J5" s="30" t="s">
        <v>170</v>
      </c>
      <c r="K5" s="30" t="s">
        <v>171</v>
      </c>
      <c r="L5" s="30" t="s">
        <v>170</v>
      </c>
      <c r="M5" t="s">
        <v>172</v>
      </c>
      <c r="N5" s="30" t="s">
        <v>173</v>
      </c>
      <c r="O5" s="30" t="s">
        <v>210</v>
      </c>
      <c r="P5" t="s">
        <v>205</v>
      </c>
      <c r="Q5" t="s">
        <v>206</v>
      </c>
      <c r="R5" s="31">
        <v>44996</v>
      </c>
      <c r="S5" s="30" t="s">
        <v>177</v>
      </c>
      <c r="T5" s="30" t="s">
        <v>207</v>
      </c>
      <c r="U5" s="30" t="s">
        <v>207</v>
      </c>
      <c r="V5" s="30"/>
      <c r="W5" s="31"/>
      <c r="X5" s="31"/>
      <c r="Y5" s="31"/>
      <c r="Z5" s="30" t="s">
        <v>179</v>
      </c>
      <c r="AA5" s="30" t="s">
        <v>179</v>
      </c>
      <c r="AB5" s="30" t="s">
        <v>180</v>
      </c>
      <c r="AC5" s="31">
        <v>44876</v>
      </c>
      <c r="AD5" s="30" t="s">
        <v>181</v>
      </c>
      <c r="AE5" s="30" t="s">
        <v>182</v>
      </c>
      <c r="AF5" s="30" t="s">
        <v>183</v>
      </c>
      <c r="AG5" s="30" t="s">
        <v>184</v>
      </c>
      <c r="AH5" s="30" t="s">
        <v>185</v>
      </c>
      <c r="AI5" s="30" t="s">
        <v>186</v>
      </c>
      <c r="AJ5" s="30" t="s">
        <v>187</v>
      </c>
      <c r="AK5" s="30" t="s">
        <v>188</v>
      </c>
      <c r="AL5" s="30" t="s">
        <v>189</v>
      </c>
      <c r="AM5" s="30" t="s">
        <v>173</v>
      </c>
      <c r="AN5" s="30"/>
      <c r="AO5" s="30"/>
      <c r="AP5" s="30" t="s">
        <v>206</v>
      </c>
      <c r="AQ5">
        <v>46</v>
      </c>
      <c r="AR5" t="s">
        <v>191</v>
      </c>
      <c r="AS5" s="30"/>
      <c r="AT5" s="30" t="s">
        <v>179</v>
      </c>
      <c r="AU5" s="30" t="s">
        <v>192</v>
      </c>
      <c r="AV5" s="30" t="s">
        <v>193</v>
      </c>
      <c r="AW5" s="30" t="s">
        <v>194</v>
      </c>
      <c r="AX5" s="30" t="s">
        <v>179</v>
      </c>
      <c r="AY5" s="30" t="s">
        <v>195</v>
      </c>
      <c r="AZ5" s="30"/>
      <c r="BA5" s="30" t="s">
        <v>196</v>
      </c>
      <c r="BB5" s="30"/>
      <c r="BC5" s="30" t="s">
        <v>197</v>
      </c>
      <c r="BD5" s="30" t="s">
        <v>198</v>
      </c>
      <c r="BE5" s="30" t="s">
        <v>170</v>
      </c>
      <c r="BF5" s="33">
        <v>44876.628437500003</v>
      </c>
      <c r="BG5" s="33">
        <v>44880.384756944448</v>
      </c>
      <c r="BH5" s="30" t="s">
        <v>199</v>
      </c>
      <c r="BI5" s="30" t="s">
        <v>200</v>
      </c>
      <c r="BJ5" s="30" t="s">
        <v>201</v>
      </c>
    </row>
    <row r="6" spans="1:62">
      <c r="A6" s="30" t="s">
        <v>211</v>
      </c>
      <c r="B6" s="30" t="s">
        <v>166</v>
      </c>
      <c r="C6" s="31">
        <v>44876</v>
      </c>
      <c r="D6" s="30"/>
      <c r="E6" s="32" t="s">
        <v>211</v>
      </c>
      <c r="F6" s="30" t="s">
        <v>212</v>
      </c>
      <c r="G6" s="30" t="s">
        <v>168</v>
      </c>
      <c r="H6" s="30" t="s">
        <v>213</v>
      </c>
      <c r="I6" s="30"/>
      <c r="J6" s="30" t="s">
        <v>203</v>
      </c>
      <c r="K6" s="30" t="s">
        <v>171</v>
      </c>
      <c r="L6" s="30" t="s">
        <v>170</v>
      </c>
      <c r="M6" t="s">
        <v>172</v>
      </c>
      <c r="N6" s="30" t="s">
        <v>173</v>
      </c>
      <c r="O6" s="30" t="s">
        <v>214</v>
      </c>
      <c r="P6" t="s">
        <v>215</v>
      </c>
      <c r="Q6" t="s">
        <v>216</v>
      </c>
      <c r="R6" s="31">
        <v>44966</v>
      </c>
      <c r="S6" s="30" t="s">
        <v>177</v>
      </c>
      <c r="T6" s="30" t="s">
        <v>207</v>
      </c>
      <c r="U6" s="30" t="s">
        <v>207</v>
      </c>
      <c r="V6" s="30"/>
      <c r="W6" s="31"/>
      <c r="X6" s="31"/>
      <c r="Y6" s="31"/>
      <c r="Z6" s="30" t="s">
        <v>179</v>
      </c>
      <c r="AA6" s="30" t="s">
        <v>179</v>
      </c>
      <c r="AB6" s="30" t="s">
        <v>180</v>
      </c>
      <c r="AC6" s="31">
        <v>44876</v>
      </c>
      <c r="AD6" s="30" t="s">
        <v>217</v>
      </c>
      <c r="AE6" s="30" t="s">
        <v>218</v>
      </c>
      <c r="AF6" s="30" t="s">
        <v>183</v>
      </c>
      <c r="AG6" s="30" t="s">
        <v>184</v>
      </c>
      <c r="AH6" s="30" t="s">
        <v>185</v>
      </c>
      <c r="AI6" s="30" t="s">
        <v>186</v>
      </c>
      <c r="AJ6" s="30" t="s">
        <v>187</v>
      </c>
      <c r="AK6" s="30" t="s">
        <v>188</v>
      </c>
      <c r="AL6" s="30" t="s">
        <v>189</v>
      </c>
      <c r="AM6" s="30" t="s">
        <v>166</v>
      </c>
      <c r="AN6" s="30"/>
      <c r="AO6" s="30"/>
      <c r="AP6" s="30" t="s">
        <v>216</v>
      </c>
      <c r="AQ6">
        <v>46</v>
      </c>
      <c r="AR6" t="s">
        <v>191</v>
      </c>
      <c r="AS6" s="30"/>
      <c r="AT6" s="30" t="s">
        <v>179</v>
      </c>
      <c r="AU6" s="30" t="s">
        <v>192</v>
      </c>
      <c r="AV6" s="30" t="s">
        <v>193</v>
      </c>
      <c r="AW6" s="30" t="s">
        <v>194</v>
      </c>
      <c r="AX6" s="30" t="s">
        <v>179</v>
      </c>
      <c r="AY6" s="30" t="s">
        <v>195</v>
      </c>
      <c r="AZ6" s="30"/>
      <c r="BA6" s="30" t="s">
        <v>196</v>
      </c>
      <c r="BB6" s="30"/>
      <c r="BC6" s="30" t="s">
        <v>197</v>
      </c>
      <c r="BD6" s="30"/>
      <c r="BE6" s="30" t="s">
        <v>170</v>
      </c>
      <c r="BF6" s="33">
        <v>44876.610069444447</v>
      </c>
      <c r="BG6" s="33">
        <v>44880.384201388886</v>
      </c>
      <c r="BH6" s="30" t="s">
        <v>199</v>
      </c>
      <c r="BI6" s="30" t="s">
        <v>200</v>
      </c>
      <c r="BJ6" s="30" t="s">
        <v>201</v>
      </c>
    </row>
    <row r="7" spans="1:62">
      <c r="A7" s="30" t="s">
        <v>219</v>
      </c>
      <c r="B7" s="30" t="s">
        <v>166</v>
      </c>
      <c r="C7" s="31">
        <v>44876</v>
      </c>
      <c r="D7" s="30"/>
      <c r="E7" s="32" t="s">
        <v>219</v>
      </c>
      <c r="F7" s="30" t="s">
        <v>212</v>
      </c>
      <c r="G7" s="30" t="s">
        <v>168</v>
      </c>
      <c r="H7" s="30"/>
      <c r="I7" s="30"/>
      <c r="J7" s="30" t="s">
        <v>203</v>
      </c>
      <c r="K7" s="30" t="s">
        <v>171</v>
      </c>
      <c r="L7" s="30" t="s">
        <v>170</v>
      </c>
      <c r="M7" t="s">
        <v>172</v>
      </c>
      <c r="N7" s="30" t="s">
        <v>173</v>
      </c>
      <c r="O7" s="30" t="s">
        <v>214</v>
      </c>
      <c r="P7" t="s">
        <v>215</v>
      </c>
      <c r="Q7" t="s">
        <v>216</v>
      </c>
      <c r="R7" s="31">
        <v>44966</v>
      </c>
      <c r="S7" s="30" t="s">
        <v>177</v>
      </c>
      <c r="T7" s="30" t="s">
        <v>207</v>
      </c>
      <c r="U7" s="30" t="s">
        <v>207</v>
      </c>
      <c r="V7" s="30"/>
      <c r="W7" s="31"/>
      <c r="X7" s="31"/>
      <c r="Y7" s="31"/>
      <c r="Z7" s="30" t="s">
        <v>179</v>
      </c>
      <c r="AA7" s="30" t="s">
        <v>179</v>
      </c>
      <c r="AB7" s="30" t="s">
        <v>180</v>
      </c>
      <c r="AC7" s="31">
        <v>44876</v>
      </c>
      <c r="AD7" s="30" t="s">
        <v>217</v>
      </c>
      <c r="AE7" s="30" t="s">
        <v>218</v>
      </c>
      <c r="AF7" s="30" t="s">
        <v>183</v>
      </c>
      <c r="AG7" s="30" t="s">
        <v>184</v>
      </c>
      <c r="AH7" s="30" t="s">
        <v>185</v>
      </c>
      <c r="AI7" s="30" t="s">
        <v>186</v>
      </c>
      <c r="AJ7" s="30" t="s">
        <v>187</v>
      </c>
      <c r="AK7" s="30" t="s">
        <v>188</v>
      </c>
      <c r="AL7" s="30" t="s">
        <v>189</v>
      </c>
      <c r="AM7" s="30" t="s">
        <v>166</v>
      </c>
      <c r="AN7" s="30"/>
      <c r="AO7" s="30"/>
      <c r="AP7" s="30" t="s">
        <v>216</v>
      </c>
      <c r="AQ7">
        <v>46</v>
      </c>
      <c r="AR7" t="s">
        <v>191</v>
      </c>
      <c r="AS7" s="30"/>
      <c r="AT7" s="30" t="s">
        <v>179</v>
      </c>
      <c r="AU7" s="30" t="s">
        <v>192</v>
      </c>
      <c r="AV7" s="30" t="s">
        <v>193</v>
      </c>
      <c r="AW7" s="30" t="s">
        <v>194</v>
      </c>
      <c r="AX7" s="30" t="s">
        <v>179</v>
      </c>
      <c r="AY7" s="30" t="s">
        <v>195</v>
      </c>
      <c r="AZ7" s="30"/>
      <c r="BA7" s="30" t="s">
        <v>196</v>
      </c>
      <c r="BB7" s="30"/>
      <c r="BC7" s="30" t="s">
        <v>197</v>
      </c>
      <c r="BD7" s="30"/>
      <c r="BE7" s="30" t="s">
        <v>170</v>
      </c>
      <c r="BF7" s="33">
        <v>44876.611446759256</v>
      </c>
      <c r="BG7" s="33">
        <v>44880.383703703701</v>
      </c>
      <c r="BH7" s="30" t="s">
        <v>199</v>
      </c>
      <c r="BI7" s="30" t="s">
        <v>200</v>
      </c>
      <c r="BJ7" s="30" t="s">
        <v>201</v>
      </c>
    </row>
    <row r="8" spans="1:62">
      <c r="A8" s="30" t="s">
        <v>220</v>
      </c>
      <c r="B8" s="30" t="s">
        <v>166</v>
      </c>
      <c r="C8" s="31">
        <v>44876</v>
      </c>
      <c r="D8" s="30"/>
      <c r="E8" s="32" t="s">
        <v>220</v>
      </c>
      <c r="F8" s="30" t="s">
        <v>212</v>
      </c>
      <c r="G8" s="30" t="s">
        <v>168</v>
      </c>
      <c r="H8" s="30" t="s">
        <v>213</v>
      </c>
      <c r="I8" s="30"/>
      <c r="J8" s="30" t="s">
        <v>203</v>
      </c>
      <c r="K8" s="30" t="s">
        <v>171</v>
      </c>
      <c r="L8" s="30" t="s">
        <v>170</v>
      </c>
      <c r="M8" t="s">
        <v>172</v>
      </c>
      <c r="N8" s="30" t="s">
        <v>173</v>
      </c>
      <c r="O8" s="30" t="s">
        <v>214</v>
      </c>
      <c r="P8" t="s">
        <v>215</v>
      </c>
      <c r="Q8" t="s">
        <v>216</v>
      </c>
      <c r="R8" s="31">
        <v>44966</v>
      </c>
      <c r="S8" s="30" t="s">
        <v>177</v>
      </c>
      <c r="T8" s="30" t="s">
        <v>207</v>
      </c>
      <c r="U8" s="30" t="s">
        <v>207</v>
      </c>
      <c r="V8" s="30"/>
      <c r="W8" s="31"/>
      <c r="X8" s="31"/>
      <c r="Y8" s="31"/>
      <c r="Z8" s="30" t="s">
        <v>179</v>
      </c>
      <c r="AA8" s="30" t="s">
        <v>179</v>
      </c>
      <c r="AB8" s="30" t="s">
        <v>180</v>
      </c>
      <c r="AC8" s="31">
        <v>44876</v>
      </c>
      <c r="AD8" s="30" t="s">
        <v>217</v>
      </c>
      <c r="AE8" s="30" t="s">
        <v>218</v>
      </c>
      <c r="AF8" s="30" t="s">
        <v>183</v>
      </c>
      <c r="AG8" s="30" t="s">
        <v>184</v>
      </c>
      <c r="AH8" s="30" t="s">
        <v>185</v>
      </c>
      <c r="AI8" s="30" t="s">
        <v>186</v>
      </c>
      <c r="AJ8" s="30" t="s">
        <v>187</v>
      </c>
      <c r="AK8" s="30" t="s">
        <v>188</v>
      </c>
      <c r="AL8" s="30" t="s">
        <v>189</v>
      </c>
      <c r="AM8" s="30" t="s">
        <v>166</v>
      </c>
      <c r="AN8" s="30"/>
      <c r="AO8" s="30"/>
      <c r="AP8" s="30" t="s">
        <v>216</v>
      </c>
      <c r="AQ8">
        <v>46</v>
      </c>
      <c r="AR8" t="s">
        <v>191</v>
      </c>
      <c r="AS8" s="30"/>
      <c r="AT8" s="30" t="s">
        <v>179</v>
      </c>
      <c r="AU8" s="30" t="s">
        <v>192</v>
      </c>
      <c r="AV8" s="30" t="s">
        <v>193</v>
      </c>
      <c r="AW8" s="30" t="s">
        <v>194</v>
      </c>
      <c r="AX8" s="30" t="s">
        <v>179</v>
      </c>
      <c r="AY8" s="30" t="s">
        <v>195</v>
      </c>
      <c r="AZ8" s="30"/>
      <c r="BA8" s="30" t="s">
        <v>196</v>
      </c>
      <c r="BB8" s="30"/>
      <c r="BC8" s="30" t="s">
        <v>197</v>
      </c>
      <c r="BD8" s="30"/>
      <c r="BE8" s="30" t="s">
        <v>170</v>
      </c>
      <c r="BF8" s="33">
        <v>44876.613194444442</v>
      </c>
      <c r="BG8" s="33">
        <v>44880.383101851854</v>
      </c>
      <c r="BH8" s="30" t="s">
        <v>199</v>
      </c>
      <c r="BI8" s="30" t="s">
        <v>200</v>
      </c>
      <c r="BJ8" s="30" t="s">
        <v>201</v>
      </c>
    </row>
    <row r="9" spans="1:62">
      <c r="A9" s="30" t="s">
        <v>221</v>
      </c>
      <c r="B9" s="30" t="s">
        <v>166</v>
      </c>
      <c r="C9" s="31">
        <v>44876</v>
      </c>
      <c r="D9" s="30"/>
      <c r="E9" s="32" t="s">
        <v>221</v>
      </c>
      <c r="F9" s="30" t="s">
        <v>212</v>
      </c>
      <c r="G9" s="30" t="s">
        <v>168</v>
      </c>
      <c r="H9" s="30" t="s">
        <v>213</v>
      </c>
      <c r="I9" s="30"/>
      <c r="J9" s="30" t="s">
        <v>203</v>
      </c>
      <c r="K9" s="30" t="s">
        <v>171</v>
      </c>
      <c r="L9" s="30" t="s">
        <v>170</v>
      </c>
      <c r="M9" t="s">
        <v>172</v>
      </c>
      <c r="N9" s="30" t="s">
        <v>173</v>
      </c>
      <c r="O9" s="30" t="s">
        <v>214</v>
      </c>
      <c r="P9" t="s">
        <v>215</v>
      </c>
      <c r="Q9" t="s">
        <v>216</v>
      </c>
      <c r="R9" s="31">
        <v>44966</v>
      </c>
      <c r="S9" s="30" t="s">
        <v>177</v>
      </c>
      <c r="T9" s="30" t="s">
        <v>207</v>
      </c>
      <c r="U9" s="30" t="s">
        <v>207</v>
      </c>
      <c r="V9" s="30"/>
      <c r="W9" s="31"/>
      <c r="X9" s="31"/>
      <c r="Y9" s="31"/>
      <c r="Z9" s="30" t="s">
        <v>179</v>
      </c>
      <c r="AA9" s="30" t="s">
        <v>179</v>
      </c>
      <c r="AB9" s="30" t="s">
        <v>180</v>
      </c>
      <c r="AC9" s="31">
        <v>44876</v>
      </c>
      <c r="AD9" s="30" t="s">
        <v>217</v>
      </c>
      <c r="AE9" s="30" t="s">
        <v>218</v>
      </c>
      <c r="AF9" s="30" t="s">
        <v>183</v>
      </c>
      <c r="AG9" s="30" t="s">
        <v>184</v>
      </c>
      <c r="AH9" s="30" t="s">
        <v>185</v>
      </c>
      <c r="AI9" s="30" t="s">
        <v>186</v>
      </c>
      <c r="AJ9" s="30" t="s">
        <v>187</v>
      </c>
      <c r="AK9" s="30" t="s">
        <v>188</v>
      </c>
      <c r="AL9" s="30" t="s">
        <v>189</v>
      </c>
      <c r="AM9" s="30" t="s">
        <v>166</v>
      </c>
      <c r="AN9" s="30"/>
      <c r="AO9" s="30"/>
      <c r="AP9" s="30" t="s">
        <v>216</v>
      </c>
      <c r="AQ9">
        <v>46</v>
      </c>
      <c r="AR9" t="s">
        <v>191</v>
      </c>
      <c r="AS9" s="30"/>
      <c r="AT9" s="30" t="s">
        <v>179</v>
      </c>
      <c r="AU9" s="30" t="s">
        <v>192</v>
      </c>
      <c r="AV9" s="30" t="s">
        <v>193</v>
      </c>
      <c r="AW9" s="30" t="s">
        <v>194</v>
      </c>
      <c r="AX9" s="30" t="s">
        <v>179</v>
      </c>
      <c r="AY9" s="30" t="s">
        <v>195</v>
      </c>
      <c r="AZ9" s="30"/>
      <c r="BA9" s="30" t="s">
        <v>196</v>
      </c>
      <c r="BB9" s="30"/>
      <c r="BC9" s="30" t="s">
        <v>197</v>
      </c>
      <c r="BD9" s="30"/>
      <c r="BE9" s="30" t="s">
        <v>170</v>
      </c>
      <c r="BF9" s="33">
        <v>44876.615891203706</v>
      </c>
      <c r="BG9" s="33">
        <v>44880.381296296298</v>
      </c>
      <c r="BH9" s="30" t="s">
        <v>199</v>
      </c>
      <c r="BI9" s="30" t="s">
        <v>200</v>
      </c>
      <c r="BJ9" s="30" t="s">
        <v>201</v>
      </c>
    </row>
    <row r="10" spans="1:62">
      <c r="A10" s="30" t="s">
        <v>222</v>
      </c>
      <c r="B10" s="30" t="s">
        <v>166</v>
      </c>
      <c r="C10" s="31">
        <v>44876</v>
      </c>
      <c r="D10" s="30"/>
      <c r="E10" s="32" t="s">
        <v>222</v>
      </c>
      <c r="F10" s="30" t="s">
        <v>212</v>
      </c>
      <c r="G10" s="30" t="s">
        <v>168</v>
      </c>
      <c r="H10" s="30" t="s">
        <v>213</v>
      </c>
      <c r="I10" s="30"/>
      <c r="J10" s="30" t="s">
        <v>203</v>
      </c>
      <c r="K10" s="30" t="s">
        <v>171</v>
      </c>
      <c r="L10" s="30" t="s">
        <v>170</v>
      </c>
      <c r="M10" t="s">
        <v>172</v>
      </c>
      <c r="N10" s="30" t="s">
        <v>173</v>
      </c>
      <c r="O10" s="30" t="s">
        <v>214</v>
      </c>
      <c r="P10" t="s">
        <v>215</v>
      </c>
      <c r="Q10" t="s">
        <v>216</v>
      </c>
      <c r="R10" s="31">
        <v>44966</v>
      </c>
      <c r="S10" s="30" t="s">
        <v>177</v>
      </c>
      <c r="T10" s="30" t="s">
        <v>207</v>
      </c>
      <c r="U10" s="30" t="s">
        <v>207</v>
      </c>
      <c r="V10" s="30"/>
      <c r="W10" s="31"/>
      <c r="X10" s="31"/>
      <c r="Y10" s="31"/>
      <c r="Z10" s="30" t="s">
        <v>179</v>
      </c>
      <c r="AA10" s="30" t="s">
        <v>179</v>
      </c>
      <c r="AB10" s="30" t="s">
        <v>180</v>
      </c>
      <c r="AC10" s="31">
        <v>44876</v>
      </c>
      <c r="AD10" s="30" t="s">
        <v>217</v>
      </c>
      <c r="AE10" s="30" t="s">
        <v>218</v>
      </c>
      <c r="AF10" s="30" t="s">
        <v>183</v>
      </c>
      <c r="AG10" s="30" t="s">
        <v>184</v>
      </c>
      <c r="AH10" s="30" t="s">
        <v>185</v>
      </c>
      <c r="AI10" s="30" t="s">
        <v>186</v>
      </c>
      <c r="AJ10" s="30" t="s">
        <v>187</v>
      </c>
      <c r="AK10" s="30" t="s">
        <v>188</v>
      </c>
      <c r="AL10" s="30" t="s">
        <v>189</v>
      </c>
      <c r="AM10" s="30" t="s">
        <v>166</v>
      </c>
      <c r="AN10" s="30"/>
      <c r="AO10" s="30"/>
      <c r="AP10" s="30" t="s">
        <v>216</v>
      </c>
      <c r="AQ10">
        <v>46</v>
      </c>
      <c r="AR10" t="s">
        <v>191</v>
      </c>
      <c r="AS10" s="30"/>
      <c r="AT10" s="30" t="s">
        <v>179</v>
      </c>
      <c r="AU10" s="30" t="s">
        <v>192</v>
      </c>
      <c r="AV10" s="30" t="s">
        <v>193</v>
      </c>
      <c r="AW10" s="30" t="s">
        <v>194</v>
      </c>
      <c r="AX10" s="30" t="s">
        <v>179</v>
      </c>
      <c r="AY10" s="30" t="s">
        <v>195</v>
      </c>
      <c r="AZ10" s="30"/>
      <c r="BA10" s="30" t="s">
        <v>196</v>
      </c>
      <c r="BB10" s="30"/>
      <c r="BC10" s="30" t="s">
        <v>197</v>
      </c>
      <c r="BD10" s="30"/>
      <c r="BE10" s="30" t="s">
        <v>170</v>
      </c>
      <c r="BF10" s="33">
        <v>44876.618784722225</v>
      </c>
      <c r="BG10" s="33">
        <v>44880.376793981479</v>
      </c>
      <c r="BH10" s="30" t="s">
        <v>199</v>
      </c>
      <c r="BI10" s="30" t="s">
        <v>200</v>
      </c>
      <c r="BJ10" s="30" t="s">
        <v>201</v>
      </c>
    </row>
    <row r="11" spans="1:62">
      <c r="A11" s="30" t="s">
        <v>223</v>
      </c>
      <c r="B11" s="30" t="s">
        <v>166</v>
      </c>
      <c r="C11" s="31">
        <v>44876</v>
      </c>
      <c r="D11" s="30"/>
      <c r="E11" s="32" t="s">
        <v>223</v>
      </c>
      <c r="F11" s="30" t="s">
        <v>212</v>
      </c>
      <c r="G11" s="30" t="s">
        <v>168</v>
      </c>
      <c r="H11" s="30" t="s">
        <v>213</v>
      </c>
      <c r="I11" s="30"/>
      <c r="J11" s="30" t="s">
        <v>203</v>
      </c>
      <c r="K11" s="30" t="s">
        <v>171</v>
      </c>
      <c r="L11" s="30" t="s">
        <v>170</v>
      </c>
      <c r="M11" t="s">
        <v>172</v>
      </c>
      <c r="N11" s="30" t="s">
        <v>173</v>
      </c>
      <c r="O11" s="30" t="s">
        <v>214</v>
      </c>
      <c r="P11" t="s">
        <v>215</v>
      </c>
      <c r="Q11" t="s">
        <v>216</v>
      </c>
      <c r="R11" s="31">
        <v>44966</v>
      </c>
      <c r="S11" s="30" t="s">
        <v>177</v>
      </c>
      <c r="T11" s="30" t="s">
        <v>207</v>
      </c>
      <c r="U11" s="30" t="s">
        <v>207</v>
      </c>
      <c r="V11" s="30"/>
      <c r="W11" s="31"/>
      <c r="X11" s="31"/>
      <c r="Y11" s="31"/>
      <c r="Z11" s="30" t="s">
        <v>179</v>
      </c>
      <c r="AA11" s="30" t="s">
        <v>179</v>
      </c>
      <c r="AB11" s="30" t="s">
        <v>180</v>
      </c>
      <c r="AC11" s="31">
        <v>44876</v>
      </c>
      <c r="AD11" s="30" t="s">
        <v>217</v>
      </c>
      <c r="AE11" s="30" t="s">
        <v>218</v>
      </c>
      <c r="AF11" s="30" t="s">
        <v>183</v>
      </c>
      <c r="AG11" s="30" t="s">
        <v>184</v>
      </c>
      <c r="AH11" s="30" t="s">
        <v>185</v>
      </c>
      <c r="AI11" s="30" t="s">
        <v>186</v>
      </c>
      <c r="AJ11" s="30" t="s">
        <v>187</v>
      </c>
      <c r="AK11" s="30" t="s">
        <v>188</v>
      </c>
      <c r="AL11" s="30" t="s">
        <v>189</v>
      </c>
      <c r="AM11" s="30" t="s">
        <v>166</v>
      </c>
      <c r="AN11" s="30"/>
      <c r="AO11" s="30"/>
      <c r="AP11" s="30" t="s">
        <v>216</v>
      </c>
      <c r="AQ11">
        <v>46</v>
      </c>
      <c r="AR11" t="s">
        <v>191</v>
      </c>
      <c r="AS11" s="30"/>
      <c r="AT11" s="30" t="s">
        <v>179</v>
      </c>
      <c r="AU11" s="30" t="s">
        <v>192</v>
      </c>
      <c r="AV11" s="30" t="s">
        <v>193</v>
      </c>
      <c r="AW11" s="30" t="s">
        <v>194</v>
      </c>
      <c r="AX11" s="30" t="s">
        <v>179</v>
      </c>
      <c r="AY11" s="30" t="s">
        <v>195</v>
      </c>
      <c r="AZ11" s="30"/>
      <c r="BA11" s="30" t="s">
        <v>196</v>
      </c>
      <c r="BB11" s="30"/>
      <c r="BC11" s="30" t="s">
        <v>197</v>
      </c>
      <c r="BD11" s="30"/>
      <c r="BE11" s="30" t="s">
        <v>170</v>
      </c>
      <c r="BF11" s="33">
        <v>44876.625497685185</v>
      </c>
      <c r="BG11" s="33">
        <v>44880.376261574071</v>
      </c>
      <c r="BH11" s="30" t="s">
        <v>199</v>
      </c>
      <c r="BI11" s="30" t="s">
        <v>200</v>
      </c>
      <c r="BJ11" s="30" t="s">
        <v>201</v>
      </c>
    </row>
    <row r="12" spans="1:62">
      <c r="A12" s="30" t="s">
        <v>224</v>
      </c>
      <c r="B12" s="30" t="s">
        <v>166</v>
      </c>
      <c r="C12" s="31">
        <v>44876</v>
      </c>
      <c r="D12" s="30"/>
      <c r="E12" s="32" t="s">
        <v>224</v>
      </c>
      <c r="F12" s="30" t="s">
        <v>212</v>
      </c>
      <c r="G12" s="30" t="s">
        <v>168</v>
      </c>
      <c r="H12" s="30"/>
      <c r="I12" s="30"/>
      <c r="J12" s="30" t="s">
        <v>203</v>
      </c>
      <c r="K12" s="30" t="s">
        <v>171</v>
      </c>
      <c r="L12" s="30" t="s">
        <v>170</v>
      </c>
      <c r="M12" t="s">
        <v>172</v>
      </c>
      <c r="N12" s="30" t="s">
        <v>173</v>
      </c>
      <c r="O12" s="30" t="s">
        <v>214</v>
      </c>
      <c r="P12" t="s">
        <v>215</v>
      </c>
      <c r="Q12" t="s">
        <v>216</v>
      </c>
      <c r="R12" s="31">
        <v>44966</v>
      </c>
      <c r="S12" s="30" t="s">
        <v>177</v>
      </c>
      <c r="T12" s="30" t="s">
        <v>207</v>
      </c>
      <c r="U12" s="30" t="s">
        <v>207</v>
      </c>
      <c r="V12" s="30"/>
      <c r="W12" s="31"/>
      <c r="X12" s="31"/>
      <c r="Y12" s="31"/>
      <c r="Z12" s="30" t="s">
        <v>179</v>
      </c>
      <c r="AA12" s="30" t="s">
        <v>179</v>
      </c>
      <c r="AB12" s="30" t="s">
        <v>180</v>
      </c>
      <c r="AC12" s="31">
        <v>44876</v>
      </c>
      <c r="AD12" s="30" t="s">
        <v>217</v>
      </c>
      <c r="AE12" s="30" t="s">
        <v>218</v>
      </c>
      <c r="AF12" s="30" t="s">
        <v>183</v>
      </c>
      <c r="AG12" s="30" t="s">
        <v>184</v>
      </c>
      <c r="AH12" s="30" t="s">
        <v>185</v>
      </c>
      <c r="AI12" s="30" t="s">
        <v>186</v>
      </c>
      <c r="AJ12" s="30" t="s">
        <v>187</v>
      </c>
      <c r="AK12" s="30" t="s">
        <v>188</v>
      </c>
      <c r="AL12" s="30" t="s">
        <v>189</v>
      </c>
      <c r="AM12" s="30" t="s">
        <v>166</v>
      </c>
      <c r="AN12" s="30"/>
      <c r="AO12" s="30"/>
      <c r="AP12" s="30" t="s">
        <v>216</v>
      </c>
      <c r="AQ12">
        <v>46</v>
      </c>
      <c r="AR12" t="s">
        <v>191</v>
      </c>
      <c r="AS12" s="30"/>
      <c r="AT12" s="30" t="s">
        <v>179</v>
      </c>
      <c r="AU12" s="30" t="s">
        <v>192</v>
      </c>
      <c r="AV12" s="30" t="s">
        <v>193</v>
      </c>
      <c r="AW12" s="30" t="s">
        <v>194</v>
      </c>
      <c r="AX12" s="30" t="s">
        <v>179</v>
      </c>
      <c r="AY12" s="30" t="s">
        <v>195</v>
      </c>
      <c r="AZ12" s="30"/>
      <c r="BA12" s="30" t="s">
        <v>196</v>
      </c>
      <c r="BB12" s="30"/>
      <c r="BC12" s="30" t="s">
        <v>197</v>
      </c>
      <c r="BD12" s="30"/>
      <c r="BE12" s="30" t="s">
        <v>170</v>
      </c>
      <c r="BF12" s="33">
        <v>44876.626828703702</v>
      </c>
      <c r="BG12" s="33">
        <v>44880.375717592593</v>
      </c>
      <c r="BH12" s="30" t="s">
        <v>199</v>
      </c>
      <c r="BI12" s="30" t="s">
        <v>200</v>
      </c>
      <c r="BJ12" s="30" t="s">
        <v>201</v>
      </c>
    </row>
    <row r="13" spans="1:62">
      <c r="A13" s="30" t="s">
        <v>225</v>
      </c>
      <c r="B13" s="30" t="s">
        <v>166</v>
      </c>
      <c r="C13" s="31">
        <v>44876</v>
      </c>
      <c r="D13" s="30"/>
      <c r="E13" s="32" t="s">
        <v>225</v>
      </c>
      <c r="F13" s="30" t="s">
        <v>212</v>
      </c>
      <c r="G13" s="30" t="s">
        <v>168</v>
      </c>
      <c r="H13" s="30"/>
      <c r="I13" s="30"/>
      <c r="J13" s="30" t="s">
        <v>203</v>
      </c>
      <c r="K13" s="30" t="s">
        <v>171</v>
      </c>
      <c r="L13" s="30" t="s">
        <v>170</v>
      </c>
      <c r="M13" t="s">
        <v>172</v>
      </c>
      <c r="N13" s="30" t="s">
        <v>173</v>
      </c>
      <c r="O13" s="30" t="s">
        <v>214</v>
      </c>
      <c r="P13" t="s">
        <v>215</v>
      </c>
      <c r="Q13" t="s">
        <v>216</v>
      </c>
      <c r="R13" s="31">
        <v>44966</v>
      </c>
      <c r="S13" s="30" t="s">
        <v>177</v>
      </c>
      <c r="T13" s="30" t="s">
        <v>207</v>
      </c>
      <c r="U13" s="30" t="s">
        <v>207</v>
      </c>
      <c r="V13" s="30"/>
      <c r="W13" s="31"/>
      <c r="X13" s="31"/>
      <c r="Y13" s="31"/>
      <c r="Z13" s="30" t="s">
        <v>179</v>
      </c>
      <c r="AA13" s="30" t="s">
        <v>179</v>
      </c>
      <c r="AB13" s="30" t="s">
        <v>180</v>
      </c>
      <c r="AC13" s="31">
        <v>44876</v>
      </c>
      <c r="AD13" s="30" t="s">
        <v>217</v>
      </c>
      <c r="AE13" s="30" t="s">
        <v>218</v>
      </c>
      <c r="AF13" s="30" t="s">
        <v>183</v>
      </c>
      <c r="AG13" s="30" t="s">
        <v>184</v>
      </c>
      <c r="AH13" s="30" t="s">
        <v>185</v>
      </c>
      <c r="AI13" s="30" t="s">
        <v>186</v>
      </c>
      <c r="AJ13" s="30" t="s">
        <v>187</v>
      </c>
      <c r="AK13" s="30" t="s">
        <v>188</v>
      </c>
      <c r="AL13" s="30" t="s">
        <v>189</v>
      </c>
      <c r="AM13" s="30" t="s">
        <v>166</v>
      </c>
      <c r="AN13" s="30"/>
      <c r="AO13" s="30"/>
      <c r="AP13" s="30" t="s">
        <v>216</v>
      </c>
      <c r="AQ13">
        <v>46</v>
      </c>
      <c r="AR13" t="s">
        <v>191</v>
      </c>
      <c r="AS13" s="30"/>
      <c r="AT13" s="30" t="s">
        <v>179</v>
      </c>
      <c r="AU13" s="30" t="s">
        <v>192</v>
      </c>
      <c r="AV13" s="30" t="s">
        <v>193</v>
      </c>
      <c r="AW13" s="30" t="s">
        <v>194</v>
      </c>
      <c r="AX13" s="30" t="s">
        <v>179</v>
      </c>
      <c r="AY13" s="30" t="s">
        <v>195</v>
      </c>
      <c r="AZ13" s="30"/>
      <c r="BA13" s="30" t="s">
        <v>196</v>
      </c>
      <c r="BB13" s="30"/>
      <c r="BC13" s="30" t="s">
        <v>197</v>
      </c>
      <c r="BD13" s="30"/>
      <c r="BE13" s="30" t="s">
        <v>170</v>
      </c>
      <c r="BF13" s="33">
        <v>44876.629131944443</v>
      </c>
      <c r="BG13" s="33">
        <v>44880.374988425923</v>
      </c>
      <c r="BH13" s="30" t="s">
        <v>199</v>
      </c>
      <c r="BI13" s="30" t="s">
        <v>200</v>
      </c>
      <c r="BJ13" s="30" t="s">
        <v>201</v>
      </c>
    </row>
    <row r="14" spans="1:62">
      <c r="A14" s="30" t="s">
        <v>226</v>
      </c>
      <c r="B14" s="30" t="s">
        <v>166</v>
      </c>
      <c r="C14" s="31">
        <v>44876</v>
      </c>
      <c r="D14" s="30"/>
      <c r="E14" s="32" t="s">
        <v>226</v>
      </c>
      <c r="F14" s="30" t="s">
        <v>167</v>
      </c>
      <c r="G14" s="30" t="s">
        <v>168</v>
      </c>
      <c r="H14" s="30" t="s">
        <v>169</v>
      </c>
      <c r="I14" s="30"/>
      <c r="J14" s="30" t="s">
        <v>203</v>
      </c>
      <c r="K14" s="30" t="s">
        <v>171</v>
      </c>
      <c r="L14" s="30" t="s">
        <v>170</v>
      </c>
      <c r="M14" t="s">
        <v>172</v>
      </c>
      <c r="N14" s="30" t="s">
        <v>173</v>
      </c>
      <c r="O14" s="30" t="s">
        <v>204</v>
      </c>
      <c r="P14" t="s">
        <v>205</v>
      </c>
      <c r="Q14" t="s">
        <v>206</v>
      </c>
      <c r="R14" s="31">
        <v>44966</v>
      </c>
      <c r="S14" s="30" t="s">
        <v>177</v>
      </c>
      <c r="T14" s="30" t="s">
        <v>207</v>
      </c>
      <c r="U14" s="30" t="s">
        <v>207</v>
      </c>
      <c r="V14" s="30"/>
      <c r="W14" s="31"/>
      <c r="X14" s="31"/>
      <c r="Y14" s="31"/>
      <c r="Z14" s="30" t="s">
        <v>179</v>
      </c>
      <c r="AA14" s="30" t="s">
        <v>179</v>
      </c>
      <c r="AB14" s="30" t="s">
        <v>180</v>
      </c>
      <c r="AC14" s="31">
        <v>44876</v>
      </c>
      <c r="AD14" s="30" t="s">
        <v>181</v>
      </c>
      <c r="AE14" s="30" t="s">
        <v>182</v>
      </c>
      <c r="AF14" s="30" t="s">
        <v>183</v>
      </c>
      <c r="AG14" s="30" t="s">
        <v>184</v>
      </c>
      <c r="AH14" s="30" t="s">
        <v>185</v>
      </c>
      <c r="AI14" s="30" t="s">
        <v>186</v>
      </c>
      <c r="AJ14" s="30" t="s">
        <v>187</v>
      </c>
      <c r="AK14" s="30" t="s">
        <v>188</v>
      </c>
      <c r="AL14" s="30" t="s">
        <v>189</v>
      </c>
      <c r="AM14" s="30" t="s">
        <v>166</v>
      </c>
      <c r="AN14" s="30"/>
      <c r="AO14" s="30"/>
      <c r="AP14" s="30" t="s">
        <v>206</v>
      </c>
      <c r="AQ14">
        <v>46</v>
      </c>
      <c r="AR14" t="s">
        <v>191</v>
      </c>
      <c r="AS14" s="30"/>
      <c r="AT14" s="30" t="s">
        <v>179</v>
      </c>
      <c r="AU14" s="30" t="s">
        <v>192</v>
      </c>
      <c r="AV14" s="30" t="s">
        <v>193</v>
      </c>
      <c r="AW14" s="30" t="s">
        <v>194</v>
      </c>
      <c r="AX14" s="30" t="s">
        <v>179</v>
      </c>
      <c r="AY14" s="30" t="s">
        <v>195</v>
      </c>
      <c r="AZ14" s="30"/>
      <c r="BA14" s="30" t="s">
        <v>196</v>
      </c>
      <c r="BB14" s="30"/>
      <c r="BC14" s="30" t="s">
        <v>197</v>
      </c>
      <c r="BD14" s="30" t="s">
        <v>198</v>
      </c>
      <c r="BE14" s="30" t="s">
        <v>170</v>
      </c>
      <c r="BF14" s="33">
        <v>44876.632488425923</v>
      </c>
      <c r="BG14" s="33">
        <v>44880.373796296299</v>
      </c>
      <c r="BH14" s="30" t="s">
        <v>199</v>
      </c>
      <c r="BI14" s="30" t="s">
        <v>200</v>
      </c>
      <c r="BJ14" s="30" t="s">
        <v>201</v>
      </c>
    </row>
    <row r="15" spans="1:62">
      <c r="A15" s="30" t="s">
        <v>227</v>
      </c>
      <c r="B15" s="30" t="s">
        <v>166</v>
      </c>
      <c r="C15" s="31">
        <v>44876</v>
      </c>
      <c r="D15" s="30"/>
      <c r="E15" s="32" t="s">
        <v>227</v>
      </c>
      <c r="F15" s="30" t="s">
        <v>212</v>
      </c>
      <c r="G15" s="30" t="s">
        <v>168</v>
      </c>
      <c r="H15" s="30" t="s">
        <v>213</v>
      </c>
      <c r="I15" s="30"/>
      <c r="J15" s="30" t="s">
        <v>203</v>
      </c>
      <c r="K15" s="30" t="s">
        <v>171</v>
      </c>
      <c r="L15" s="30" t="s">
        <v>170</v>
      </c>
      <c r="M15" t="s">
        <v>172</v>
      </c>
      <c r="N15" s="30" t="s">
        <v>173</v>
      </c>
      <c r="O15" s="30" t="s">
        <v>214</v>
      </c>
      <c r="P15" t="s">
        <v>215</v>
      </c>
      <c r="Q15" t="s">
        <v>216</v>
      </c>
      <c r="R15" s="31">
        <v>44966</v>
      </c>
      <c r="S15" s="30" t="s">
        <v>177</v>
      </c>
      <c r="T15" s="30" t="s">
        <v>207</v>
      </c>
      <c r="U15" s="30" t="s">
        <v>207</v>
      </c>
      <c r="V15" s="30"/>
      <c r="W15" s="31"/>
      <c r="X15" s="31"/>
      <c r="Y15" s="31"/>
      <c r="Z15" s="30" t="s">
        <v>179</v>
      </c>
      <c r="AA15" s="30" t="s">
        <v>179</v>
      </c>
      <c r="AB15" s="30" t="s">
        <v>180</v>
      </c>
      <c r="AC15" s="31">
        <v>44876</v>
      </c>
      <c r="AD15" s="30" t="s">
        <v>217</v>
      </c>
      <c r="AE15" s="30" t="s">
        <v>218</v>
      </c>
      <c r="AF15" s="30" t="s">
        <v>183</v>
      </c>
      <c r="AG15" s="30" t="s">
        <v>184</v>
      </c>
      <c r="AH15" s="30" t="s">
        <v>185</v>
      </c>
      <c r="AI15" s="30" t="s">
        <v>186</v>
      </c>
      <c r="AJ15" s="30" t="s">
        <v>187</v>
      </c>
      <c r="AK15" s="30" t="s">
        <v>188</v>
      </c>
      <c r="AL15" s="30" t="s">
        <v>189</v>
      </c>
      <c r="AM15" s="30" t="s">
        <v>166</v>
      </c>
      <c r="AN15" s="30"/>
      <c r="AO15" s="30"/>
      <c r="AP15" s="30" t="s">
        <v>216</v>
      </c>
      <c r="AQ15">
        <v>46</v>
      </c>
      <c r="AR15" t="s">
        <v>191</v>
      </c>
      <c r="AS15" s="30"/>
      <c r="AT15" s="30" t="s">
        <v>179</v>
      </c>
      <c r="AU15" s="30" t="s">
        <v>192</v>
      </c>
      <c r="AV15" s="30" t="s">
        <v>193</v>
      </c>
      <c r="AW15" s="30" t="s">
        <v>194</v>
      </c>
      <c r="AX15" s="30" t="s">
        <v>179</v>
      </c>
      <c r="AY15" s="30" t="s">
        <v>195</v>
      </c>
      <c r="AZ15" s="30"/>
      <c r="BA15" s="30" t="s">
        <v>196</v>
      </c>
      <c r="BB15" s="30"/>
      <c r="BC15" s="30" t="s">
        <v>197</v>
      </c>
      <c r="BD15" s="30"/>
      <c r="BE15" s="30" t="s">
        <v>170</v>
      </c>
      <c r="BF15" s="33">
        <v>44876.633796296293</v>
      </c>
      <c r="BG15" s="33">
        <v>44880.373310185183</v>
      </c>
      <c r="BH15" s="30" t="s">
        <v>199</v>
      </c>
      <c r="BI15" s="30" t="s">
        <v>200</v>
      </c>
      <c r="BJ15" s="30" t="s">
        <v>201</v>
      </c>
    </row>
    <row r="16" spans="1:62">
      <c r="A16" s="30" t="s">
        <v>228</v>
      </c>
      <c r="B16" s="30" t="s">
        <v>166</v>
      </c>
      <c r="C16" s="31">
        <v>44876</v>
      </c>
      <c r="D16" s="30"/>
      <c r="E16" s="32" t="s">
        <v>228</v>
      </c>
      <c r="F16" s="30" t="s">
        <v>167</v>
      </c>
      <c r="G16" s="30" t="s">
        <v>168</v>
      </c>
      <c r="H16" s="30" t="s">
        <v>169</v>
      </c>
      <c r="I16" s="30"/>
      <c r="J16" s="30" t="s">
        <v>203</v>
      </c>
      <c r="K16" s="30" t="s">
        <v>171</v>
      </c>
      <c r="L16" s="30" t="s">
        <v>170</v>
      </c>
      <c r="M16" t="s">
        <v>172</v>
      </c>
      <c r="N16" s="30" t="s">
        <v>173</v>
      </c>
      <c r="O16" s="30" t="s">
        <v>210</v>
      </c>
      <c r="P16" t="s">
        <v>205</v>
      </c>
      <c r="Q16" t="s">
        <v>206</v>
      </c>
      <c r="R16" s="31">
        <v>44966</v>
      </c>
      <c r="S16" s="30" t="s">
        <v>177</v>
      </c>
      <c r="T16" s="30" t="s">
        <v>207</v>
      </c>
      <c r="U16" s="30" t="s">
        <v>207</v>
      </c>
      <c r="V16" s="30"/>
      <c r="W16" s="31"/>
      <c r="X16" s="31"/>
      <c r="Y16" s="31"/>
      <c r="Z16" s="30" t="s">
        <v>179</v>
      </c>
      <c r="AA16" s="30" t="s">
        <v>179</v>
      </c>
      <c r="AB16" s="30" t="s">
        <v>180</v>
      </c>
      <c r="AC16" s="31">
        <v>44876</v>
      </c>
      <c r="AD16" s="30" t="s">
        <v>181</v>
      </c>
      <c r="AE16" s="30" t="s">
        <v>182</v>
      </c>
      <c r="AF16" s="30" t="s">
        <v>183</v>
      </c>
      <c r="AG16" s="30" t="s">
        <v>184</v>
      </c>
      <c r="AH16" s="30" t="s">
        <v>185</v>
      </c>
      <c r="AI16" s="30" t="s">
        <v>186</v>
      </c>
      <c r="AJ16" s="30" t="s">
        <v>187</v>
      </c>
      <c r="AK16" s="30" t="s">
        <v>188</v>
      </c>
      <c r="AL16" s="30" t="s">
        <v>189</v>
      </c>
      <c r="AM16" s="30" t="s">
        <v>166</v>
      </c>
      <c r="AN16" s="30"/>
      <c r="AO16" s="30"/>
      <c r="AP16" s="30" t="s">
        <v>206</v>
      </c>
      <c r="AQ16">
        <v>46</v>
      </c>
      <c r="AR16" t="s">
        <v>191</v>
      </c>
      <c r="AS16" s="30"/>
      <c r="AT16" s="30" t="s">
        <v>179</v>
      </c>
      <c r="AU16" s="30" t="s">
        <v>192</v>
      </c>
      <c r="AV16" s="30" t="s">
        <v>193</v>
      </c>
      <c r="AW16" s="30" t="s">
        <v>194</v>
      </c>
      <c r="AX16" s="30" t="s">
        <v>179</v>
      </c>
      <c r="AY16" s="30" t="s">
        <v>195</v>
      </c>
      <c r="AZ16" s="30"/>
      <c r="BA16" s="30" t="s">
        <v>196</v>
      </c>
      <c r="BB16" s="30"/>
      <c r="BC16" s="30" t="s">
        <v>197</v>
      </c>
      <c r="BD16" s="30" t="s">
        <v>198</v>
      </c>
      <c r="BE16" s="30" t="s">
        <v>170</v>
      </c>
      <c r="BF16" s="33">
        <v>44876.63652777778</v>
      </c>
      <c r="BG16" s="33">
        <v>44880.372824074075</v>
      </c>
      <c r="BH16" s="30" t="s">
        <v>199</v>
      </c>
      <c r="BI16" s="30" t="s">
        <v>200</v>
      </c>
      <c r="BJ16" s="30" t="s">
        <v>201</v>
      </c>
    </row>
    <row r="17" spans="1:62">
      <c r="A17" s="30" t="s">
        <v>229</v>
      </c>
      <c r="B17" s="30" t="s">
        <v>166</v>
      </c>
      <c r="C17" s="31">
        <v>44876</v>
      </c>
      <c r="D17" s="30"/>
      <c r="E17" s="32" t="s">
        <v>229</v>
      </c>
      <c r="F17" s="30" t="s">
        <v>212</v>
      </c>
      <c r="G17" s="30" t="s">
        <v>168</v>
      </c>
      <c r="H17" s="30"/>
      <c r="I17" s="30"/>
      <c r="J17" s="30" t="s">
        <v>203</v>
      </c>
      <c r="K17" s="30" t="s">
        <v>171</v>
      </c>
      <c r="L17" s="30" t="s">
        <v>170</v>
      </c>
      <c r="M17" t="s">
        <v>172</v>
      </c>
      <c r="N17" s="30" t="s">
        <v>173</v>
      </c>
      <c r="O17" s="30" t="s">
        <v>214</v>
      </c>
      <c r="P17" t="s">
        <v>215</v>
      </c>
      <c r="Q17" t="s">
        <v>216</v>
      </c>
      <c r="R17" s="31">
        <v>44966</v>
      </c>
      <c r="S17" s="30" t="s">
        <v>177</v>
      </c>
      <c r="T17" s="30" t="s">
        <v>207</v>
      </c>
      <c r="U17" s="30" t="s">
        <v>207</v>
      </c>
      <c r="V17" s="30"/>
      <c r="W17" s="31"/>
      <c r="X17" s="31"/>
      <c r="Y17" s="31"/>
      <c r="Z17" s="30" t="s">
        <v>179</v>
      </c>
      <c r="AA17" s="30" t="s">
        <v>179</v>
      </c>
      <c r="AB17" s="30" t="s">
        <v>180</v>
      </c>
      <c r="AC17" s="31">
        <v>44876</v>
      </c>
      <c r="AD17" s="30" t="s">
        <v>217</v>
      </c>
      <c r="AE17" s="30" t="s">
        <v>218</v>
      </c>
      <c r="AF17" s="30" t="s">
        <v>183</v>
      </c>
      <c r="AG17" s="30" t="s">
        <v>184</v>
      </c>
      <c r="AH17" s="30" t="s">
        <v>185</v>
      </c>
      <c r="AI17" s="30" t="s">
        <v>186</v>
      </c>
      <c r="AJ17" s="30" t="s">
        <v>187</v>
      </c>
      <c r="AK17" s="30" t="s">
        <v>188</v>
      </c>
      <c r="AL17" s="30" t="s">
        <v>189</v>
      </c>
      <c r="AM17" s="30" t="s">
        <v>166</v>
      </c>
      <c r="AN17" s="30"/>
      <c r="AO17" s="30"/>
      <c r="AP17" s="30" t="s">
        <v>216</v>
      </c>
      <c r="AQ17">
        <v>46</v>
      </c>
      <c r="AR17" t="s">
        <v>191</v>
      </c>
      <c r="AS17" s="30"/>
      <c r="AT17" s="30" t="s">
        <v>179</v>
      </c>
      <c r="AU17" s="30" t="s">
        <v>192</v>
      </c>
      <c r="AV17" s="30" t="s">
        <v>193</v>
      </c>
      <c r="AW17" s="30" t="s">
        <v>194</v>
      </c>
      <c r="AX17" s="30" t="s">
        <v>179</v>
      </c>
      <c r="AY17" s="30" t="s">
        <v>195</v>
      </c>
      <c r="AZ17" s="30"/>
      <c r="BA17" s="30" t="s">
        <v>196</v>
      </c>
      <c r="BB17" s="30"/>
      <c r="BC17" s="30" t="s">
        <v>197</v>
      </c>
      <c r="BD17" s="30"/>
      <c r="BE17" s="30" t="s">
        <v>170</v>
      </c>
      <c r="BF17" s="33">
        <v>44876.637025462966</v>
      </c>
      <c r="BG17" s="33">
        <v>44880.372083333335</v>
      </c>
      <c r="BH17" s="30" t="s">
        <v>199</v>
      </c>
      <c r="BI17" s="30" t="s">
        <v>200</v>
      </c>
      <c r="BJ17" s="30" t="s">
        <v>201</v>
      </c>
    </row>
    <row r="18" spans="1:62">
      <c r="A18" s="30" t="s">
        <v>230</v>
      </c>
      <c r="B18" s="30" t="s">
        <v>166</v>
      </c>
      <c r="C18" s="31">
        <v>44876</v>
      </c>
      <c r="D18" s="30"/>
      <c r="E18" s="32" t="s">
        <v>230</v>
      </c>
      <c r="F18" s="30" t="s">
        <v>167</v>
      </c>
      <c r="G18" s="30" t="s">
        <v>168</v>
      </c>
      <c r="H18" s="30" t="s">
        <v>169</v>
      </c>
      <c r="I18" s="30"/>
      <c r="J18" s="30" t="s">
        <v>203</v>
      </c>
      <c r="K18" s="30" t="s">
        <v>171</v>
      </c>
      <c r="L18" s="30" t="s">
        <v>170</v>
      </c>
      <c r="M18" t="s">
        <v>172</v>
      </c>
      <c r="N18" s="30" t="s">
        <v>173</v>
      </c>
      <c r="O18" s="30" t="s">
        <v>210</v>
      </c>
      <c r="P18" t="s">
        <v>205</v>
      </c>
      <c r="Q18" t="s">
        <v>206</v>
      </c>
      <c r="R18" s="31">
        <v>44966</v>
      </c>
      <c r="S18" s="30" t="s">
        <v>177</v>
      </c>
      <c r="T18" s="30" t="s">
        <v>207</v>
      </c>
      <c r="U18" s="30" t="s">
        <v>207</v>
      </c>
      <c r="V18" s="30"/>
      <c r="W18" s="31"/>
      <c r="X18" s="31"/>
      <c r="Y18" s="31"/>
      <c r="Z18" s="30" t="s">
        <v>179</v>
      </c>
      <c r="AA18" s="30" t="s">
        <v>179</v>
      </c>
      <c r="AB18" s="30" t="s">
        <v>180</v>
      </c>
      <c r="AC18" s="31">
        <v>44876</v>
      </c>
      <c r="AD18" s="30" t="s">
        <v>181</v>
      </c>
      <c r="AE18" s="30" t="s">
        <v>182</v>
      </c>
      <c r="AF18" s="30" t="s">
        <v>183</v>
      </c>
      <c r="AG18" s="30" t="s">
        <v>184</v>
      </c>
      <c r="AH18" s="30" t="s">
        <v>185</v>
      </c>
      <c r="AI18" s="30" t="s">
        <v>186</v>
      </c>
      <c r="AJ18" s="30" t="s">
        <v>187</v>
      </c>
      <c r="AK18" s="30" t="s">
        <v>188</v>
      </c>
      <c r="AL18" s="30" t="s">
        <v>189</v>
      </c>
      <c r="AM18" s="30" t="s">
        <v>166</v>
      </c>
      <c r="AN18" s="30"/>
      <c r="AO18" s="30"/>
      <c r="AP18" s="30" t="s">
        <v>231</v>
      </c>
      <c r="AQ18">
        <v>46</v>
      </c>
      <c r="AR18" t="s">
        <v>191</v>
      </c>
      <c r="AS18" s="30"/>
      <c r="AT18" s="30" t="s">
        <v>179</v>
      </c>
      <c r="AU18" s="30" t="s">
        <v>192</v>
      </c>
      <c r="AV18" s="30" t="s">
        <v>193</v>
      </c>
      <c r="AW18" s="30" t="s">
        <v>194</v>
      </c>
      <c r="AX18" s="30" t="s">
        <v>179</v>
      </c>
      <c r="AY18" s="30" t="s">
        <v>195</v>
      </c>
      <c r="AZ18" s="30"/>
      <c r="BA18" s="30" t="s">
        <v>196</v>
      </c>
      <c r="BB18" s="30"/>
      <c r="BC18" s="30" t="s">
        <v>197</v>
      </c>
      <c r="BD18" s="30" t="s">
        <v>198</v>
      </c>
      <c r="BE18" s="30" t="s">
        <v>170</v>
      </c>
      <c r="BF18" s="33">
        <v>44876.643125000002</v>
      </c>
      <c r="BG18" s="33">
        <v>44880.370856481481</v>
      </c>
      <c r="BH18" s="30" t="s">
        <v>199</v>
      </c>
      <c r="BI18" s="30" t="s">
        <v>200</v>
      </c>
      <c r="BJ18" s="30" t="s">
        <v>201</v>
      </c>
    </row>
    <row r="19" spans="1:62">
      <c r="A19" s="30" t="s">
        <v>232</v>
      </c>
      <c r="B19" s="30" t="s">
        <v>166</v>
      </c>
      <c r="C19" s="31">
        <v>44876</v>
      </c>
      <c r="D19" s="30"/>
      <c r="E19" s="32" t="s">
        <v>232</v>
      </c>
      <c r="F19" s="30" t="s">
        <v>167</v>
      </c>
      <c r="G19" s="30" t="s">
        <v>168</v>
      </c>
      <c r="H19" s="30" t="s">
        <v>169</v>
      </c>
      <c r="I19" s="30"/>
      <c r="J19" s="30" t="s">
        <v>203</v>
      </c>
      <c r="K19" s="30" t="s">
        <v>171</v>
      </c>
      <c r="L19" s="30" t="s">
        <v>170</v>
      </c>
      <c r="M19" t="s">
        <v>172</v>
      </c>
      <c r="N19" s="30" t="s">
        <v>173</v>
      </c>
      <c r="O19" s="30" t="s">
        <v>233</v>
      </c>
      <c r="P19" t="s">
        <v>234</v>
      </c>
      <c r="Q19" t="s">
        <v>206</v>
      </c>
      <c r="R19" s="31">
        <v>44966</v>
      </c>
      <c r="S19" s="30" t="s">
        <v>177</v>
      </c>
      <c r="T19" s="30" t="s">
        <v>178</v>
      </c>
      <c r="U19" s="30" t="s">
        <v>178</v>
      </c>
      <c r="V19" s="30"/>
      <c r="W19" s="31"/>
      <c r="X19" s="31"/>
      <c r="Y19" s="31"/>
      <c r="Z19" s="30" t="s">
        <v>179</v>
      </c>
      <c r="AA19" s="30" t="s">
        <v>179</v>
      </c>
      <c r="AB19" s="30" t="s">
        <v>180</v>
      </c>
      <c r="AC19" s="31">
        <v>44876</v>
      </c>
      <c r="AD19" s="30" t="s">
        <v>181</v>
      </c>
      <c r="AE19" s="30" t="s">
        <v>182</v>
      </c>
      <c r="AF19" s="30" t="s">
        <v>183</v>
      </c>
      <c r="AG19" s="30" t="s">
        <v>184</v>
      </c>
      <c r="AH19" s="30" t="s">
        <v>185</v>
      </c>
      <c r="AI19" s="30" t="s">
        <v>186</v>
      </c>
      <c r="AJ19" s="30" t="s">
        <v>187</v>
      </c>
      <c r="AK19" s="30" t="s">
        <v>188</v>
      </c>
      <c r="AL19" s="30" t="s">
        <v>189</v>
      </c>
      <c r="AM19" s="30" t="s">
        <v>166</v>
      </c>
      <c r="AN19" s="30"/>
      <c r="AO19" s="30"/>
      <c r="AP19" s="30" t="s">
        <v>206</v>
      </c>
      <c r="AQ19">
        <v>46</v>
      </c>
      <c r="AR19" t="s">
        <v>191</v>
      </c>
      <c r="AS19" s="30"/>
      <c r="AT19" s="30" t="s">
        <v>179</v>
      </c>
      <c r="AU19" s="30" t="s">
        <v>192</v>
      </c>
      <c r="AV19" s="30" t="s">
        <v>193</v>
      </c>
      <c r="AW19" s="30" t="s">
        <v>194</v>
      </c>
      <c r="AX19" s="30" t="s">
        <v>179</v>
      </c>
      <c r="AY19" s="30"/>
      <c r="AZ19" s="30"/>
      <c r="BA19" s="30" t="s">
        <v>196</v>
      </c>
      <c r="BB19" s="30"/>
      <c r="BC19" s="30" t="s">
        <v>197</v>
      </c>
      <c r="BD19" s="30" t="s">
        <v>198</v>
      </c>
      <c r="BE19" s="30" t="s">
        <v>170</v>
      </c>
      <c r="BF19" s="33">
        <v>44876.653749999998</v>
      </c>
      <c r="BG19" s="33">
        <v>44880.369606481479</v>
      </c>
      <c r="BH19" s="30" t="s">
        <v>199</v>
      </c>
      <c r="BI19" s="30" t="s">
        <v>200</v>
      </c>
      <c r="BJ19" s="30" t="s">
        <v>201</v>
      </c>
    </row>
    <row r="20" spans="1:62">
      <c r="A20" s="30" t="s">
        <v>235</v>
      </c>
      <c r="B20" s="30" t="s">
        <v>166</v>
      </c>
      <c r="C20" s="31">
        <v>44876</v>
      </c>
      <c r="D20" s="30"/>
      <c r="E20" s="32" t="s">
        <v>235</v>
      </c>
      <c r="F20" s="30" t="s">
        <v>212</v>
      </c>
      <c r="G20" s="30" t="s">
        <v>168</v>
      </c>
      <c r="H20" s="30" t="s">
        <v>213</v>
      </c>
      <c r="I20" s="30"/>
      <c r="J20" s="30" t="s">
        <v>203</v>
      </c>
      <c r="K20" s="30" t="s">
        <v>171</v>
      </c>
      <c r="L20" s="30" t="s">
        <v>170</v>
      </c>
      <c r="M20" t="s">
        <v>172</v>
      </c>
      <c r="N20" s="30" t="s">
        <v>173</v>
      </c>
      <c r="O20" s="30" t="s">
        <v>236</v>
      </c>
      <c r="P20" t="s">
        <v>237</v>
      </c>
      <c r="Q20" t="s">
        <v>238</v>
      </c>
      <c r="R20" s="31">
        <v>44966</v>
      </c>
      <c r="S20" s="30" t="s">
        <v>177</v>
      </c>
      <c r="T20" s="30" t="s">
        <v>207</v>
      </c>
      <c r="U20" s="30" t="s">
        <v>207</v>
      </c>
      <c r="V20" s="30"/>
      <c r="W20" s="31"/>
      <c r="X20" s="31"/>
      <c r="Y20" s="31"/>
      <c r="Z20" s="30" t="s">
        <v>179</v>
      </c>
      <c r="AA20" s="30" t="s">
        <v>179</v>
      </c>
      <c r="AB20" s="30" t="s">
        <v>180</v>
      </c>
      <c r="AC20" s="31">
        <v>44876</v>
      </c>
      <c r="AD20" s="30" t="s">
        <v>217</v>
      </c>
      <c r="AE20" s="30" t="s">
        <v>218</v>
      </c>
      <c r="AF20" s="30" t="s">
        <v>183</v>
      </c>
      <c r="AG20" s="30" t="s">
        <v>184</v>
      </c>
      <c r="AH20" s="30" t="s">
        <v>185</v>
      </c>
      <c r="AI20" s="30" t="s">
        <v>186</v>
      </c>
      <c r="AJ20" s="30" t="s">
        <v>187</v>
      </c>
      <c r="AK20" s="30" t="s">
        <v>188</v>
      </c>
      <c r="AL20" s="30" t="s">
        <v>189</v>
      </c>
      <c r="AM20" s="30" t="s">
        <v>166</v>
      </c>
      <c r="AN20" s="30"/>
      <c r="AO20" s="30"/>
      <c r="AP20" s="30" t="s">
        <v>238</v>
      </c>
      <c r="AQ20">
        <v>46</v>
      </c>
      <c r="AR20" t="s">
        <v>191</v>
      </c>
      <c r="AS20" s="30"/>
      <c r="AT20" s="30" t="s">
        <v>179</v>
      </c>
      <c r="AU20" s="30" t="s">
        <v>192</v>
      </c>
      <c r="AV20" s="30" t="s">
        <v>193</v>
      </c>
      <c r="AW20" s="30" t="s">
        <v>194</v>
      </c>
      <c r="AX20" s="30" t="s">
        <v>179</v>
      </c>
      <c r="AY20" s="30" t="s">
        <v>195</v>
      </c>
      <c r="AZ20" s="30"/>
      <c r="BA20" s="30" t="s">
        <v>196</v>
      </c>
      <c r="BB20" s="30"/>
      <c r="BC20" s="30" t="s">
        <v>197</v>
      </c>
      <c r="BD20" s="30"/>
      <c r="BE20" s="30" t="s">
        <v>170</v>
      </c>
      <c r="BF20" s="33">
        <v>44876.711689814816</v>
      </c>
      <c r="BG20" s="33">
        <v>44880.368391203701</v>
      </c>
      <c r="BH20" s="30" t="s">
        <v>199</v>
      </c>
      <c r="BI20" s="30" t="s">
        <v>200</v>
      </c>
      <c r="BJ20" s="30" t="s">
        <v>201</v>
      </c>
    </row>
    <row r="21" spans="1:62">
      <c r="A21" s="30" t="s">
        <v>239</v>
      </c>
      <c r="B21" s="30" t="s">
        <v>166</v>
      </c>
      <c r="C21" s="31">
        <v>44876</v>
      </c>
      <c r="D21" s="30"/>
      <c r="E21" s="32" t="s">
        <v>239</v>
      </c>
      <c r="F21" s="30" t="s">
        <v>212</v>
      </c>
      <c r="G21" s="30" t="s">
        <v>168</v>
      </c>
      <c r="H21" s="30" t="s">
        <v>213</v>
      </c>
      <c r="I21" s="30"/>
      <c r="J21" s="30" t="s">
        <v>203</v>
      </c>
      <c r="K21" s="30" t="s">
        <v>171</v>
      </c>
      <c r="L21" s="30" t="s">
        <v>170</v>
      </c>
      <c r="M21" t="s">
        <v>172</v>
      </c>
      <c r="N21" s="30" t="s">
        <v>173</v>
      </c>
      <c r="O21" s="30" t="s">
        <v>236</v>
      </c>
      <c r="P21" t="s">
        <v>237</v>
      </c>
      <c r="Q21" t="s">
        <v>238</v>
      </c>
      <c r="R21" s="31">
        <v>44966</v>
      </c>
      <c r="S21" s="30" t="s">
        <v>177</v>
      </c>
      <c r="T21" s="30" t="s">
        <v>207</v>
      </c>
      <c r="U21" s="30" t="s">
        <v>207</v>
      </c>
      <c r="V21" s="30"/>
      <c r="W21" s="31"/>
      <c r="X21" s="31"/>
      <c r="Y21" s="31"/>
      <c r="Z21" s="30" t="s">
        <v>179</v>
      </c>
      <c r="AA21" s="30" t="s">
        <v>179</v>
      </c>
      <c r="AB21" s="30" t="s">
        <v>180</v>
      </c>
      <c r="AC21" s="31">
        <v>44876</v>
      </c>
      <c r="AD21" s="30" t="s">
        <v>217</v>
      </c>
      <c r="AE21" s="30" t="s">
        <v>218</v>
      </c>
      <c r="AF21" s="30" t="s">
        <v>183</v>
      </c>
      <c r="AG21" s="30" t="s">
        <v>184</v>
      </c>
      <c r="AH21" s="30" t="s">
        <v>185</v>
      </c>
      <c r="AI21" s="30" t="s">
        <v>186</v>
      </c>
      <c r="AJ21" s="30" t="s">
        <v>187</v>
      </c>
      <c r="AK21" s="30" t="s">
        <v>188</v>
      </c>
      <c r="AL21" s="30" t="s">
        <v>189</v>
      </c>
      <c r="AM21" s="30" t="s">
        <v>166</v>
      </c>
      <c r="AN21" s="30"/>
      <c r="AO21" s="30"/>
      <c r="AP21" s="30" t="s">
        <v>238</v>
      </c>
      <c r="AQ21">
        <v>46</v>
      </c>
      <c r="AR21" t="s">
        <v>191</v>
      </c>
      <c r="AS21" s="30"/>
      <c r="AT21" s="30" t="s">
        <v>179</v>
      </c>
      <c r="AU21" s="30" t="s">
        <v>192</v>
      </c>
      <c r="AV21" s="30" t="s">
        <v>193</v>
      </c>
      <c r="AW21" s="30" t="s">
        <v>194</v>
      </c>
      <c r="AX21" s="30" t="s">
        <v>179</v>
      </c>
      <c r="AY21" s="30" t="s">
        <v>195</v>
      </c>
      <c r="AZ21" s="30"/>
      <c r="BA21" s="30" t="s">
        <v>196</v>
      </c>
      <c r="BB21" s="30"/>
      <c r="BC21" s="30" t="s">
        <v>197</v>
      </c>
      <c r="BD21" s="30"/>
      <c r="BE21" s="30" t="s">
        <v>170</v>
      </c>
      <c r="BF21" s="33">
        <v>44876.724085648151</v>
      </c>
      <c r="BG21" s="33">
        <v>44880.367314814815</v>
      </c>
      <c r="BH21" s="30" t="s">
        <v>199</v>
      </c>
      <c r="BI21" s="30" t="s">
        <v>200</v>
      </c>
      <c r="BJ21" s="30" t="s">
        <v>201</v>
      </c>
    </row>
    <row r="22" spans="1:62">
      <c r="A22" s="30" t="s">
        <v>240</v>
      </c>
      <c r="B22" s="30" t="s">
        <v>166</v>
      </c>
      <c r="C22" s="31">
        <v>44876</v>
      </c>
      <c r="D22" s="30"/>
      <c r="E22" s="32" t="s">
        <v>240</v>
      </c>
      <c r="F22" s="30" t="s">
        <v>212</v>
      </c>
      <c r="G22" s="30" t="s">
        <v>168</v>
      </c>
      <c r="H22" s="30" t="s">
        <v>213</v>
      </c>
      <c r="I22" s="30"/>
      <c r="J22" s="30" t="s">
        <v>203</v>
      </c>
      <c r="K22" s="30" t="s">
        <v>171</v>
      </c>
      <c r="L22" s="30" t="s">
        <v>170</v>
      </c>
      <c r="M22" t="s">
        <v>172</v>
      </c>
      <c r="N22" s="30" t="s">
        <v>173</v>
      </c>
      <c r="O22" s="30" t="s">
        <v>236</v>
      </c>
      <c r="P22" t="s">
        <v>237</v>
      </c>
      <c r="Q22" t="s">
        <v>238</v>
      </c>
      <c r="R22" s="31">
        <v>44966</v>
      </c>
      <c r="S22" s="30" t="s">
        <v>177</v>
      </c>
      <c r="T22" s="30" t="s">
        <v>207</v>
      </c>
      <c r="U22" s="30" t="s">
        <v>207</v>
      </c>
      <c r="V22" s="30"/>
      <c r="W22" s="31"/>
      <c r="X22" s="31"/>
      <c r="Y22" s="31"/>
      <c r="Z22" s="30" t="s">
        <v>179</v>
      </c>
      <c r="AA22" s="30" t="s">
        <v>179</v>
      </c>
      <c r="AB22" s="30" t="s">
        <v>180</v>
      </c>
      <c r="AC22" s="31">
        <v>44876</v>
      </c>
      <c r="AD22" s="30" t="s">
        <v>217</v>
      </c>
      <c r="AE22" s="30" t="s">
        <v>218</v>
      </c>
      <c r="AF22" s="30" t="s">
        <v>183</v>
      </c>
      <c r="AG22" s="30" t="s">
        <v>184</v>
      </c>
      <c r="AH22" s="30" t="s">
        <v>185</v>
      </c>
      <c r="AI22" s="30" t="s">
        <v>186</v>
      </c>
      <c r="AJ22" s="30" t="s">
        <v>187</v>
      </c>
      <c r="AK22" s="30" t="s">
        <v>188</v>
      </c>
      <c r="AL22" s="30" t="s">
        <v>189</v>
      </c>
      <c r="AM22" s="30" t="s">
        <v>166</v>
      </c>
      <c r="AN22" s="30"/>
      <c r="AO22" s="30"/>
      <c r="AP22" s="30" t="s">
        <v>238</v>
      </c>
      <c r="AQ22">
        <v>46</v>
      </c>
      <c r="AR22" t="s">
        <v>191</v>
      </c>
      <c r="AS22" s="30"/>
      <c r="AT22" s="30" t="s">
        <v>179</v>
      </c>
      <c r="AU22" s="30" t="s">
        <v>192</v>
      </c>
      <c r="AV22" s="30" t="s">
        <v>193</v>
      </c>
      <c r="AW22" s="30" t="s">
        <v>194</v>
      </c>
      <c r="AX22" s="30" t="s">
        <v>179</v>
      </c>
      <c r="AY22" s="30" t="s">
        <v>195</v>
      </c>
      <c r="AZ22" s="30"/>
      <c r="BA22" s="30" t="s">
        <v>196</v>
      </c>
      <c r="BB22" s="30"/>
      <c r="BC22" s="30" t="s">
        <v>197</v>
      </c>
      <c r="BD22" s="30"/>
      <c r="BE22" s="30" t="s">
        <v>170</v>
      </c>
      <c r="BF22" s="33">
        <v>44876.766585648147</v>
      </c>
      <c r="BG22" s="33">
        <v>44880.366851851853</v>
      </c>
      <c r="BH22" s="30" t="s">
        <v>199</v>
      </c>
      <c r="BI22" s="30" t="s">
        <v>200</v>
      </c>
      <c r="BJ22" s="30" t="s">
        <v>201</v>
      </c>
    </row>
    <row r="23" spans="1:62">
      <c r="A23" s="30" t="s">
        <v>241</v>
      </c>
      <c r="B23" s="30" t="s">
        <v>166</v>
      </c>
      <c r="C23" s="31">
        <v>44876</v>
      </c>
      <c r="D23" s="30"/>
      <c r="E23" s="32" t="s">
        <v>241</v>
      </c>
      <c r="F23" s="30" t="s">
        <v>212</v>
      </c>
      <c r="G23" s="30" t="s">
        <v>168</v>
      </c>
      <c r="H23" s="30" t="s">
        <v>213</v>
      </c>
      <c r="I23" s="30"/>
      <c r="J23" s="30" t="s">
        <v>203</v>
      </c>
      <c r="K23" s="30" t="s">
        <v>171</v>
      </c>
      <c r="L23" s="30" t="s">
        <v>170</v>
      </c>
      <c r="M23" t="s">
        <v>172</v>
      </c>
      <c r="N23" s="30" t="s">
        <v>173</v>
      </c>
      <c r="O23" s="30" t="s">
        <v>236</v>
      </c>
      <c r="P23" t="s">
        <v>237</v>
      </c>
      <c r="Q23" t="s">
        <v>238</v>
      </c>
      <c r="R23" s="31">
        <v>44966</v>
      </c>
      <c r="S23" s="30" t="s">
        <v>177</v>
      </c>
      <c r="T23" s="30" t="s">
        <v>207</v>
      </c>
      <c r="U23" s="30" t="s">
        <v>207</v>
      </c>
      <c r="V23" s="30"/>
      <c r="W23" s="31"/>
      <c r="X23" s="31"/>
      <c r="Y23" s="31"/>
      <c r="Z23" s="30" t="s">
        <v>179</v>
      </c>
      <c r="AA23" s="30" t="s">
        <v>179</v>
      </c>
      <c r="AB23" s="30" t="s">
        <v>180</v>
      </c>
      <c r="AC23" s="31">
        <v>44876</v>
      </c>
      <c r="AD23" s="30" t="s">
        <v>217</v>
      </c>
      <c r="AE23" s="30" t="s">
        <v>218</v>
      </c>
      <c r="AF23" s="30" t="s">
        <v>183</v>
      </c>
      <c r="AG23" s="30" t="s">
        <v>184</v>
      </c>
      <c r="AH23" s="30" t="s">
        <v>185</v>
      </c>
      <c r="AI23" s="30" t="s">
        <v>186</v>
      </c>
      <c r="AJ23" s="30" t="s">
        <v>187</v>
      </c>
      <c r="AK23" s="30" t="s">
        <v>188</v>
      </c>
      <c r="AL23" s="30" t="s">
        <v>189</v>
      </c>
      <c r="AM23" s="30" t="s">
        <v>166</v>
      </c>
      <c r="AN23" s="30"/>
      <c r="AO23" s="30"/>
      <c r="AP23" s="30" t="s">
        <v>238</v>
      </c>
      <c r="AQ23">
        <v>46</v>
      </c>
      <c r="AR23" t="s">
        <v>191</v>
      </c>
      <c r="AS23" s="30"/>
      <c r="AT23" s="30" t="s">
        <v>179</v>
      </c>
      <c r="AU23" s="30" t="s">
        <v>192</v>
      </c>
      <c r="AV23" s="30" t="s">
        <v>193</v>
      </c>
      <c r="AW23" s="30" t="s">
        <v>194</v>
      </c>
      <c r="AX23" s="30" t="s">
        <v>179</v>
      </c>
      <c r="AY23" s="30" t="s">
        <v>195</v>
      </c>
      <c r="AZ23" s="30"/>
      <c r="BA23" s="30" t="s">
        <v>196</v>
      </c>
      <c r="BB23" s="30"/>
      <c r="BC23" s="30" t="s">
        <v>197</v>
      </c>
      <c r="BD23" s="30"/>
      <c r="BE23" s="30" t="s">
        <v>170</v>
      </c>
      <c r="BF23" s="33">
        <v>44876.758437500001</v>
      </c>
      <c r="BG23" s="33">
        <v>44880.363402777781</v>
      </c>
      <c r="BH23" s="30" t="s">
        <v>199</v>
      </c>
      <c r="BI23" s="30" t="s">
        <v>200</v>
      </c>
      <c r="BJ23" s="30" t="s">
        <v>201</v>
      </c>
    </row>
    <row r="24" spans="1:62">
      <c r="A24" s="30" t="s">
        <v>242</v>
      </c>
      <c r="B24" s="30" t="s">
        <v>166</v>
      </c>
      <c r="C24" s="31">
        <v>44876</v>
      </c>
      <c r="D24" s="30"/>
      <c r="E24" s="32" t="s">
        <v>242</v>
      </c>
      <c r="F24" s="30" t="s">
        <v>167</v>
      </c>
      <c r="G24" s="30" t="s">
        <v>168</v>
      </c>
      <c r="H24" s="30" t="s">
        <v>169</v>
      </c>
      <c r="I24" s="30"/>
      <c r="J24" s="30" t="s">
        <v>203</v>
      </c>
      <c r="K24" s="30" t="s">
        <v>171</v>
      </c>
      <c r="L24" s="30" t="s">
        <v>170</v>
      </c>
      <c r="M24" t="s">
        <v>172</v>
      </c>
      <c r="N24" s="30" t="s">
        <v>173</v>
      </c>
      <c r="O24" s="30" t="s">
        <v>204</v>
      </c>
      <c r="P24" t="s">
        <v>205</v>
      </c>
      <c r="Q24" t="s">
        <v>206</v>
      </c>
      <c r="R24" s="31">
        <v>44966</v>
      </c>
      <c r="S24" s="30" t="s">
        <v>177</v>
      </c>
      <c r="T24" s="30" t="s">
        <v>207</v>
      </c>
      <c r="U24" s="30" t="s">
        <v>207</v>
      </c>
      <c r="V24" s="30"/>
      <c r="W24" s="31"/>
      <c r="X24" s="31"/>
      <c r="Y24" s="31"/>
      <c r="Z24" s="30" t="s">
        <v>179</v>
      </c>
      <c r="AA24" s="30" t="s">
        <v>179</v>
      </c>
      <c r="AB24" s="30" t="s">
        <v>180</v>
      </c>
      <c r="AC24" s="31">
        <v>44876</v>
      </c>
      <c r="AD24" s="30" t="s">
        <v>181</v>
      </c>
      <c r="AE24" s="30" t="s">
        <v>182</v>
      </c>
      <c r="AF24" s="30" t="s">
        <v>183</v>
      </c>
      <c r="AG24" s="30" t="s">
        <v>184</v>
      </c>
      <c r="AH24" s="30" t="s">
        <v>185</v>
      </c>
      <c r="AI24" s="30" t="s">
        <v>186</v>
      </c>
      <c r="AJ24" s="30" t="s">
        <v>187</v>
      </c>
      <c r="AK24" s="30" t="s">
        <v>188</v>
      </c>
      <c r="AL24" s="30" t="s">
        <v>189</v>
      </c>
      <c r="AM24" s="30" t="s">
        <v>166</v>
      </c>
      <c r="AN24" s="30"/>
      <c r="AO24" s="30"/>
      <c r="AP24" s="30" t="s">
        <v>206</v>
      </c>
      <c r="AQ24">
        <v>46</v>
      </c>
      <c r="AR24" t="s">
        <v>191</v>
      </c>
      <c r="AS24" s="30"/>
      <c r="AT24" s="30" t="s">
        <v>179</v>
      </c>
      <c r="AU24" s="30" t="s">
        <v>192</v>
      </c>
      <c r="AV24" s="30" t="s">
        <v>193</v>
      </c>
      <c r="AW24" s="30" t="s">
        <v>194</v>
      </c>
      <c r="AX24" s="30" t="s">
        <v>179</v>
      </c>
      <c r="AY24" s="30" t="s">
        <v>195</v>
      </c>
      <c r="AZ24" s="30"/>
      <c r="BA24" s="30" t="s">
        <v>196</v>
      </c>
      <c r="BB24" s="30"/>
      <c r="BC24" s="30" t="s">
        <v>197</v>
      </c>
      <c r="BD24" s="30" t="s">
        <v>198</v>
      </c>
      <c r="BE24" s="30" t="s">
        <v>170</v>
      </c>
      <c r="BF24" s="33">
        <v>44876.770451388889</v>
      </c>
      <c r="BG24" s="33">
        <v>44880.362407407411</v>
      </c>
      <c r="BH24" s="30" t="s">
        <v>199</v>
      </c>
      <c r="BI24" s="30" t="s">
        <v>200</v>
      </c>
      <c r="BJ24" s="30" t="s">
        <v>201</v>
      </c>
    </row>
    <row r="25" spans="1:62">
      <c r="A25" s="30" t="s">
        <v>243</v>
      </c>
      <c r="B25" s="30" t="s">
        <v>166</v>
      </c>
      <c r="C25" s="31">
        <v>44876</v>
      </c>
      <c r="D25" s="30"/>
      <c r="E25" s="32" t="s">
        <v>243</v>
      </c>
      <c r="F25" s="30" t="s">
        <v>167</v>
      </c>
      <c r="G25" s="30" t="s">
        <v>168</v>
      </c>
      <c r="H25" s="30" t="s">
        <v>169</v>
      </c>
      <c r="I25" s="30"/>
      <c r="J25" s="30" t="s">
        <v>203</v>
      </c>
      <c r="K25" s="30" t="s">
        <v>171</v>
      </c>
      <c r="L25" s="30" t="s">
        <v>170</v>
      </c>
      <c r="M25" t="s">
        <v>172</v>
      </c>
      <c r="N25" s="30" t="s">
        <v>173</v>
      </c>
      <c r="O25" s="30" t="s">
        <v>244</v>
      </c>
      <c r="P25" t="s">
        <v>245</v>
      </c>
      <c r="Q25" t="s">
        <v>244</v>
      </c>
      <c r="R25" s="31">
        <v>44966</v>
      </c>
      <c r="S25" s="30" t="s">
        <v>177</v>
      </c>
      <c r="T25" s="30" t="s">
        <v>207</v>
      </c>
      <c r="U25" s="30" t="s">
        <v>207</v>
      </c>
      <c r="V25" s="30"/>
      <c r="W25" s="31"/>
      <c r="X25" s="31"/>
      <c r="Y25" s="31"/>
      <c r="Z25" s="30" t="s">
        <v>179</v>
      </c>
      <c r="AA25" s="30" t="s">
        <v>179</v>
      </c>
      <c r="AB25" s="30" t="s">
        <v>180</v>
      </c>
      <c r="AC25" s="31">
        <v>44876</v>
      </c>
      <c r="AD25" s="30" t="s">
        <v>181</v>
      </c>
      <c r="AE25" s="30" t="s">
        <v>182</v>
      </c>
      <c r="AF25" s="30" t="s">
        <v>183</v>
      </c>
      <c r="AG25" s="30" t="s">
        <v>184</v>
      </c>
      <c r="AH25" s="30" t="s">
        <v>185</v>
      </c>
      <c r="AI25" s="30" t="s">
        <v>186</v>
      </c>
      <c r="AJ25" s="30" t="s">
        <v>187</v>
      </c>
      <c r="AK25" s="30" t="s">
        <v>188</v>
      </c>
      <c r="AL25" s="30" t="s">
        <v>189</v>
      </c>
      <c r="AM25" s="30" t="s">
        <v>166</v>
      </c>
      <c r="AN25" s="30"/>
      <c r="AO25" s="30"/>
      <c r="AP25" s="30" t="s">
        <v>244</v>
      </c>
      <c r="AQ25">
        <v>46</v>
      </c>
      <c r="AR25" t="s">
        <v>191</v>
      </c>
      <c r="AS25" s="30"/>
      <c r="AT25" s="30" t="s">
        <v>179</v>
      </c>
      <c r="AU25" s="30" t="s">
        <v>192</v>
      </c>
      <c r="AV25" s="30" t="s">
        <v>193</v>
      </c>
      <c r="AW25" s="30" t="s">
        <v>194</v>
      </c>
      <c r="AX25" s="30" t="s">
        <v>179</v>
      </c>
      <c r="AY25" s="30" t="s">
        <v>195</v>
      </c>
      <c r="AZ25" s="30"/>
      <c r="BA25" s="30" t="s">
        <v>196</v>
      </c>
      <c r="BB25" s="30"/>
      <c r="BC25" s="30" t="s">
        <v>197</v>
      </c>
      <c r="BD25" s="30" t="s">
        <v>198</v>
      </c>
      <c r="BE25" s="30" t="s">
        <v>170</v>
      </c>
      <c r="BF25" s="33">
        <v>44876.785601851851</v>
      </c>
      <c r="BG25" s="33">
        <v>44880.361655092594</v>
      </c>
      <c r="BH25" s="30" t="s">
        <v>199</v>
      </c>
      <c r="BI25" s="30" t="s">
        <v>200</v>
      </c>
      <c r="BJ25" s="30" t="s">
        <v>201</v>
      </c>
    </row>
    <row r="26" spans="1:62">
      <c r="A26" s="30" t="s">
        <v>246</v>
      </c>
      <c r="B26" s="30" t="s">
        <v>166</v>
      </c>
      <c r="C26" s="31">
        <v>44876</v>
      </c>
      <c r="D26" s="30"/>
      <c r="E26" s="32" t="s">
        <v>246</v>
      </c>
      <c r="F26" s="30" t="s">
        <v>167</v>
      </c>
      <c r="G26" s="30" t="s">
        <v>168</v>
      </c>
      <c r="H26" s="30" t="s">
        <v>169</v>
      </c>
      <c r="I26" s="30"/>
      <c r="J26" s="30" t="s">
        <v>203</v>
      </c>
      <c r="K26" s="30" t="s">
        <v>171</v>
      </c>
      <c r="L26" s="30" t="s">
        <v>170</v>
      </c>
      <c r="M26" t="s">
        <v>172</v>
      </c>
      <c r="N26" s="30" t="s">
        <v>173</v>
      </c>
      <c r="O26" s="30" t="s">
        <v>244</v>
      </c>
      <c r="P26" t="s">
        <v>245</v>
      </c>
      <c r="Q26" t="s">
        <v>247</v>
      </c>
      <c r="R26" s="31">
        <v>44966</v>
      </c>
      <c r="S26" s="30" t="s">
        <v>177</v>
      </c>
      <c r="T26" s="30" t="s">
        <v>207</v>
      </c>
      <c r="U26" s="30" t="s">
        <v>207</v>
      </c>
      <c r="V26" s="30"/>
      <c r="W26" s="31"/>
      <c r="X26" s="31"/>
      <c r="Y26" s="31"/>
      <c r="Z26" s="30" t="s">
        <v>179</v>
      </c>
      <c r="AA26" s="30" t="s">
        <v>179</v>
      </c>
      <c r="AB26" s="30" t="s">
        <v>180</v>
      </c>
      <c r="AC26" s="31">
        <v>44876</v>
      </c>
      <c r="AD26" s="30" t="s">
        <v>181</v>
      </c>
      <c r="AE26" s="30" t="s">
        <v>182</v>
      </c>
      <c r="AF26" s="30" t="s">
        <v>183</v>
      </c>
      <c r="AG26" s="30" t="s">
        <v>184</v>
      </c>
      <c r="AH26" s="30" t="s">
        <v>185</v>
      </c>
      <c r="AI26" s="30" t="s">
        <v>186</v>
      </c>
      <c r="AJ26" s="30" t="s">
        <v>187</v>
      </c>
      <c r="AK26" s="30" t="s">
        <v>188</v>
      </c>
      <c r="AL26" s="30" t="s">
        <v>189</v>
      </c>
      <c r="AM26" s="30" t="s">
        <v>166</v>
      </c>
      <c r="AN26" s="30"/>
      <c r="AO26" s="30"/>
      <c r="AP26" s="30" t="s">
        <v>247</v>
      </c>
      <c r="AQ26">
        <v>46</v>
      </c>
      <c r="AR26" t="s">
        <v>191</v>
      </c>
      <c r="AS26" s="30"/>
      <c r="AT26" s="30" t="s">
        <v>179</v>
      </c>
      <c r="AU26" s="30" t="s">
        <v>192</v>
      </c>
      <c r="AV26" s="30" t="s">
        <v>193</v>
      </c>
      <c r="AW26" s="30" t="s">
        <v>194</v>
      </c>
      <c r="AX26" s="30" t="s">
        <v>179</v>
      </c>
      <c r="AY26" s="30" t="s">
        <v>195</v>
      </c>
      <c r="AZ26" s="30"/>
      <c r="BA26" s="30" t="s">
        <v>196</v>
      </c>
      <c r="BB26" s="30"/>
      <c r="BC26" s="30" t="s">
        <v>197</v>
      </c>
      <c r="BD26" s="30" t="s">
        <v>198</v>
      </c>
      <c r="BE26" s="30" t="s">
        <v>170</v>
      </c>
      <c r="BF26" s="33">
        <v>44876.792013888888</v>
      </c>
      <c r="BG26" s="33">
        <v>44880.361250000002</v>
      </c>
      <c r="BH26" s="30" t="s">
        <v>199</v>
      </c>
      <c r="BI26" s="30" t="s">
        <v>200</v>
      </c>
      <c r="BJ26" s="30" t="s">
        <v>201</v>
      </c>
    </row>
    <row r="27" spans="1:62">
      <c r="A27" s="30" t="s">
        <v>248</v>
      </c>
      <c r="B27" s="30" t="s">
        <v>166</v>
      </c>
      <c r="C27" s="31">
        <v>44876</v>
      </c>
      <c r="D27" s="30"/>
      <c r="E27" s="32" t="s">
        <v>248</v>
      </c>
      <c r="F27" s="30" t="s">
        <v>212</v>
      </c>
      <c r="G27" s="30" t="s">
        <v>168</v>
      </c>
      <c r="H27" s="30" t="s">
        <v>213</v>
      </c>
      <c r="I27" s="30"/>
      <c r="J27" s="30" t="s">
        <v>203</v>
      </c>
      <c r="K27" s="30" t="s">
        <v>171</v>
      </c>
      <c r="L27" s="30" t="s">
        <v>170</v>
      </c>
      <c r="M27" t="s">
        <v>172</v>
      </c>
      <c r="N27" s="30" t="s">
        <v>173</v>
      </c>
      <c r="O27" s="30" t="s">
        <v>236</v>
      </c>
      <c r="P27" t="s">
        <v>237</v>
      </c>
      <c r="Q27" t="s">
        <v>238</v>
      </c>
      <c r="R27" s="31">
        <v>44966</v>
      </c>
      <c r="S27" s="30" t="s">
        <v>177</v>
      </c>
      <c r="T27" s="30" t="s">
        <v>207</v>
      </c>
      <c r="U27" s="30" t="s">
        <v>207</v>
      </c>
      <c r="V27" s="30"/>
      <c r="W27" s="31"/>
      <c r="X27" s="31"/>
      <c r="Y27" s="31"/>
      <c r="Z27" s="30" t="s">
        <v>179</v>
      </c>
      <c r="AA27" s="30" t="s">
        <v>179</v>
      </c>
      <c r="AB27" s="30" t="s">
        <v>180</v>
      </c>
      <c r="AC27" s="31">
        <v>44876</v>
      </c>
      <c r="AD27" s="30" t="s">
        <v>217</v>
      </c>
      <c r="AE27" s="30" t="s">
        <v>218</v>
      </c>
      <c r="AF27" s="30" t="s">
        <v>183</v>
      </c>
      <c r="AG27" s="30" t="s">
        <v>184</v>
      </c>
      <c r="AH27" s="30" t="s">
        <v>185</v>
      </c>
      <c r="AI27" s="30" t="s">
        <v>186</v>
      </c>
      <c r="AJ27" s="30" t="s">
        <v>187</v>
      </c>
      <c r="AK27" s="30" t="s">
        <v>188</v>
      </c>
      <c r="AL27" s="30" t="s">
        <v>189</v>
      </c>
      <c r="AM27" s="30" t="s">
        <v>166</v>
      </c>
      <c r="AN27" s="30"/>
      <c r="AO27" s="30"/>
      <c r="AP27" s="30" t="s">
        <v>238</v>
      </c>
      <c r="AQ27">
        <v>46</v>
      </c>
      <c r="AR27" t="s">
        <v>191</v>
      </c>
      <c r="AS27" s="30"/>
      <c r="AT27" s="30" t="s">
        <v>179</v>
      </c>
      <c r="AU27" s="30" t="s">
        <v>192</v>
      </c>
      <c r="AV27" s="30" t="s">
        <v>193</v>
      </c>
      <c r="AW27" s="30" t="s">
        <v>194</v>
      </c>
      <c r="AX27" s="30" t="s">
        <v>179</v>
      </c>
      <c r="AY27" s="30" t="s">
        <v>195</v>
      </c>
      <c r="AZ27" s="30"/>
      <c r="BA27" s="30" t="s">
        <v>196</v>
      </c>
      <c r="BB27" s="30"/>
      <c r="BC27" s="30" t="s">
        <v>197</v>
      </c>
      <c r="BD27" s="30"/>
      <c r="BE27" s="30" t="s">
        <v>170</v>
      </c>
      <c r="BF27" s="33">
        <v>44876.772002314814</v>
      </c>
      <c r="BG27" s="33">
        <v>44879.684282407405</v>
      </c>
      <c r="BH27" s="30" t="s">
        <v>199</v>
      </c>
      <c r="BI27" s="30" t="s">
        <v>200</v>
      </c>
      <c r="BJ27" s="30" t="s">
        <v>201</v>
      </c>
    </row>
    <row r="28" spans="1:62">
      <c r="A28" s="30" t="s">
        <v>249</v>
      </c>
      <c r="B28" s="30" t="s">
        <v>166</v>
      </c>
      <c r="C28" s="31">
        <v>44876</v>
      </c>
      <c r="D28" s="30"/>
      <c r="E28" s="32" t="s">
        <v>249</v>
      </c>
      <c r="F28" s="30" t="s">
        <v>212</v>
      </c>
      <c r="G28" s="30" t="s">
        <v>168</v>
      </c>
      <c r="H28" s="30" t="s">
        <v>213</v>
      </c>
      <c r="I28" s="30"/>
      <c r="J28" s="30" t="s">
        <v>203</v>
      </c>
      <c r="K28" s="30" t="s">
        <v>171</v>
      </c>
      <c r="L28" s="30" t="s">
        <v>170</v>
      </c>
      <c r="M28" t="s">
        <v>172</v>
      </c>
      <c r="N28" s="30" t="s">
        <v>173</v>
      </c>
      <c r="O28" s="30" t="s">
        <v>238</v>
      </c>
      <c r="P28" t="s">
        <v>237</v>
      </c>
      <c r="Q28" t="s">
        <v>238</v>
      </c>
      <c r="R28" s="31">
        <v>44966</v>
      </c>
      <c r="S28" s="30" t="s">
        <v>177</v>
      </c>
      <c r="T28" s="30" t="s">
        <v>207</v>
      </c>
      <c r="U28" s="30" t="s">
        <v>207</v>
      </c>
      <c r="V28" s="30"/>
      <c r="W28" s="31"/>
      <c r="X28" s="31"/>
      <c r="Y28" s="31"/>
      <c r="Z28" s="30" t="s">
        <v>179</v>
      </c>
      <c r="AA28" s="30" t="s">
        <v>179</v>
      </c>
      <c r="AB28" s="30" t="s">
        <v>180</v>
      </c>
      <c r="AC28" s="31">
        <v>44876</v>
      </c>
      <c r="AD28" s="30" t="s">
        <v>217</v>
      </c>
      <c r="AE28" s="30" t="s">
        <v>218</v>
      </c>
      <c r="AF28" s="30" t="s">
        <v>183</v>
      </c>
      <c r="AG28" s="30" t="s">
        <v>184</v>
      </c>
      <c r="AH28" s="30" t="s">
        <v>185</v>
      </c>
      <c r="AI28" s="30" t="s">
        <v>186</v>
      </c>
      <c r="AJ28" s="30" t="s">
        <v>187</v>
      </c>
      <c r="AK28" s="30" t="s">
        <v>188</v>
      </c>
      <c r="AL28" s="30" t="s">
        <v>189</v>
      </c>
      <c r="AM28" s="30" t="s">
        <v>166</v>
      </c>
      <c r="AN28" s="30"/>
      <c r="AO28" s="30"/>
      <c r="AP28" s="30" t="s">
        <v>238</v>
      </c>
      <c r="AQ28">
        <v>46</v>
      </c>
      <c r="AR28" t="s">
        <v>191</v>
      </c>
      <c r="AS28" s="30"/>
      <c r="AT28" s="30" t="s">
        <v>179</v>
      </c>
      <c r="AU28" s="30" t="s">
        <v>192</v>
      </c>
      <c r="AV28" s="30" t="s">
        <v>193</v>
      </c>
      <c r="AW28" s="30" t="s">
        <v>194</v>
      </c>
      <c r="AX28" s="30" t="s">
        <v>179</v>
      </c>
      <c r="AY28" s="30" t="s">
        <v>195</v>
      </c>
      <c r="AZ28" s="30"/>
      <c r="BA28" s="30" t="s">
        <v>196</v>
      </c>
      <c r="BB28" s="30"/>
      <c r="BC28" s="30" t="s">
        <v>197</v>
      </c>
      <c r="BD28" s="30"/>
      <c r="BE28" s="30" t="s">
        <v>170</v>
      </c>
      <c r="BF28" s="33">
        <v>44876.773530092592</v>
      </c>
      <c r="BG28" s="33">
        <v>44879.682175925926</v>
      </c>
      <c r="BH28" s="30" t="s">
        <v>199</v>
      </c>
      <c r="BI28" s="30" t="s">
        <v>200</v>
      </c>
      <c r="BJ28" s="30" t="s">
        <v>201</v>
      </c>
    </row>
    <row r="29" spans="1:62">
      <c r="A29" s="30" t="s">
        <v>250</v>
      </c>
      <c r="B29" s="30" t="s">
        <v>166</v>
      </c>
      <c r="C29" s="31">
        <v>44876</v>
      </c>
      <c r="D29" s="30"/>
      <c r="E29" s="32" t="s">
        <v>250</v>
      </c>
      <c r="F29" s="30" t="s">
        <v>212</v>
      </c>
      <c r="G29" s="30" t="s">
        <v>168</v>
      </c>
      <c r="H29" s="30" t="s">
        <v>213</v>
      </c>
      <c r="I29" s="30"/>
      <c r="J29" s="30" t="s">
        <v>203</v>
      </c>
      <c r="K29" s="30" t="s">
        <v>171</v>
      </c>
      <c r="L29" s="30" t="s">
        <v>170</v>
      </c>
      <c r="M29" t="s">
        <v>172</v>
      </c>
      <c r="N29" s="30" t="s">
        <v>173</v>
      </c>
      <c r="O29" s="30" t="s">
        <v>236</v>
      </c>
      <c r="P29" t="s">
        <v>237</v>
      </c>
      <c r="Q29" t="s">
        <v>238</v>
      </c>
      <c r="R29" s="31">
        <v>44966</v>
      </c>
      <c r="S29" s="30" t="s">
        <v>177</v>
      </c>
      <c r="T29" s="30" t="s">
        <v>207</v>
      </c>
      <c r="U29" s="30" t="s">
        <v>207</v>
      </c>
      <c r="V29" s="30"/>
      <c r="W29" s="31"/>
      <c r="X29" s="31"/>
      <c r="Y29" s="31"/>
      <c r="Z29" s="30" t="s">
        <v>179</v>
      </c>
      <c r="AA29" s="30" t="s">
        <v>179</v>
      </c>
      <c r="AB29" s="30" t="s">
        <v>180</v>
      </c>
      <c r="AC29" s="31">
        <v>44876</v>
      </c>
      <c r="AD29" s="30" t="s">
        <v>217</v>
      </c>
      <c r="AE29" s="30" t="s">
        <v>218</v>
      </c>
      <c r="AF29" s="30" t="s">
        <v>183</v>
      </c>
      <c r="AG29" s="30" t="s">
        <v>184</v>
      </c>
      <c r="AH29" s="30" t="s">
        <v>185</v>
      </c>
      <c r="AI29" s="30" t="s">
        <v>186</v>
      </c>
      <c r="AJ29" s="30" t="s">
        <v>187</v>
      </c>
      <c r="AK29" s="30" t="s">
        <v>188</v>
      </c>
      <c r="AL29" s="30" t="s">
        <v>189</v>
      </c>
      <c r="AM29" s="30" t="s">
        <v>166</v>
      </c>
      <c r="AN29" s="30"/>
      <c r="AO29" s="30"/>
      <c r="AP29" s="30" t="s">
        <v>238</v>
      </c>
      <c r="AQ29">
        <v>46</v>
      </c>
      <c r="AR29" t="s">
        <v>191</v>
      </c>
      <c r="AS29" s="30"/>
      <c r="AT29" s="30" t="s">
        <v>179</v>
      </c>
      <c r="AU29" s="30" t="s">
        <v>192</v>
      </c>
      <c r="AV29" s="30" t="s">
        <v>193</v>
      </c>
      <c r="AW29" s="30" t="s">
        <v>194</v>
      </c>
      <c r="AX29" s="30" t="s">
        <v>179</v>
      </c>
      <c r="AY29" s="30" t="s">
        <v>195</v>
      </c>
      <c r="AZ29" s="30"/>
      <c r="BA29" s="30" t="s">
        <v>196</v>
      </c>
      <c r="BB29" s="30"/>
      <c r="BC29" s="30" t="s">
        <v>197</v>
      </c>
      <c r="BD29" s="30"/>
      <c r="BE29" s="30" t="s">
        <v>170</v>
      </c>
      <c r="BF29" s="33">
        <v>44876.775497685187</v>
      </c>
      <c r="BG29" s="33">
        <v>44879.679826388892</v>
      </c>
      <c r="BH29" s="30" t="s">
        <v>199</v>
      </c>
      <c r="BI29" s="30" t="s">
        <v>200</v>
      </c>
      <c r="BJ29" s="30" t="s">
        <v>201</v>
      </c>
    </row>
    <row r="30" spans="1:62">
      <c r="A30" s="30" t="s">
        <v>251</v>
      </c>
      <c r="B30" s="30" t="s">
        <v>166</v>
      </c>
      <c r="C30" s="31">
        <v>44876</v>
      </c>
      <c r="D30" s="30"/>
      <c r="E30" s="32" t="s">
        <v>251</v>
      </c>
      <c r="F30" s="30" t="s">
        <v>212</v>
      </c>
      <c r="G30" s="30" t="s">
        <v>168</v>
      </c>
      <c r="H30" s="30" t="s">
        <v>213</v>
      </c>
      <c r="I30" s="30"/>
      <c r="J30" s="30" t="s">
        <v>203</v>
      </c>
      <c r="K30" s="30" t="s">
        <v>171</v>
      </c>
      <c r="L30" s="30" t="s">
        <v>170</v>
      </c>
      <c r="M30" t="s">
        <v>172</v>
      </c>
      <c r="N30" s="30" t="s">
        <v>173</v>
      </c>
      <c r="O30" s="30" t="s">
        <v>236</v>
      </c>
      <c r="P30" t="s">
        <v>237</v>
      </c>
      <c r="Q30" t="s">
        <v>238</v>
      </c>
      <c r="R30" s="31">
        <v>44966</v>
      </c>
      <c r="S30" s="30" t="s">
        <v>177</v>
      </c>
      <c r="T30" s="30" t="s">
        <v>207</v>
      </c>
      <c r="U30" s="30" t="s">
        <v>207</v>
      </c>
      <c r="V30" s="30"/>
      <c r="W30" s="31"/>
      <c r="X30" s="31"/>
      <c r="Y30" s="31"/>
      <c r="Z30" s="30" t="s">
        <v>179</v>
      </c>
      <c r="AA30" s="30" t="s">
        <v>179</v>
      </c>
      <c r="AB30" s="30" t="s">
        <v>180</v>
      </c>
      <c r="AC30" s="31">
        <v>44876</v>
      </c>
      <c r="AD30" s="30" t="s">
        <v>217</v>
      </c>
      <c r="AE30" s="30" t="s">
        <v>218</v>
      </c>
      <c r="AF30" s="30" t="s">
        <v>183</v>
      </c>
      <c r="AG30" s="30" t="s">
        <v>184</v>
      </c>
      <c r="AH30" s="30" t="s">
        <v>185</v>
      </c>
      <c r="AI30" s="30" t="s">
        <v>186</v>
      </c>
      <c r="AJ30" s="30" t="s">
        <v>187</v>
      </c>
      <c r="AK30" s="30" t="s">
        <v>188</v>
      </c>
      <c r="AL30" s="30" t="s">
        <v>189</v>
      </c>
      <c r="AM30" s="30" t="s">
        <v>166</v>
      </c>
      <c r="AN30" s="30"/>
      <c r="AO30" s="30"/>
      <c r="AP30" s="30" t="s">
        <v>238</v>
      </c>
      <c r="AQ30">
        <v>46</v>
      </c>
      <c r="AR30" t="s">
        <v>191</v>
      </c>
      <c r="AS30" s="30"/>
      <c r="AT30" s="30" t="s">
        <v>179</v>
      </c>
      <c r="AU30" s="30" t="s">
        <v>192</v>
      </c>
      <c r="AV30" s="30" t="s">
        <v>193</v>
      </c>
      <c r="AW30" s="30" t="s">
        <v>194</v>
      </c>
      <c r="AX30" s="30" t="s">
        <v>179</v>
      </c>
      <c r="AY30" s="30" t="s">
        <v>195</v>
      </c>
      <c r="AZ30" s="30"/>
      <c r="BA30" s="30" t="s">
        <v>196</v>
      </c>
      <c r="BB30" s="30"/>
      <c r="BC30" s="30" t="s">
        <v>197</v>
      </c>
      <c r="BD30" s="30"/>
      <c r="BE30" s="30" t="s">
        <v>170</v>
      </c>
      <c r="BF30" s="33">
        <v>44876.776909722219</v>
      </c>
      <c r="BG30" s="33">
        <v>44879.653831018521</v>
      </c>
      <c r="BH30" s="30" t="s">
        <v>199</v>
      </c>
      <c r="BI30" s="30" t="s">
        <v>200</v>
      </c>
      <c r="BJ30" s="30" t="s">
        <v>201</v>
      </c>
    </row>
    <row r="31" spans="1:62">
      <c r="A31" s="30" t="s">
        <v>252</v>
      </c>
      <c r="B31" s="30" t="s">
        <v>166</v>
      </c>
      <c r="C31" s="31">
        <v>44876</v>
      </c>
      <c r="D31" s="30"/>
      <c r="E31" s="32" t="s">
        <v>252</v>
      </c>
      <c r="F31" s="30" t="s">
        <v>212</v>
      </c>
      <c r="G31" s="30" t="s">
        <v>168</v>
      </c>
      <c r="H31" s="30" t="s">
        <v>213</v>
      </c>
      <c r="I31" s="30"/>
      <c r="J31" s="30" t="s">
        <v>203</v>
      </c>
      <c r="K31" s="30" t="s">
        <v>171</v>
      </c>
      <c r="L31" s="30" t="s">
        <v>170</v>
      </c>
      <c r="M31" t="s">
        <v>172</v>
      </c>
      <c r="N31" s="30" t="s">
        <v>173</v>
      </c>
      <c r="O31" s="30" t="s">
        <v>236</v>
      </c>
      <c r="P31" t="s">
        <v>237</v>
      </c>
      <c r="Q31" t="s">
        <v>238</v>
      </c>
      <c r="R31" s="31">
        <v>44966</v>
      </c>
      <c r="S31" s="30" t="s">
        <v>177</v>
      </c>
      <c r="T31" s="30" t="s">
        <v>207</v>
      </c>
      <c r="U31" s="30" t="s">
        <v>207</v>
      </c>
      <c r="V31" s="30"/>
      <c r="W31" s="31"/>
      <c r="X31" s="31"/>
      <c r="Y31" s="31"/>
      <c r="Z31" s="30" t="s">
        <v>179</v>
      </c>
      <c r="AA31" s="30" t="s">
        <v>179</v>
      </c>
      <c r="AB31" s="30" t="s">
        <v>180</v>
      </c>
      <c r="AC31" s="31">
        <v>44876</v>
      </c>
      <c r="AD31" s="30" t="s">
        <v>217</v>
      </c>
      <c r="AE31" s="30" t="s">
        <v>218</v>
      </c>
      <c r="AF31" s="30" t="s">
        <v>183</v>
      </c>
      <c r="AG31" s="30" t="s">
        <v>184</v>
      </c>
      <c r="AH31" s="30" t="s">
        <v>185</v>
      </c>
      <c r="AI31" s="30" t="s">
        <v>186</v>
      </c>
      <c r="AJ31" s="30" t="s">
        <v>187</v>
      </c>
      <c r="AK31" s="30" t="s">
        <v>188</v>
      </c>
      <c r="AL31" s="30" t="s">
        <v>189</v>
      </c>
      <c r="AM31" s="30" t="s">
        <v>166</v>
      </c>
      <c r="AN31" s="30"/>
      <c r="AO31" s="30"/>
      <c r="AP31" s="30" t="s">
        <v>238</v>
      </c>
      <c r="AQ31">
        <v>46</v>
      </c>
      <c r="AR31" t="s">
        <v>191</v>
      </c>
      <c r="AS31" s="30"/>
      <c r="AT31" s="30" t="s">
        <v>179</v>
      </c>
      <c r="AU31" s="30" t="s">
        <v>192</v>
      </c>
      <c r="AV31" s="30" t="s">
        <v>193</v>
      </c>
      <c r="AW31" s="30" t="s">
        <v>194</v>
      </c>
      <c r="AX31" s="30" t="s">
        <v>179</v>
      </c>
      <c r="AY31" s="30" t="s">
        <v>195</v>
      </c>
      <c r="AZ31" s="30"/>
      <c r="BA31" s="30" t="s">
        <v>196</v>
      </c>
      <c r="BB31" s="30"/>
      <c r="BC31" s="30" t="s">
        <v>197</v>
      </c>
      <c r="BD31" s="30"/>
      <c r="BE31" s="30" t="s">
        <v>170</v>
      </c>
      <c r="BF31" s="33">
        <v>44876.782500000001</v>
      </c>
      <c r="BG31" s="33">
        <v>44879.651782407411</v>
      </c>
      <c r="BH31" s="30" t="s">
        <v>199</v>
      </c>
      <c r="BI31" s="30" t="s">
        <v>200</v>
      </c>
      <c r="BJ31" s="30" t="s">
        <v>201</v>
      </c>
    </row>
    <row r="32" spans="1:62">
      <c r="A32" s="30" t="s">
        <v>253</v>
      </c>
      <c r="B32" s="30" t="s">
        <v>166</v>
      </c>
      <c r="C32" s="31">
        <v>44876</v>
      </c>
      <c r="D32" s="30"/>
      <c r="E32" s="32" t="s">
        <v>253</v>
      </c>
      <c r="F32" s="30" t="s">
        <v>212</v>
      </c>
      <c r="G32" s="30" t="s">
        <v>168</v>
      </c>
      <c r="H32" s="30" t="s">
        <v>169</v>
      </c>
      <c r="I32" s="30"/>
      <c r="J32" s="30" t="s">
        <v>203</v>
      </c>
      <c r="K32" s="30" t="s">
        <v>171</v>
      </c>
      <c r="L32" s="30" t="s">
        <v>170</v>
      </c>
      <c r="M32" t="s">
        <v>172</v>
      </c>
      <c r="N32" s="30" t="s">
        <v>173</v>
      </c>
      <c r="O32" s="30" t="s">
        <v>254</v>
      </c>
      <c r="P32" t="s">
        <v>255</v>
      </c>
      <c r="Q32" t="s">
        <v>256</v>
      </c>
      <c r="R32" s="31">
        <v>44966</v>
      </c>
      <c r="S32" s="30" t="s">
        <v>177</v>
      </c>
      <c r="T32" s="30" t="s">
        <v>207</v>
      </c>
      <c r="U32" s="30" t="s">
        <v>207</v>
      </c>
      <c r="V32" s="30"/>
      <c r="W32" s="31"/>
      <c r="X32" s="31"/>
      <c r="Y32" s="31"/>
      <c r="Z32" s="30" t="s">
        <v>179</v>
      </c>
      <c r="AA32" s="30" t="s">
        <v>179</v>
      </c>
      <c r="AB32" s="30" t="s">
        <v>180</v>
      </c>
      <c r="AC32" s="31">
        <v>44876</v>
      </c>
      <c r="AD32" s="30" t="s">
        <v>181</v>
      </c>
      <c r="AE32" s="30" t="s">
        <v>182</v>
      </c>
      <c r="AF32" s="30" t="s">
        <v>183</v>
      </c>
      <c r="AG32" s="30" t="s">
        <v>184</v>
      </c>
      <c r="AH32" s="30" t="s">
        <v>185</v>
      </c>
      <c r="AI32" s="30" t="s">
        <v>186</v>
      </c>
      <c r="AJ32" s="30" t="s">
        <v>187</v>
      </c>
      <c r="AK32" s="30" t="s">
        <v>188</v>
      </c>
      <c r="AL32" s="30" t="s">
        <v>189</v>
      </c>
      <c r="AM32" s="30" t="s">
        <v>166</v>
      </c>
      <c r="AN32" s="30"/>
      <c r="AO32" s="30"/>
      <c r="AP32" s="30" t="s">
        <v>256</v>
      </c>
      <c r="AQ32">
        <v>46</v>
      </c>
      <c r="AR32" t="s">
        <v>191</v>
      </c>
      <c r="AS32" s="30"/>
      <c r="AT32" s="30" t="s">
        <v>179</v>
      </c>
      <c r="AU32" s="30" t="s">
        <v>192</v>
      </c>
      <c r="AV32" s="30" t="s">
        <v>193</v>
      </c>
      <c r="AW32" s="30" t="s">
        <v>194</v>
      </c>
      <c r="AX32" s="30" t="s">
        <v>179</v>
      </c>
      <c r="AY32" s="30" t="s">
        <v>195</v>
      </c>
      <c r="AZ32" s="30"/>
      <c r="BA32" s="30" t="s">
        <v>196</v>
      </c>
      <c r="BB32" s="30"/>
      <c r="BC32" s="30" t="s">
        <v>197</v>
      </c>
      <c r="BD32" s="30"/>
      <c r="BE32" s="30" t="s">
        <v>170</v>
      </c>
      <c r="BF32" s="33">
        <v>44876.64739583333</v>
      </c>
      <c r="BG32" s="33">
        <v>44879.647303240738</v>
      </c>
      <c r="BH32" s="30" t="s">
        <v>199</v>
      </c>
      <c r="BI32" s="30" t="s">
        <v>200</v>
      </c>
      <c r="BJ32" s="30" t="s">
        <v>201</v>
      </c>
    </row>
    <row r="33" spans="1:62">
      <c r="A33" s="30" t="s">
        <v>257</v>
      </c>
      <c r="B33" s="30" t="s">
        <v>166</v>
      </c>
      <c r="C33" s="31">
        <v>44876</v>
      </c>
      <c r="D33" s="30"/>
      <c r="E33" s="32" t="s">
        <v>257</v>
      </c>
      <c r="F33" s="30" t="s">
        <v>212</v>
      </c>
      <c r="G33" s="30" t="s">
        <v>168</v>
      </c>
      <c r="H33" s="30" t="s">
        <v>169</v>
      </c>
      <c r="I33" s="30"/>
      <c r="J33" s="30" t="s">
        <v>203</v>
      </c>
      <c r="K33" s="30" t="s">
        <v>171</v>
      </c>
      <c r="L33" s="30" t="s">
        <v>170</v>
      </c>
      <c r="M33" t="s">
        <v>172</v>
      </c>
      <c r="N33" s="30" t="s">
        <v>173</v>
      </c>
      <c r="O33" s="30" t="s">
        <v>254</v>
      </c>
      <c r="P33" t="s">
        <v>255</v>
      </c>
      <c r="Q33" t="s">
        <v>256</v>
      </c>
      <c r="R33" s="31">
        <v>44966</v>
      </c>
      <c r="S33" s="30" t="s">
        <v>177</v>
      </c>
      <c r="T33" s="30" t="s">
        <v>207</v>
      </c>
      <c r="U33" s="30" t="s">
        <v>207</v>
      </c>
      <c r="V33" s="30"/>
      <c r="W33" s="31"/>
      <c r="X33" s="31"/>
      <c r="Y33" s="31"/>
      <c r="Z33" s="30" t="s">
        <v>179</v>
      </c>
      <c r="AA33" s="30" t="s">
        <v>179</v>
      </c>
      <c r="AB33" s="30" t="s">
        <v>180</v>
      </c>
      <c r="AC33" s="31">
        <v>44876</v>
      </c>
      <c r="AD33" s="30" t="s">
        <v>181</v>
      </c>
      <c r="AE33" s="30" t="s">
        <v>182</v>
      </c>
      <c r="AF33" s="30" t="s">
        <v>183</v>
      </c>
      <c r="AG33" s="30" t="s">
        <v>184</v>
      </c>
      <c r="AH33" s="30" t="s">
        <v>185</v>
      </c>
      <c r="AI33" s="30" t="s">
        <v>186</v>
      </c>
      <c r="AJ33" s="30" t="s">
        <v>187</v>
      </c>
      <c r="AK33" s="30" t="s">
        <v>188</v>
      </c>
      <c r="AL33" s="30" t="s">
        <v>189</v>
      </c>
      <c r="AM33" s="30" t="s">
        <v>166</v>
      </c>
      <c r="AN33" s="30"/>
      <c r="AO33" s="30"/>
      <c r="AP33" s="30" t="s">
        <v>256</v>
      </c>
      <c r="AQ33">
        <v>46</v>
      </c>
      <c r="AR33" t="s">
        <v>191</v>
      </c>
      <c r="AS33" s="30"/>
      <c r="AT33" s="30" t="s">
        <v>179</v>
      </c>
      <c r="AU33" s="30" t="s">
        <v>192</v>
      </c>
      <c r="AV33" s="30" t="s">
        <v>193</v>
      </c>
      <c r="AW33" s="30" t="s">
        <v>194</v>
      </c>
      <c r="AX33" s="30" t="s">
        <v>179</v>
      </c>
      <c r="AY33" s="30" t="s">
        <v>195</v>
      </c>
      <c r="AZ33" s="30"/>
      <c r="BA33" s="30" t="s">
        <v>196</v>
      </c>
      <c r="BB33" s="30"/>
      <c r="BC33" s="30" t="s">
        <v>197</v>
      </c>
      <c r="BD33" s="30"/>
      <c r="BE33" s="30" t="s">
        <v>170</v>
      </c>
      <c r="BF33" s="33">
        <v>44876.649375000001</v>
      </c>
      <c r="BG33" s="33">
        <v>44879.644780092596</v>
      </c>
      <c r="BH33" s="30" t="s">
        <v>199</v>
      </c>
      <c r="BI33" s="30" t="s">
        <v>200</v>
      </c>
      <c r="BJ33" s="30" t="s">
        <v>201</v>
      </c>
    </row>
    <row r="34" spans="1:62">
      <c r="A34" s="30" t="s">
        <v>258</v>
      </c>
      <c r="B34" s="30" t="s">
        <v>166</v>
      </c>
      <c r="C34" s="31">
        <v>44876</v>
      </c>
      <c r="D34" s="30"/>
      <c r="E34" s="32" t="s">
        <v>258</v>
      </c>
      <c r="F34" s="30" t="s">
        <v>212</v>
      </c>
      <c r="G34" s="30" t="s">
        <v>168</v>
      </c>
      <c r="H34" s="30" t="s">
        <v>169</v>
      </c>
      <c r="I34" s="30"/>
      <c r="J34" s="30" t="s">
        <v>203</v>
      </c>
      <c r="K34" s="30" t="s">
        <v>171</v>
      </c>
      <c r="L34" s="30" t="s">
        <v>170</v>
      </c>
      <c r="M34" t="s">
        <v>172</v>
      </c>
      <c r="N34" s="30" t="s">
        <v>173</v>
      </c>
      <c r="O34" s="30" t="s">
        <v>254</v>
      </c>
      <c r="P34" t="s">
        <v>255</v>
      </c>
      <c r="Q34" t="s">
        <v>256</v>
      </c>
      <c r="R34" s="31">
        <v>44966</v>
      </c>
      <c r="S34" s="30" t="s">
        <v>177</v>
      </c>
      <c r="T34" s="30" t="s">
        <v>207</v>
      </c>
      <c r="U34" s="30" t="s">
        <v>207</v>
      </c>
      <c r="V34" s="30"/>
      <c r="W34" s="31"/>
      <c r="X34" s="31"/>
      <c r="Y34" s="31"/>
      <c r="Z34" s="30" t="s">
        <v>179</v>
      </c>
      <c r="AA34" s="30" t="s">
        <v>179</v>
      </c>
      <c r="AB34" s="30" t="s">
        <v>180</v>
      </c>
      <c r="AC34" s="31">
        <v>44876</v>
      </c>
      <c r="AD34" s="30" t="s">
        <v>181</v>
      </c>
      <c r="AE34" s="30" t="s">
        <v>182</v>
      </c>
      <c r="AF34" s="30" t="s">
        <v>183</v>
      </c>
      <c r="AG34" s="30" t="s">
        <v>184</v>
      </c>
      <c r="AH34" s="30" t="s">
        <v>185</v>
      </c>
      <c r="AI34" s="30" t="s">
        <v>186</v>
      </c>
      <c r="AJ34" s="30" t="s">
        <v>187</v>
      </c>
      <c r="AK34" s="30" t="s">
        <v>188</v>
      </c>
      <c r="AL34" s="30" t="s">
        <v>189</v>
      </c>
      <c r="AM34" s="30" t="s">
        <v>166</v>
      </c>
      <c r="AN34" s="30"/>
      <c r="AO34" s="30"/>
      <c r="AP34" s="30" t="s">
        <v>256</v>
      </c>
      <c r="AQ34">
        <v>46</v>
      </c>
      <c r="AR34" t="s">
        <v>191</v>
      </c>
      <c r="AS34" s="30"/>
      <c r="AT34" s="30" t="s">
        <v>179</v>
      </c>
      <c r="AU34" s="30" t="s">
        <v>192</v>
      </c>
      <c r="AV34" s="30" t="s">
        <v>193</v>
      </c>
      <c r="AW34" s="30" t="s">
        <v>194</v>
      </c>
      <c r="AX34" s="30" t="s">
        <v>179</v>
      </c>
      <c r="AY34" s="30" t="s">
        <v>195</v>
      </c>
      <c r="AZ34" s="30"/>
      <c r="BA34" s="30" t="s">
        <v>196</v>
      </c>
      <c r="BB34" s="30"/>
      <c r="BC34" s="30" t="s">
        <v>197</v>
      </c>
      <c r="BD34" s="30"/>
      <c r="BE34" s="30" t="s">
        <v>170</v>
      </c>
      <c r="BF34" s="33">
        <v>44876.70548611111</v>
      </c>
      <c r="BG34" s="33">
        <v>44879.643460648149</v>
      </c>
      <c r="BH34" s="30" t="s">
        <v>199</v>
      </c>
      <c r="BI34" s="30" t="s">
        <v>200</v>
      </c>
      <c r="BJ34" s="30" t="s">
        <v>201</v>
      </c>
    </row>
    <row r="35" spans="1:62">
      <c r="A35" s="30" t="s">
        <v>259</v>
      </c>
      <c r="B35" s="30" t="s">
        <v>166</v>
      </c>
      <c r="C35" s="31">
        <v>44876</v>
      </c>
      <c r="D35" s="30"/>
      <c r="E35" s="32" t="s">
        <v>259</v>
      </c>
      <c r="F35" s="30" t="s">
        <v>212</v>
      </c>
      <c r="G35" s="30" t="s">
        <v>168</v>
      </c>
      <c r="H35" s="30" t="s">
        <v>169</v>
      </c>
      <c r="I35" s="30"/>
      <c r="J35" s="30" t="s">
        <v>203</v>
      </c>
      <c r="K35" s="30" t="s">
        <v>171</v>
      </c>
      <c r="L35" s="30" t="s">
        <v>170</v>
      </c>
      <c r="M35" t="s">
        <v>172</v>
      </c>
      <c r="N35" s="30" t="s">
        <v>173</v>
      </c>
      <c r="O35" s="30" t="s">
        <v>254</v>
      </c>
      <c r="P35" t="s">
        <v>255</v>
      </c>
      <c r="Q35" t="s">
        <v>256</v>
      </c>
      <c r="R35" s="31">
        <v>44966</v>
      </c>
      <c r="S35" s="30" t="s">
        <v>177</v>
      </c>
      <c r="T35" s="30" t="s">
        <v>207</v>
      </c>
      <c r="U35" s="30" t="s">
        <v>207</v>
      </c>
      <c r="V35" s="30"/>
      <c r="W35" s="31"/>
      <c r="X35" s="31"/>
      <c r="Y35" s="31"/>
      <c r="Z35" s="30" t="s">
        <v>179</v>
      </c>
      <c r="AA35" s="30" t="s">
        <v>179</v>
      </c>
      <c r="AB35" s="30" t="s">
        <v>180</v>
      </c>
      <c r="AC35" s="31">
        <v>44876</v>
      </c>
      <c r="AD35" s="30" t="s">
        <v>181</v>
      </c>
      <c r="AE35" s="30" t="s">
        <v>182</v>
      </c>
      <c r="AF35" s="30" t="s">
        <v>183</v>
      </c>
      <c r="AG35" s="30" t="s">
        <v>184</v>
      </c>
      <c r="AH35" s="30" t="s">
        <v>185</v>
      </c>
      <c r="AI35" s="30" t="s">
        <v>186</v>
      </c>
      <c r="AJ35" s="30" t="s">
        <v>187</v>
      </c>
      <c r="AK35" s="30" t="s">
        <v>188</v>
      </c>
      <c r="AL35" s="30" t="s">
        <v>189</v>
      </c>
      <c r="AM35" s="30" t="s">
        <v>166</v>
      </c>
      <c r="AN35" s="30"/>
      <c r="AO35" s="30"/>
      <c r="AP35" s="30" t="s">
        <v>256</v>
      </c>
      <c r="AQ35">
        <v>46</v>
      </c>
      <c r="AR35" t="s">
        <v>191</v>
      </c>
      <c r="AS35" s="30"/>
      <c r="AT35" s="30" t="s">
        <v>179</v>
      </c>
      <c r="AU35" s="30" t="s">
        <v>192</v>
      </c>
      <c r="AV35" s="30" t="s">
        <v>193</v>
      </c>
      <c r="AW35" s="30" t="s">
        <v>194</v>
      </c>
      <c r="AX35" s="30" t="s">
        <v>179</v>
      </c>
      <c r="AY35" s="30" t="s">
        <v>195</v>
      </c>
      <c r="AZ35" s="30"/>
      <c r="BA35" s="30" t="s">
        <v>196</v>
      </c>
      <c r="BB35" s="30"/>
      <c r="BC35" s="30" t="s">
        <v>197</v>
      </c>
      <c r="BD35" s="30"/>
      <c r="BE35" s="30" t="s">
        <v>170</v>
      </c>
      <c r="BF35" s="33">
        <v>44876.708020833335</v>
      </c>
      <c r="BG35" s="33">
        <v>44879.64266203704</v>
      </c>
      <c r="BH35" s="30" t="s">
        <v>199</v>
      </c>
      <c r="BI35" s="30" t="s">
        <v>200</v>
      </c>
      <c r="BJ35" s="30" t="s">
        <v>201</v>
      </c>
    </row>
    <row r="36" spans="1:62">
      <c r="A36" s="30" t="s">
        <v>260</v>
      </c>
      <c r="B36" s="30" t="s">
        <v>166</v>
      </c>
      <c r="C36" s="31">
        <v>44876</v>
      </c>
      <c r="D36" s="30"/>
      <c r="E36" s="32" t="s">
        <v>260</v>
      </c>
      <c r="F36" s="30" t="s">
        <v>167</v>
      </c>
      <c r="G36" s="30" t="s">
        <v>168</v>
      </c>
      <c r="H36" s="30" t="s">
        <v>169</v>
      </c>
      <c r="I36" s="30"/>
      <c r="J36" s="30" t="s">
        <v>203</v>
      </c>
      <c r="K36" s="30" t="s">
        <v>171</v>
      </c>
      <c r="L36" s="30" t="s">
        <v>170</v>
      </c>
      <c r="M36" t="s">
        <v>172</v>
      </c>
      <c r="N36" s="30" t="s">
        <v>173</v>
      </c>
      <c r="O36" s="30" t="s">
        <v>244</v>
      </c>
      <c r="P36" t="s">
        <v>261</v>
      </c>
      <c r="Q36" t="s">
        <v>247</v>
      </c>
      <c r="R36" s="31">
        <v>44966</v>
      </c>
      <c r="S36" s="30" t="s">
        <v>177</v>
      </c>
      <c r="T36" s="30" t="s">
        <v>207</v>
      </c>
      <c r="U36" s="30" t="s">
        <v>207</v>
      </c>
      <c r="V36" s="30"/>
      <c r="W36" s="31"/>
      <c r="X36" s="31"/>
      <c r="Y36" s="31"/>
      <c r="Z36" s="30" t="s">
        <v>179</v>
      </c>
      <c r="AA36" s="30" t="s">
        <v>179</v>
      </c>
      <c r="AB36" s="30" t="s">
        <v>180</v>
      </c>
      <c r="AC36" s="31">
        <v>44876</v>
      </c>
      <c r="AD36" s="30" t="s">
        <v>181</v>
      </c>
      <c r="AE36" s="30" t="s">
        <v>182</v>
      </c>
      <c r="AF36" s="30" t="s">
        <v>183</v>
      </c>
      <c r="AG36" s="30" t="s">
        <v>184</v>
      </c>
      <c r="AH36" s="30" t="s">
        <v>185</v>
      </c>
      <c r="AI36" s="30" t="s">
        <v>186</v>
      </c>
      <c r="AJ36" s="30" t="s">
        <v>187</v>
      </c>
      <c r="AK36" s="30" t="s">
        <v>188</v>
      </c>
      <c r="AL36" s="30" t="s">
        <v>189</v>
      </c>
      <c r="AM36" s="30" t="s">
        <v>166</v>
      </c>
      <c r="AN36" s="30"/>
      <c r="AO36" s="30"/>
      <c r="AP36" s="30" t="s">
        <v>244</v>
      </c>
      <c r="AQ36">
        <v>46</v>
      </c>
      <c r="AR36" t="s">
        <v>191</v>
      </c>
      <c r="AS36" s="30"/>
      <c r="AT36" s="30" t="s">
        <v>179</v>
      </c>
      <c r="AU36" s="30" t="s">
        <v>192</v>
      </c>
      <c r="AV36" s="30" t="s">
        <v>193</v>
      </c>
      <c r="AW36" s="30" t="s">
        <v>194</v>
      </c>
      <c r="AX36" s="30" t="s">
        <v>179</v>
      </c>
      <c r="AY36" s="30" t="s">
        <v>195</v>
      </c>
      <c r="AZ36" s="30"/>
      <c r="BA36" s="30" t="s">
        <v>196</v>
      </c>
      <c r="BB36" s="30"/>
      <c r="BC36" s="30" t="s">
        <v>197</v>
      </c>
      <c r="BD36" s="30" t="s">
        <v>198</v>
      </c>
      <c r="BE36" s="30" t="s">
        <v>170</v>
      </c>
      <c r="BF36" s="33">
        <v>44876.781400462962</v>
      </c>
      <c r="BG36" s="33">
        <v>44879.638101851851</v>
      </c>
      <c r="BH36" s="30" t="s">
        <v>199</v>
      </c>
      <c r="BI36" s="30" t="s">
        <v>200</v>
      </c>
      <c r="BJ36" s="30" t="s">
        <v>201</v>
      </c>
    </row>
    <row r="37" spans="1:62">
      <c r="A37" s="30" t="s">
        <v>262</v>
      </c>
      <c r="B37" s="30" t="s">
        <v>166</v>
      </c>
      <c r="C37" s="31">
        <v>44876</v>
      </c>
      <c r="D37" s="30"/>
      <c r="E37" s="32" t="s">
        <v>262</v>
      </c>
      <c r="F37" s="30" t="s">
        <v>212</v>
      </c>
      <c r="G37" s="30" t="s">
        <v>168</v>
      </c>
      <c r="H37" s="30" t="s">
        <v>169</v>
      </c>
      <c r="I37" s="30"/>
      <c r="J37" s="30" t="s">
        <v>203</v>
      </c>
      <c r="K37" s="30" t="s">
        <v>171</v>
      </c>
      <c r="L37" s="30" t="s">
        <v>170</v>
      </c>
      <c r="M37" t="s">
        <v>172</v>
      </c>
      <c r="N37" s="30" t="s">
        <v>173</v>
      </c>
      <c r="O37" s="30" t="s">
        <v>263</v>
      </c>
      <c r="P37" t="s">
        <v>255</v>
      </c>
      <c r="Q37" t="s">
        <v>256</v>
      </c>
      <c r="R37" s="31">
        <v>44966</v>
      </c>
      <c r="S37" s="30" t="s">
        <v>177</v>
      </c>
      <c r="T37" s="30" t="s">
        <v>207</v>
      </c>
      <c r="U37" s="30" t="s">
        <v>207</v>
      </c>
      <c r="V37" s="30"/>
      <c r="W37" s="31"/>
      <c r="X37" s="31"/>
      <c r="Y37" s="31"/>
      <c r="Z37" s="30" t="s">
        <v>179</v>
      </c>
      <c r="AA37" s="30" t="s">
        <v>179</v>
      </c>
      <c r="AB37" s="30" t="s">
        <v>180</v>
      </c>
      <c r="AC37" s="31">
        <v>44876</v>
      </c>
      <c r="AD37" s="30" t="s">
        <v>181</v>
      </c>
      <c r="AE37" s="30" t="s">
        <v>182</v>
      </c>
      <c r="AF37" s="30" t="s">
        <v>183</v>
      </c>
      <c r="AG37" s="30" t="s">
        <v>184</v>
      </c>
      <c r="AH37" s="30" t="s">
        <v>185</v>
      </c>
      <c r="AI37" s="30" t="s">
        <v>186</v>
      </c>
      <c r="AJ37" s="30" t="s">
        <v>187</v>
      </c>
      <c r="AK37" s="30" t="s">
        <v>188</v>
      </c>
      <c r="AL37" s="30" t="s">
        <v>189</v>
      </c>
      <c r="AM37" s="30" t="s">
        <v>166</v>
      </c>
      <c r="AN37" s="30"/>
      <c r="AO37" s="30"/>
      <c r="AP37" s="30" t="s">
        <v>256</v>
      </c>
      <c r="AQ37">
        <v>46</v>
      </c>
      <c r="AR37" t="s">
        <v>191</v>
      </c>
      <c r="AS37" s="30"/>
      <c r="AT37" s="30" t="s">
        <v>179</v>
      </c>
      <c r="AU37" s="30" t="s">
        <v>192</v>
      </c>
      <c r="AV37" s="30" t="s">
        <v>193</v>
      </c>
      <c r="AW37" s="30" t="s">
        <v>194</v>
      </c>
      <c r="AX37" s="30" t="s">
        <v>179</v>
      </c>
      <c r="AY37" s="30" t="s">
        <v>195</v>
      </c>
      <c r="AZ37" s="30"/>
      <c r="BA37" s="30" t="s">
        <v>196</v>
      </c>
      <c r="BB37" s="30"/>
      <c r="BC37" s="30" t="s">
        <v>197</v>
      </c>
      <c r="BD37" s="30"/>
      <c r="BE37" s="30" t="s">
        <v>170</v>
      </c>
      <c r="BF37" s="33">
        <v>44876.709756944445</v>
      </c>
      <c r="BG37" s="33">
        <v>44879.634293981479</v>
      </c>
      <c r="BH37" s="30" t="s">
        <v>199</v>
      </c>
      <c r="BI37" s="30" t="s">
        <v>200</v>
      </c>
      <c r="BJ37" s="30" t="s">
        <v>201</v>
      </c>
    </row>
    <row r="38" spans="1:62">
      <c r="A38" s="30" t="s">
        <v>264</v>
      </c>
      <c r="B38" s="30" t="s">
        <v>166</v>
      </c>
      <c r="C38" s="31">
        <v>44876</v>
      </c>
      <c r="D38" s="30"/>
      <c r="E38" s="32" t="s">
        <v>264</v>
      </c>
      <c r="F38" s="30" t="s">
        <v>212</v>
      </c>
      <c r="G38" s="30" t="s">
        <v>168</v>
      </c>
      <c r="H38" s="30" t="s">
        <v>213</v>
      </c>
      <c r="I38" s="30"/>
      <c r="J38" s="30" t="s">
        <v>203</v>
      </c>
      <c r="K38" s="30" t="s">
        <v>171</v>
      </c>
      <c r="L38" s="30" t="s">
        <v>170</v>
      </c>
      <c r="M38" t="s">
        <v>172</v>
      </c>
      <c r="N38" s="30" t="s">
        <v>173</v>
      </c>
      <c r="O38" s="30" t="s">
        <v>236</v>
      </c>
      <c r="P38" t="s">
        <v>237</v>
      </c>
      <c r="Q38" t="s">
        <v>238</v>
      </c>
      <c r="R38" s="31">
        <v>44966</v>
      </c>
      <c r="S38" s="30" t="s">
        <v>177</v>
      </c>
      <c r="T38" s="30" t="s">
        <v>207</v>
      </c>
      <c r="U38" s="30" t="s">
        <v>207</v>
      </c>
      <c r="V38" s="30"/>
      <c r="W38" s="31"/>
      <c r="X38" s="31"/>
      <c r="Y38" s="31"/>
      <c r="Z38" s="30" t="s">
        <v>179</v>
      </c>
      <c r="AA38" s="30" t="s">
        <v>179</v>
      </c>
      <c r="AB38" s="30" t="s">
        <v>180</v>
      </c>
      <c r="AC38" s="31">
        <v>44876</v>
      </c>
      <c r="AD38" s="30" t="s">
        <v>217</v>
      </c>
      <c r="AE38" s="30" t="s">
        <v>218</v>
      </c>
      <c r="AF38" s="30" t="s">
        <v>183</v>
      </c>
      <c r="AG38" s="30" t="s">
        <v>184</v>
      </c>
      <c r="AH38" s="30" t="s">
        <v>185</v>
      </c>
      <c r="AI38" s="30" t="s">
        <v>186</v>
      </c>
      <c r="AJ38" s="30" t="s">
        <v>187</v>
      </c>
      <c r="AK38" s="30" t="s">
        <v>188</v>
      </c>
      <c r="AL38" s="30" t="s">
        <v>189</v>
      </c>
      <c r="AM38" s="30" t="s">
        <v>166</v>
      </c>
      <c r="AN38" s="30"/>
      <c r="AO38" s="30"/>
      <c r="AP38" s="30" t="s">
        <v>238</v>
      </c>
      <c r="AQ38">
        <v>46</v>
      </c>
      <c r="AR38" t="s">
        <v>191</v>
      </c>
      <c r="AS38" s="30"/>
      <c r="AT38" s="30" t="s">
        <v>179</v>
      </c>
      <c r="AU38" s="30" t="s">
        <v>192</v>
      </c>
      <c r="AV38" s="30" t="s">
        <v>193</v>
      </c>
      <c r="AW38" s="30" t="s">
        <v>194</v>
      </c>
      <c r="AX38" s="30" t="s">
        <v>179</v>
      </c>
      <c r="AY38" s="30" t="s">
        <v>195</v>
      </c>
      <c r="AZ38" s="30"/>
      <c r="BA38" s="30" t="s">
        <v>196</v>
      </c>
      <c r="BB38" s="30"/>
      <c r="BC38" s="30" t="s">
        <v>197</v>
      </c>
      <c r="BD38" s="30"/>
      <c r="BE38" s="30" t="s">
        <v>170</v>
      </c>
      <c r="BF38" s="33">
        <v>44876.784247685187</v>
      </c>
      <c r="BG38" s="33">
        <v>44879.627233796295</v>
      </c>
      <c r="BH38" s="30" t="s">
        <v>199</v>
      </c>
      <c r="BI38" s="30" t="s">
        <v>200</v>
      </c>
      <c r="BJ38" s="30" t="s">
        <v>201</v>
      </c>
    </row>
    <row r="39" spans="1:62">
      <c r="A39" s="30" t="s">
        <v>265</v>
      </c>
      <c r="B39" s="30" t="s">
        <v>166</v>
      </c>
      <c r="C39" s="31">
        <v>44879</v>
      </c>
      <c r="D39" s="30"/>
      <c r="E39" s="32" t="s">
        <v>265</v>
      </c>
      <c r="F39" s="30" t="s">
        <v>167</v>
      </c>
      <c r="G39" s="30" t="s">
        <v>168</v>
      </c>
      <c r="H39" s="30" t="s">
        <v>169</v>
      </c>
      <c r="I39" s="30"/>
      <c r="J39" s="30" t="s">
        <v>203</v>
      </c>
      <c r="K39" s="30" t="s">
        <v>171</v>
      </c>
      <c r="L39" s="30" t="s">
        <v>170</v>
      </c>
      <c r="M39" t="s">
        <v>172</v>
      </c>
      <c r="N39" s="30" t="s">
        <v>173</v>
      </c>
      <c r="O39" s="30" t="s">
        <v>256</v>
      </c>
      <c r="P39" t="s">
        <v>266</v>
      </c>
      <c r="Q39" t="s">
        <v>256</v>
      </c>
      <c r="R39" s="31">
        <v>44969</v>
      </c>
      <c r="S39" s="30" t="s">
        <v>177</v>
      </c>
      <c r="T39" s="30" t="s">
        <v>267</v>
      </c>
      <c r="U39" s="30" t="s">
        <v>267</v>
      </c>
      <c r="V39" s="30"/>
      <c r="W39" s="31"/>
      <c r="X39" s="31"/>
      <c r="Y39" s="31"/>
      <c r="Z39" s="30" t="s">
        <v>179</v>
      </c>
      <c r="AA39" s="30" t="s">
        <v>179</v>
      </c>
      <c r="AB39" s="30" t="s">
        <v>180</v>
      </c>
      <c r="AC39" s="31">
        <v>44879</v>
      </c>
      <c r="AD39" s="30" t="s">
        <v>181</v>
      </c>
      <c r="AE39" s="30" t="s">
        <v>182</v>
      </c>
      <c r="AF39" s="30" t="s">
        <v>183</v>
      </c>
      <c r="AG39" s="30" t="s">
        <v>184</v>
      </c>
      <c r="AH39" s="30" t="s">
        <v>185</v>
      </c>
      <c r="AI39" s="30" t="s">
        <v>186</v>
      </c>
      <c r="AJ39" s="30" t="s">
        <v>187</v>
      </c>
      <c r="AK39" s="30" t="s">
        <v>188</v>
      </c>
      <c r="AL39" s="30" t="s">
        <v>189</v>
      </c>
      <c r="AM39" s="30" t="s">
        <v>166</v>
      </c>
      <c r="AN39" s="30"/>
      <c r="AO39" s="30"/>
      <c r="AP39" s="30" t="s">
        <v>256</v>
      </c>
      <c r="AQ39">
        <v>47</v>
      </c>
      <c r="AR39" t="s">
        <v>191</v>
      </c>
      <c r="AS39" s="30"/>
      <c r="AT39" s="30" t="s">
        <v>179</v>
      </c>
      <c r="AU39" s="30" t="s">
        <v>192</v>
      </c>
      <c r="AV39" s="30" t="s">
        <v>179</v>
      </c>
      <c r="AW39" s="30" t="s">
        <v>194</v>
      </c>
      <c r="AX39" s="30" t="s">
        <v>179</v>
      </c>
      <c r="AY39" s="30" t="s">
        <v>195</v>
      </c>
      <c r="AZ39" s="30"/>
      <c r="BA39" s="30" t="s">
        <v>196</v>
      </c>
      <c r="BB39" s="30"/>
      <c r="BC39" s="30" t="s">
        <v>197</v>
      </c>
      <c r="BD39" s="30" t="s">
        <v>198</v>
      </c>
      <c r="BE39" s="30" t="s">
        <v>170</v>
      </c>
      <c r="BF39" s="33">
        <v>44879.587094907409</v>
      </c>
      <c r="BG39" s="33">
        <v>44879.587256944447</v>
      </c>
      <c r="BH39" s="30" t="s">
        <v>268</v>
      </c>
      <c r="BI39" s="30" t="s">
        <v>200</v>
      </c>
      <c r="BJ39" s="30" t="s">
        <v>201</v>
      </c>
    </row>
    <row r="40" spans="1:62">
      <c r="A40" s="30" t="s">
        <v>269</v>
      </c>
      <c r="B40" s="30" t="s">
        <v>166</v>
      </c>
      <c r="C40" s="31">
        <v>44879</v>
      </c>
      <c r="D40" s="30"/>
      <c r="E40" s="32" t="s">
        <v>269</v>
      </c>
      <c r="F40" s="30" t="s">
        <v>167</v>
      </c>
      <c r="G40" s="30" t="s">
        <v>168</v>
      </c>
      <c r="H40" s="30" t="s">
        <v>169</v>
      </c>
      <c r="I40" s="30"/>
      <c r="J40" s="30" t="s">
        <v>203</v>
      </c>
      <c r="K40" s="30" t="s">
        <v>171</v>
      </c>
      <c r="L40" s="30" t="s">
        <v>170</v>
      </c>
      <c r="M40" t="s">
        <v>172</v>
      </c>
      <c r="N40" s="30" t="s">
        <v>173</v>
      </c>
      <c r="O40" s="30" t="s">
        <v>256</v>
      </c>
      <c r="P40" t="s">
        <v>266</v>
      </c>
      <c r="Q40" t="s">
        <v>256</v>
      </c>
      <c r="R40" s="31">
        <v>44999</v>
      </c>
      <c r="S40" s="30" t="s">
        <v>177</v>
      </c>
      <c r="T40" s="30" t="s">
        <v>267</v>
      </c>
      <c r="U40" s="30" t="s">
        <v>267</v>
      </c>
      <c r="V40" s="30"/>
      <c r="W40" s="31"/>
      <c r="X40" s="31"/>
      <c r="Y40" s="31"/>
      <c r="Z40" s="30" t="s">
        <v>179</v>
      </c>
      <c r="AA40" s="30" t="s">
        <v>179</v>
      </c>
      <c r="AB40" s="30" t="s">
        <v>180</v>
      </c>
      <c r="AC40" s="31">
        <v>44879</v>
      </c>
      <c r="AD40" s="30" t="s">
        <v>181</v>
      </c>
      <c r="AE40" s="30" t="s">
        <v>182</v>
      </c>
      <c r="AF40" s="30" t="s">
        <v>183</v>
      </c>
      <c r="AG40" s="30" t="s">
        <v>184</v>
      </c>
      <c r="AH40" s="30" t="s">
        <v>185</v>
      </c>
      <c r="AI40" s="30" t="s">
        <v>186</v>
      </c>
      <c r="AJ40" s="30" t="s">
        <v>187</v>
      </c>
      <c r="AK40" s="30" t="s">
        <v>188</v>
      </c>
      <c r="AL40" s="30" t="s">
        <v>189</v>
      </c>
      <c r="AM40" s="30" t="s">
        <v>173</v>
      </c>
      <c r="AN40" s="30"/>
      <c r="AO40" s="30"/>
      <c r="AP40" s="30" t="s">
        <v>256</v>
      </c>
      <c r="AQ40">
        <v>47</v>
      </c>
      <c r="AR40" t="s">
        <v>191</v>
      </c>
      <c r="AS40" s="30"/>
      <c r="AT40" s="30" t="s">
        <v>179</v>
      </c>
      <c r="AU40" s="30" t="s">
        <v>192</v>
      </c>
      <c r="AV40" s="30" t="s">
        <v>179</v>
      </c>
      <c r="AW40" s="30" t="s">
        <v>194</v>
      </c>
      <c r="AX40" s="30" t="s">
        <v>179</v>
      </c>
      <c r="AY40" s="30" t="s">
        <v>195</v>
      </c>
      <c r="AZ40" s="30"/>
      <c r="BA40" s="30" t="s">
        <v>196</v>
      </c>
      <c r="BB40" s="30"/>
      <c r="BC40" s="30" t="s">
        <v>197</v>
      </c>
      <c r="BD40" s="30" t="s">
        <v>198</v>
      </c>
      <c r="BE40" s="30" t="s">
        <v>170</v>
      </c>
      <c r="BF40" s="33">
        <v>44879.578935185185</v>
      </c>
      <c r="BG40" s="33">
        <v>44879.579097222224</v>
      </c>
      <c r="BH40" s="30" t="s">
        <v>268</v>
      </c>
      <c r="BI40" s="30" t="s">
        <v>200</v>
      </c>
      <c r="BJ40" s="30" t="s">
        <v>201</v>
      </c>
    </row>
    <row r="41" spans="1:62">
      <c r="A41" s="30" t="s">
        <v>270</v>
      </c>
      <c r="B41" s="30" t="s">
        <v>166</v>
      </c>
      <c r="C41" s="31">
        <v>44879</v>
      </c>
      <c r="D41" s="30"/>
      <c r="E41" s="32" t="s">
        <v>270</v>
      </c>
      <c r="F41" s="30" t="s">
        <v>167</v>
      </c>
      <c r="G41" s="30" t="s">
        <v>168</v>
      </c>
      <c r="H41" s="30" t="s">
        <v>169</v>
      </c>
      <c r="I41" s="30"/>
      <c r="J41" s="30" t="s">
        <v>203</v>
      </c>
      <c r="K41" s="30" t="s">
        <v>171</v>
      </c>
      <c r="L41" s="30" t="s">
        <v>170</v>
      </c>
      <c r="M41" t="s">
        <v>172</v>
      </c>
      <c r="N41" s="30" t="s">
        <v>173</v>
      </c>
      <c r="O41" s="30" t="s">
        <v>256</v>
      </c>
      <c r="P41" t="s">
        <v>266</v>
      </c>
      <c r="Q41" t="s">
        <v>256</v>
      </c>
      <c r="R41" s="31">
        <v>44969</v>
      </c>
      <c r="S41" s="30" t="s">
        <v>177</v>
      </c>
      <c r="T41" s="30" t="s">
        <v>267</v>
      </c>
      <c r="U41" s="30" t="s">
        <v>267</v>
      </c>
      <c r="V41" s="30"/>
      <c r="W41" s="31"/>
      <c r="X41" s="31"/>
      <c r="Y41" s="31"/>
      <c r="Z41" s="30" t="s">
        <v>179</v>
      </c>
      <c r="AA41" s="30" t="s">
        <v>179</v>
      </c>
      <c r="AB41" s="30" t="s">
        <v>180</v>
      </c>
      <c r="AC41" s="31">
        <v>44879</v>
      </c>
      <c r="AD41" s="30" t="s">
        <v>181</v>
      </c>
      <c r="AE41" s="30" t="s">
        <v>182</v>
      </c>
      <c r="AF41" s="30" t="s">
        <v>183</v>
      </c>
      <c r="AG41" s="30" t="s">
        <v>184</v>
      </c>
      <c r="AH41" s="30" t="s">
        <v>185</v>
      </c>
      <c r="AI41" s="30" t="s">
        <v>186</v>
      </c>
      <c r="AJ41" s="30" t="s">
        <v>187</v>
      </c>
      <c r="AK41" s="30" t="s">
        <v>188</v>
      </c>
      <c r="AL41" s="30" t="s">
        <v>189</v>
      </c>
      <c r="AM41" s="30" t="s">
        <v>166</v>
      </c>
      <c r="AN41" s="30"/>
      <c r="AO41" s="30"/>
      <c r="AP41" s="30" t="s">
        <v>256</v>
      </c>
      <c r="AQ41">
        <v>47</v>
      </c>
      <c r="AR41" t="s">
        <v>191</v>
      </c>
      <c r="AS41" s="30"/>
      <c r="AT41" s="30" t="s">
        <v>179</v>
      </c>
      <c r="AU41" s="30" t="s">
        <v>192</v>
      </c>
      <c r="AV41" s="30" t="s">
        <v>179</v>
      </c>
      <c r="AW41" s="30" t="s">
        <v>194</v>
      </c>
      <c r="AX41" s="30" t="s">
        <v>179</v>
      </c>
      <c r="AY41" s="30" t="s">
        <v>195</v>
      </c>
      <c r="AZ41" s="30"/>
      <c r="BA41" s="30" t="s">
        <v>196</v>
      </c>
      <c r="BB41" s="30"/>
      <c r="BC41" s="30" t="s">
        <v>197</v>
      </c>
      <c r="BD41" s="30" t="s">
        <v>198</v>
      </c>
      <c r="BE41" s="30" t="s">
        <v>170</v>
      </c>
      <c r="BF41" s="33">
        <v>44879.575960648152</v>
      </c>
      <c r="BG41" s="33">
        <v>44879.576122685183</v>
      </c>
      <c r="BH41" s="30" t="s">
        <v>268</v>
      </c>
      <c r="BI41" s="30" t="s">
        <v>200</v>
      </c>
      <c r="BJ41" s="30" t="s">
        <v>201</v>
      </c>
    </row>
    <row r="42" spans="1:62">
      <c r="A42" s="30" t="s">
        <v>271</v>
      </c>
      <c r="B42" s="30" t="s">
        <v>166</v>
      </c>
      <c r="C42" s="31">
        <v>44879</v>
      </c>
      <c r="D42" s="30"/>
      <c r="E42" s="32" t="s">
        <v>271</v>
      </c>
      <c r="F42" s="30" t="s">
        <v>167</v>
      </c>
      <c r="G42" s="30" t="s">
        <v>168</v>
      </c>
      <c r="H42" s="30" t="s">
        <v>169</v>
      </c>
      <c r="I42" s="30"/>
      <c r="J42" s="30" t="s">
        <v>203</v>
      </c>
      <c r="K42" s="30" t="s">
        <v>171</v>
      </c>
      <c r="L42" s="30" t="s">
        <v>170</v>
      </c>
      <c r="M42" t="s">
        <v>172</v>
      </c>
      <c r="N42" s="30" t="s">
        <v>173</v>
      </c>
      <c r="O42" s="30" t="s">
        <v>256</v>
      </c>
      <c r="P42" t="s">
        <v>266</v>
      </c>
      <c r="Q42" t="s">
        <v>256</v>
      </c>
      <c r="R42" s="31">
        <v>44969</v>
      </c>
      <c r="S42" s="30" t="s">
        <v>177</v>
      </c>
      <c r="T42" s="30" t="s">
        <v>267</v>
      </c>
      <c r="U42" s="30" t="s">
        <v>267</v>
      </c>
      <c r="V42" s="30"/>
      <c r="W42" s="31"/>
      <c r="X42" s="31"/>
      <c r="Y42" s="31"/>
      <c r="Z42" s="30" t="s">
        <v>179</v>
      </c>
      <c r="AA42" s="30" t="s">
        <v>179</v>
      </c>
      <c r="AB42" s="30" t="s">
        <v>180</v>
      </c>
      <c r="AC42" s="31">
        <v>44879</v>
      </c>
      <c r="AD42" s="30" t="s">
        <v>181</v>
      </c>
      <c r="AE42" s="30" t="s">
        <v>182</v>
      </c>
      <c r="AF42" s="30" t="s">
        <v>183</v>
      </c>
      <c r="AG42" s="30" t="s">
        <v>184</v>
      </c>
      <c r="AH42" s="30" t="s">
        <v>185</v>
      </c>
      <c r="AI42" s="30" t="s">
        <v>186</v>
      </c>
      <c r="AJ42" s="30" t="s">
        <v>187</v>
      </c>
      <c r="AK42" s="30" t="s">
        <v>188</v>
      </c>
      <c r="AL42" s="30" t="s">
        <v>189</v>
      </c>
      <c r="AM42" s="30" t="s">
        <v>166</v>
      </c>
      <c r="AN42" s="30"/>
      <c r="AO42" s="30"/>
      <c r="AP42" s="30" t="s">
        <v>256</v>
      </c>
      <c r="AQ42">
        <v>47</v>
      </c>
      <c r="AR42" t="s">
        <v>191</v>
      </c>
      <c r="AS42" s="30"/>
      <c r="AT42" s="30" t="s">
        <v>179</v>
      </c>
      <c r="AU42" s="30" t="s">
        <v>192</v>
      </c>
      <c r="AV42" s="30" t="s">
        <v>179</v>
      </c>
      <c r="AW42" s="30" t="s">
        <v>194</v>
      </c>
      <c r="AX42" s="30" t="s">
        <v>179</v>
      </c>
      <c r="AY42" s="30" t="s">
        <v>195</v>
      </c>
      <c r="AZ42" s="30"/>
      <c r="BA42" s="30" t="s">
        <v>196</v>
      </c>
      <c r="BB42" s="30"/>
      <c r="BC42" s="30" t="s">
        <v>197</v>
      </c>
      <c r="BD42" s="30" t="s">
        <v>198</v>
      </c>
      <c r="BE42" s="30" t="s">
        <v>170</v>
      </c>
      <c r="BF42" s="33">
        <v>44879.573437500003</v>
      </c>
      <c r="BG42" s="33">
        <v>44879.573599537034</v>
      </c>
      <c r="BH42" s="30" t="s">
        <v>268</v>
      </c>
      <c r="BI42" s="30" t="s">
        <v>200</v>
      </c>
      <c r="BJ42" s="30" t="s">
        <v>201</v>
      </c>
    </row>
    <row r="43" spans="1:62">
      <c r="A43" s="30" t="s">
        <v>272</v>
      </c>
      <c r="B43" s="30" t="s">
        <v>166</v>
      </c>
      <c r="C43" s="31">
        <v>44879</v>
      </c>
      <c r="D43" s="30"/>
      <c r="E43" s="32" t="s">
        <v>272</v>
      </c>
      <c r="F43" s="30" t="s">
        <v>167</v>
      </c>
      <c r="G43" s="30" t="s">
        <v>168</v>
      </c>
      <c r="H43" s="30" t="s">
        <v>169</v>
      </c>
      <c r="I43" s="30"/>
      <c r="J43" s="30" t="s">
        <v>203</v>
      </c>
      <c r="K43" s="30" t="s">
        <v>171</v>
      </c>
      <c r="L43" s="30" t="s">
        <v>170</v>
      </c>
      <c r="M43" t="s">
        <v>172</v>
      </c>
      <c r="N43" s="30" t="s">
        <v>173</v>
      </c>
      <c r="O43" s="30" t="s">
        <v>254</v>
      </c>
      <c r="P43" t="s">
        <v>266</v>
      </c>
      <c r="Q43" t="s">
        <v>256</v>
      </c>
      <c r="R43" s="31">
        <v>44969</v>
      </c>
      <c r="S43" s="30" t="s">
        <v>177</v>
      </c>
      <c r="T43" s="30" t="s">
        <v>267</v>
      </c>
      <c r="U43" s="30" t="s">
        <v>267</v>
      </c>
      <c r="V43" s="30"/>
      <c r="W43" s="31"/>
      <c r="X43" s="31"/>
      <c r="Y43" s="31"/>
      <c r="Z43" s="30" t="s">
        <v>179</v>
      </c>
      <c r="AA43" s="30" t="s">
        <v>179</v>
      </c>
      <c r="AB43" s="30" t="s">
        <v>180</v>
      </c>
      <c r="AC43" s="31">
        <v>44879</v>
      </c>
      <c r="AD43" s="30" t="s">
        <v>181</v>
      </c>
      <c r="AE43" s="30" t="s">
        <v>182</v>
      </c>
      <c r="AF43" s="30" t="s">
        <v>183</v>
      </c>
      <c r="AG43" s="30" t="s">
        <v>184</v>
      </c>
      <c r="AH43" s="30" t="s">
        <v>185</v>
      </c>
      <c r="AI43" s="30" t="s">
        <v>186</v>
      </c>
      <c r="AJ43" s="30" t="s">
        <v>187</v>
      </c>
      <c r="AK43" s="30" t="s">
        <v>188</v>
      </c>
      <c r="AL43" s="30" t="s">
        <v>189</v>
      </c>
      <c r="AM43" s="30" t="s">
        <v>166</v>
      </c>
      <c r="AN43" s="30"/>
      <c r="AO43" s="30"/>
      <c r="AP43" s="30" t="s">
        <v>256</v>
      </c>
      <c r="AQ43">
        <v>47</v>
      </c>
      <c r="AR43" t="s">
        <v>191</v>
      </c>
      <c r="AS43" s="30"/>
      <c r="AT43" s="30" t="s">
        <v>179</v>
      </c>
      <c r="AU43" s="30" t="s">
        <v>192</v>
      </c>
      <c r="AV43" s="30" t="s">
        <v>179</v>
      </c>
      <c r="AW43" s="30" t="s">
        <v>194</v>
      </c>
      <c r="AX43" s="30" t="s">
        <v>179</v>
      </c>
      <c r="AY43" s="30" t="s">
        <v>195</v>
      </c>
      <c r="AZ43" s="30"/>
      <c r="BA43" s="30" t="s">
        <v>196</v>
      </c>
      <c r="BB43" s="30"/>
      <c r="BC43" s="30" t="s">
        <v>197</v>
      </c>
      <c r="BD43" s="30" t="s">
        <v>198</v>
      </c>
      <c r="BE43" s="30" t="s">
        <v>170</v>
      </c>
      <c r="BF43" s="33">
        <v>44879.56894675926</v>
      </c>
      <c r="BG43" s="33">
        <v>44879.569120370368</v>
      </c>
      <c r="BH43" s="30" t="s">
        <v>268</v>
      </c>
      <c r="BI43" s="30" t="s">
        <v>200</v>
      </c>
      <c r="BJ43" s="30" t="s">
        <v>201</v>
      </c>
    </row>
    <row r="44" spans="1:62">
      <c r="A44" s="30" t="s">
        <v>273</v>
      </c>
      <c r="B44" s="30" t="s">
        <v>166</v>
      </c>
      <c r="C44" s="31">
        <v>44879</v>
      </c>
      <c r="D44" s="30"/>
      <c r="E44" s="32" t="s">
        <v>273</v>
      </c>
      <c r="F44" s="30" t="s">
        <v>167</v>
      </c>
      <c r="G44" s="30" t="s">
        <v>168</v>
      </c>
      <c r="H44" s="30" t="s">
        <v>169</v>
      </c>
      <c r="I44" s="30"/>
      <c r="J44" s="30" t="s">
        <v>203</v>
      </c>
      <c r="K44" s="30" t="s">
        <v>171</v>
      </c>
      <c r="L44" s="30" t="s">
        <v>170</v>
      </c>
      <c r="M44" t="s">
        <v>172</v>
      </c>
      <c r="N44" s="30" t="s">
        <v>173</v>
      </c>
      <c r="O44" s="30" t="s">
        <v>274</v>
      </c>
      <c r="P44" t="s">
        <v>275</v>
      </c>
      <c r="Q44" t="s">
        <v>276</v>
      </c>
      <c r="R44" s="31">
        <v>44969</v>
      </c>
      <c r="S44" s="30" t="s">
        <v>177</v>
      </c>
      <c r="T44" s="30" t="s">
        <v>267</v>
      </c>
      <c r="U44" s="30" t="s">
        <v>267</v>
      </c>
      <c r="V44" s="30"/>
      <c r="W44" s="31"/>
      <c r="X44" s="31"/>
      <c r="Y44" s="31"/>
      <c r="Z44" s="30" t="s">
        <v>179</v>
      </c>
      <c r="AA44" s="30" t="s">
        <v>179</v>
      </c>
      <c r="AB44" s="30" t="s">
        <v>180</v>
      </c>
      <c r="AC44" s="31">
        <v>44879</v>
      </c>
      <c r="AD44" s="30" t="s">
        <v>181</v>
      </c>
      <c r="AE44" s="30" t="s">
        <v>182</v>
      </c>
      <c r="AF44" s="30" t="s">
        <v>183</v>
      </c>
      <c r="AG44" s="30" t="s">
        <v>184</v>
      </c>
      <c r="AH44" s="30" t="s">
        <v>185</v>
      </c>
      <c r="AI44" s="30" t="s">
        <v>186</v>
      </c>
      <c r="AJ44" s="30" t="s">
        <v>187</v>
      </c>
      <c r="AK44" s="30" t="s">
        <v>188</v>
      </c>
      <c r="AL44" s="30" t="s">
        <v>189</v>
      </c>
      <c r="AM44" s="30" t="s">
        <v>166</v>
      </c>
      <c r="AN44" s="30"/>
      <c r="AO44" s="30"/>
      <c r="AP44" s="30" t="s">
        <v>277</v>
      </c>
      <c r="AQ44">
        <v>47</v>
      </c>
      <c r="AR44" t="s">
        <v>191</v>
      </c>
      <c r="AS44" s="30"/>
      <c r="AT44" s="30" t="s">
        <v>179</v>
      </c>
      <c r="AU44" s="30" t="s">
        <v>192</v>
      </c>
      <c r="AV44" s="30" t="s">
        <v>179</v>
      </c>
      <c r="AW44" s="30" t="s">
        <v>194</v>
      </c>
      <c r="AX44" s="30" t="s">
        <v>179</v>
      </c>
      <c r="AY44" s="30" t="s">
        <v>195</v>
      </c>
      <c r="AZ44" s="30"/>
      <c r="BA44" s="30" t="s">
        <v>196</v>
      </c>
      <c r="BB44" s="30"/>
      <c r="BC44" s="30" t="s">
        <v>197</v>
      </c>
      <c r="BD44" s="30" t="s">
        <v>198</v>
      </c>
      <c r="BE44" s="30" t="s">
        <v>170</v>
      </c>
      <c r="BF44" s="33">
        <v>44879.566759259258</v>
      </c>
      <c r="BG44" s="33">
        <v>44879.566921296297</v>
      </c>
      <c r="BH44" s="30" t="s">
        <v>268</v>
      </c>
      <c r="BI44" s="30" t="s">
        <v>200</v>
      </c>
      <c r="BJ44" s="30" t="s">
        <v>201</v>
      </c>
    </row>
    <row r="45" spans="1:62">
      <c r="A45" s="30" t="s">
        <v>278</v>
      </c>
      <c r="B45" s="30" t="s">
        <v>166</v>
      </c>
      <c r="C45" s="31">
        <v>44879</v>
      </c>
      <c r="D45" s="30"/>
      <c r="E45" s="32" t="s">
        <v>278</v>
      </c>
      <c r="F45" s="30" t="s">
        <v>167</v>
      </c>
      <c r="G45" s="30" t="s">
        <v>168</v>
      </c>
      <c r="H45" s="30" t="s">
        <v>169</v>
      </c>
      <c r="I45" s="30"/>
      <c r="J45" s="30" t="s">
        <v>203</v>
      </c>
      <c r="K45" s="30" t="s">
        <v>171</v>
      </c>
      <c r="L45" s="30" t="s">
        <v>170</v>
      </c>
      <c r="M45" t="s">
        <v>172</v>
      </c>
      <c r="N45" s="30" t="s">
        <v>173</v>
      </c>
      <c r="O45" s="30" t="s">
        <v>274</v>
      </c>
      <c r="P45" t="s">
        <v>275</v>
      </c>
      <c r="Q45" t="s">
        <v>279</v>
      </c>
      <c r="R45" s="31">
        <v>44969</v>
      </c>
      <c r="S45" s="30" t="s">
        <v>177</v>
      </c>
      <c r="T45" s="30" t="s">
        <v>267</v>
      </c>
      <c r="U45" s="30" t="s">
        <v>267</v>
      </c>
      <c r="V45" s="30"/>
      <c r="W45" s="31"/>
      <c r="X45" s="31"/>
      <c r="Y45" s="31"/>
      <c r="Z45" s="30" t="s">
        <v>179</v>
      </c>
      <c r="AA45" s="30" t="s">
        <v>179</v>
      </c>
      <c r="AB45" s="30" t="s">
        <v>180</v>
      </c>
      <c r="AC45" s="31">
        <v>44879</v>
      </c>
      <c r="AD45" s="30" t="s">
        <v>181</v>
      </c>
      <c r="AE45" s="30" t="s">
        <v>182</v>
      </c>
      <c r="AF45" s="30" t="s">
        <v>183</v>
      </c>
      <c r="AG45" s="30" t="s">
        <v>184</v>
      </c>
      <c r="AH45" s="30" t="s">
        <v>185</v>
      </c>
      <c r="AI45" s="30" t="s">
        <v>186</v>
      </c>
      <c r="AJ45" s="30" t="s">
        <v>187</v>
      </c>
      <c r="AK45" s="30" t="s">
        <v>188</v>
      </c>
      <c r="AL45" s="30" t="s">
        <v>189</v>
      </c>
      <c r="AM45" s="30" t="s">
        <v>166</v>
      </c>
      <c r="AN45" s="30"/>
      <c r="AO45" s="30"/>
      <c r="AP45" s="30" t="s">
        <v>277</v>
      </c>
      <c r="AQ45">
        <v>47</v>
      </c>
      <c r="AR45" t="s">
        <v>191</v>
      </c>
      <c r="AS45" s="30"/>
      <c r="AT45" s="30" t="s">
        <v>179</v>
      </c>
      <c r="AU45" s="30" t="s">
        <v>192</v>
      </c>
      <c r="AV45" s="30" t="s">
        <v>179</v>
      </c>
      <c r="AW45" s="30" t="s">
        <v>194</v>
      </c>
      <c r="AX45" s="30" t="s">
        <v>179</v>
      </c>
      <c r="AY45" s="30" t="s">
        <v>195</v>
      </c>
      <c r="AZ45" s="30"/>
      <c r="BA45" s="30" t="s">
        <v>196</v>
      </c>
      <c r="BB45" s="30"/>
      <c r="BC45" s="30" t="s">
        <v>197</v>
      </c>
      <c r="BD45" s="30" t="s">
        <v>198</v>
      </c>
      <c r="BE45" s="30" t="s">
        <v>170</v>
      </c>
      <c r="BF45" s="33">
        <v>44879.563333333332</v>
      </c>
      <c r="BG45" s="33">
        <v>44879.563483796293</v>
      </c>
      <c r="BH45" s="30" t="s">
        <v>268</v>
      </c>
      <c r="BI45" s="30" t="s">
        <v>200</v>
      </c>
      <c r="BJ45" s="30" t="s">
        <v>201</v>
      </c>
    </row>
    <row r="46" spans="1:62">
      <c r="A46" s="30" t="s">
        <v>280</v>
      </c>
      <c r="B46" s="30" t="s">
        <v>166</v>
      </c>
      <c r="C46" s="31">
        <v>44879</v>
      </c>
      <c r="D46" s="30"/>
      <c r="E46" s="32" t="s">
        <v>280</v>
      </c>
      <c r="F46" s="30" t="s">
        <v>167</v>
      </c>
      <c r="G46" s="30" t="s">
        <v>168</v>
      </c>
      <c r="H46" s="30" t="s">
        <v>169</v>
      </c>
      <c r="I46" s="30"/>
      <c r="J46" s="30" t="s">
        <v>203</v>
      </c>
      <c r="K46" s="30" t="s">
        <v>171</v>
      </c>
      <c r="L46" s="30" t="s">
        <v>170</v>
      </c>
      <c r="M46" t="s">
        <v>172</v>
      </c>
      <c r="N46" s="30" t="s">
        <v>173</v>
      </c>
      <c r="O46" s="30" t="s">
        <v>274</v>
      </c>
      <c r="P46" t="s">
        <v>275</v>
      </c>
      <c r="Q46" t="s">
        <v>281</v>
      </c>
      <c r="R46" s="31">
        <v>44969</v>
      </c>
      <c r="S46" s="30" t="s">
        <v>177</v>
      </c>
      <c r="T46" s="30" t="s">
        <v>267</v>
      </c>
      <c r="U46" s="30" t="s">
        <v>267</v>
      </c>
      <c r="V46" s="30"/>
      <c r="W46" s="31"/>
      <c r="X46" s="31"/>
      <c r="Y46" s="31"/>
      <c r="Z46" s="30" t="s">
        <v>179</v>
      </c>
      <c r="AA46" s="30" t="s">
        <v>179</v>
      </c>
      <c r="AB46" s="30" t="s">
        <v>180</v>
      </c>
      <c r="AC46" s="31">
        <v>44879</v>
      </c>
      <c r="AD46" s="30" t="s">
        <v>181</v>
      </c>
      <c r="AE46" s="30" t="s">
        <v>182</v>
      </c>
      <c r="AF46" s="30" t="s">
        <v>183</v>
      </c>
      <c r="AG46" s="30" t="s">
        <v>184</v>
      </c>
      <c r="AH46" s="30" t="s">
        <v>185</v>
      </c>
      <c r="AI46" s="30" t="s">
        <v>186</v>
      </c>
      <c r="AJ46" s="30" t="s">
        <v>187</v>
      </c>
      <c r="AK46" s="30" t="s">
        <v>188</v>
      </c>
      <c r="AL46" s="30" t="s">
        <v>189</v>
      </c>
      <c r="AM46" s="30" t="s">
        <v>166</v>
      </c>
      <c r="AN46" s="30"/>
      <c r="AO46" s="30"/>
      <c r="AP46" s="30"/>
      <c r="AQ46">
        <v>47</v>
      </c>
      <c r="AR46" t="s">
        <v>191</v>
      </c>
      <c r="AS46" s="30"/>
      <c r="AT46" s="30" t="s">
        <v>179</v>
      </c>
      <c r="AU46" s="30" t="s">
        <v>192</v>
      </c>
      <c r="AV46" s="30" t="s">
        <v>179</v>
      </c>
      <c r="AW46" s="30" t="s">
        <v>194</v>
      </c>
      <c r="AX46" s="30" t="s">
        <v>179</v>
      </c>
      <c r="AY46" s="30" t="s">
        <v>195</v>
      </c>
      <c r="AZ46" s="30"/>
      <c r="BA46" s="30" t="s">
        <v>196</v>
      </c>
      <c r="BB46" s="30"/>
      <c r="BC46" s="30" t="s">
        <v>197</v>
      </c>
      <c r="BD46" s="30" t="s">
        <v>198</v>
      </c>
      <c r="BE46" s="30" t="s">
        <v>170</v>
      </c>
      <c r="BF46" s="33">
        <v>44879.55541666667</v>
      </c>
      <c r="BG46" s="33">
        <v>44879.555625000001</v>
      </c>
      <c r="BH46" s="30" t="s">
        <v>268</v>
      </c>
      <c r="BI46" s="30" t="s">
        <v>200</v>
      </c>
      <c r="BJ46" s="30" t="s">
        <v>201</v>
      </c>
    </row>
    <row r="47" spans="1:62">
      <c r="A47" s="30" t="s">
        <v>282</v>
      </c>
      <c r="B47" s="30" t="s">
        <v>166</v>
      </c>
      <c r="C47" s="31">
        <v>44879</v>
      </c>
      <c r="D47" s="30"/>
      <c r="E47" s="32" t="s">
        <v>282</v>
      </c>
      <c r="F47" s="30" t="s">
        <v>167</v>
      </c>
      <c r="G47" s="30" t="s">
        <v>168</v>
      </c>
      <c r="H47" s="30" t="s">
        <v>169</v>
      </c>
      <c r="I47" s="30"/>
      <c r="J47" s="30" t="s">
        <v>203</v>
      </c>
      <c r="K47" s="30" t="s">
        <v>171</v>
      </c>
      <c r="L47" s="30" t="s">
        <v>170</v>
      </c>
      <c r="M47" t="s">
        <v>172</v>
      </c>
      <c r="N47" s="30" t="s">
        <v>173</v>
      </c>
      <c r="O47" s="30" t="s">
        <v>214</v>
      </c>
      <c r="P47" t="s">
        <v>283</v>
      </c>
      <c r="Q47" t="s">
        <v>284</v>
      </c>
      <c r="R47" s="31">
        <v>44969</v>
      </c>
      <c r="S47" s="30" t="s">
        <v>177</v>
      </c>
      <c r="T47" s="30" t="s">
        <v>267</v>
      </c>
      <c r="U47" s="30" t="s">
        <v>267</v>
      </c>
      <c r="V47" s="30"/>
      <c r="W47" s="31"/>
      <c r="X47" s="31"/>
      <c r="Y47" s="31"/>
      <c r="Z47" s="30" t="s">
        <v>179</v>
      </c>
      <c r="AA47" s="30" t="s">
        <v>179</v>
      </c>
      <c r="AB47" s="30" t="s">
        <v>180</v>
      </c>
      <c r="AC47" s="31">
        <v>44879</v>
      </c>
      <c r="AD47" s="30" t="s">
        <v>181</v>
      </c>
      <c r="AE47" s="30" t="s">
        <v>182</v>
      </c>
      <c r="AF47" s="30" t="s">
        <v>183</v>
      </c>
      <c r="AG47" s="30" t="s">
        <v>184</v>
      </c>
      <c r="AH47" s="30" t="s">
        <v>185</v>
      </c>
      <c r="AI47" s="30" t="s">
        <v>186</v>
      </c>
      <c r="AJ47" s="30" t="s">
        <v>187</v>
      </c>
      <c r="AK47" s="30" t="s">
        <v>188</v>
      </c>
      <c r="AL47" s="30" t="s">
        <v>189</v>
      </c>
      <c r="AM47" s="30" t="s">
        <v>166</v>
      </c>
      <c r="AN47" s="30"/>
      <c r="AO47" s="30"/>
      <c r="AP47" s="30" t="s">
        <v>285</v>
      </c>
      <c r="AQ47">
        <v>47</v>
      </c>
      <c r="AR47" t="s">
        <v>191</v>
      </c>
      <c r="AS47" s="30"/>
      <c r="AT47" s="30" t="s">
        <v>179</v>
      </c>
      <c r="AU47" s="30" t="s">
        <v>192</v>
      </c>
      <c r="AV47" s="30" t="s">
        <v>179</v>
      </c>
      <c r="AW47" s="30" t="s">
        <v>194</v>
      </c>
      <c r="AX47" s="30" t="s">
        <v>179</v>
      </c>
      <c r="AY47" s="30" t="s">
        <v>195</v>
      </c>
      <c r="AZ47" s="30"/>
      <c r="BA47" s="30" t="s">
        <v>196</v>
      </c>
      <c r="BB47" s="30"/>
      <c r="BC47" s="30" t="s">
        <v>197</v>
      </c>
      <c r="BD47" s="30" t="s">
        <v>198</v>
      </c>
      <c r="BE47" s="30" t="s">
        <v>170</v>
      </c>
      <c r="BF47" s="33">
        <v>44879.498715277776</v>
      </c>
      <c r="BG47" s="33">
        <v>44879.498865740738</v>
      </c>
      <c r="BH47" s="30" t="s">
        <v>268</v>
      </c>
      <c r="BI47" s="30" t="s">
        <v>200</v>
      </c>
      <c r="BJ47" s="30" t="s">
        <v>201</v>
      </c>
    </row>
    <row r="48" spans="1:62">
      <c r="A48" s="30" t="s">
        <v>286</v>
      </c>
      <c r="B48" s="30" t="s">
        <v>166</v>
      </c>
      <c r="C48" s="31">
        <v>44879</v>
      </c>
      <c r="D48" s="30"/>
      <c r="E48" s="32" t="s">
        <v>286</v>
      </c>
      <c r="F48" s="30" t="s">
        <v>167</v>
      </c>
      <c r="G48" s="30" t="s">
        <v>168</v>
      </c>
      <c r="H48" s="30" t="s">
        <v>169</v>
      </c>
      <c r="I48" s="30"/>
      <c r="J48" s="30" t="s">
        <v>170</v>
      </c>
      <c r="K48" s="30" t="s">
        <v>171</v>
      </c>
      <c r="L48" s="30" t="s">
        <v>170</v>
      </c>
      <c r="M48" t="s">
        <v>172</v>
      </c>
      <c r="N48" s="30" t="s">
        <v>173</v>
      </c>
      <c r="O48" s="30" t="s">
        <v>214</v>
      </c>
      <c r="P48" t="s">
        <v>283</v>
      </c>
      <c r="Q48" t="s">
        <v>284</v>
      </c>
      <c r="R48" s="31">
        <v>44969</v>
      </c>
      <c r="S48" s="30" t="s">
        <v>177</v>
      </c>
      <c r="T48" s="30" t="s">
        <v>267</v>
      </c>
      <c r="U48" s="30" t="s">
        <v>267</v>
      </c>
      <c r="V48" s="30"/>
      <c r="W48" s="31"/>
      <c r="X48" s="31"/>
      <c r="Y48" s="31"/>
      <c r="Z48" s="30" t="s">
        <v>179</v>
      </c>
      <c r="AA48" s="30" t="s">
        <v>179</v>
      </c>
      <c r="AB48" s="30" t="s">
        <v>180</v>
      </c>
      <c r="AC48" s="31">
        <v>44879</v>
      </c>
      <c r="AD48" s="30" t="s">
        <v>181</v>
      </c>
      <c r="AE48" s="30" t="s">
        <v>182</v>
      </c>
      <c r="AF48" s="30" t="s">
        <v>183</v>
      </c>
      <c r="AG48" s="30" t="s">
        <v>184</v>
      </c>
      <c r="AH48" s="30" t="s">
        <v>185</v>
      </c>
      <c r="AI48" s="30" t="s">
        <v>186</v>
      </c>
      <c r="AJ48" s="30" t="s">
        <v>187</v>
      </c>
      <c r="AK48" s="30" t="s">
        <v>188</v>
      </c>
      <c r="AL48" s="30" t="s">
        <v>189</v>
      </c>
      <c r="AM48" s="30" t="s">
        <v>166</v>
      </c>
      <c r="AN48" s="30"/>
      <c r="AO48" s="30"/>
      <c r="AP48" s="30" t="s">
        <v>285</v>
      </c>
      <c r="AQ48">
        <v>47</v>
      </c>
      <c r="AR48" t="s">
        <v>191</v>
      </c>
      <c r="AS48" s="30"/>
      <c r="AT48" s="30" t="s">
        <v>179</v>
      </c>
      <c r="AU48" s="30" t="s">
        <v>192</v>
      </c>
      <c r="AV48" s="30" t="s">
        <v>179</v>
      </c>
      <c r="AW48" s="30" t="s">
        <v>194</v>
      </c>
      <c r="AX48" s="30" t="s">
        <v>179</v>
      </c>
      <c r="AY48" s="30" t="s">
        <v>195</v>
      </c>
      <c r="AZ48" s="30"/>
      <c r="BA48" s="30" t="s">
        <v>196</v>
      </c>
      <c r="BB48" s="30"/>
      <c r="BC48" s="30" t="s">
        <v>197</v>
      </c>
      <c r="BD48" s="30" t="s">
        <v>198</v>
      </c>
      <c r="BE48" s="30" t="s">
        <v>170</v>
      </c>
      <c r="BF48" s="33">
        <v>44879.493564814817</v>
      </c>
      <c r="BG48" s="33">
        <v>44879.493726851855</v>
      </c>
      <c r="BH48" s="30" t="s">
        <v>268</v>
      </c>
      <c r="BI48" s="30" t="s">
        <v>200</v>
      </c>
      <c r="BJ48" s="30" t="s">
        <v>201</v>
      </c>
    </row>
    <row r="49" spans="1:62">
      <c r="A49" s="30" t="s">
        <v>287</v>
      </c>
      <c r="B49" s="30" t="s">
        <v>166</v>
      </c>
      <c r="C49" s="31">
        <v>44879</v>
      </c>
      <c r="D49" s="30"/>
      <c r="E49" s="32" t="s">
        <v>287</v>
      </c>
      <c r="F49" s="30" t="s">
        <v>167</v>
      </c>
      <c r="G49" s="30" t="s">
        <v>168</v>
      </c>
      <c r="H49" s="30" t="s">
        <v>169</v>
      </c>
      <c r="I49" s="30"/>
      <c r="J49" s="30" t="s">
        <v>170</v>
      </c>
      <c r="K49" s="30" t="s">
        <v>171</v>
      </c>
      <c r="L49" s="30" t="s">
        <v>170</v>
      </c>
      <c r="M49" t="s">
        <v>172</v>
      </c>
      <c r="N49" s="30" t="s">
        <v>173</v>
      </c>
      <c r="O49" s="30" t="s">
        <v>214</v>
      </c>
      <c r="P49" t="s">
        <v>283</v>
      </c>
      <c r="Q49" t="s">
        <v>284</v>
      </c>
      <c r="R49" s="31">
        <v>44969</v>
      </c>
      <c r="S49" s="30" t="s">
        <v>177</v>
      </c>
      <c r="T49" s="30" t="s">
        <v>267</v>
      </c>
      <c r="U49" s="30" t="s">
        <v>267</v>
      </c>
      <c r="V49" s="30"/>
      <c r="W49" s="31"/>
      <c r="X49" s="31"/>
      <c r="Y49" s="31"/>
      <c r="Z49" s="30" t="s">
        <v>179</v>
      </c>
      <c r="AA49" s="30" t="s">
        <v>179</v>
      </c>
      <c r="AB49" s="30" t="s">
        <v>180</v>
      </c>
      <c r="AC49" s="31">
        <v>44879</v>
      </c>
      <c r="AD49" s="30" t="s">
        <v>181</v>
      </c>
      <c r="AE49" s="30" t="s">
        <v>182</v>
      </c>
      <c r="AF49" s="30" t="s">
        <v>183</v>
      </c>
      <c r="AG49" s="30" t="s">
        <v>184</v>
      </c>
      <c r="AH49" s="30" t="s">
        <v>185</v>
      </c>
      <c r="AI49" s="30" t="s">
        <v>186</v>
      </c>
      <c r="AJ49" s="30" t="s">
        <v>187</v>
      </c>
      <c r="AK49" s="30" t="s">
        <v>188</v>
      </c>
      <c r="AL49" s="30" t="s">
        <v>189</v>
      </c>
      <c r="AM49" s="30" t="s">
        <v>166</v>
      </c>
      <c r="AN49" s="30"/>
      <c r="AO49" s="30"/>
      <c r="AP49" s="30" t="s">
        <v>288</v>
      </c>
      <c r="AQ49">
        <v>47</v>
      </c>
      <c r="AR49" t="s">
        <v>191</v>
      </c>
      <c r="AS49" s="30"/>
      <c r="AT49" s="30" t="s">
        <v>179</v>
      </c>
      <c r="AU49" s="30" t="s">
        <v>192</v>
      </c>
      <c r="AV49" s="30" t="s">
        <v>179</v>
      </c>
      <c r="AW49" s="30" t="s">
        <v>194</v>
      </c>
      <c r="AX49" s="30" t="s">
        <v>179</v>
      </c>
      <c r="AY49" s="30" t="s">
        <v>195</v>
      </c>
      <c r="AZ49" s="30"/>
      <c r="BA49" s="30" t="s">
        <v>196</v>
      </c>
      <c r="BB49" s="30"/>
      <c r="BC49" s="30" t="s">
        <v>197</v>
      </c>
      <c r="BD49" s="30" t="s">
        <v>198</v>
      </c>
      <c r="BE49" s="30" t="s">
        <v>170</v>
      </c>
      <c r="BF49" s="33">
        <v>44879.485543981478</v>
      </c>
      <c r="BG49" s="33">
        <v>44879.485706018517</v>
      </c>
      <c r="BH49" s="30" t="s">
        <v>268</v>
      </c>
      <c r="BI49" s="30" t="s">
        <v>200</v>
      </c>
      <c r="BJ49" s="30" t="s">
        <v>201</v>
      </c>
    </row>
    <row r="50" spans="1:62">
      <c r="A50" s="30" t="s">
        <v>289</v>
      </c>
      <c r="B50" s="30" t="s">
        <v>166</v>
      </c>
      <c r="C50" s="31">
        <v>44879</v>
      </c>
      <c r="D50" s="30"/>
      <c r="E50" s="32" t="s">
        <v>289</v>
      </c>
      <c r="F50" s="30" t="s">
        <v>167</v>
      </c>
      <c r="G50" s="30" t="s">
        <v>168</v>
      </c>
      <c r="H50" s="30" t="s">
        <v>169</v>
      </c>
      <c r="I50" s="30"/>
      <c r="J50" s="30" t="s">
        <v>203</v>
      </c>
      <c r="K50" s="30" t="s">
        <v>171</v>
      </c>
      <c r="L50" s="30" t="s">
        <v>170</v>
      </c>
      <c r="M50" t="s">
        <v>172</v>
      </c>
      <c r="N50" s="30" t="s">
        <v>173</v>
      </c>
      <c r="O50" s="30" t="s">
        <v>214</v>
      </c>
      <c r="P50" t="s">
        <v>283</v>
      </c>
      <c r="Q50" t="s">
        <v>284</v>
      </c>
      <c r="R50" s="31">
        <v>44969</v>
      </c>
      <c r="S50" s="30" t="s">
        <v>177</v>
      </c>
      <c r="T50" s="30" t="s">
        <v>267</v>
      </c>
      <c r="U50" s="30" t="s">
        <v>267</v>
      </c>
      <c r="V50" s="30"/>
      <c r="W50" s="31"/>
      <c r="X50" s="31"/>
      <c r="Y50" s="31"/>
      <c r="Z50" s="30" t="s">
        <v>179</v>
      </c>
      <c r="AA50" s="30" t="s">
        <v>179</v>
      </c>
      <c r="AB50" s="30" t="s">
        <v>180</v>
      </c>
      <c r="AC50" s="31">
        <v>44879</v>
      </c>
      <c r="AD50" s="30" t="s">
        <v>181</v>
      </c>
      <c r="AE50" s="30" t="s">
        <v>182</v>
      </c>
      <c r="AF50" s="30" t="s">
        <v>183</v>
      </c>
      <c r="AG50" s="30" t="s">
        <v>184</v>
      </c>
      <c r="AH50" s="30" t="s">
        <v>185</v>
      </c>
      <c r="AI50" s="30" t="s">
        <v>186</v>
      </c>
      <c r="AJ50" s="30" t="s">
        <v>187</v>
      </c>
      <c r="AK50" s="30" t="s">
        <v>188</v>
      </c>
      <c r="AL50" s="30" t="s">
        <v>189</v>
      </c>
      <c r="AM50" s="30" t="s">
        <v>166</v>
      </c>
      <c r="AN50" s="30"/>
      <c r="AO50" s="30"/>
      <c r="AP50" s="30" t="s">
        <v>285</v>
      </c>
      <c r="AQ50">
        <v>47</v>
      </c>
      <c r="AR50" t="s">
        <v>191</v>
      </c>
      <c r="AS50" s="30"/>
      <c r="AT50" s="30" t="s">
        <v>179</v>
      </c>
      <c r="AU50" s="30" t="s">
        <v>192</v>
      </c>
      <c r="AV50" s="30" t="s">
        <v>179</v>
      </c>
      <c r="AW50" s="30" t="s">
        <v>194</v>
      </c>
      <c r="AX50" s="30" t="s">
        <v>179</v>
      </c>
      <c r="AY50" s="30" t="s">
        <v>195</v>
      </c>
      <c r="AZ50" s="30"/>
      <c r="BA50" s="30" t="s">
        <v>196</v>
      </c>
      <c r="BB50" s="30"/>
      <c r="BC50" s="30" t="s">
        <v>197</v>
      </c>
      <c r="BD50" s="30" t="s">
        <v>198</v>
      </c>
      <c r="BE50" s="30" t="s">
        <v>170</v>
      </c>
      <c r="BF50" s="33">
        <v>44879.481666666667</v>
      </c>
      <c r="BG50" s="33">
        <v>44879.481840277775</v>
      </c>
      <c r="BH50" s="30" t="s">
        <v>268</v>
      </c>
      <c r="BI50" s="30" t="s">
        <v>200</v>
      </c>
      <c r="BJ50" s="30" t="s">
        <v>201</v>
      </c>
    </row>
    <row r="51" spans="1:62">
      <c r="A51" s="30" t="s">
        <v>290</v>
      </c>
      <c r="B51" s="30" t="s">
        <v>166</v>
      </c>
      <c r="C51" s="31">
        <v>44879</v>
      </c>
      <c r="D51" s="30"/>
      <c r="E51" s="32" t="s">
        <v>290</v>
      </c>
      <c r="F51" s="30" t="s">
        <v>167</v>
      </c>
      <c r="G51" s="30" t="s">
        <v>168</v>
      </c>
      <c r="H51" s="30" t="s">
        <v>169</v>
      </c>
      <c r="I51" s="30"/>
      <c r="J51" s="30" t="s">
        <v>203</v>
      </c>
      <c r="K51" s="30" t="s">
        <v>171</v>
      </c>
      <c r="L51" s="30" t="s">
        <v>170</v>
      </c>
      <c r="M51" t="s">
        <v>172</v>
      </c>
      <c r="N51" s="30" t="s">
        <v>173</v>
      </c>
      <c r="O51" s="30" t="s">
        <v>214</v>
      </c>
      <c r="P51" t="s">
        <v>283</v>
      </c>
      <c r="Q51" t="s">
        <v>284</v>
      </c>
      <c r="R51" s="31">
        <v>44969</v>
      </c>
      <c r="S51" s="30" t="s">
        <v>177</v>
      </c>
      <c r="T51" s="30" t="s">
        <v>267</v>
      </c>
      <c r="U51" s="30" t="s">
        <v>267</v>
      </c>
      <c r="V51" s="30"/>
      <c r="W51" s="31"/>
      <c r="X51" s="31"/>
      <c r="Y51" s="31"/>
      <c r="Z51" s="30" t="s">
        <v>179</v>
      </c>
      <c r="AA51" s="30" t="s">
        <v>179</v>
      </c>
      <c r="AB51" s="30" t="s">
        <v>180</v>
      </c>
      <c r="AC51" s="31">
        <v>44879</v>
      </c>
      <c r="AD51" s="30" t="s">
        <v>181</v>
      </c>
      <c r="AE51" s="30" t="s">
        <v>182</v>
      </c>
      <c r="AF51" s="30" t="s">
        <v>183</v>
      </c>
      <c r="AG51" s="30" t="s">
        <v>184</v>
      </c>
      <c r="AH51" s="30" t="s">
        <v>185</v>
      </c>
      <c r="AI51" s="30" t="s">
        <v>186</v>
      </c>
      <c r="AJ51" s="30" t="s">
        <v>187</v>
      </c>
      <c r="AK51" s="30" t="s">
        <v>188</v>
      </c>
      <c r="AL51" s="30" t="s">
        <v>189</v>
      </c>
      <c r="AM51" s="30" t="s">
        <v>166</v>
      </c>
      <c r="AN51" s="30"/>
      <c r="AO51" s="30"/>
      <c r="AP51" s="30" t="s">
        <v>288</v>
      </c>
      <c r="AQ51">
        <v>47</v>
      </c>
      <c r="AR51" t="s">
        <v>191</v>
      </c>
      <c r="AS51" s="30"/>
      <c r="AT51" s="30" t="s">
        <v>179</v>
      </c>
      <c r="AU51" s="30" t="s">
        <v>192</v>
      </c>
      <c r="AV51" s="30" t="s">
        <v>179</v>
      </c>
      <c r="AW51" s="30" t="s">
        <v>194</v>
      </c>
      <c r="AX51" s="30" t="s">
        <v>179</v>
      </c>
      <c r="AY51" s="30" t="s">
        <v>195</v>
      </c>
      <c r="AZ51" s="30"/>
      <c r="BA51" s="30" t="s">
        <v>196</v>
      </c>
      <c r="BB51" s="30"/>
      <c r="BC51" s="30" t="s">
        <v>197</v>
      </c>
      <c r="BD51" s="30" t="s">
        <v>198</v>
      </c>
      <c r="BE51" s="30" t="s">
        <v>170</v>
      </c>
      <c r="BF51" s="33">
        <v>44879.477569444447</v>
      </c>
      <c r="BG51" s="33">
        <v>44879.477708333332</v>
      </c>
      <c r="BH51" s="30" t="s">
        <v>268</v>
      </c>
      <c r="BI51" s="30" t="s">
        <v>200</v>
      </c>
      <c r="BJ51" s="30" t="s">
        <v>201</v>
      </c>
    </row>
    <row r="52" spans="1:62">
      <c r="A52" s="30" t="s">
        <v>291</v>
      </c>
      <c r="B52" s="30" t="s">
        <v>166</v>
      </c>
      <c r="C52" s="31">
        <v>44879</v>
      </c>
      <c r="D52" s="30"/>
      <c r="E52" s="32" t="s">
        <v>291</v>
      </c>
      <c r="F52" s="30" t="s">
        <v>167</v>
      </c>
      <c r="G52" s="30" t="s">
        <v>168</v>
      </c>
      <c r="H52" s="30" t="s">
        <v>169</v>
      </c>
      <c r="I52" s="30"/>
      <c r="J52" s="30" t="s">
        <v>203</v>
      </c>
      <c r="K52" s="30" t="s">
        <v>171</v>
      </c>
      <c r="L52" s="30" t="s">
        <v>170</v>
      </c>
      <c r="M52" t="s">
        <v>172</v>
      </c>
      <c r="N52" s="30" t="s">
        <v>173</v>
      </c>
      <c r="O52" s="30" t="s">
        <v>244</v>
      </c>
      <c r="P52" t="s">
        <v>245</v>
      </c>
      <c r="Q52" t="s">
        <v>244</v>
      </c>
      <c r="R52" s="31">
        <v>44969</v>
      </c>
      <c r="S52" s="30" t="s">
        <v>177</v>
      </c>
      <c r="T52" s="30" t="s">
        <v>267</v>
      </c>
      <c r="U52" s="30" t="s">
        <v>267</v>
      </c>
      <c r="V52" s="30"/>
      <c r="W52" s="31"/>
      <c r="X52" s="31"/>
      <c r="Y52" s="31"/>
      <c r="Z52" s="30" t="s">
        <v>179</v>
      </c>
      <c r="AA52" s="30" t="s">
        <v>179</v>
      </c>
      <c r="AB52" s="30" t="s">
        <v>180</v>
      </c>
      <c r="AC52" s="31">
        <v>44879</v>
      </c>
      <c r="AD52" s="30" t="s">
        <v>181</v>
      </c>
      <c r="AE52" s="30" t="s">
        <v>182</v>
      </c>
      <c r="AF52" s="30" t="s">
        <v>183</v>
      </c>
      <c r="AG52" s="30" t="s">
        <v>184</v>
      </c>
      <c r="AH52" s="30" t="s">
        <v>185</v>
      </c>
      <c r="AI52" s="30" t="s">
        <v>186</v>
      </c>
      <c r="AJ52" s="30" t="s">
        <v>187</v>
      </c>
      <c r="AK52" s="30" t="s">
        <v>188</v>
      </c>
      <c r="AL52" s="30" t="s">
        <v>189</v>
      </c>
      <c r="AM52" s="30" t="s">
        <v>166</v>
      </c>
      <c r="AN52" s="30"/>
      <c r="AO52" s="30"/>
      <c r="AP52" s="30" t="s">
        <v>244</v>
      </c>
      <c r="AQ52">
        <v>47</v>
      </c>
      <c r="AR52" t="s">
        <v>191</v>
      </c>
      <c r="AS52" s="30"/>
      <c r="AT52" s="30" t="s">
        <v>179</v>
      </c>
      <c r="AU52" s="30" t="s">
        <v>192</v>
      </c>
      <c r="AV52" s="30" t="s">
        <v>179</v>
      </c>
      <c r="AW52" s="30" t="s">
        <v>194</v>
      </c>
      <c r="AX52" s="30" t="s">
        <v>179</v>
      </c>
      <c r="AY52" s="30" t="s">
        <v>195</v>
      </c>
      <c r="AZ52" s="30"/>
      <c r="BA52" s="30" t="s">
        <v>196</v>
      </c>
      <c r="BB52" s="30"/>
      <c r="BC52" s="30" t="s">
        <v>197</v>
      </c>
      <c r="BD52" s="30" t="s">
        <v>198</v>
      </c>
      <c r="BE52" s="30" t="s">
        <v>170</v>
      </c>
      <c r="BF52" s="33">
        <v>44879.471724537034</v>
      </c>
      <c r="BG52" s="33">
        <v>44879.471886574072</v>
      </c>
      <c r="BH52" s="30" t="s">
        <v>268</v>
      </c>
      <c r="BI52" s="30" t="s">
        <v>200</v>
      </c>
      <c r="BJ52" s="30" t="s">
        <v>201</v>
      </c>
    </row>
    <row r="53" spans="1:62">
      <c r="A53" s="30" t="s">
        <v>292</v>
      </c>
      <c r="B53" s="30" t="s">
        <v>166</v>
      </c>
      <c r="C53" s="31">
        <v>44879</v>
      </c>
      <c r="D53" s="30"/>
      <c r="E53" s="32" t="s">
        <v>292</v>
      </c>
      <c r="F53" s="30" t="s">
        <v>167</v>
      </c>
      <c r="G53" s="30" t="s">
        <v>168</v>
      </c>
      <c r="H53" s="30" t="s">
        <v>169</v>
      </c>
      <c r="I53" s="30"/>
      <c r="J53" s="30" t="s">
        <v>203</v>
      </c>
      <c r="K53" s="30" t="s">
        <v>171</v>
      </c>
      <c r="L53" s="30" t="s">
        <v>170</v>
      </c>
      <c r="M53" t="s">
        <v>172</v>
      </c>
      <c r="N53" s="30" t="s">
        <v>173</v>
      </c>
      <c r="O53" s="30" t="s">
        <v>244</v>
      </c>
      <c r="P53" t="s">
        <v>245</v>
      </c>
      <c r="Q53" t="s">
        <v>244</v>
      </c>
      <c r="R53" s="31">
        <v>44969</v>
      </c>
      <c r="S53" s="30" t="s">
        <v>177</v>
      </c>
      <c r="T53" s="30" t="s">
        <v>267</v>
      </c>
      <c r="U53" s="30" t="s">
        <v>267</v>
      </c>
      <c r="V53" s="30"/>
      <c r="W53" s="31"/>
      <c r="X53" s="31"/>
      <c r="Y53" s="31"/>
      <c r="Z53" s="30" t="s">
        <v>179</v>
      </c>
      <c r="AA53" s="30" t="s">
        <v>179</v>
      </c>
      <c r="AB53" s="30" t="s">
        <v>180</v>
      </c>
      <c r="AC53" s="31">
        <v>44879</v>
      </c>
      <c r="AD53" s="30" t="s">
        <v>181</v>
      </c>
      <c r="AE53" s="30" t="s">
        <v>182</v>
      </c>
      <c r="AF53" s="30" t="s">
        <v>183</v>
      </c>
      <c r="AG53" s="30" t="s">
        <v>184</v>
      </c>
      <c r="AH53" s="30" t="s">
        <v>185</v>
      </c>
      <c r="AI53" s="30" t="s">
        <v>186</v>
      </c>
      <c r="AJ53" s="30" t="s">
        <v>187</v>
      </c>
      <c r="AK53" s="30" t="s">
        <v>188</v>
      </c>
      <c r="AL53" s="30" t="s">
        <v>189</v>
      </c>
      <c r="AM53" s="30" t="s">
        <v>166</v>
      </c>
      <c r="AN53" s="30"/>
      <c r="AO53" s="30"/>
      <c r="AP53" s="30" t="s">
        <v>244</v>
      </c>
      <c r="AQ53">
        <v>47</v>
      </c>
      <c r="AR53" t="s">
        <v>191</v>
      </c>
      <c r="AS53" s="30"/>
      <c r="AT53" s="30" t="s">
        <v>179</v>
      </c>
      <c r="AU53" s="30" t="s">
        <v>192</v>
      </c>
      <c r="AV53" s="30" t="s">
        <v>179</v>
      </c>
      <c r="AW53" s="30" t="s">
        <v>194</v>
      </c>
      <c r="AX53" s="30" t="s">
        <v>179</v>
      </c>
      <c r="AY53" s="30" t="s">
        <v>195</v>
      </c>
      <c r="AZ53" s="30"/>
      <c r="BA53" s="30" t="s">
        <v>196</v>
      </c>
      <c r="BB53" s="30"/>
      <c r="BC53" s="30" t="s">
        <v>197</v>
      </c>
      <c r="BD53" s="30" t="s">
        <v>198</v>
      </c>
      <c r="BE53" s="30" t="s">
        <v>170</v>
      </c>
      <c r="BF53" s="33">
        <v>44879.468761574077</v>
      </c>
      <c r="BG53" s="33">
        <v>44879.468923611108</v>
      </c>
      <c r="BH53" s="30" t="s">
        <v>268</v>
      </c>
      <c r="BI53" s="30" t="s">
        <v>200</v>
      </c>
      <c r="BJ53" s="30" t="s">
        <v>201</v>
      </c>
    </row>
    <row r="54" spans="1:62">
      <c r="A54" s="30" t="s">
        <v>293</v>
      </c>
      <c r="B54" s="30" t="s">
        <v>166</v>
      </c>
      <c r="C54" s="31">
        <v>44879</v>
      </c>
      <c r="D54" s="30"/>
      <c r="E54" s="32" t="s">
        <v>293</v>
      </c>
      <c r="F54" s="30" t="s">
        <v>167</v>
      </c>
      <c r="G54" s="30" t="s">
        <v>168</v>
      </c>
      <c r="H54" s="30" t="s">
        <v>169</v>
      </c>
      <c r="I54" s="30"/>
      <c r="J54" s="30" t="s">
        <v>203</v>
      </c>
      <c r="K54" s="30" t="s">
        <v>171</v>
      </c>
      <c r="L54" s="30" t="s">
        <v>170</v>
      </c>
      <c r="M54" t="s">
        <v>172</v>
      </c>
      <c r="N54" s="30" t="s">
        <v>173</v>
      </c>
      <c r="O54" s="30" t="s">
        <v>244</v>
      </c>
      <c r="P54" t="s">
        <v>245</v>
      </c>
      <c r="Q54" t="s">
        <v>244</v>
      </c>
      <c r="R54" s="31">
        <v>44999</v>
      </c>
      <c r="S54" s="30" t="s">
        <v>177</v>
      </c>
      <c r="T54" s="30" t="s">
        <v>267</v>
      </c>
      <c r="U54" s="30" t="s">
        <v>267</v>
      </c>
      <c r="V54" s="30"/>
      <c r="W54" s="31"/>
      <c r="X54" s="31"/>
      <c r="Y54" s="31"/>
      <c r="Z54" s="30" t="s">
        <v>179</v>
      </c>
      <c r="AA54" s="30" t="s">
        <v>179</v>
      </c>
      <c r="AB54" s="30" t="s">
        <v>180</v>
      </c>
      <c r="AC54" s="31">
        <v>44879</v>
      </c>
      <c r="AD54" s="30" t="s">
        <v>181</v>
      </c>
      <c r="AE54" s="30" t="s">
        <v>182</v>
      </c>
      <c r="AF54" s="30" t="s">
        <v>183</v>
      </c>
      <c r="AG54" s="30" t="s">
        <v>184</v>
      </c>
      <c r="AH54" s="30" t="s">
        <v>185</v>
      </c>
      <c r="AI54" s="30" t="s">
        <v>186</v>
      </c>
      <c r="AJ54" s="30" t="s">
        <v>187</v>
      </c>
      <c r="AK54" s="30" t="s">
        <v>188</v>
      </c>
      <c r="AL54" s="30" t="s">
        <v>189</v>
      </c>
      <c r="AM54" s="30" t="s">
        <v>173</v>
      </c>
      <c r="AN54" s="30"/>
      <c r="AO54" s="30"/>
      <c r="AP54" s="30" t="s">
        <v>244</v>
      </c>
      <c r="AQ54">
        <v>47</v>
      </c>
      <c r="AR54" t="s">
        <v>191</v>
      </c>
      <c r="AS54" s="30"/>
      <c r="AT54" s="30" t="s">
        <v>179</v>
      </c>
      <c r="AU54" s="30" t="s">
        <v>192</v>
      </c>
      <c r="AV54" s="30" t="s">
        <v>179</v>
      </c>
      <c r="AW54" s="30" t="s">
        <v>194</v>
      </c>
      <c r="AX54" s="30" t="s">
        <v>179</v>
      </c>
      <c r="AY54" s="30" t="s">
        <v>195</v>
      </c>
      <c r="AZ54" s="30"/>
      <c r="BA54" s="30" t="s">
        <v>196</v>
      </c>
      <c r="BB54" s="30"/>
      <c r="BC54" s="30" t="s">
        <v>197</v>
      </c>
      <c r="BD54" s="30" t="s">
        <v>198</v>
      </c>
      <c r="BE54" s="30" t="s">
        <v>170</v>
      </c>
      <c r="BF54" s="33">
        <v>44879.463854166665</v>
      </c>
      <c r="BG54" s="33">
        <v>44879.464004629626</v>
      </c>
      <c r="BH54" s="30" t="s">
        <v>268</v>
      </c>
      <c r="BI54" s="30" t="s">
        <v>200</v>
      </c>
      <c r="BJ54" s="30" t="s">
        <v>201</v>
      </c>
    </row>
    <row r="55" spans="1:62">
      <c r="A55" s="30" t="s">
        <v>294</v>
      </c>
      <c r="B55" s="30" t="s">
        <v>166</v>
      </c>
      <c r="C55" s="31">
        <v>44879</v>
      </c>
      <c r="D55" s="30"/>
      <c r="E55" s="32" t="s">
        <v>294</v>
      </c>
      <c r="F55" s="30" t="s">
        <v>167</v>
      </c>
      <c r="G55" s="30" t="s">
        <v>168</v>
      </c>
      <c r="H55" s="30" t="s">
        <v>169</v>
      </c>
      <c r="I55" s="30"/>
      <c r="J55" s="30" t="s">
        <v>203</v>
      </c>
      <c r="K55" s="30" t="s">
        <v>171</v>
      </c>
      <c r="L55" s="30" t="s">
        <v>170</v>
      </c>
      <c r="M55" t="s">
        <v>172</v>
      </c>
      <c r="N55" s="30" t="s">
        <v>173</v>
      </c>
      <c r="O55" s="30" t="s">
        <v>244</v>
      </c>
      <c r="P55" t="s">
        <v>245</v>
      </c>
      <c r="Q55" t="s">
        <v>244</v>
      </c>
      <c r="R55" s="31">
        <v>44969</v>
      </c>
      <c r="S55" s="30" t="s">
        <v>177</v>
      </c>
      <c r="T55" s="30" t="s">
        <v>267</v>
      </c>
      <c r="U55" s="30" t="s">
        <v>267</v>
      </c>
      <c r="V55" s="30"/>
      <c r="W55" s="31"/>
      <c r="X55" s="31"/>
      <c r="Y55" s="31"/>
      <c r="Z55" s="30" t="s">
        <v>179</v>
      </c>
      <c r="AA55" s="30" t="s">
        <v>179</v>
      </c>
      <c r="AB55" s="30" t="s">
        <v>180</v>
      </c>
      <c r="AC55" s="31">
        <v>44879</v>
      </c>
      <c r="AD55" s="30" t="s">
        <v>181</v>
      </c>
      <c r="AE55" s="30" t="s">
        <v>182</v>
      </c>
      <c r="AF55" s="30" t="s">
        <v>183</v>
      </c>
      <c r="AG55" s="30" t="s">
        <v>184</v>
      </c>
      <c r="AH55" s="30" t="s">
        <v>185</v>
      </c>
      <c r="AI55" s="30" t="s">
        <v>186</v>
      </c>
      <c r="AJ55" s="30" t="s">
        <v>187</v>
      </c>
      <c r="AK55" s="30" t="s">
        <v>188</v>
      </c>
      <c r="AL55" s="30" t="s">
        <v>189</v>
      </c>
      <c r="AM55" s="30" t="s">
        <v>166</v>
      </c>
      <c r="AN55" s="30"/>
      <c r="AO55" s="30"/>
      <c r="AP55" s="30" t="s">
        <v>244</v>
      </c>
      <c r="AQ55">
        <v>47</v>
      </c>
      <c r="AR55" t="s">
        <v>191</v>
      </c>
      <c r="AS55" s="30"/>
      <c r="AT55" s="30" t="s">
        <v>179</v>
      </c>
      <c r="AU55" s="30" t="s">
        <v>192</v>
      </c>
      <c r="AV55" s="30" t="s">
        <v>179</v>
      </c>
      <c r="AW55" s="30" t="s">
        <v>194</v>
      </c>
      <c r="AX55" s="30" t="s">
        <v>179</v>
      </c>
      <c r="AY55" s="30" t="s">
        <v>195</v>
      </c>
      <c r="AZ55" s="30"/>
      <c r="BA55" s="30" t="s">
        <v>196</v>
      </c>
      <c r="BB55" s="30"/>
      <c r="BC55" s="30" t="s">
        <v>197</v>
      </c>
      <c r="BD55" s="30" t="s">
        <v>198</v>
      </c>
      <c r="BE55" s="30" t="s">
        <v>170</v>
      </c>
      <c r="BF55" s="33">
        <v>44879.461168981485</v>
      </c>
      <c r="BG55" s="33">
        <v>44879.461354166669</v>
      </c>
      <c r="BH55" s="30" t="s">
        <v>268</v>
      </c>
      <c r="BI55" s="30" t="s">
        <v>200</v>
      </c>
      <c r="BJ55" s="30" t="s">
        <v>201</v>
      </c>
    </row>
    <row r="56" spans="1:62">
      <c r="A56" s="30" t="s">
        <v>295</v>
      </c>
      <c r="B56" s="30" t="s">
        <v>166</v>
      </c>
      <c r="C56" s="31">
        <v>44832</v>
      </c>
      <c r="D56" s="30" t="s">
        <v>296</v>
      </c>
      <c r="E56" s="32" t="s">
        <v>295</v>
      </c>
      <c r="F56" s="30" t="s">
        <v>167</v>
      </c>
      <c r="G56" s="30" t="s">
        <v>168</v>
      </c>
      <c r="H56" s="30" t="s">
        <v>297</v>
      </c>
      <c r="I56" s="30" t="s">
        <v>298</v>
      </c>
      <c r="J56" s="30" t="s">
        <v>203</v>
      </c>
      <c r="K56" s="30" t="s">
        <v>171</v>
      </c>
      <c r="L56" s="30" t="s">
        <v>170</v>
      </c>
      <c r="M56" t="s">
        <v>172</v>
      </c>
      <c r="N56" s="30" t="s">
        <v>173</v>
      </c>
      <c r="O56" s="30" t="s">
        <v>247</v>
      </c>
      <c r="P56" t="s">
        <v>299</v>
      </c>
      <c r="Q56" t="s">
        <v>247</v>
      </c>
      <c r="R56" s="31">
        <v>44929</v>
      </c>
      <c r="S56" s="30" t="s">
        <v>300</v>
      </c>
      <c r="T56" s="30" t="s">
        <v>207</v>
      </c>
      <c r="U56" s="30" t="s">
        <v>207</v>
      </c>
      <c r="V56" s="30"/>
      <c r="W56" s="31"/>
      <c r="X56" s="31"/>
      <c r="Y56" s="31"/>
      <c r="Z56" s="30"/>
      <c r="AA56" s="30"/>
      <c r="AB56" s="30" t="s">
        <v>180</v>
      </c>
      <c r="AC56" s="31">
        <v>44832</v>
      </c>
      <c r="AD56" s="30" t="s">
        <v>181</v>
      </c>
      <c r="AE56" s="30" t="s">
        <v>182</v>
      </c>
      <c r="AF56" s="30" t="s">
        <v>183</v>
      </c>
      <c r="AG56" s="30" t="s">
        <v>184</v>
      </c>
      <c r="AH56" s="30" t="s">
        <v>185</v>
      </c>
      <c r="AI56" s="30" t="s">
        <v>186</v>
      </c>
      <c r="AJ56" s="30" t="s">
        <v>187</v>
      </c>
      <c r="AK56" s="30" t="s">
        <v>188</v>
      </c>
      <c r="AL56" s="30" t="s">
        <v>189</v>
      </c>
      <c r="AM56" s="30" t="s">
        <v>166</v>
      </c>
      <c r="AN56" s="30"/>
      <c r="AO56" s="30"/>
      <c r="AP56" s="30" t="s">
        <v>247</v>
      </c>
      <c r="AQ56">
        <v>40</v>
      </c>
      <c r="AR56" t="s">
        <v>191</v>
      </c>
      <c r="AS56" s="30"/>
      <c r="AT56" s="30" t="s">
        <v>179</v>
      </c>
      <c r="AU56" s="30" t="s">
        <v>192</v>
      </c>
      <c r="AV56" s="30" t="s">
        <v>193</v>
      </c>
      <c r="AW56" s="30" t="s">
        <v>194</v>
      </c>
      <c r="AX56" s="30" t="s">
        <v>179</v>
      </c>
      <c r="AY56" s="30" t="s">
        <v>195</v>
      </c>
      <c r="AZ56" s="30"/>
      <c r="BA56" s="30" t="s">
        <v>196</v>
      </c>
      <c r="BB56" s="30"/>
      <c r="BC56" s="30" t="s">
        <v>197</v>
      </c>
      <c r="BD56" s="30" t="s">
        <v>167</v>
      </c>
      <c r="BE56" s="30" t="s">
        <v>170</v>
      </c>
      <c r="BF56" s="33">
        <v>44833.453217592592</v>
      </c>
      <c r="BG56" s="33">
        <v>44879.251504629632</v>
      </c>
      <c r="BH56" s="30" t="s">
        <v>301</v>
      </c>
      <c r="BI56" s="30" t="s">
        <v>200</v>
      </c>
      <c r="BJ56" s="30" t="s">
        <v>201</v>
      </c>
    </row>
    <row r="57" spans="1:62">
      <c r="A57" s="30" t="s">
        <v>302</v>
      </c>
      <c r="B57" s="30" t="s">
        <v>166</v>
      </c>
      <c r="C57" s="31">
        <v>44874</v>
      </c>
      <c r="D57" s="30" t="s">
        <v>303</v>
      </c>
      <c r="E57" s="32" t="s">
        <v>302</v>
      </c>
      <c r="F57" s="30" t="s">
        <v>212</v>
      </c>
      <c r="G57" s="30" t="s">
        <v>168</v>
      </c>
      <c r="H57" s="30" t="s">
        <v>213</v>
      </c>
      <c r="I57" s="30"/>
      <c r="J57" s="30" t="s">
        <v>203</v>
      </c>
      <c r="K57" s="30" t="s">
        <v>171</v>
      </c>
      <c r="L57" s="30" t="s">
        <v>170</v>
      </c>
      <c r="M57" t="s">
        <v>172</v>
      </c>
      <c r="N57" s="30" t="s">
        <v>173</v>
      </c>
      <c r="O57" s="30" t="s">
        <v>244</v>
      </c>
      <c r="P57" t="s">
        <v>304</v>
      </c>
      <c r="Q57" t="s">
        <v>244</v>
      </c>
      <c r="R57" s="31">
        <v>44994</v>
      </c>
      <c r="S57" s="30" t="s">
        <v>300</v>
      </c>
      <c r="T57" s="30" t="s">
        <v>207</v>
      </c>
      <c r="U57" s="30" t="s">
        <v>207</v>
      </c>
      <c r="V57" s="30"/>
      <c r="W57" s="31"/>
      <c r="X57" s="31"/>
      <c r="Y57" s="31"/>
      <c r="Z57" s="30" t="s">
        <v>179</v>
      </c>
      <c r="AA57" s="30" t="s">
        <v>179</v>
      </c>
      <c r="AB57" s="30" t="s">
        <v>180</v>
      </c>
      <c r="AC57" s="31">
        <v>44874</v>
      </c>
      <c r="AD57" s="30" t="s">
        <v>217</v>
      </c>
      <c r="AE57" s="30" t="s">
        <v>218</v>
      </c>
      <c r="AF57" s="30" t="s">
        <v>183</v>
      </c>
      <c r="AG57" s="30" t="s">
        <v>184</v>
      </c>
      <c r="AH57" s="30" t="s">
        <v>185</v>
      </c>
      <c r="AI57" s="30" t="s">
        <v>186</v>
      </c>
      <c r="AJ57" s="30" t="s">
        <v>187</v>
      </c>
      <c r="AK57" s="30" t="s">
        <v>188</v>
      </c>
      <c r="AL57" s="30" t="s">
        <v>189</v>
      </c>
      <c r="AM57" s="30" t="s">
        <v>173</v>
      </c>
      <c r="AN57" s="30"/>
      <c r="AO57" s="30"/>
      <c r="AP57" s="30" t="s">
        <v>244</v>
      </c>
      <c r="AQ57">
        <v>46</v>
      </c>
      <c r="AR57" t="s">
        <v>191</v>
      </c>
      <c r="AS57" s="30"/>
      <c r="AT57" s="30" t="s">
        <v>179</v>
      </c>
      <c r="AU57" s="30" t="s">
        <v>192</v>
      </c>
      <c r="AV57" s="30" t="s">
        <v>193</v>
      </c>
      <c r="AW57" s="30" t="s">
        <v>194</v>
      </c>
      <c r="AX57" s="30" t="s">
        <v>179</v>
      </c>
      <c r="AY57" s="30" t="s">
        <v>195</v>
      </c>
      <c r="AZ57" s="30"/>
      <c r="BA57" s="30" t="s">
        <v>196</v>
      </c>
      <c r="BB57" s="30"/>
      <c r="BC57" s="30" t="s">
        <v>197</v>
      </c>
      <c r="BD57" s="30"/>
      <c r="BE57" s="30" t="s">
        <v>170</v>
      </c>
      <c r="BF57" s="33">
        <v>44874.811516203707</v>
      </c>
      <c r="BG57" s="33">
        <v>44878.890694444446</v>
      </c>
      <c r="BH57" s="30" t="s">
        <v>199</v>
      </c>
      <c r="BI57" s="30" t="s">
        <v>200</v>
      </c>
      <c r="BJ57" s="30" t="s">
        <v>201</v>
      </c>
    </row>
    <row r="58" spans="1:62">
      <c r="A58" s="30" t="s">
        <v>305</v>
      </c>
      <c r="B58" s="30" t="s">
        <v>166</v>
      </c>
      <c r="C58" s="31">
        <v>44874</v>
      </c>
      <c r="D58" s="30" t="s">
        <v>306</v>
      </c>
      <c r="E58" s="32" t="s">
        <v>305</v>
      </c>
      <c r="F58" s="30" t="s">
        <v>212</v>
      </c>
      <c r="G58" s="30" t="s">
        <v>168</v>
      </c>
      <c r="H58" s="30" t="s">
        <v>213</v>
      </c>
      <c r="I58" s="30"/>
      <c r="J58" s="30" t="s">
        <v>203</v>
      </c>
      <c r="K58" s="30" t="s">
        <v>171</v>
      </c>
      <c r="L58" s="30" t="s">
        <v>170</v>
      </c>
      <c r="M58" t="s">
        <v>172</v>
      </c>
      <c r="N58" s="30" t="s">
        <v>173</v>
      </c>
      <c r="O58" s="30" t="s">
        <v>256</v>
      </c>
      <c r="P58" t="s">
        <v>307</v>
      </c>
      <c r="Q58" t="s">
        <v>256</v>
      </c>
      <c r="R58" s="31">
        <v>44994</v>
      </c>
      <c r="S58" s="30" t="s">
        <v>300</v>
      </c>
      <c r="T58" s="30" t="s">
        <v>207</v>
      </c>
      <c r="U58" s="30" t="s">
        <v>207</v>
      </c>
      <c r="V58" s="30"/>
      <c r="W58" s="31"/>
      <c r="X58" s="31"/>
      <c r="Y58" s="31"/>
      <c r="Z58" s="30" t="s">
        <v>179</v>
      </c>
      <c r="AA58" s="30" t="s">
        <v>179</v>
      </c>
      <c r="AB58" s="30" t="s">
        <v>180</v>
      </c>
      <c r="AC58" s="31">
        <v>44874</v>
      </c>
      <c r="AD58" s="30" t="s">
        <v>217</v>
      </c>
      <c r="AE58" s="30" t="s">
        <v>218</v>
      </c>
      <c r="AF58" s="30" t="s">
        <v>183</v>
      </c>
      <c r="AG58" s="30" t="s">
        <v>184</v>
      </c>
      <c r="AH58" s="30" t="s">
        <v>185</v>
      </c>
      <c r="AI58" s="30" t="s">
        <v>186</v>
      </c>
      <c r="AJ58" s="30" t="s">
        <v>187</v>
      </c>
      <c r="AK58" s="30" t="s">
        <v>188</v>
      </c>
      <c r="AL58" s="30" t="s">
        <v>189</v>
      </c>
      <c r="AM58" s="30" t="s">
        <v>173</v>
      </c>
      <c r="AN58" s="30"/>
      <c r="AO58" s="30"/>
      <c r="AP58" s="30" t="s">
        <v>256</v>
      </c>
      <c r="AQ58">
        <v>46</v>
      </c>
      <c r="AR58" t="s">
        <v>191</v>
      </c>
      <c r="AS58" s="30"/>
      <c r="AT58" s="30" t="s">
        <v>179</v>
      </c>
      <c r="AU58" s="30" t="s">
        <v>192</v>
      </c>
      <c r="AV58" s="30" t="s">
        <v>193</v>
      </c>
      <c r="AW58" s="30" t="s">
        <v>194</v>
      </c>
      <c r="AX58" s="30" t="s">
        <v>179</v>
      </c>
      <c r="AY58" s="30" t="s">
        <v>195</v>
      </c>
      <c r="AZ58" s="30"/>
      <c r="BA58" s="30" t="s">
        <v>196</v>
      </c>
      <c r="BB58" s="30"/>
      <c r="BC58" s="30" t="s">
        <v>197</v>
      </c>
      <c r="BD58" s="30"/>
      <c r="BE58" s="30" t="s">
        <v>170</v>
      </c>
      <c r="BF58" s="33">
        <v>44874.815208333333</v>
      </c>
      <c r="BG58" s="33">
        <v>44878.888923611114</v>
      </c>
      <c r="BH58" s="30" t="s">
        <v>199</v>
      </c>
      <c r="BI58" s="30" t="s">
        <v>200</v>
      </c>
      <c r="BJ58" s="30" t="s">
        <v>201</v>
      </c>
    </row>
    <row r="59" spans="1:62">
      <c r="A59" s="30" t="s">
        <v>308</v>
      </c>
      <c r="B59" s="30" t="s">
        <v>166</v>
      </c>
      <c r="C59" s="31">
        <v>44874</v>
      </c>
      <c r="D59" s="30" t="s">
        <v>309</v>
      </c>
      <c r="E59" s="32" t="s">
        <v>308</v>
      </c>
      <c r="F59" s="30" t="s">
        <v>212</v>
      </c>
      <c r="G59" s="30" t="s">
        <v>168</v>
      </c>
      <c r="H59" s="30" t="s">
        <v>213</v>
      </c>
      <c r="I59" s="30"/>
      <c r="J59" s="30" t="s">
        <v>203</v>
      </c>
      <c r="K59" s="30" t="s">
        <v>171</v>
      </c>
      <c r="L59" s="30" t="s">
        <v>170</v>
      </c>
      <c r="M59" t="s">
        <v>172</v>
      </c>
      <c r="N59" s="30" t="s">
        <v>173</v>
      </c>
      <c r="O59" s="30" t="s">
        <v>256</v>
      </c>
      <c r="P59" t="s">
        <v>307</v>
      </c>
      <c r="Q59" t="s">
        <v>256</v>
      </c>
      <c r="R59" s="31">
        <v>44994</v>
      </c>
      <c r="S59" s="30" t="s">
        <v>300</v>
      </c>
      <c r="T59" s="30" t="s">
        <v>207</v>
      </c>
      <c r="U59" s="30" t="s">
        <v>207</v>
      </c>
      <c r="V59" s="30"/>
      <c r="W59" s="31"/>
      <c r="X59" s="31"/>
      <c r="Y59" s="31"/>
      <c r="Z59" s="30" t="s">
        <v>179</v>
      </c>
      <c r="AA59" s="30" t="s">
        <v>179</v>
      </c>
      <c r="AB59" s="30" t="s">
        <v>180</v>
      </c>
      <c r="AC59" s="31">
        <v>44874</v>
      </c>
      <c r="AD59" s="30" t="s">
        <v>217</v>
      </c>
      <c r="AE59" s="30" t="s">
        <v>218</v>
      </c>
      <c r="AF59" s="30" t="s">
        <v>183</v>
      </c>
      <c r="AG59" s="30" t="s">
        <v>184</v>
      </c>
      <c r="AH59" s="30" t="s">
        <v>185</v>
      </c>
      <c r="AI59" s="30" t="s">
        <v>186</v>
      </c>
      <c r="AJ59" s="30" t="s">
        <v>187</v>
      </c>
      <c r="AK59" s="30" t="s">
        <v>188</v>
      </c>
      <c r="AL59" s="30" t="s">
        <v>189</v>
      </c>
      <c r="AM59" s="30" t="s">
        <v>173</v>
      </c>
      <c r="AN59" s="30"/>
      <c r="AO59" s="30"/>
      <c r="AP59" s="30" t="s">
        <v>256</v>
      </c>
      <c r="AQ59">
        <v>46</v>
      </c>
      <c r="AR59" t="s">
        <v>191</v>
      </c>
      <c r="AS59" s="30"/>
      <c r="AT59" s="30" t="s">
        <v>179</v>
      </c>
      <c r="AU59" s="30" t="s">
        <v>192</v>
      </c>
      <c r="AV59" s="30" t="s">
        <v>193</v>
      </c>
      <c r="AW59" s="30" t="s">
        <v>194</v>
      </c>
      <c r="AX59" s="30" t="s">
        <v>179</v>
      </c>
      <c r="AY59" s="30" t="s">
        <v>195</v>
      </c>
      <c r="AZ59" s="30"/>
      <c r="BA59" s="30" t="s">
        <v>196</v>
      </c>
      <c r="BB59" s="30"/>
      <c r="BC59" s="30" t="s">
        <v>197</v>
      </c>
      <c r="BD59" s="30"/>
      <c r="BE59" s="30" t="s">
        <v>170</v>
      </c>
      <c r="BF59" s="33">
        <v>44874.816886574074</v>
      </c>
      <c r="BG59" s="33">
        <v>44878.888043981482</v>
      </c>
      <c r="BH59" s="30" t="s">
        <v>199</v>
      </c>
      <c r="BI59" s="30" t="s">
        <v>200</v>
      </c>
      <c r="BJ59" s="30" t="s">
        <v>201</v>
      </c>
    </row>
    <row r="60" spans="1:62">
      <c r="A60" s="30" t="s">
        <v>310</v>
      </c>
      <c r="B60" s="30" t="s">
        <v>166</v>
      </c>
      <c r="C60" s="31">
        <v>44874</v>
      </c>
      <c r="D60" s="30" t="s">
        <v>311</v>
      </c>
      <c r="E60" s="32" t="s">
        <v>310</v>
      </c>
      <c r="F60" s="30" t="s">
        <v>212</v>
      </c>
      <c r="G60" s="30" t="s">
        <v>168</v>
      </c>
      <c r="H60" s="30" t="s">
        <v>213</v>
      </c>
      <c r="I60" s="30"/>
      <c r="J60" s="30" t="s">
        <v>203</v>
      </c>
      <c r="K60" s="30" t="s">
        <v>171</v>
      </c>
      <c r="L60" s="30" t="s">
        <v>170</v>
      </c>
      <c r="M60" t="s">
        <v>172</v>
      </c>
      <c r="N60" s="30" t="s">
        <v>173</v>
      </c>
      <c r="O60" s="30" t="s">
        <v>256</v>
      </c>
      <c r="P60" t="s">
        <v>307</v>
      </c>
      <c r="Q60" t="s">
        <v>256</v>
      </c>
      <c r="R60" s="31">
        <v>44994</v>
      </c>
      <c r="S60" s="30" t="s">
        <v>300</v>
      </c>
      <c r="T60" s="30" t="s">
        <v>207</v>
      </c>
      <c r="U60" s="30" t="s">
        <v>207</v>
      </c>
      <c r="V60" s="30"/>
      <c r="W60" s="31"/>
      <c r="X60" s="31"/>
      <c r="Y60" s="31"/>
      <c r="Z60" s="30" t="s">
        <v>179</v>
      </c>
      <c r="AA60" s="30" t="s">
        <v>179</v>
      </c>
      <c r="AB60" s="30" t="s">
        <v>180</v>
      </c>
      <c r="AC60" s="31">
        <v>44874</v>
      </c>
      <c r="AD60" s="30" t="s">
        <v>217</v>
      </c>
      <c r="AE60" s="30" t="s">
        <v>218</v>
      </c>
      <c r="AF60" s="30" t="s">
        <v>183</v>
      </c>
      <c r="AG60" s="30" t="s">
        <v>184</v>
      </c>
      <c r="AH60" s="30" t="s">
        <v>185</v>
      </c>
      <c r="AI60" s="30" t="s">
        <v>186</v>
      </c>
      <c r="AJ60" s="30" t="s">
        <v>187</v>
      </c>
      <c r="AK60" s="30" t="s">
        <v>188</v>
      </c>
      <c r="AL60" s="30" t="s">
        <v>189</v>
      </c>
      <c r="AM60" s="30" t="s">
        <v>173</v>
      </c>
      <c r="AN60" s="30"/>
      <c r="AO60" s="30"/>
      <c r="AP60" s="30" t="s">
        <v>256</v>
      </c>
      <c r="AQ60">
        <v>46</v>
      </c>
      <c r="AR60" t="s">
        <v>191</v>
      </c>
      <c r="AS60" s="30"/>
      <c r="AT60" s="30" t="s">
        <v>179</v>
      </c>
      <c r="AU60" s="30" t="s">
        <v>192</v>
      </c>
      <c r="AV60" s="30" t="s">
        <v>193</v>
      </c>
      <c r="AW60" s="30" t="s">
        <v>194</v>
      </c>
      <c r="AX60" s="30" t="s">
        <v>179</v>
      </c>
      <c r="AY60" s="30" t="s">
        <v>195</v>
      </c>
      <c r="AZ60" s="30"/>
      <c r="BA60" s="30" t="s">
        <v>196</v>
      </c>
      <c r="BB60" s="30"/>
      <c r="BC60" s="30" t="s">
        <v>197</v>
      </c>
      <c r="BD60" s="30"/>
      <c r="BE60" s="30" t="s">
        <v>170</v>
      </c>
      <c r="BF60" s="33">
        <v>44874.818738425929</v>
      </c>
      <c r="BG60" s="33">
        <v>44878.887430555558</v>
      </c>
      <c r="BH60" s="30" t="s">
        <v>199</v>
      </c>
      <c r="BI60" s="30" t="s">
        <v>200</v>
      </c>
      <c r="BJ60" s="30" t="s">
        <v>201</v>
      </c>
    </row>
    <row r="61" spans="1:62">
      <c r="A61" s="30" t="s">
        <v>312</v>
      </c>
      <c r="B61" s="30" t="s">
        <v>166</v>
      </c>
      <c r="C61" s="31">
        <v>44874</v>
      </c>
      <c r="D61" s="30" t="s">
        <v>313</v>
      </c>
      <c r="E61" s="32" t="s">
        <v>312</v>
      </c>
      <c r="F61" s="30" t="s">
        <v>212</v>
      </c>
      <c r="G61" s="30" t="s">
        <v>168</v>
      </c>
      <c r="H61" s="30" t="s">
        <v>213</v>
      </c>
      <c r="I61" s="30"/>
      <c r="J61" s="30" t="s">
        <v>203</v>
      </c>
      <c r="K61" s="30" t="s">
        <v>171</v>
      </c>
      <c r="L61" s="30" t="s">
        <v>170</v>
      </c>
      <c r="M61" t="s">
        <v>172</v>
      </c>
      <c r="N61" s="30" t="s">
        <v>173</v>
      </c>
      <c r="O61" s="30" t="s">
        <v>256</v>
      </c>
      <c r="P61" t="s">
        <v>307</v>
      </c>
      <c r="Q61" t="s">
        <v>256</v>
      </c>
      <c r="R61" s="31">
        <v>44994</v>
      </c>
      <c r="S61" s="30" t="s">
        <v>300</v>
      </c>
      <c r="T61" s="30" t="s">
        <v>207</v>
      </c>
      <c r="U61" s="30" t="s">
        <v>207</v>
      </c>
      <c r="V61" s="30"/>
      <c r="W61" s="31"/>
      <c r="X61" s="31"/>
      <c r="Y61" s="31"/>
      <c r="Z61" s="30" t="s">
        <v>179</v>
      </c>
      <c r="AA61" s="30" t="s">
        <v>179</v>
      </c>
      <c r="AB61" s="30" t="s">
        <v>180</v>
      </c>
      <c r="AC61" s="31">
        <v>44874</v>
      </c>
      <c r="AD61" s="30" t="s">
        <v>217</v>
      </c>
      <c r="AE61" s="30" t="s">
        <v>218</v>
      </c>
      <c r="AF61" s="30" t="s">
        <v>183</v>
      </c>
      <c r="AG61" s="30" t="s">
        <v>184</v>
      </c>
      <c r="AH61" s="30" t="s">
        <v>185</v>
      </c>
      <c r="AI61" s="30" t="s">
        <v>186</v>
      </c>
      <c r="AJ61" s="30" t="s">
        <v>187</v>
      </c>
      <c r="AK61" s="30" t="s">
        <v>188</v>
      </c>
      <c r="AL61" s="30" t="s">
        <v>189</v>
      </c>
      <c r="AM61" s="30" t="s">
        <v>173</v>
      </c>
      <c r="AN61" s="30"/>
      <c r="AO61" s="30"/>
      <c r="AP61" s="30" t="s">
        <v>256</v>
      </c>
      <c r="AQ61">
        <v>46</v>
      </c>
      <c r="AR61" t="s">
        <v>191</v>
      </c>
      <c r="AS61" s="30"/>
      <c r="AT61" s="30" t="s">
        <v>179</v>
      </c>
      <c r="AU61" s="30" t="s">
        <v>192</v>
      </c>
      <c r="AV61" s="30" t="s">
        <v>193</v>
      </c>
      <c r="AW61" s="30" t="s">
        <v>194</v>
      </c>
      <c r="AX61" s="30" t="s">
        <v>179</v>
      </c>
      <c r="AY61" s="30" t="s">
        <v>195</v>
      </c>
      <c r="AZ61" s="30"/>
      <c r="BA61" s="30" t="s">
        <v>196</v>
      </c>
      <c r="BB61" s="30"/>
      <c r="BC61" s="30" t="s">
        <v>197</v>
      </c>
      <c r="BD61" s="30"/>
      <c r="BE61" s="30" t="s">
        <v>170</v>
      </c>
      <c r="BF61" s="33">
        <v>44874.82236111111</v>
      </c>
      <c r="BG61" s="33">
        <v>44878.886377314811</v>
      </c>
      <c r="BH61" s="30" t="s">
        <v>199</v>
      </c>
      <c r="BI61" s="30" t="s">
        <v>200</v>
      </c>
      <c r="BJ61" s="30" t="s">
        <v>201</v>
      </c>
    </row>
    <row r="62" spans="1:62">
      <c r="A62" s="30" t="s">
        <v>314</v>
      </c>
      <c r="B62" s="30" t="s">
        <v>166</v>
      </c>
      <c r="C62" s="31">
        <v>44874</v>
      </c>
      <c r="D62" s="30" t="s">
        <v>315</v>
      </c>
      <c r="E62" s="32" t="s">
        <v>314</v>
      </c>
      <c r="F62" s="30" t="s">
        <v>212</v>
      </c>
      <c r="G62" s="30" t="s">
        <v>168</v>
      </c>
      <c r="H62" s="30" t="s">
        <v>213</v>
      </c>
      <c r="I62" s="30"/>
      <c r="J62" s="30" t="s">
        <v>203</v>
      </c>
      <c r="K62" s="30" t="s">
        <v>171</v>
      </c>
      <c r="L62" s="30" t="s">
        <v>170</v>
      </c>
      <c r="M62" t="s">
        <v>172</v>
      </c>
      <c r="N62" s="30" t="s">
        <v>173</v>
      </c>
      <c r="O62" s="30" t="s">
        <v>256</v>
      </c>
      <c r="P62" t="s">
        <v>307</v>
      </c>
      <c r="Q62" t="s">
        <v>256</v>
      </c>
      <c r="R62" s="31">
        <v>44994</v>
      </c>
      <c r="S62" s="30" t="s">
        <v>300</v>
      </c>
      <c r="T62" s="30" t="s">
        <v>207</v>
      </c>
      <c r="U62" s="30" t="s">
        <v>207</v>
      </c>
      <c r="V62" s="30"/>
      <c r="W62" s="31"/>
      <c r="X62" s="31"/>
      <c r="Y62" s="31"/>
      <c r="Z62" s="30" t="s">
        <v>179</v>
      </c>
      <c r="AA62" s="30" t="s">
        <v>179</v>
      </c>
      <c r="AB62" s="30" t="s">
        <v>180</v>
      </c>
      <c r="AC62" s="31">
        <v>44874</v>
      </c>
      <c r="AD62" s="30" t="s">
        <v>217</v>
      </c>
      <c r="AE62" s="30" t="s">
        <v>218</v>
      </c>
      <c r="AF62" s="30" t="s">
        <v>183</v>
      </c>
      <c r="AG62" s="30" t="s">
        <v>184</v>
      </c>
      <c r="AH62" s="30" t="s">
        <v>185</v>
      </c>
      <c r="AI62" s="30" t="s">
        <v>186</v>
      </c>
      <c r="AJ62" s="30" t="s">
        <v>187</v>
      </c>
      <c r="AK62" s="30" t="s">
        <v>188</v>
      </c>
      <c r="AL62" s="30" t="s">
        <v>189</v>
      </c>
      <c r="AM62" s="30" t="s">
        <v>173</v>
      </c>
      <c r="AN62" s="30"/>
      <c r="AO62" s="30"/>
      <c r="AP62" s="30" t="s">
        <v>256</v>
      </c>
      <c r="AQ62">
        <v>46</v>
      </c>
      <c r="AR62" t="s">
        <v>191</v>
      </c>
      <c r="AS62" s="30"/>
      <c r="AT62" s="30" t="s">
        <v>179</v>
      </c>
      <c r="AU62" s="30" t="s">
        <v>192</v>
      </c>
      <c r="AV62" s="30" t="s">
        <v>193</v>
      </c>
      <c r="AW62" s="30" t="s">
        <v>194</v>
      </c>
      <c r="AX62" s="30" t="s">
        <v>179</v>
      </c>
      <c r="AY62" s="30" t="s">
        <v>195</v>
      </c>
      <c r="AZ62" s="30"/>
      <c r="BA62" s="30" t="s">
        <v>196</v>
      </c>
      <c r="BB62" s="30"/>
      <c r="BC62" s="30" t="s">
        <v>197</v>
      </c>
      <c r="BD62" s="30"/>
      <c r="BE62" s="30" t="s">
        <v>170</v>
      </c>
      <c r="BF62" s="33">
        <v>44874.824074074073</v>
      </c>
      <c r="BG62" s="33">
        <v>44878.884733796294</v>
      </c>
      <c r="BH62" s="30" t="s">
        <v>199</v>
      </c>
      <c r="BI62" s="30" t="s">
        <v>200</v>
      </c>
      <c r="BJ62" s="30" t="s">
        <v>201</v>
      </c>
    </row>
    <row r="63" spans="1:62">
      <c r="A63" s="30" t="s">
        <v>316</v>
      </c>
      <c r="B63" s="30" t="s">
        <v>166</v>
      </c>
      <c r="C63" s="31">
        <v>44874</v>
      </c>
      <c r="D63" s="30" t="s">
        <v>317</v>
      </c>
      <c r="E63" s="32" t="s">
        <v>316</v>
      </c>
      <c r="F63" s="30" t="s">
        <v>212</v>
      </c>
      <c r="G63" s="30" t="s">
        <v>168</v>
      </c>
      <c r="H63" s="30" t="s">
        <v>213</v>
      </c>
      <c r="I63" s="30"/>
      <c r="J63" s="30" t="s">
        <v>203</v>
      </c>
      <c r="K63" s="30" t="s">
        <v>171</v>
      </c>
      <c r="L63" s="30" t="s">
        <v>170</v>
      </c>
      <c r="M63" t="s">
        <v>172</v>
      </c>
      <c r="N63" s="30" t="s">
        <v>173</v>
      </c>
      <c r="O63" s="30" t="s">
        <v>256</v>
      </c>
      <c r="P63" t="s">
        <v>307</v>
      </c>
      <c r="Q63" t="s">
        <v>256</v>
      </c>
      <c r="R63" s="31">
        <v>44994</v>
      </c>
      <c r="S63" s="30" t="s">
        <v>300</v>
      </c>
      <c r="T63" s="30" t="s">
        <v>207</v>
      </c>
      <c r="U63" s="30" t="s">
        <v>207</v>
      </c>
      <c r="V63" s="30"/>
      <c r="W63" s="31"/>
      <c r="X63" s="31"/>
      <c r="Y63" s="31"/>
      <c r="Z63" s="30" t="s">
        <v>179</v>
      </c>
      <c r="AA63" s="30" t="s">
        <v>179</v>
      </c>
      <c r="AB63" s="30" t="s">
        <v>180</v>
      </c>
      <c r="AC63" s="31">
        <v>44874</v>
      </c>
      <c r="AD63" s="30" t="s">
        <v>217</v>
      </c>
      <c r="AE63" s="30" t="s">
        <v>218</v>
      </c>
      <c r="AF63" s="30" t="s">
        <v>183</v>
      </c>
      <c r="AG63" s="30" t="s">
        <v>184</v>
      </c>
      <c r="AH63" s="30" t="s">
        <v>185</v>
      </c>
      <c r="AI63" s="30" t="s">
        <v>186</v>
      </c>
      <c r="AJ63" s="30" t="s">
        <v>187</v>
      </c>
      <c r="AK63" s="30" t="s">
        <v>188</v>
      </c>
      <c r="AL63" s="30" t="s">
        <v>189</v>
      </c>
      <c r="AM63" s="30" t="s">
        <v>173</v>
      </c>
      <c r="AN63" s="30"/>
      <c r="AO63" s="30"/>
      <c r="AP63" s="30" t="s">
        <v>256</v>
      </c>
      <c r="AQ63">
        <v>46</v>
      </c>
      <c r="AR63" t="s">
        <v>191</v>
      </c>
      <c r="AS63" s="30"/>
      <c r="AT63" s="30" t="s">
        <v>179</v>
      </c>
      <c r="AU63" s="30" t="s">
        <v>192</v>
      </c>
      <c r="AV63" s="30" t="s">
        <v>193</v>
      </c>
      <c r="AW63" s="30" t="s">
        <v>194</v>
      </c>
      <c r="AX63" s="30" t="s">
        <v>179</v>
      </c>
      <c r="AY63" s="30" t="s">
        <v>195</v>
      </c>
      <c r="AZ63" s="30"/>
      <c r="BA63" s="30" t="s">
        <v>196</v>
      </c>
      <c r="BB63" s="30"/>
      <c r="BC63" s="30" t="s">
        <v>197</v>
      </c>
      <c r="BD63" s="30"/>
      <c r="BE63" s="30" t="s">
        <v>170</v>
      </c>
      <c r="BF63" s="33">
        <v>44874.826111111113</v>
      </c>
      <c r="BG63" s="33">
        <v>44878.883460648147</v>
      </c>
      <c r="BH63" s="30" t="s">
        <v>199</v>
      </c>
      <c r="BI63" s="30" t="s">
        <v>200</v>
      </c>
      <c r="BJ63" s="30" t="s">
        <v>201</v>
      </c>
    </row>
    <row r="64" spans="1:62">
      <c r="A64" s="30" t="s">
        <v>318</v>
      </c>
      <c r="B64" s="30" t="s">
        <v>166</v>
      </c>
      <c r="C64" s="31">
        <v>44874</v>
      </c>
      <c r="D64" s="30" t="s">
        <v>319</v>
      </c>
      <c r="E64" s="32" t="s">
        <v>318</v>
      </c>
      <c r="F64" s="30" t="s">
        <v>212</v>
      </c>
      <c r="G64" s="30" t="s">
        <v>168</v>
      </c>
      <c r="H64" s="30" t="s">
        <v>213</v>
      </c>
      <c r="I64" s="30"/>
      <c r="J64" s="30" t="s">
        <v>203</v>
      </c>
      <c r="K64" s="30" t="s">
        <v>171</v>
      </c>
      <c r="L64" s="30" t="s">
        <v>170</v>
      </c>
      <c r="M64" t="s">
        <v>172</v>
      </c>
      <c r="N64" s="30" t="s">
        <v>173</v>
      </c>
      <c r="O64" s="30" t="s">
        <v>256</v>
      </c>
      <c r="P64" t="s">
        <v>307</v>
      </c>
      <c r="Q64" t="s">
        <v>256</v>
      </c>
      <c r="R64" s="31">
        <v>44994</v>
      </c>
      <c r="S64" s="30" t="s">
        <v>300</v>
      </c>
      <c r="T64" s="30" t="s">
        <v>207</v>
      </c>
      <c r="U64" s="30" t="s">
        <v>207</v>
      </c>
      <c r="V64" s="30"/>
      <c r="W64" s="31"/>
      <c r="X64" s="31"/>
      <c r="Y64" s="31"/>
      <c r="Z64" s="30" t="s">
        <v>179</v>
      </c>
      <c r="AA64" s="30" t="s">
        <v>179</v>
      </c>
      <c r="AB64" s="30" t="s">
        <v>180</v>
      </c>
      <c r="AC64" s="31">
        <v>44874</v>
      </c>
      <c r="AD64" s="30" t="s">
        <v>217</v>
      </c>
      <c r="AE64" s="30" t="s">
        <v>218</v>
      </c>
      <c r="AF64" s="30" t="s">
        <v>183</v>
      </c>
      <c r="AG64" s="30" t="s">
        <v>184</v>
      </c>
      <c r="AH64" s="30" t="s">
        <v>185</v>
      </c>
      <c r="AI64" s="30" t="s">
        <v>186</v>
      </c>
      <c r="AJ64" s="30" t="s">
        <v>187</v>
      </c>
      <c r="AK64" s="30" t="s">
        <v>188</v>
      </c>
      <c r="AL64" s="30" t="s">
        <v>189</v>
      </c>
      <c r="AM64" s="30" t="s">
        <v>173</v>
      </c>
      <c r="AN64" s="30"/>
      <c r="AO64" s="30"/>
      <c r="AP64" s="30" t="s">
        <v>256</v>
      </c>
      <c r="AQ64">
        <v>46</v>
      </c>
      <c r="AR64" t="s">
        <v>191</v>
      </c>
      <c r="AS64" s="30"/>
      <c r="AT64" s="30" t="s">
        <v>179</v>
      </c>
      <c r="AU64" s="30" t="s">
        <v>192</v>
      </c>
      <c r="AV64" s="30" t="s">
        <v>193</v>
      </c>
      <c r="AW64" s="30" t="s">
        <v>194</v>
      </c>
      <c r="AX64" s="30" t="s">
        <v>179</v>
      </c>
      <c r="AY64" s="30" t="s">
        <v>195</v>
      </c>
      <c r="AZ64" s="30"/>
      <c r="BA64" s="30" t="s">
        <v>196</v>
      </c>
      <c r="BB64" s="30"/>
      <c r="BC64" s="30" t="s">
        <v>197</v>
      </c>
      <c r="BD64" s="30"/>
      <c r="BE64" s="30" t="s">
        <v>170</v>
      </c>
      <c r="BF64" s="33">
        <v>44874.82775462963</v>
      </c>
      <c r="BG64" s="33">
        <v>44878.882291666669</v>
      </c>
      <c r="BH64" s="30" t="s">
        <v>199</v>
      </c>
      <c r="BI64" s="30" t="s">
        <v>200</v>
      </c>
      <c r="BJ64" s="30" t="s">
        <v>201</v>
      </c>
    </row>
    <row r="65" spans="1:62">
      <c r="A65" s="30" t="s">
        <v>320</v>
      </c>
      <c r="B65" s="30" t="s">
        <v>166</v>
      </c>
      <c r="C65" s="31">
        <v>44874</v>
      </c>
      <c r="D65" s="30" t="s">
        <v>321</v>
      </c>
      <c r="E65" s="32" t="s">
        <v>320</v>
      </c>
      <c r="F65" s="30" t="s">
        <v>212</v>
      </c>
      <c r="G65" s="30" t="s">
        <v>168</v>
      </c>
      <c r="H65" s="30" t="s">
        <v>213</v>
      </c>
      <c r="I65" s="30"/>
      <c r="J65" s="30" t="s">
        <v>203</v>
      </c>
      <c r="K65" s="30" t="s">
        <v>171</v>
      </c>
      <c r="L65" s="30" t="s">
        <v>170</v>
      </c>
      <c r="M65" t="s">
        <v>172</v>
      </c>
      <c r="N65" s="30" t="s">
        <v>173</v>
      </c>
      <c r="O65" s="30" t="s">
        <v>256</v>
      </c>
      <c r="P65" t="s">
        <v>307</v>
      </c>
      <c r="Q65" t="s">
        <v>256</v>
      </c>
      <c r="R65" s="31">
        <v>44994</v>
      </c>
      <c r="S65" s="30" t="s">
        <v>300</v>
      </c>
      <c r="T65" s="30" t="s">
        <v>207</v>
      </c>
      <c r="U65" s="30" t="s">
        <v>207</v>
      </c>
      <c r="V65" s="30"/>
      <c r="W65" s="31"/>
      <c r="X65" s="31"/>
      <c r="Y65" s="31"/>
      <c r="Z65" s="30" t="s">
        <v>179</v>
      </c>
      <c r="AA65" s="30" t="s">
        <v>179</v>
      </c>
      <c r="AB65" s="30" t="s">
        <v>180</v>
      </c>
      <c r="AC65" s="31">
        <v>44874</v>
      </c>
      <c r="AD65" s="30" t="s">
        <v>217</v>
      </c>
      <c r="AE65" s="30" t="s">
        <v>218</v>
      </c>
      <c r="AF65" s="30" t="s">
        <v>183</v>
      </c>
      <c r="AG65" s="30" t="s">
        <v>184</v>
      </c>
      <c r="AH65" s="30" t="s">
        <v>185</v>
      </c>
      <c r="AI65" s="30" t="s">
        <v>186</v>
      </c>
      <c r="AJ65" s="30" t="s">
        <v>187</v>
      </c>
      <c r="AK65" s="30" t="s">
        <v>188</v>
      </c>
      <c r="AL65" s="30" t="s">
        <v>189</v>
      </c>
      <c r="AM65" s="30" t="s">
        <v>173</v>
      </c>
      <c r="AN65" s="30"/>
      <c r="AO65" s="30"/>
      <c r="AP65" s="30" t="s">
        <v>256</v>
      </c>
      <c r="AQ65">
        <v>46</v>
      </c>
      <c r="AR65" t="s">
        <v>191</v>
      </c>
      <c r="AS65" s="30"/>
      <c r="AT65" s="30" t="s">
        <v>179</v>
      </c>
      <c r="AU65" s="30" t="s">
        <v>192</v>
      </c>
      <c r="AV65" s="30" t="s">
        <v>193</v>
      </c>
      <c r="AW65" s="30" t="s">
        <v>194</v>
      </c>
      <c r="AX65" s="30" t="s">
        <v>179</v>
      </c>
      <c r="AY65" s="30" t="s">
        <v>195</v>
      </c>
      <c r="AZ65" s="30"/>
      <c r="BA65" s="30" t="s">
        <v>196</v>
      </c>
      <c r="BB65" s="30"/>
      <c r="BC65" s="30" t="s">
        <v>197</v>
      </c>
      <c r="BD65" s="30"/>
      <c r="BE65" s="30" t="s">
        <v>170</v>
      </c>
      <c r="BF65" s="33">
        <v>44874.829942129632</v>
      </c>
      <c r="BG65" s="33">
        <v>44878.881064814814</v>
      </c>
      <c r="BH65" s="30" t="s">
        <v>199</v>
      </c>
      <c r="BI65" s="30" t="s">
        <v>200</v>
      </c>
      <c r="BJ65" s="30" t="s">
        <v>201</v>
      </c>
    </row>
    <row r="66" spans="1:62">
      <c r="A66" s="30" t="s">
        <v>322</v>
      </c>
      <c r="B66" s="30" t="s">
        <v>166</v>
      </c>
      <c r="C66" s="31">
        <v>44874</v>
      </c>
      <c r="D66" s="30" t="s">
        <v>323</v>
      </c>
      <c r="E66" s="32" t="s">
        <v>322</v>
      </c>
      <c r="F66" s="30" t="s">
        <v>212</v>
      </c>
      <c r="G66" s="30" t="s">
        <v>168</v>
      </c>
      <c r="H66" s="30" t="s">
        <v>213</v>
      </c>
      <c r="I66" s="30"/>
      <c r="J66" s="30" t="s">
        <v>203</v>
      </c>
      <c r="K66" s="30" t="s">
        <v>171</v>
      </c>
      <c r="L66" s="30" t="s">
        <v>170</v>
      </c>
      <c r="M66" t="s">
        <v>172</v>
      </c>
      <c r="N66" s="30" t="s">
        <v>173</v>
      </c>
      <c r="O66" s="30" t="s">
        <v>256</v>
      </c>
      <c r="P66" t="s">
        <v>307</v>
      </c>
      <c r="Q66" t="s">
        <v>256</v>
      </c>
      <c r="R66" s="31">
        <v>44994</v>
      </c>
      <c r="S66" s="30" t="s">
        <v>300</v>
      </c>
      <c r="T66" s="30" t="s">
        <v>207</v>
      </c>
      <c r="U66" s="30" t="s">
        <v>207</v>
      </c>
      <c r="V66" s="30"/>
      <c r="W66" s="31"/>
      <c r="X66" s="31"/>
      <c r="Y66" s="31"/>
      <c r="Z66" s="30" t="s">
        <v>179</v>
      </c>
      <c r="AA66" s="30" t="s">
        <v>179</v>
      </c>
      <c r="AB66" s="30" t="s">
        <v>180</v>
      </c>
      <c r="AC66" s="31">
        <v>44874</v>
      </c>
      <c r="AD66" s="30" t="s">
        <v>217</v>
      </c>
      <c r="AE66" s="30" t="s">
        <v>218</v>
      </c>
      <c r="AF66" s="30" t="s">
        <v>183</v>
      </c>
      <c r="AG66" s="30" t="s">
        <v>184</v>
      </c>
      <c r="AH66" s="30" t="s">
        <v>185</v>
      </c>
      <c r="AI66" s="30" t="s">
        <v>186</v>
      </c>
      <c r="AJ66" s="30" t="s">
        <v>187</v>
      </c>
      <c r="AK66" s="30" t="s">
        <v>188</v>
      </c>
      <c r="AL66" s="30" t="s">
        <v>189</v>
      </c>
      <c r="AM66" s="30" t="s">
        <v>173</v>
      </c>
      <c r="AN66" s="30"/>
      <c r="AO66" s="30"/>
      <c r="AP66" s="30" t="s">
        <v>256</v>
      </c>
      <c r="AQ66">
        <v>46</v>
      </c>
      <c r="AR66" t="s">
        <v>191</v>
      </c>
      <c r="AS66" s="30"/>
      <c r="AT66" s="30" t="s">
        <v>179</v>
      </c>
      <c r="AU66" s="30" t="s">
        <v>192</v>
      </c>
      <c r="AV66" s="30" t="s">
        <v>193</v>
      </c>
      <c r="AW66" s="30" t="s">
        <v>194</v>
      </c>
      <c r="AX66" s="30" t="s">
        <v>179</v>
      </c>
      <c r="AY66" s="30" t="s">
        <v>195</v>
      </c>
      <c r="AZ66" s="30"/>
      <c r="BA66" s="30" t="s">
        <v>196</v>
      </c>
      <c r="BB66" s="30"/>
      <c r="BC66" s="30" t="s">
        <v>197</v>
      </c>
      <c r="BD66" s="30" t="s">
        <v>198</v>
      </c>
      <c r="BE66" s="30" t="s">
        <v>170</v>
      </c>
      <c r="BF66" s="33">
        <v>44874.831747685188</v>
      </c>
      <c r="BG66" s="33">
        <v>44878.879594907405</v>
      </c>
      <c r="BH66" s="30" t="s">
        <v>199</v>
      </c>
      <c r="BI66" s="30" t="s">
        <v>200</v>
      </c>
      <c r="BJ66" s="30" t="s">
        <v>201</v>
      </c>
    </row>
    <row r="67" spans="1:62">
      <c r="A67" s="30" t="s">
        <v>324</v>
      </c>
      <c r="B67" s="30" t="s">
        <v>166</v>
      </c>
      <c r="C67" s="31">
        <v>44875</v>
      </c>
      <c r="D67" s="30" t="s">
        <v>325</v>
      </c>
      <c r="E67" s="32" t="s">
        <v>324</v>
      </c>
      <c r="F67" s="30" t="s">
        <v>212</v>
      </c>
      <c r="G67" s="30" t="s">
        <v>168</v>
      </c>
      <c r="H67" s="30" t="s">
        <v>213</v>
      </c>
      <c r="I67" s="30"/>
      <c r="J67" s="30" t="s">
        <v>203</v>
      </c>
      <c r="K67" s="30" t="s">
        <v>171</v>
      </c>
      <c r="L67" s="30" t="s">
        <v>170</v>
      </c>
      <c r="M67" t="s">
        <v>172</v>
      </c>
      <c r="N67" s="30" t="s">
        <v>173</v>
      </c>
      <c r="O67" s="30" t="s">
        <v>326</v>
      </c>
      <c r="P67" t="s">
        <v>327</v>
      </c>
      <c r="Q67" t="s">
        <v>328</v>
      </c>
      <c r="R67" s="31">
        <v>44995</v>
      </c>
      <c r="S67" s="30" t="s">
        <v>300</v>
      </c>
      <c r="T67" s="30" t="s">
        <v>178</v>
      </c>
      <c r="U67" s="30" t="s">
        <v>178</v>
      </c>
      <c r="V67" s="30"/>
      <c r="W67" s="31"/>
      <c r="X67" s="31"/>
      <c r="Y67" s="31"/>
      <c r="Z67" s="30" t="s">
        <v>179</v>
      </c>
      <c r="AA67" s="30" t="s">
        <v>179</v>
      </c>
      <c r="AB67" s="30" t="s">
        <v>180</v>
      </c>
      <c r="AC67" s="31">
        <v>44875</v>
      </c>
      <c r="AD67" s="30" t="s">
        <v>217</v>
      </c>
      <c r="AE67" s="30" t="s">
        <v>218</v>
      </c>
      <c r="AF67" s="30" t="s">
        <v>183</v>
      </c>
      <c r="AG67" s="30" t="s">
        <v>184</v>
      </c>
      <c r="AH67" s="30" t="s">
        <v>185</v>
      </c>
      <c r="AI67" s="30" t="s">
        <v>186</v>
      </c>
      <c r="AJ67" s="30" t="s">
        <v>187</v>
      </c>
      <c r="AK67" s="30" t="s">
        <v>188</v>
      </c>
      <c r="AL67" s="30" t="s">
        <v>189</v>
      </c>
      <c r="AM67" s="30" t="s">
        <v>173</v>
      </c>
      <c r="AN67" s="30"/>
      <c r="AO67" s="30"/>
      <c r="AP67" s="30" t="s">
        <v>329</v>
      </c>
      <c r="AQ67">
        <v>46</v>
      </c>
      <c r="AR67" t="s">
        <v>191</v>
      </c>
      <c r="AS67" s="30"/>
      <c r="AT67" s="30" t="s">
        <v>179</v>
      </c>
      <c r="AU67" s="30" t="s">
        <v>192</v>
      </c>
      <c r="AV67" s="30" t="s">
        <v>193</v>
      </c>
      <c r="AW67" s="30" t="s">
        <v>194</v>
      </c>
      <c r="AX67" s="30" t="s">
        <v>179</v>
      </c>
      <c r="AY67" s="30" t="s">
        <v>195</v>
      </c>
      <c r="AZ67" s="30"/>
      <c r="BA67" s="30" t="s">
        <v>196</v>
      </c>
      <c r="BB67" s="30"/>
      <c r="BC67" s="30" t="s">
        <v>197</v>
      </c>
      <c r="BD67" s="30"/>
      <c r="BE67" s="30" t="s">
        <v>170</v>
      </c>
      <c r="BF67" s="33">
        <v>44875.760960648149</v>
      </c>
      <c r="BG67" s="33">
        <v>44878.875925925924</v>
      </c>
      <c r="BH67" s="30" t="s">
        <v>199</v>
      </c>
      <c r="BI67" s="30" t="s">
        <v>200</v>
      </c>
      <c r="BJ67" s="30" t="s">
        <v>201</v>
      </c>
    </row>
    <row r="68" spans="1:62">
      <c r="A68" s="30" t="s">
        <v>330</v>
      </c>
      <c r="B68" s="30" t="s">
        <v>166</v>
      </c>
      <c r="C68" s="31">
        <v>44875</v>
      </c>
      <c r="D68" s="30" t="s">
        <v>331</v>
      </c>
      <c r="E68" s="32" t="s">
        <v>330</v>
      </c>
      <c r="F68" s="30" t="s">
        <v>212</v>
      </c>
      <c r="G68" s="30" t="s">
        <v>168</v>
      </c>
      <c r="H68" s="30" t="s">
        <v>213</v>
      </c>
      <c r="I68" s="30"/>
      <c r="J68" s="30" t="s">
        <v>203</v>
      </c>
      <c r="K68" s="30" t="s">
        <v>171</v>
      </c>
      <c r="L68" s="30" t="s">
        <v>170</v>
      </c>
      <c r="M68" t="s">
        <v>172</v>
      </c>
      <c r="N68" s="30" t="s">
        <v>173</v>
      </c>
      <c r="O68" s="30" t="s">
        <v>332</v>
      </c>
      <c r="P68" t="s">
        <v>327</v>
      </c>
      <c r="Q68" t="s">
        <v>333</v>
      </c>
      <c r="R68" s="31">
        <v>44995</v>
      </c>
      <c r="S68" s="30" t="s">
        <v>300</v>
      </c>
      <c r="T68" s="30" t="s">
        <v>178</v>
      </c>
      <c r="U68" s="30" t="s">
        <v>178</v>
      </c>
      <c r="V68" s="30"/>
      <c r="W68" s="31"/>
      <c r="X68" s="31"/>
      <c r="Y68" s="31"/>
      <c r="Z68" s="30" t="s">
        <v>179</v>
      </c>
      <c r="AA68" s="30" t="s">
        <v>179</v>
      </c>
      <c r="AB68" s="30" t="s">
        <v>180</v>
      </c>
      <c r="AC68" s="31">
        <v>44875</v>
      </c>
      <c r="AD68" s="30" t="s">
        <v>217</v>
      </c>
      <c r="AE68" s="30" t="s">
        <v>218</v>
      </c>
      <c r="AF68" s="30" t="s">
        <v>183</v>
      </c>
      <c r="AG68" s="30" t="s">
        <v>184</v>
      </c>
      <c r="AH68" s="30" t="s">
        <v>185</v>
      </c>
      <c r="AI68" s="30" t="s">
        <v>186</v>
      </c>
      <c r="AJ68" s="30" t="s">
        <v>187</v>
      </c>
      <c r="AK68" s="30" t="s">
        <v>188</v>
      </c>
      <c r="AL68" s="30" t="s">
        <v>189</v>
      </c>
      <c r="AM68" s="30" t="s">
        <v>173</v>
      </c>
      <c r="AN68" s="30"/>
      <c r="AO68" s="30"/>
      <c r="AP68" s="30" t="s">
        <v>329</v>
      </c>
      <c r="AQ68">
        <v>46</v>
      </c>
      <c r="AR68" t="s">
        <v>191</v>
      </c>
      <c r="AS68" s="30"/>
      <c r="AT68" s="30" t="s">
        <v>179</v>
      </c>
      <c r="AU68" s="30" t="s">
        <v>192</v>
      </c>
      <c r="AV68" s="30" t="s">
        <v>193</v>
      </c>
      <c r="AW68" s="30" t="s">
        <v>194</v>
      </c>
      <c r="AX68" s="30" t="s">
        <v>179</v>
      </c>
      <c r="AY68" s="30" t="s">
        <v>195</v>
      </c>
      <c r="AZ68" s="30"/>
      <c r="BA68" s="30" t="s">
        <v>196</v>
      </c>
      <c r="BB68" s="30"/>
      <c r="BC68" s="30" t="s">
        <v>197</v>
      </c>
      <c r="BD68" s="30"/>
      <c r="BE68" s="30" t="s">
        <v>170</v>
      </c>
      <c r="BF68" s="33">
        <v>44875.759039351855</v>
      </c>
      <c r="BG68" s="33">
        <v>44878.87091435185</v>
      </c>
      <c r="BH68" s="30" t="s">
        <v>199</v>
      </c>
      <c r="BI68" s="30" t="s">
        <v>200</v>
      </c>
      <c r="BJ68" s="30" t="s">
        <v>201</v>
      </c>
    </row>
    <row r="69" spans="1:62">
      <c r="A69" s="30" t="s">
        <v>334</v>
      </c>
      <c r="B69" s="30" t="s">
        <v>166</v>
      </c>
      <c r="C69" s="31">
        <v>44833</v>
      </c>
      <c r="D69" s="30" t="s">
        <v>335</v>
      </c>
      <c r="E69" s="32" t="s">
        <v>334</v>
      </c>
      <c r="F69" s="30" t="s">
        <v>167</v>
      </c>
      <c r="G69" s="30" t="s">
        <v>168</v>
      </c>
      <c r="H69" s="30" t="s">
        <v>297</v>
      </c>
      <c r="I69" s="30" t="s">
        <v>298</v>
      </c>
      <c r="J69" s="30" t="s">
        <v>203</v>
      </c>
      <c r="K69" s="30" t="s">
        <v>171</v>
      </c>
      <c r="L69" s="30" t="s">
        <v>170</v>
      </c>
      <c r="M69" t="s">
        <v>172</v>
      </c>
      <c r="N69" s="30"/>
      <c r="O69" s="30" t="s">
        <v>326</v>
      </c>
      <c r="P69" t="s">
        <v>336</v>
      </c>
      <c r="Q69" t="s">
        <v>337</v>
      </c>
      <c r="R69" s="31">
        <v>44928</v>
      </c>
      <c r="S69" s="30" t="s">
        <v>300</v>
      </c>
      <c r="T69" s="30" t="s">
        <v>338</v>
      </c>
      <c r="U69" s="30" t="s">
        <v>338</v>
      </c>
      <c r="V69" s="30" t="s">
        <v>339</v>
      </c>
      <c r="W69" s="31"/>
      <c r="X69" s="31"/>
      <c r="Y69" s="31"/>
      <c r="Z69" s="30"/>
      <c r="AA69" s="30"/>
      <c r="AB69" s="30" t="s">
        <v>180</v>
      </c>
      <c r="AC69" s="31">
        <v>44833</v>
      </c>
      <c r="AD69" s="30" t="s">
        <v>181</v>
      </c>
      <c r="AE69" s="30" t="s">
        <v>182</v>
      </c>
      <c r="AF69" s="30" t="s">
        <v>183</v>
      </c>
      <c r="AG69" s="30" t="s">
        <v>184</v>
      </c>
      <c r="AH69" s="30" t="s">
        <v>185</v>
      </c>
      <c r="AI69" s="30" t="s">
        <v>186</v>
      </c>
      <c r="AJ69" s="30" t="s">
        <v>187</v>
      </c>
      <c r="AK69" s="30" t="s">
        <v>188</v>
      </c>
      <c r="AL69" s="30" t="s">
        <v>189</v>
      </c>
      <c r="AM69" s="30" t="s">
        <v>166</v>
      </c>
      <c r="AN69" s="30"/>
      <c r="AO69" s="30"/>
      <c r="AP69" s="30" t="s">
        <v>337</v>
      </c>
      <c r="AQ69">
        <v>40</v>
      </c>
      <c r="AR69" t="s">
        <v>191</v>
      </c>
      <c r="AS69" s="30"/>
      <c r="AT69" s="30" t="s">
        <v>179</v>
      </c>
      <c r="AU69" s="30" t="s">
        <v>192</v>
      </c>
      <c r="AV69" s="30" t="s">
        <v>193</v>
      </c>
      <c r="AW69" s="30" t="s">
        <v>194</v>
      </c>
      <c r="AX69" s="30" t="s">
        <v>179</v>
      </c>
      <c r="AY69" s="30" t="s">
        <v>195</v>
      </c>
      <c r="AZ69" s="30"/>
      <c r="BA69" s="30"/>
      <c r="BB69" s="30"/>
      <c r="BC69" s="30" t="s">
        <v>197</v>
      </c>
      <c r="BD69" s="30" t="s">
        <v>167</v>
      </c>
      <c r="BE69" s="30" t="s">
        <v>170</v>
      </c>
      <c r="BF69" s="33">
        <v>44833.502569444441</v>
      </c>
      <c r="BG69" s="33">
        <v>44878.569340277776</v>
      </c>
      <c r="BH69" s="30" t="s">
        <v>340</v>
      </c>
      <c r="BI69" s="30" t="s">
        <v>200</v>
      </c>
      <c r="BJ69" s="30" t="s">
        <v>201</v>
      </c>
    </row>
    <row r="70" spans="1:62">
      <c r="A70" s="30" t="s">
        <v>341</v>
      </c>
      <c r="B70" s="30" t="s">
        <v>166</v>
      </c>
      <c r="C70" s="31">
        <v>44855</v>
      </c>
      <c r="D70" s="30" t="s">
        <v>342</v>
      </c>
      <c r="E70" s="32" t="s">
        <v>341</v>
      </c>
      <c r="F70" s="30" t="s">
        <v>212</v>
      </c>
      <c r="G70" s="30" t="s">
        <v>168</v>
      </c>
      <c r="H70" s="30" t="s">
        <v>213</v>
      </c>
      <c r="I70" s="30"/>
      <c r="J70" s="30" t="s">
        <v>203</v>
      </c>
      <c r="K70" s="30" t="s">
        <v>171</v>
      </c>
      <c r="L70" s="30" t="s">
        <v>170</v>
      </c>
      <c r="M70" t="s">
        <v>172</v>
      </c>
      <c r="N70" s="30" t="s">
        <v>173</v>
      </c>
      <c r="O70" s="30" t="s">
        <v>343</v>
      </c>
      <c r="P70" t="s">
        <v>344</v>
      </c>
      <c r="Q70" t="s">
        <v>345</v>
      </c>
      <c r="R70" s="31">
        <v>44975</v>
      </c>
      <c r="S70" s="30" t="s">
        <v>300</v>
      </c>
      <c r="T70" s="30" t="s">
        <v>338</v>
      </c>
      <c r="U70" s="30" t="s">
        <v>338</v>
      </c>
      <c r="V70" s="30" t="s">
        <v>346</v>
      </c>
      <c r="W70" s="31"/>
      <c r="X70" s="31"/>
      <c r="Y70" s="31"/>
      <c r="Z70" s="30" t="s">
        <v>179</v>
      </c>
      <c r="AA70" s="30" t="s">
        <v>179</v>
      </c>
      <c r="AB70" s="30" t="s">
        <v>180</v>
      </c>
      <c r="AC70" s="31">
        <v>44855</v>
      </c>
      <c r="AD70" s="30" t="s">
        <v>217</v>
      </c>
      <c r="AE70" s="30" t="s">
        <v>218</v>
      </c>
      <c r="AF70" s="30" t="s">
        <v>183</v>
      </c>
      <c r="AG70" s="30" t="s">
        <v>184</v>
      </c>
      <c r="AH70" s="30" t="s">
        <v>185</v>
      </c>
      <c r="AI70" s="30" t="s">
        <v>186</v>
      </c>
      <c r="AJ70" s="30" t="s">
        <v>187</v>
      </c>
      <c r="AK70" s="30" t="s">
        <v>188</v>
      </c>
      <c r="AL70" s="30" t="s">
        <v>189</v>
      </c>
      <c r="AM70" s="30" t="s">
        <v>173</v>
      </c>
      <c r="AN70" s="30"/>
      <c r="AO70" s="30"/>
      <c r="AP70" s="30" t="s">
        <v>347</v>
      </c>
      <c r="AQ70">
        <v>43</v>
      </c>
      <c r="AR70" t="s">
        <v>191</v>
      </c>
      <c r="AS70" s="30"/>
      <c r="AT70" s="30" t="s">
        <v>179</v>
      </c>
      <c r="AU70" s="30" t="s">
        <v>192</v>
      </c>
      <c r="AV70" s="30" t="s">
        <v>193</v>
      </c>
      <c r="AW70" s="30" t="s">
        <v>194</v>
      </c>
      <c r="AX70" s="30" t="s">
        <v>348</v>
      </c>
      <c r="AY70" s="30" t="s">
        <v>195</v>
      </c>
      <c r="AZ70" s="30"/>
      <c r="BA70" s="30" t="s">
        <v>196</v>
      </c>
      <c r="BB70" s="30"/>
      <c r="BC70" s="30" t="s">
        <v>197</v>
      </c>
      <c r="BD70" s="30"/>
      <c r="BE70" s="30" t="s">
        <v>170</v>
      </c>
      <c r="BF70" s="33">
        <v>44855.734768518516</v>
      </c>
      <c r="BG70" s="33">
        <v>44878.566562499997</v>
      </c>
      <c r="BH70" s="30" t="s">
        <v>340</v>
      </c>
      <c r="BI70" s="30" t="s">
        <v>200</v>
      </c>
      <c r="BJ70" s="30" t="s">
        <v>201</v>
      </c>
    </row>
    <row r="71" spans="1:62">
      <c r="A71" s="30" t="s">
        <v>349</v>
      </c>
      <c r="B71" s="30" t="s">
        <v>166</v>
      </c>
      <c r="C71" s="31">
        <v>44876</v>
      </c>
      <c r="D71" s="30"/>
      <c r="E71" s="32" t="s">
        <v>349</v>
      </c>
      <c r="F71" s="30" t="s">
        <v>167</v>
      </c>
      <c r="G71" s="30" t="s">
        <v>168</v>
      </c>
      <c r="H71" s="30" t="s">
        <v>169</v>
      </c>
      <c r="I71" s="30"/>
      <c r="J71" s="30" t="s">
        <v>203</v>
      </c>
      <c r="K71" s="30" t="s">
        <v>171</v>
      </c>
      <c r="L71" s="30" t="s">
        <v>170</v>
      </c>
      <c r="M71" t="s">
        <v>172</v>
      </c>
      <c r="N71" s="30" t="s">
        <v>173</v>
      </c>
      <c r="O71" s="30" t="s">
        <v>174</v>
      </c>
      <c r="P71" t="s">
        <v>350</v>
      </c>
      <c r="Q71" t="s">
        <v>176</v>
      </c>
      <c r="R71" s="31">
        <v>44966</v>
      </c>
      <c r="S71" s="30" t="s">
        <v>177</v>
      </c>
      <c r="T71" s="30" t="s">
        <v>267</v>
      </c>
      <c r="U71" s="30" t="s">
        <v>267</v>
      </c>
      <c r="V71" s="30"/>
      <c r="W71" s="31"/>
      <c r="X71" s="31"/>
      <c r="Y71" s="31"/>
      <c r="Z71" s="30" t="s">
        <v>179</v>
      </c>
      <c r="AA71" s="30" t="s">
        <v>179</v>
      </c>
      <c r="AB71" s="30" t="s">
        <v>180</v>
      </c>
      <c r="AC71" s="31">
        <v>44876</v>
      </c>
      <c r="AD71" s="30" t="s">
        <v>181</v>
      </c>
      <c r="AE71" s="30" t="s">
        <v>182</v>
      </c>
      <c r="AF71" s="30" t="s">
        <v>183</v>
      </c>
      <c r="AG71" s="30" t="s">
        <v>184</v>
      </c>
      <c r="AH71" s="30" t="s">
        <v>185</v>
      </c>
      <c r="AI71" s="30" t="s">
        <v>186</v>
      </c>
      <c r="AJ71" s="30" t="s">
        <v>187</v>
      </c>
      <c r="AK71" s="30" t="s">
        <v>188</v>
      </c>
      <c r="AL71" s="30" t="s">
        <v>189</v>
      </c>
      <c r="AM71" s="30" t="s">
        <v>166</v>
      </c>
      <c r="AN71" s="30"/>
      <c r="AO71" s="30"/>
      <c r="AP71" s="30" t="s">
        <v>190</v>
      </c>
      <c r="AQ71">
        <v>46</v>
      </c>
      <c r="AR71" t="s">
        <v>191</v>
      </c>
      <c r="AS71" s="30"/>
      <c r="AT71" s="30" t="s">
        <v>179</v>
      </c>
      <c r="AU71" s="30" t="s">
        <v>192</v>
      </c>
      <c r="AV71" s="30" t="s">
        <v>179</v>
      </c>
      <c r="AW71" s="30" t="s">
        <v>194</v>
      </c>
      <c r="AX71" s="30" t="s">
        <v>179</v>
      </c>
      <c r="AY71" s="30" t="s">
        <v>195</v>
      </c>
      <c r="AZ71" s="30"/>
      <c r="BA71" s="30" t="s">
        <v>196</v>
      </c>
      <c r="BB71" s="30"/>
      <c r="BC71" s="30" t="s">
        <v>197</v>
      </c>
      <c r="BD71" s="30" t="s">
        <v>198</v>
      </c>
      <c r="BE71" s="30" t="s">
        <v>170</v>
      </c>
      <c r="BF71" s="33">
        <v>44876.528148148151</v>
      </c>
      <c r="BG71" s="33">
        <v>44876.528310185182</v>
      </c>
      <c r="BH71" s="30" t="s">
        <v>268</v>
      </c>
      <c r="BI71" s="30" t="s">
        <v>200</v>
      </c>
      <c r="BJ71" s="30" t="s">
        <v>201</v>
      </c>
    </row>
    <row r="72" spans="1:62">
      <c r="A72" s="30" t="s">
        <v>351</v>
      </c>
      <c r="B72" s="30" t="s">
        <v>166</v>
      </c>
      <c r="C72" s="31">
        <v>44876</v>
      </c>
      <c r="D72" s="30"/>
      <c r="E72" s="32" t="s">
        <v>351</v>
      </c>
      <c r="F72" s="30" t="s">
        <v>167</v>
      </c>
      <c r="G72" s="30" t="s">
        <v>168</v>
      </c>
      <c r="H72" s="30" t="s">
        <v>169</v>
      </c>
      <c r="I72" s="30"/>
      <c r="J72" s="30" t="s">
        <v>203</v>
      </c>
      <c r="K72" s="30" t="s">
        <v>171</v>
      </c>
      <c r="L72" s="30" t="s">
        <v>170</v>
      </c>
      <c r="M72" t="s">
        <v>172</v>
      </c>
      <c r="N72" s="30" t="s">
        <v>173</v>
      </c>
      <c r="O72" s="30" t="s">
        <v>174</v>
      </c>
      <c r="P72" t="s">
        <v>350</v>
      </c>
      <c r="Q72" t="s">
        <v>176</v>
      </c>
      <c r="R72" s="31">
        <v>44966</v>
      </c>
      <c r="S72" s="30" t="s">
        <v>177</v>
      </c>
      <c r="T72" s="30" t="s">
        <v>267</v>
      </c>
      <c r="U72" s="30" t="s">
        <v>267</v>
      </c>
      <c r="V72" s="30"/>
      <c r="W72" s="31"/>
      <c r="X72" s="31"/>
      <c r="Y72" s="31"/>
      <c r="Z72" s="30" t="s">
        <v>179</v>
      </c>
      <c r="AA72" s="30" t="s">
        <v>179</v>
      </c>
      <c r="AB72" s="30" t="s">
        <v>180</v>
      </c>
      <c r="AC72" s="31">
        <v>44876</v>
      </c>
      <c r="AD72" s="30" t="s">
        <v>181</v>
      </c>
      <c r="AE72" s="30" t="s">
        <v>182</v>
      </c>
      <c r="AF72" s="30" t="s">
        <v>183</v>
      </c>
      <c r="AG72" s="30" t="s">
        <v>184</v>
      </c>
      <c r="AH72" s="30" t="s">
        <v>185</v>
      </c>
      <c r="AI72" s="30" t="s">
        <v>186</v>
      </c>
      <c r="AJ72" s="30" t="s">
        <v>187</v>
      </c>
      <c r="AK72" s="30" t="s">
        <v>188</v>
      </c>
      <c r="AL72" s="30" t="s">
        <v>189</v>
      </c>
      <c r="AM72" s="30" t="s">
        <v>166</v>
      </c>
      <c r="AN72" s="30"/>
      <c r="AO72" s="30"/>
      <c r="AP72" s="30" t="s">
        <v>190</v>
      </c>
      <c r="AQ72">
        <v>46</v>
      </c>
      <c r="AR72" t="s">
        <v>191</v>
      </c>
      <c r="AS72" s="30"/>
      <c r="AT72" s="30" t="s">
        <v>179</v>
      </c>
      <c r="AU72" s="30" t="s">
        <v>192</v>
      </c>
      <c r="AV72" s="30" t="s">
        <v>179</v>
      </c>
      <c r="AW72" s="30" t="s">
        <v>194</v>
      </c>
      <c r="AX72" s="30" t="s">
        <v>179</v>
      </c>
      <c r="AY72" s="30" t="s">
        <v>195</v>
      </c>
      <c r="AZ72" s="30"/>
      <c r="BA72" s="30" t="s">
        <v>196</v>
      </c>
      <c r="BB72" s="30"/>
      <c r="BC72" s="30" t="s">
        <v>197</v>
      </c>
      <c r="BD72" s="30" t="s">
        <v>198</v>
      </c>
      <c r="BE72" s="30" t="s">
        <v>170</v>
      </c>
      <c r="BF72" s="33">
        <v>44876.520439814813</v>
      </c>
      <c r="BG72" s="33">
        <v>44876.520601851851</v>
      </c>
      <c r="BH72" s="30" t="s">
        <v>268</v>
      </c>
      <c r="BI72" s="30" t="s">
        <v>200</v>
      </c>
      <c r="BJ72" s="30" t="s">
        <v>201</v>
      </c>
    </row>
    <row r="73" spans="1:62">
      <c r="A73" s="30" t="s">
        <v>352</v>
      </c>
      <c r="B73" s="30" t="s">
        <v>166</v>
      </c>
      <c r="C73" s="31">
        <v>44876</v>
      </c>
      <c r="D73" s="30"/>
      <c r="E73" s="32" t="s">
        <v>352</v>
      </c>
      <c r="F73" s="30" t="s">
        <v>167</v>
      </c>
      <c r="G73" s="30" t="s">
        <v>168</v>
      </c>
      <c r="H73" s="30" t="s">
        <v>169</v>
      </c>
      <c r="I73" s="30"/>
      <c r="J73" s="30" t="s">
        <v>203</v>
      </c>
      <c r="K73" s="30" t="s">
        <v>171</v>
      </c>
      <c r="L73" s="30" t="s">
        <v>170</v>
      </c>
      <c r="M73" t="s">
        <v>172</v>
      </c>
      <c r="N73" s="30" t="s">
        <v>173</v>
      </c>
      <c r="O73" s="30" t="s">
        <v>174</v>
      </c>
      <c r="P73" t="s">
        <v>350</v>
      </c>
      <c r="Q73" t="s">
        <v>176</v>
      </c>
      <c r="R73" s="31">
        <v>44966</v>
      </c>
      <c r="S73" s="30" t="s">
        <v>177</v>
      </c>
      <c r="T73" s="30" t="s">
        <v>267</v>
      </c>
      <c r="U73" s="30" t="s">
        <v>267</v>
      </c>
      <c r="V73" s="30"/>
      <c r="W73" s="31"/>
      <c r="X73" s="31"/>
      <c r="Y73" s="31"/>
      <c r="Z73" s="30" t="s">
        <v>179</v>
      </c>
      <c r="AA73" s="30" t="s">
        <v>179</v>
      </c>
      <c r="AB73" s="30" t="s">
        <v>180</v>
      </c>
      <c r="AC73" s="31">
        <v>44876</v>
      </c>
      <c r="AD73" s="30" t="s">
        <v>181</v>
      </c>
      <c r="AE73" s="30" t="s">
        <v>182</v>
      </c>
      <c r="AF73" s="30" t="s">
        <v>183</v>
      </c>
      <c r="AG73" s="30" t="s">
        <v>184</v>
      </c>
      <c r="AH73" s="30" t="s">
        <v>185</v>
      </c>
      <c r="AI73" s="30" t="s">
        <v>186</v>
      </c>
      <c r="AJ73" s="30" t="s">
        <v>187</v>
      </c>
      <c r="AK73" s="30" t="s">
        <v>188</v>
      </c>
      <c r="AL73" s="30" t="s">
        <v>189</v>
      </c>
      <c r="AM73" s="30" t="s">
        <v>166</v>
      </c>
      <c r="AN73" s="30"/>
      <c r="AO73" s="30"/>
      <c r="AP73" s="30" t="s">
        <v>190</v>
      </c>
      <c r="AQ73">
        <v>46</v>
      </c>
      <c r="AR73" t="s">
        <v>191</v>
      </c>
      <c r="AS73" s="30"/>
      <c r="AT73" s="30" t="s">
        <v>179</v>
      </c>
      <c r="AU73" s="30" t="s">
        <v>192</v>
      </c>
      <c r="AV73" s="30" t="s">
        <v>179</v>
      </c>
      <c r="AW73" s="30" t="s">
        <v>194</v>
      </c>
      <c r="AX73" s="30" t="s">
        <v>179</v>
      </c>
      <c r="AY73" s="30" t="s">
        <v>195</v>
      </c>
      <c r="AZ73" s="30"/>
      <c r="BA73" s="30" t="s">
        <v>196</v>
      </c>
      <c r="BB73" s="30"/>
      <c r="BC73" s="30" t="s">
        <v>197</v>
      </c>
      <c r="BD73" s="30" t="s">
        <v>198</v>
      </c>
      <c r="BE73" s="30" t="s">
        <v>170</v>
      </c>
      <c r="BF73" s="33">
        <v>44876.515729166669</v>
      </c>
      <c r="BG73" s="33">
        <v>44876.515902777777</v>
      </c>
      <c r="BH73" s="30" t="s">
        <v>268</v>
      </c>
      <c r="BI73" s="30" t="s">
        <v>200</v>
      </c>
      <c r="BJ73" s="30" t="s">
        <v>201</v>
      </c>
    </row>
    <row r="74" spans="1:62">
      <c r="A74" s="30" t="s">
        <v>353</v>
      </c>
      <c r="B74" s="30" t="s">
        <v>166</v>
      </c>
      <c r="C74" s="31">
        <v>44798</v>
      </c>
      <c r="D74" s="30" t="s">
        <v>354</v>
      </c>
      <c r="E74" s="32" t="s">
        <v>353</v>
      </c>
      <c r="F74" s="30" t="s">
        <v>167</v>
      </c>
      <c r="G74" s="30" t="s">
        <v>168</v>
      </c>
      <c r="H74" s="30" t="s">
        <v>169</v>
      </c>
      <c r="I74" s="30"/>
      <c r="J74" s="30" t="s">
        <v>203</v>
      </c>
      <c r="K74" s="30" t="s">
        <v>171</v>
      </c>
      <c r="L74" s="30" t="s">
        <v>170</v>
      </c>
      <c r="M74" t="s">
        <v>172</v>
      </c>
      <c r="N74" s="30" t="s">
        <v>173</v>
      </c>
      <c r="O74" s="30" t="s">
        <v>355</v>
      </c>
      <c r="P74" t="s">
        <v>356</v>
      </c>
      <c r="Q74" t="s">
        <v>176</v>
      </c>
      <c r="R74" s="31">
        <v>44888</v>
      </c>
      <c r="S74" s="30" t="s">
        <v>300</v>
      </c>
      <c r="T74" s="30" t="s">
        <v>338</v>
      </c>
      <c r="U74" s="30" t="s">
        <v>338</v>
      </c>
      <c r="V74" s="30" t="s">
        <v>357</v>
      </c>
      <c r="W74" s="31"/>
      <c r="X74" s="31"/>
      <c r="Y74" s="31"/>
      <c r="Z74" s="30"/>
      <c r="AA74" s="30"/>
      <c r="AB74" s="30" t="s">
        <v>180</v>
      </c>
      <c r="AC74" s="31">
        <v>44798</v>
      </c>
      <c r="AD74" s="30" t="s">
        <v>181</v>
      </c>
      <c r="AE74" s="30" t="s">
        <v>182</v>
      </c>
      <c r="AF74" s="30" t="s">
        <v>183</v>
      </c>
      <c r="AG74" s="30" t="s">
        <v>184</v>
      </c>
      <c r="AH74" s="30" t="s">
        <v>185</v>
      </c>
      <c r="AI74" s="30" t="s">
        <v>186</v>
      </c>
      <c r="AJ74" s="30" t="s">
        <v>187</v>
      </c>
      <c r="AK74" s="30" t="s">
        <v>188</v>
      </c>
      <c r="AL74" s="30" t="s">
        <v>189</v>
      </c>
      <c r="AM74" s="30" t="s">
        <v>166</v>
      </c>
      <c r="AN74" s="30"/>
      <c r="AO74" s="30"/>
      <c r="AP74" s="30" t="s">
        <v>176</v>
      </c>
      <c r="AQ74">
        <v>35</v>
      </c>
      <c r="AR74" t="s">
        <v>191</v>
      </c>
      <c r="AS74" s="30" t="s">
        <v>358</v>
      </c>
      <c r="AT74" s="30" t="s">
        <v>179</v>
      </c>
      <c r="AU74" s="30" t="s">
        <v>192</v>
      </c>
      <c r="AV74" s="30" t="s">
        <v>193</v>
      </c>
      <c r="AW74" s="30" t="s">
        <v>194</v>
      </c>
      <c r="AX74" s="30" t="s">
        <v>359</v>
      </c>
      <c r="AY74" s="30" t="s">
        <v>195</v>
      </c>
      <c r="AZ74" s="30"/>
      <c r="BA74" s="30"/>
      <c r="BB74" s="30"/>
      <c r="BC74" s="30" t="s">
        <v>360</v>
      </c>
      <c r="BD74" s="30"/>
      <c r="BE74" s="30" t="s">
        <v>170</v>
      </c>
      <c r="BF74" s="33">
        <v>44798.521087962959</v>
      </c>
      <c r="BG74" s="33">
        <v>44876.513981481483</v>
      </c>
      <c r="BH74" s="30" t="s">
        <v>361</v>
      </c>
      <c r="BI74" s="30" t="s">
        <v>200</v>
      </c>
      <c r="BJ74" s="30" t="s">
        <v>201</v>
      </c>
    </row>
    <row r="75" spans="1:62">
      <c r="A75" s="30" t="s">
        <v>362</v>
      </c>
      <c r="B75" s="30" t="s">
        <v>166</v>
      </c>
      <c r="C75" s="31">
        <v>44855</v>
      </c>
      <c r="D75" s="30" t="s">
        <v>363</v>
      </c>
      <c r="E75" s="32" t="s">
        <v>362</v>
      </c>
      <c r="F75" s="30" t="s">
        <v>167</v>
      </c>
      <c r="G75" s="30" t="s">
        <v>168</v>
      </c>
      <c r="H75" s="30" t="s">
        <v>169</v>
      </c>
      <c r="I75" s="30"/>
      <c r="J75" s="30" t="s">
        <v>203</v>
      </c>
      <c r="K75" s="30" t="s">
        <v>171</v>
      </c>
      <c r="L75" s="30" t="s">
        <v>170</v>
      </c>
      <c r="M75" t="s">
        <v>172</v>
      </c>
      <c r="N75" s="30" t="s">
        <v>173</v>
      </c>
      <c r="O75" s="30" t="s">
        <v>233</v>
      </c>
      <c r="P75" t="s">
        <v>205</v>
      </c>
      <c r="Q75" t="s">
        <v>206</v>
      </c>
      <c r="R75" s="31">
        <v>44945</v>
      </c>
      <c r="S75" s="30" t="s">
        <v>300</v>
      </c>
      <c r="T75" s="30" t="s">
        <v>207</v>
      </c>
      <c r="U75" s="30" t="s">
        <v>207</v>
      </c>
      <c r="V75" s="30"/>
      <c r="W75" s="31"/>
      <c r="X75" s="31"/>
      <c r="Y75" s="31"/>
      <c r="Z75" s="30" t="s">
        <v>179</v>
      </c>
      <c r="AA75" s="30" t="s">
        <v>179</v>
      </c>
      <c r="AB75" s="30" t="s">
        <v>180</v>
      </c>
      <c r="AC75" s="31">
        <v>44855</v>
      </c>
      <c r="AD75" s="30" t="s">
        <v>181</v>
      </c>
      <c r="AE75" s="30" t="s">
        <v>182</v>
      </c>
      <c r="AF75" s="30" t="s">
        <v>183</v>
      </c>
      <c r="AG75" s="30" t="s">
        <v>184</v>
      </c>
      <c r="AH75" s="30" t="s">
        <v>185</v>
      </c>
      <c r="AI75" s="30" t="s">
        <v>186</v>
      </c>
      <c r="AJ75" s="30" t="s">
        <v>187</v>
      </c>
      <c r="AK75" s="30" t="s">
        <v>188</v>
      </c>
      <c r="AL75" s="30" t="s">
        <v>364</v>
      </c>
      <c r="AM75" s="30" t="s">
        <v>166</v>
      </c>
      <c r="AN75" s="30"/>
      <c r="AO75" s="30"/>
      <c r="AP75" s="30" t="s">
        <v>206</v>
      </c>
      <c r="AQ75">
        <v>43</v>
      </c>
      <c r="AR75" t="s">
        <v>191</v>
      </c>
      <c r="AS75" s="30"/>
      <c r="AT75" s="30" t="s">
        <v>179</v>
      </c>
      <c r="AU75" s="30" t="s">
        <v>192</v>
      </c>
      <c r="AV75" s="30" t="s">
        <v>193</v>
      </c>
      <c r="AW75" s="30" t="s">
        <v>194</v>
      </c>
      <c r="AX75" s="30" t="s">
        <v>365</v>
      </c>
      <c r="AY75" s="30" t="s">
        <v>195</v>
      </c>
      <c r="AZ75" s="30"/>
      <c r="BA75" s="30" t="s">
        <v>196</v>
      </c>
      <c r="BB75" s="30"/>
      <c r="BC75" s="30" t="s">
        <v>197</v>
      </c>
      <c r="BD75" s="30" t="s">
        <v>198</v>
      </c>
      <c r="BE75" s="30" t="s">
        <v>170</v>
      </c>
      <c r="BF75" s="33">
        <v>44855.694803240738</v>
      </c>
      <c r="BG75" s="33">
        <v>44875.622974537036</v>
      </c>
      <c r="BH75" s="30" t="s">
        <v>366</v>
      </c>
      <c r="BI75" s="30" t="s">
        <v>200</v>
      </c>
      <c r="BJ75" s="30" t="s">
        <v>201</v>
      </c>
    </row>
    <row r="76" spans="1:62">
      <c r="A76" s="30" t="s">
        <v>367</v>
      </c>
      <c r="B76" s="30"/>
      <c r="C76" s="31">
        <v>44362</v>
      </c>
      <c r="D76" s="30"/>
      <c r="E76" s="32" t="s">
        <v>367</v>
      </c>
      <c r="F76" s="30" t="s">
        <v>212</v>
      </c>
      <c r="G76" s="30" t="s">
        <v>168</v>
      </c>
      <c r="H76" s="30"/>
      <c r="I76" s="30" t="s">
        <v>368</v>
      </c>
      <c r="J76" s="30" t="s">
        <v>369</v>
      </c>
      <c r="K76" s="30" t="s">
        <v>171</v>
      </c>
      <c r="L76" s="30" t="s">
        <v>370</v>
      </c>
      <c r="M76" t="s">
        <v>172</v>
      </c>
      <c r="N76" s="30"/>
      <c r="O76" s="30" t="s">
        <v>371</v>
      </c>
      <c r="P76" t="s">
        <v>372</v>
      </c>
      <c r="Q76" t="s">
        <v>371</v>
      </c>
      <c r="R76" s="31">
        <v>44599</v>
      </c>
      <c r="S76" s="30" t="s">
        <v>373</v>
      </c>
      <c r="T76" s="30" t="s">
        <v>207</v>
      </c>
      <c r="U76" s="30" t="s">
        <v>207</v>
      </c>
      <c r="V76" s="30"/>
      <c r="W76" s="31"/>
      <c r="X76" s="31"/>
      <c r="Y76" s="31"/>
      <c r="Z76" s="30"/>
      <c r="AA76" s="30"/>
      <c r="AB76" s="30" t="s">
        <v>180</v>
      </c>
      <c r="AC76" s="31">
        <v>44362</v>
      </c>
      <c r="AD76" s="30" t="s">
        <v>217</v>
      </c>
      <c r="AE76" s="30" t="s">
        <v>218</v>
      </c>
      <c r="AF76" s="30" t="s">
        <v>374</v>
      </c>
      <c r="AG76" s="30" t="s">
        <v>375</v>
      </c>
      <c r="AH76" s="30" t="s">
        <v>376</v>
      </c>
      <c r="AI76" s="30" t="s">
        <v>186</v>
      </c>
      <c r="AJ76" s="30" t="s">
        <v>187</v>
      </c>
      <c r="AK76" s="30" t="s">
        <v>188</v>
      </c>
      <c r="AL76" s="30" t="s">
        <v>189</v>
      </c>
      <c r="AM76" s="30" t="s">
        <v>166</v>
      </c>
      <c r="AN76" s="30"/>
      <c r="AO76" s="30"/>
      <c r="AP76" s="30" t="s">
        <v>377</v>
      </c>
      <c r="AQ76">
        <v>25</v>
      </c>
      <c r="AR76" t="s">
        <v>191</v>
      </c>
      <c r="AS76" s="30" t="s">
        <v>373</v>
      </c>
      <c r="AT76" s="30" t="s">
        <v>378</v>
      </c>
      <c r="AU76" s="30"/>
      <c r="AV76" s="30" t="s">
        <v>193</v>
      </c>
      <c r="AW76" s="30" t="s">
        <v>194</v>
      </c>
      <c r="AX76" s="30" t="s">
        <v>359</v>
      </c>
      <c r="AY76" s="30"/>
      <c r="AZ76" s="30"/>
      <c r="BA76" s="30"/>
      <c r="BB76" s="30"/>
      <c r="BC76" s="30" t="s">
        <v>197</v>
      </c>
      <c r="BD76" s="30"/>
      <c r="BE76" s="30" t="s">
        <v>170</v>
      </c>
      <c r="BF76" s="33">
        <v>44362.666967592595</v>
      </c>
      <c r="BG76" s="33">
        <v>44872.665370370371</v>
      </c>
      <c r="BH76" s="30" t="s">
        <v>361</v>
      </c>
      <c r="BI76" s="30" t="s">
        <v>200</v>
      </c>
      <c r="BJ76" s="30" t="s">
        <v>201</v>
      </c>
    </row>
    <row r="77" spans="1:62">
      <c r="A77" s="30" t="s">
        <v>379</v>
      </c>
      <c r="B77" s="30" t="s">
        <v>173</v>
      </c>
      <c r="C77" s="31">
        <v>44869</v>
      </c>
      <c r="D77" s="30" t="s">
        <v>380</v>
      </c>
      <c r="E77" s="32" t="s">
        <v>379</v>
      </c>
      <c r="F77" s="30" t="s">
        <v>167</v>
      </c>
      <c r="G77" s="30" t="s">
        <v>168</v>
      </c>
      <c r="H77" s="30" t="s">
        <v>169</v>
      </c>
      <c r="I77" s="30"/>
      <c r="J77" s="30" t="s">
        <v>203</v>
      </c>
      <c r="K77" s="30" t="s">
        <v>171</v>
      </c>
      <c r="L77" s="30" t="s">
        <v>170</v>
      </c>
      <c r="M77" t="s">
        <v>172</v>
      </c>
      <c r="N77" s="30" t="s">
        <v>173</v>
      </c>
      <c r="O77" s="30" t="s">
        <v>381</v>
      </c>
      <c r="P77" t="s">
        <v>382</v>
      </c>
      <c r="Q77" t="s">
        <v>383</v>
      </c>
      <c r="R77" s="31">
        <v>44989</v>
      </c>
      <c r="S77" s="30" t="s">
        <v>300</v>
      </c>
      <c r="T77" s="30" t="s">
        <v>207</v>
      </c>
      <c r="U77" s="30" t="s">
        <v>207</v>
      </c>
      <c r="V77" s="30"/>
      <c r="W77" s="31"/>
      <c r="X77" s="31"/>
      <c r="Y77" s="31"/>
      <c r="Z77" s="30" t="s">
        <v>384</v>
      </c>
      <c r="AA77" s="30" t="s">
        <v>171</v>
      </c>
      <c r="AB77" s="30" t="s">
        <v>180</v>
      </c>
      <c r="AC77" s="31">
        <v>44869</v>
      </c>
      <c r="AD77" s="30" t="s">
        <v>181</v>
      </c>
      <c r="AE77" s="30" t="s">
        <v>182</v>
      </c>
      <c r="AF77" s="30" t="s">
        <v>183</v>
      </c>
      <c r="AG77" s="30" t="s">
        <v>184</v>
      </c>
      <c r="AH77" s="30" t="s">
        <v>185</v>
      </c>
      <c r="AI77" s="30" t="s">
        <v>186</v>
      </c>
      <c r="AJ77" s="30" t="s">
        <v>187</v>
      </c>
      <c r="AK77" s="30" t="s">
        <v>188</v>
      </c>
      <c r="AL77" s="30" t="s">
        <v>364</v>
      </c>
      <c r="AM77" s="30" t="s">
        <v>173</v>
      </c>
      <c r="AN77" s="30"/>
      <c r="AO77" s="30"/>
      <c r="AP77" s="30" t="s">
        <v>383</v>
      </c>
      <c r="AQ77">
        <v>45</v>
      </c>
      <c r="AR77" t="s">
        <v>191</v>
      </c>
      <c r="AS77" s="30"/>
      <c r="AT77" s="30" t="s">
        <v>179</v>
      </c>
      <c r="AU77" s="30" t="s">
        <v>192</v>
      </c>
      <c r="AV77" s="30" t="s">
        <v>193</v>
      </c>
      <c r="AW77" s="30" t="s">
        <v>194</v>
      </c>
      <c r="AX77" s="30" t="s">
        <v>179</v>
      </c>
      <c r="AY77" s="30" t="s">
        <v>195</v>
      </c>
      <c r="AZ77" s="30"/>
      <c r="BA77" s="30" t="s">
        <v>196</v>
      </c>
      <c r="BB77" s="30"/>
      <c r="BC77" s="30" t="s">
        <v>197</v>
      </c>
      <c r="BD77" s="30" t="s">
        <v>198</v>
      </c>
      <c r="BE77" s="30" t="s">
        <v>170</v>
      </c>
      <c r="BF77" s="33">
        <v>44869.565879629627</v>
      </c>
      <c r="BG77" s="33">
        <v>44869.657037037039</v>
      </c>
      <c r="BH77" s="30" t="s">
        <v>385</v>
      </c>
      <c r="BI77" s="30" t="s">
        <v>200</v>
      </c>
      <c r="BJ77" s="30" t="s">
        <v>201</v>
      </c>
    </row>
    <row r="78" spans="1:62">
      <c r="A78" s="30" t="s">
        <v>386</v>
      </c>
      <c r="B78" s="30" t="s">
        <v>173</v>
      </c>
      <c r="C78" s="31">
        <v>44869</v>
      </c>
      <c r="D78" s="30" t="s">
        <v>387</v>
      </c>
      <c r="E78" s="32" t="s">
        <v>386</v>
      </c>
      <c r="F78" s="30" t="s">
        <v>167</v>
      </c>
      <c r="G78" s="30" t="s">
        <v>168</v>
      </c>
      <c r="H78" s="30" t="s">
        <v>169</v>
      </c>
      <c r="I78" s="30"/>
      <c r="J78" s="30" t="s">
        <v>203</v>
      </c>
      <c r="K78" s="30" t="s">
        <v>171</v>
      </c>
      <c r="L78" s="30" t="s">
        <v>170</v>
      </c>
      <c r="M78" t="s">
        <v>172</v>
      </c>
      <c r="N78" s="30" t="s">
        <v>173</v>
      </c>
      <c r="O78" s="30" t="s">
        <v>247</v>
      </c>
      <c r="P78" t="s">
        <v>299</v>
      </c>
      <c r="Q78" t="s">
        <v>247</v>
      </c>
      <c r="R78" s="31">
        <v>44989</v>
      </c>
      <c r="S78" s="30" t="s">
        <v>300</v>
      </c>
      <c r="T78" s="30" t="s">
        <v>207</v>
      </c>
      <c r="U78" s="30" t="s">
        <v>207</v>
      </c>
      <c r="V78" s="30"/>
      <c r="W78" s="31"/>
      <c r="X78" s="31"/>
      <c r="Y78" s="31"/>
      <c r="Z78" s="30" t="s">
        <v>388</v>
      </c>
      <c r="AA78" s="30" t="s">
        <v>171</v>
      </c>
      <c r="AB78" s="30" t="s">
        <v>180</v>
      </c>
      <c r="AC78" s="31">
        <v>44869</v>
      </c>
      <c r="AD78" s="30" t="s">
        <v>181</v>
      </c>
      <c r="AE78" s="30" t="s">
        <v>182</v>
      </c>
      <c r="AF78" s="30" t="s">
        <v>183</v>
      </c>
      <c r="AG78" s="30" t="s">
        <v>184</v>
      </c>
      <c r="AH78" s="30" t="s">
        <v>185</v>
      </c>
      <c r="AI78" s="30" t="s">
        <v>186</v>
      </c>
      <c r="AJ78" s="30" t="s">
        <v>187</v>
      </c>
      <c r="AK78" s="30" t="s">
        <v>188</v>
      </c>
      <c r="AL78" s="30" t="s">
        <v>364</v>
      </c>
      <c r="AM78" s="30" t="s">
        <v>173</v>
      </c>
      <c r="AN78" s="30"/>
      <c r="AO78" s="30"/>
      <c r="AP78" s="30" t="s">
        <v>244</v>
      </c>
      <c r="AQ78">
        <v>45</v>
      </c>
      <c r="AR78" t="s">
        <v>191</v>
      </c>
      <c r="AS78" s="30"/>
      <c r="AT78" s="30" t="s">
        <v>179</v>
      </c>
      <c r="AU78" s="30" t="s">
        <v>192</v>
      </c>
      <c r="AV78" s="30" t="s">
        <v>193</v>
      </c>
      <c r="AW78" s="30" t="s">
        <v>194</v>
      </c>
      <c r="AX78" s="30" t="s">
        <v>179</v>
      </c>
      <c r="AY78" s="30" t="s">
        <v>195</v>
      </c>
      <c r="AZ78" s="30"/>
      <c r="BA78" s="30" t="s">
        <v>196</v>
      </c>
      <c r="BB78" s="30"/>
      <c r="BC78" s="30" t="s">
        <v>197</v>
      </c>
      <c r="BD78" s="30" t="s">
        <v>198</v>
      </c>
      <c r="BE78" s="30" t="s">
        <v>170</v>
      </c>
      <c r="BF78" s="33">
        <v>44869.574386574073</v>
      </c>
      <c r="BG78" s="33">
        <v>44869.656365740739</v>
      </c>
      <c r="BH78" s="30" t="s">
        <v>385</v>
      </c>
      <c r="BI78" s="30" t="s">
        <v>200</v>
      </c>
      <c r="BJ78" s="30" t="s">
        <v>201</v>
      </c>
    </row>
    <row r="79" spans="1:62">
      <c r="A79" s="30" t="s">
        <v>389</v>
      </c>
      <c r="B79" s="30" t="s">
        <v>173</v>
      </c>
      <c r="C79" s="31">
        <v>44869</v>
      </c>
      <c r="D79" s="30" t="s">
        <v>390</v>
      </c>
      <c r="E79" s="32" t="s">
        <v>389</v>
      </c>
      <c r="F79" s="30" t="s">
        <v>167</v>
      </c>
      <c r="G79" s="30" t="s">
        <v>168</v>
      </c>
      <c r="H79" s="30" t="s">
        <v>169</v>
      </c>
      <c r="I79" s="30" t="s">
        <v>391</v>
      </c>
      <c r="J79" s="30" t="s">
        <v>203</v>
      </c>
      <c r="K79" s="30" t="s">
        <v>171</v>
      </c>
      <c r="L79" s="30" t="s">
        <v>170</v>
      </c>
      <c r="M79" t="s">
        <v>172</v>
      </c>
      <c r="N79" s="30" t="s">
        <v>173</v>
      </c>
      <c r="O79" s="30" t="s">
        <v>392</v>
      </c>
      <c r="P79" t="s">
        <v>393</v>
      </c>
      <c r="Q79" t="s">
        <v>394</v>
      </c>
      <c r="R79" s="31">
        <v>44989</v>
      </c>
      <c r="S79" s="30" t="s">
        <v>300</v>
      </c>
      <c r="T79" s="30" t="s">
        <v>207</v>
      </c>
      <c r="U79" s="30" t="s">
        <v>207</v>
      </c>
      <c r="V79" s="30"/>
      <c r="W79" s="31"/>
      <c r="X79" s="31"/>
      <c r="Y79" s="31"/>
      <c r="Z79" s="30" t="s">
        <v>395</v>
      </c>
      <c r="AA79" s="30" t="s">
        <v>171</v>
      </c>
      <c r="AB79" s="30" t="s">
        <v>180</v>
      </c>
      <c r="AC79" s="31">
        <v>44869</v>
      </c>
      <c r="AD79" s="30" t="s">
        <v>181</v>
      </c>
      <c r="AE79" s="30" t="s">
        <v>182</v>
      </c>
      <c r="AF79" s="30" t="s">
        <v>183</v>
      </c>
      <c r="AG79" s="30" t="s">
        <v>184</v>
      </c>
      <c r="AH79" s="30" t="s">
        <v>185</v>
      </c>
      <c r="AI79" s="30" t="s">
        <v>186</v>
      </c>
      <c r="AJ79" s="30" t="s">
        <v>187</v>
      </c>
      <c r="AK79" s="30" t="s">
        <v>188</v>
      </c>
      <c r="AL79" s="30" t="s">
        <v>364</v>
      </c>
      <c r="AM79" s="30" t="s">
        <v>173</v>
      </c>
      <c r="AN79" s="30"/>
      <c r="AO79" s="30"/>
      <c r="AP79" s="30" t="s">
        <v>394</v>
      </c>
      <c r="AQ79">
        <v>45</v>
      </c>
      <c r="AR79" t="s">
        <v>191</v>
      </c>
      <c r="AS79" s="30"/>
      <c r="AT79" s="30" t="s">
        <v>179</v>
      </c>
      <c r="AU79" s="30" t="s">
        <v>192</v>
      </c>
      <c r="AV79" s="30" t="s">
        <v>193</v>
      </c>
      <c r="AW79" s="30" t="s">
        <v>194</v>
      </c>
      <c r="AX79" s="30" t="s">
        <v>179</v>
      </c>
      <c r="AY79" s="30" t="s">
        <v>195</v>
      </c>
      <c r="AZ79" s="30"/>
      <c r="BA79" s="30" t="s">
        <v>196</v>
      </c>
      <c r="BB79" s="30"/>
      <c r="BC79" s="30" t="s">
        <v>197</v>
      </c>
      <c r="BD79" s="30" t="s">
        <v>198</v>
      </c>
      <c r="BE79" s="30" t="s">
        <v>170</v>
      </c>
      <c r="BF79" s="33">
        <v>44869.55940972222</v>
      </c>
      <c r="BG79" s="33">
        <v>44869.655347222222</v>
      </c>
      <c r="BH79" s="30" t="s">
        <v>385</v>
      </c>
      <c r="BI79" s="30" t="s">
        <v>200</v>
      </c>
      <c r="BJ79" s="30" t="s">
        <v>201</v>
      </c>
    </row>
    <row r="80" spans="1:62">
      <c r="A80" s="30" t="s">
        <v>396</v>
      </c>
      <c r="B80" s="30"/>
      <c r="C80" s="31">
        <v>44699</v>
      </c>
      <c r="D80" s="30" t="s">
        <v>397</v>
      </c>
      <c r="E80" s="32" t="s">
        <v>396</v>
      </c>
      <c r="F80" s="30" t="s">
        <v>212</v>
      </c>
      <c r="G80" s="30" t="s">
        <v>168</v>
      </c>
      <c r="H80" s="30"/>
      <c r="I80" s="30" t="s">
        <v>368</v>
      </c>
      <c r="J80" s="30" t="s">
        <v>170</v>
      </c>
      <c r="K80" s="30" t="s">
        <v>171</v>
      </c>
      <c r="L80" s="30" t="s">
        <v>370</v>
      </c>
      <c r="M80" t="s">
        <v>172</v>
      </c>
      <c r="N80" s="30"/>
      <c r="O80" s="30" t="s">
        <v>398</v>
      </c>
      <c r="Q80" t="s">
        <v>399</v>
      </c>
      <c r="R80" s="31">
        <v>44791</v>
      </c>
      <c r="S80" s="30" t="s">
        <v>300</v>
      </c>
      <c r="T80" s="30" t="s">
        <v>207</v>
      </c>
      <c r="U80" s="30" t="s">
        <v>207</v>
      </c>
      <c r="V80" s="30"/>
      <c r="W80" s="31"/>
      <c r="X80" s="31"/>
      <c r="Y80" s="31"/>
      <c r="Z80" s="30"/>
      <c r="AA80" s="30"/>
      <c r="AB80" s="30" t="s">
        <v>180</v>
      </c>
      <c r="AC80" s="31">
        <v>44699</v>
      </c>
      <c r="AD80" s="30" t="s">
        <v>217</v>
      </c>
      <c r="AE80" s="30" t="s">
        <v>218</v>
      </c>
      <c r="AF80" s="30" t="s">
        <v>183</v>
      </c>
      <c r="AG80" s="30" t="s">
        <v>184</v>
      </c>
      <c r="AH80" s="30" t="s">
        <v>185</v>
      </c>
      <c r="AI80" s="30" t="s">
        <v>400</v>
      </c>
      <c r="AJ80" s="30" t="s">
        <v>401</v>
      </c>
      <c r="AK80" s="30" t="s">
        <v>402</v>
      </c>
      <c r="AL80" s="30" t="s">
        <v>189</v>
      </c>
      <c r="AM80" s="30" t="s">
        <v>173</v>
      </c>
      <c r="AN80" s="30"/>
      <c r="AO80" s="30"/>
      <c r="AP80" s="30" t="s">
        <v>399</v>
      </c>
      <c r="AQ80">
        <v>21</v>
      </c>
      <c r="AR80" t="s">
        <v>191</v>
      </c>
      <c r="AS80" s="30"/>
      <c r="AT80" s="30" t="s">
        <v>179</v>
      </c>
      <c r="AU80" s="30" t="s">
        <v>192</v>
      </c>
      <c r="AV80" s="30" t="s">
        <v>193</v>
      </c>
      <c r="AW80" s="30" t="s">
        <v>194</v>
      </c>
      <c r="AX80" s="30" t="s">
        <v>348</v>
      </c>
      <c r="AY80" s="30"/>
      <c r="AZ80" s="30"/>
      <c r="BA80" s="30"/>
      <c r="BB80" s="30"/>
      <c r="BC80" s="30" t="s">
        <v>360</v>
      </c>
      <c r="BD80" s="30"/>
      <c r="BE80" s="30" t="s">
        <v>170</v>
      </c>
      <c r="BF80" s="33">
        <v>44699.546180555553</v>
      </c>
      <c r="BG80" s="33">
        <v>44868.736481481479</v>
      </c>
      <c r="BH80" s="30" t="s">
        <v>340</v>
      </c>
      <c r="BI80" s="30" t="s">
        <v>200</v>
      </c>
      <c r="BJ80" s="30" t="s">
        <v>201</v>
      </c>
    </row>
    <row r="81" spans="1:62">
      <c r="A81" s="30" t="s">
        <v>403</v>
      </c>
      <c r="B81" s="30" t="s">
        <v>166</v>
      </c>
      <c r="C81" s="31">
        <v>44867</v>
      </c>
      <c r="D81" s="30" t="s">
        <v>404</v>
      </c>
      <c r="E81" s="32" t="s">
        <v>403</v>
      </c>
      <c r="F81" s="30" t="s">
        <v>212</v>
      </c>
      <c r="G81" s="30" t="s">
        <v>168</v>
      </c>
      <c r="H81" s="30" t="s">
        <v>213</v>
      </c>
      <c r="I81" s="30"/>
      <c r="J81" s="30" t="s">
        <v>203</v>
      </c>
      <c r="K81" s="30" t="s">
        <v>171</v>
      </c>
      <c r="L81" s="30" t="s">
        <v>170</v>
      </c>
      <c r="M81" t="s">
        <v>172</v>
      </c>
      <c r="N81" s="30" t="s">
        <v>173</v>
      </c>
      <c r="O81" s="30" t="s">
        <v>405</v>
      </c>
      <c r="P81" t="s">
        <v>406</v>
      </c>
      <c r="Q81" t="s">
        <v>405</v>
      </c>
      <c r="R81" s="31">
        <v>44957</v>
      </c>
      <c r="S81" s="30" t="s">
        <v>300</v>
      </c>
      <c r="T81" s="30" t="s">
        <v>207</v>
      </c>
      <c r="U81" s="30" t="s">
        <v>207</v>
      </c>
      <c r="V81" s="30"/>
      <c r="W81" s="31"/>
      <c r="X81" s="31"/>
      <c r="Y81" s="31"/>
      <c r="Z81" s="30" t="s">
        <v>179</v>
      </c>
      <c r="AA81" s="30" t="s">
        <v>179</v>
      </c>
      <c r="AB81" s="30" t="s">
        <v>180</v>
      </c>
      <c r="AC81" s="31">
        <v>44867</v>
      </c>
      <c r="AD81" s="30" t="s">
        <v>217</v>
      </c>
      <c r="AE81" s="30" t="s">
        <v>218</v>
      </c>
      <c r="AF81" s="30" t="s">
        <v>183</v>
      </c>
      <c r="AG81" s="30" t="s">
        <v>184</v>
      </c>
      <c r="AH81" s="30" t="s">
        <v>185</v>
      </c>
      <c r="AI81" s="30" t="s">
        <v>186</v>
      </c>
      <c r="AJ81" s="30" t="s">
        <v>187</v>
      </c>
      <c r="AK81" s="30" t="s">
        <v>188</v>
      </c>
      <c r="AL81" s="30" t="s">
        <v>189</v>
      </c>
      <c r="AM81" s="30" t="s">
        <v>166</v>
      </c>
      <c r="AN81" s="30"/>
      <c r="AO81" s="30"/>
      <c r="AP81" s="30" t="s">
        <v>405</v>
      </c>
      <c r="AQ81">
        <v>45</v>
      </c>
      <c r="AR81" t="s">
        <v>191</v>
      </c>
      <c r="AS81" s="30"/>
      <c r="AT81" s="30" t="s">
        <v>179</v>
      </c>
      <c r="AU81" s="30" t="s">
        <v>192</v>
      </c>
      <c r="AV81" s="30" t="s">
        <v>193</v>
      </c>
      <c r="AW81" s="30" t="s">
        <v>194</v>
      </c>
      <c r="AX81" s="30" t="s">
        <v>179</v>
      </c>
      <c r="AY81" s="30" t="s">
        <v>195</v>
      </c>
      <c r="AZ81" s="30"/>
      <c r="BA81" s="30" t="s">
        <v>196</v>
      </c>
      <c r="BB81" s="30"/>
      <c r="BC81" s="30" t="s">
        <v>197</v>
      </c>
      <c r="BD81" s="30"/>
      <c r="BE81" s="30" t="s">
        <v>170</v>
      </c>
      <c r="BF81" s="33">
        <v>44867.631307870368</v>
      </c>
      <c r="BG81" s="33">
        <v>44868.530821759261</v>
      </c>
      <c r="BH81" s="30" t="s">
        <v>385</v>
      </c>
      <c r="BI81" s="30" t="s">
        <v>200</v>
      </c>
      <c r="BJ81" s="30" t="s">
        <v>201</v>
      </c>
    </row>
    <row r="82" spans="1:62">
      <c r="A82" s="30" t="s">
        <v>407</v>
      </c>
      <c r="B82" s="30" t="s">
        <v>166</v>
      </c>
      <c r="C82" s="31">
        <v>44867</v>
      </c>
      <c r="D82" s="30" t="s">
        <v>408</v>
      </c>
      <c r="E82" s="32" t="s">
        <v>407</v>
      </c>
      <c r="F82" s="30" t="s">
        <v>212</v>
      </c>
      <c r="G82" s="30" t="s">
        <v>168</v>
      </c>
      <c r="H82" s="30" t="s">
        <v>213</v>
      </c>
      <c r="I82" s="30"/>
      <c r="J82" s="30" t="s">
        <v>203</v>
      </c>
      <c r="K82" s="30" t="s">
        <v>171</v>
      </c>
      <c r="L82" s="30" t="s">
        <v>170</v>
      </c>
      <c r="M82" t="s">
        <v>172</v>
      </c>
      <c r="N82" s="30" t="s">
        <v>173</v>
      </c>
      <c r="O82" s="30" t="s">
        <v>405</v>
      </c>
      <c r="P82" t="s">
        <v>406</v>
      </c>
      <c r="Q82" t="s">
        <v>405</v>
      </c>
      <c r="R82" s="31">
        <v>44957</v>
      </c>
      <c r="S82" s="30" t="s">
        <v>300</v>
      </c>
      <c r="T82" s="30" t="s">
        <v>207</v>
      </c>
      <c r="U82" s="30" t="s">
        <v>207</v>
      </c>
      <c r="V82" s="30"/>
      <c r="W82" s="31"/>
      <c r="X82" s="31"/>
      <c r="Y82" s="31"/>
      <c r="Z82" s="30" t="s">
        <v>179</v>
      </c>
      <c r="AA82" s="30" t="s">
        <v>179</v>
      </c>
      <c r="AB82" s="30" t="s">
        <v>180</v>
      </c>
      <c r="AC82" s="31">
        <v>44867</v>
      </c>
      <c r="AD82" s="30" t="s">
        <v>217</v>
      </c>
      <c r="AE82" s="30" t="s">
        <v>218</v>
      </c>
      <c r="AF82" s="30" t="s">
        <v>183</v>
      </c>
      <c r="AG82" s="30" t="s">
        <v>184</v>
      </c>
      <c r="AH82" s="30" t="s">
        <v>185</v>
      </c>
      <c r="AI82" s="30" t="s">
        <v>186</v>
      </c>
      <c r="AJ82" s="30" t="s">
        <v>187</v>
      </c>
      <c r="AK82" s="30" t="s">
        <v>188</v>
      </c>
      <c r="AL82" s="30" t="s">
        <v>189</v>
      </c>
      <c r="AM82" s="30" t="s">
        <v>166</v>
      </c>
      <c r="AN82" s="30"/>
      <c r="AO82" s="30"/>
      <c r="AP82" s="30" t="s">
        <v>405</v>
      </c>
      <c r="AQ82">
        <v>45</v>
      </c>
      <c r="AR82" t="s">
        <v>191</v>
      </c>
      <c r="AS82" s="30"/>
      <c r="AT82" s="30" t="s">
        <v>179</v>
      </c>
      <c r="AU82" s="30" t="s">
        <v>192</v>
      </c>
      <c r="AV82" s="30" t="s">
        <v>193</v>
      </c>
      <c r="AW82" s="30" t="s">
        <v>194</v>
      </c>
      <c r="AX82" s="30" t="s">
        <v>179</v>
      </c>
      <c r="AY82" s="30" t="s">
        <v>195</v>
      </c>
      <c r="AZ82" s="30"/>
      <c r="BA82" s="30" t="s">
        <v>196</v>
      </c>
      <c r="BB82" s="30"/>
      <c r="BC82" s="30" t="s">
        <v>197</v>
      </c>
      <c r="BD82" s="30"/>
      <c r="BE82" s="30" t="s">
        <v>170</v>
      </c>
      <c r="BF82" s="33">
        <v>44867.633530092593</v>
      </c>
      <c r="BG82" s="33">
        <v>44868.529953703706</v>
      </c>
      <c r="BH82" s="30" t="s">
        <v>385</v>
      </c>
      <c r="BI82" s="30" t="s">
        <v>200</v>
      </c>
      <c r="BJ82" s="30" t="s">
        <v>201</v>
      </c>
    </row>
    <row r="83" spans="1:62">
      <c r="A83" s="30" t="s">
        <v>409</v>
      </c>
      <c r="B83" s="30"/>
      <c r="C83" s="31">
        <v>44384</v>
      </c>
      <c r="D83" s="30"/>
      <c r="E83" s="32" t="s">
        <v>409</v>
      </c>
      <c r="F83" s="30" t="s">
        <v>212</v>
      </c>
      <c r="G83" s="30" t="s">
        <v>168</v>
      </c>
      <c r="H83" s="30"/>
      <c r="I83" s="30" t="s">
        <v>368</v>
      </c>
      <c r="J83" s="30" t="s">
        <v>369</v>
      </c>
      <c r="K83" s="30" t="s">
        <v>171</v>
      </c>
      <c r="L83" s="30" t="s">
        <v>370</v>
      </c>
      <c r="M83" t="s">
        <v>172</v>
      </c>
      <c r="N83" s="30"/>
      <c r="O83" s="30" t="s">
        <v>216</v>
      </c>
      <c r="P83" t="s">
        <v>410</v>
      </c>
      <c r="Q83" t="s">
        <v>216</v>
      </c>
      <c r="R83" s="31">
        <v>44910</v>
      </c>
      <c r="S83" s="30" t="s">
        <v>373</v>
      </c>
      <c r="T83" s="30" t="s">
        <v>207</v>
      </c>
      <c r="U83" s="30" t="s">
        <v>207</v>
      </c>
      <c r="V83" s="30"/>
      <c r="W83" s="31"/>
      <c r="X83" s="31"/>
      <c r="Y83" s="31"/>
      <c r="Z83" s="30"/>
      <c r="AA83" s="30"/>
      <c r="AB83" s="30" t="s">
        <v>180</v>
      </c>
      <c r="AC83" s="31">
        <v>44384</v>
      </c>
      <c r="AD83" s="30" t="s">
        <v>217</v>
      </c>
      <c r="AE83" s="30" t="s">
        <v>218</v>
      </c>
      <c r="AF83" s="30" t="s">
        <v>374</v>
      </c>
      <c r="AG83" s="30" t="s">
        <v>411</v>
      </c>
      <c r="AH83" s="30" t="s">
        <v>412</v>
      </c>
      <c r="AI83" s="30" t="s">
        <v>413</v>
      </c>
      <c r="AJ83" s="30" t="s">
        <v>187</v>
      </c>
      <c r="AK83" s="30" t="s">
        <v>188</v>
      </c>
      <c r="AL83" s="30" t="s">
        <v>189</v>
      </c>
      <c r="AM83" s="30" t="s">
        <v>166</v>
      </c>
      <c r="AN83" s="30" t="s">
        <v>414</v>
      </c>
      <c r="AO83" s="30" t="s">
        <v>415</v>
      </c>
      <c r="AP83" s="30" t="s">
        <v>216</v>
      </c>
      <c r="AQ83">
        <v>28</v>
      </c>
      <c r="AR83" t="s">
        <v>191</v>
      </c>
      <c r="AS83" s="30" t="s">
        <v>373</v>
      </c>
      <c r="AT83" s="30" t="s">
        <v>378</v>
      </c>
      <c r="AU83" s="30"/>
      <c r="AV83" s="30" t="s">
        <v>193</v>
      </c>
      <c r="AW83" s="30" t="s">
        <v>194</v>
      </c>
      <c r="AX83" s="30" t="s">
        <v>359</v>
      </c>
      <c r="AY83" s="30"/>
      <c r="AZ83" s="30"/>
      <c r="BA83" s="30"/>
      <c r="BB83" s="30"/>
      <c r="BC83" s="30" t="s">
        <v>197</v>
      </c>
      <c r="BD83" s="30"/>
      <c r="BE83" s="30" t="s">
        <v>170</v>
      </c>
      <c r="BF83" s="33">
        <v>44384.651967592596</v>
      </c>
      <c r="BG83" s="33">
        <v>44866.750543981485</v>
      </c>
      <c r="BH83" s="30" t="s">
        <v>361</v>
      </c>
      <c r="BI83" s="30" t="s">
        <v>200</v>
      </c>
      <c r="BJ83" s="30" t="s">
        <v>201</v>
      </c>
    </row>
    <row r="84" spans="1:62">
      <c r="A84" s="30" t="s">
        <v>416</v>
      </c>
      <c r="B84" s="30"/>
      <c r="C84" s="31">
        <v>44547</v>
      </c>
      <c r="D84" s="30"/>
      <c r="E84" s="32" t="s">
        <v>416</v>
      </c>
      <c r="F84" s="30" t="s">
        <v>212</v>
      </c>
      <c r="G84" s="30" t="s">
        <v>168</v>
      </c>
      <c r="H84" s="30"/>
      <c r="I84" s="30" t="s">
        <v>368</v>
      </c>
      <c r="J84" s="30" t="s">
        <v>369</v>
      </c>
      <c r="K84" s="30" t="s">
        <v>171</v>
      </c>
      <c r="L84" s="30" t="s">
        <v>370</v>
      </c>
      <c r="M84" t="s">
        <v>172</v>
      </c>
      <c r="N84" s="30"/>
      <c r="O84" s="30" t="s">
        <v>214</v>
      </c>
      <c r="Q84" t="s">
        <v>333</v>
      </c>
      <c r="R84" s="31">
        <v>44637</v>
      </c>
      <c r="S84" s="30" t="s">
        <v>177</v>
      </c>
      <c r="T84" s="30" t="s">
        <v>417</v>
      </c>
      <c r="U84" s="30" t="s">
        <v>417</v>
      </c>
      <c r="V84" s="30" t="s">
        <v>418</v>
      </c>
      <c r="W84" s="31">
        <v>44883</v>
      </c>
      <c r="X84" s="31">
        <v>44813</v>
      </c>
      <c r="Y84" s="31"/>
      <c r="Z84" s="30"/>
      <c r="AA84" s="30"/>
      <c r="AB84" s="30" t="s">
        <v>180</v>
      </c>
      <c r="AC84" s="31">
        <v>44547</v>
      </c>
      <c r="AD84" s="30" t="s">
        <v>217</v>
      </c>
      <c r="AE84" s="30" t="s">
        <v>218</v>
      </c>
      <c r="AF84" s="30" t="s">
        <v>183</v>
      </c>
      <c r="AG84" s="30" t="s">
        <v>184</v>
      </c>
      <c r="AH84" s="30" t="s">
        <v>185</v>
      </c>
      <c r="AI84" s="30" t="s">
        <v>419</v>
      </c>
      <c r="AJ84" s="30" t="s">
        <v>401</v>
      </c>
      <c r="AK84" s="30" t="s">
        <v>402</v>
      </c>
      <c r="AL84" s="30" t="s">
        <v>189</v>
      </c>
      <c r="AM84" s="30" t="s">
        <v>166</v>
      </c>
      <c r="AN84" s="30"/>
      <c r="AO84" s="30"/>
      <c r="AP84" s="30" t="s">
        <v>377</v>
      </c>
      <c r="AQ84">
        <v>51</v>
      </c>
      <c r="AR84">
        <v>37</v>
      </c>
      <c r="AS84" s="30" t="s">
        <v>177</v>
      </c>
      <c r="AT84" s="30" t="s">
        <v>378</v>
      </c>
      <c r="AU84" s="30"/>
      <c r="AV84" s="30" t="s">
        <v>193</v>
      </c>
      <c r="AW84" s="30" t="s">
        <v>194</v>
      </c>
      <c r="AX84" s="30" t="s">
        <v>365</v>
      </c>
      <c r="AY84" s="30"/>
      <c r="AZ84" s="30"/>
      <c r="BA84" s="30"/>
      <c r="BB84" s="30"/>
      <c r="BC84" s="30" t="s">
        <v>197</v>
      </c>
      <c r="BD84" s="30"/>
      <c r="BE84" s="30" t="s">
        <v>170</v>
      </c>
      <c r="BF84" s="33">
        <v>44547.73</v>
      </c>
      <c r="BG84" s="33">
        <v>44866.746423611112</v>
      </c>
      <c r="BH84" s="30" t="s">
        <v>361</v>
      </c>
      <c r="BI84" s="30" t="s">
        <v>200</v>
      </c>
      <c r="BJ84" s="30" t="s">
        <v>201</v>
      </c>
    </row>
    <row r="85" spans="1:62">
      <c r="A85" s="30" t="s">
        <v>420</v>
      </c>
      <c r="B85" s="30"/>
      <c r="C85" s="31">
        <v>44547</v>
      </c>
      <c r="D85" s="30"/>
      <c r="E85" s="32" t="s">
        <v>420</v>
      </c>
      <c r="F85" s="30" t="s">
        <v>212</v>
      </c>
      <c r="G85" s="30" t="s">
        <v>168</v>
      </c>
      <c r="H85" s="30"/>
      <c r="I85" s="30" t="s">
        <v>368</v>
      </c>
      <c r="J85" s="30" t="s">
        <v>369</v>
      </c>
      <c r="K85" s="30" t="s">
        <v>171</v>
      </c>
      <c r="L85" s="30" t="s">
        <v>370</v>
      </c>
      <c r="M85" t="s">
        <v>172</v>
      </c>
      <c r="N85" s="30"/>
      <c r="O85" s="30" t="s">
        <v>214</v>
      </c>
      <c r="Q85" t="s">
        <v>421</v>
      </c>
      <c r="R85" s="31">
        <v>44863</v>
      </c>
      <c r="S85" s="30" t="s">
        <v>177</v>
      </c>
      <c r="T85" s="30" t="s">
        <v>207</v>
      </c>
      <c r="U85" s="30" t="s">
        <v>207</v>
      </c>
      <c r="V85" s="30"/>
      <c r="W85" s="31"/>
      <c r="X85" s="31"/>
      <c r="Y85" s="31"/>
      <c r="Z85" s="30"/>
      <c r="AA85" s="30"/>
      <c r="AB85" s="30" t="s">
        <v>180</v>
      </c>
      <c r="AC85" s="31">
        <v>44547</v>
      </c>
      <c r="AD85" s="30" t="s">
        <v>217</v>
      </c>
      <c r="AE85" s="30" t="s">
        <v>218</v>
      </c>
      <c r="AF85" s="30" t="s">
        <v>183</v>
      </c>
      <c r="AG85" s="30" t="s">
        <v>184</v>
      </c>
      <c r="AH85" s="30" t="s">
        <v>185</v>
      </c>
      <c r="AI85" s="30" t="s">
        <v>186</v>
      </c>
      <c r="AJ85" s="30" t="s">
        <v>187</v>
      </c>
      <c r="AK85" s="30" t="s">
        <v>188</v>
      </c>
      <c r="AL85" s="30" t="s">
        <v>189</v>
      </c>
      <c r="AM85" s="30" t="s">
        <v>166</v>
      </c>
      <c r="AN85" s="30"/>
      <c r="AO85" s="30"/>
      <c r="AP85" s="30" t="s">
        <v>421</v>
      </c>
      <c r="AQ85">
        <v>51</v>
      </c>
      <c r="AR85" t="s">
        <v>191</v>
      </c>
      <c r="AS85" s="30" t="s">
        <v>177</v>
      </c>
      <c r="AT85" s="30" t="s">
        <v>378</v>
      </c>
      <c r="AU85" s="30"/>
      <c r="AV85" s="30" t="s">
        <v>193</v>
      </c>
      <c r="AW85" s="30" t="s">
        <v>194</v>
      </c>
      <c r="AX85" s="30" t="s">
        <v>359</v>
      </c>
      <c r="AY85" s="30"/>
      <c r="AZ85" s="30"/>
      <c r="BA85" s="30"/>
      <c r="BB85" s="30"/>
      <c r="BC85" s="30" t="s">
        <v>197</v>
      </c>
      <c r="BD85" s="30"/>
      <c r="BE85" s="30" t="s">
        <v>170</v>
      </c>
      <c r="BF85" s="33">
        <v>44547.725243055553</v>
      </c>
      <c r="BG85" s="33">
        <v>44866.658379629633</v>
      </c>
      <c r="BH85" s="30" t="s">
        <v>361</v>
      </c>
      <c r="BI85" s="30" t="s">
        <v>200</v>
      </c>
      <c r="BJ85" s="30" t="s">
        <v>201</v>
      </c>
    </row>
    <row r="86" spans="1:62">
      <c r="A86" s="30" t="s">
        <v>422</v>
      </c>
      <c r="B86" s="30" t="s">
        <v>166</v>
      </c>
      <c r="C86" s="31">
        <v>44831</v>
      </c>
      <c r="D86" s="30" t="s">
        <v>423</v>
      </c>
      <c r="E86" s="32" t="s">
        <v>422</v>
      </c>
      <c r="F86" s="30" t="s">
        <v>212</v>
      </c>
      <c r="G86" s="30" t="s">
        <v>168</v>
      </c>
      <c r="H86" s="30" t="s">
        <v>213</v>
      </c>
      <c r="I86" s="30" t="s">
        <v>398</v>
      </c>
      <c r="J86" s="30" t="s">
        <v>203</v>
      </c>
      <c r="K86" s="30" t="s">
        <v>171</v>
      </c>
      <c r="L86" s="30" t="s">
        <v>170</v>
      </c>
      <c r="M86" t="s">
        <v>172</v>
      </c>
      <c r="N86" s="30" t="s">
        <v>173</v>
      </c>
      <c r="O86" s="30" t="s">
        <v>343</v>
      </c>
      <c r="P86" t="s">
        <v>424</v>
      </c>
      <c r="Q86" t="s">
        <v>425</v>
      </c>
      <c r="R86" s="31">
        <v>44951</v>
      </c>
      <c r="S86" s="30" t="s">
        <v>300</v>
      </c>
      <c r="T86" s="30" t="s">
        <v>417</v>
      </c>
      <c r="U86" s="30" t="s">
        <v>417</v>
      </c>
      <c r="V86" s="30" t="s">
        <v>426</v>
      </c>
      <c r="W86" s="31">
        <v>44932</v>
      </c>
      <c r="X86" s="31">
        <v>44846</v>
      </c>
      <c r="Y86" s="31"/>
      <c r="Z86" s="30"/>
      <c r="AA86" s="30"/>
      <c r="AB86" s="30" t="s">
        <v>180</v>
      </c>
      <c r="AC86" s="31">
        <v>44831</v>
      </c>
      <c r="AD86" s="30" t="s">
        <v>217</v>
      </c>
      <c r="AE86" s="30" t="s">
        <v>218</v>
      </c>
      <c r="AF86" s="30" t="s">
        <v>183</v>
      </c>
      <c r="AG86" s="30" t="s">
        <v>184</v>
      </c>
      <c r="AH86" s="30" t="s">
        <v>185</v>
      </c>
      <c r="AI86" s="30" t="s">
        <v>186</v>
      </c>
      <c r="AJ86" s="30" t="s">
        <v>187</v>
      </c>
      <c r="AK86" s="30" t="s">
        <v>188</v>
      </c>
      <c r="AL86" s="30" t="s">
        <v>189</v>
      </c>
      <c r="AM86" s="30" t="s">
        <v>173</v>
      </c>
      <c r="AN86" s="30"/>
      <c r="AO86" s="30"/>
      <c r="AP86" s="30" t="s">
        <v>425</v>
      </c>
      <c r="AQ86">
        <v>40</v>
      </c>
      <c r="AR86">
        <v>42</v>
      </c>
      <c r="AS86" s="30"/>
      <c r="AT86" s="30" t="s">
        <v>179</v>
      </c>
      <c r="AU86" s="30" t="s">
        <v>192</v>
      </c>
      <c r="AV86" s="30" t="s">
        <v>193</v>
      </c>
      <c r="AW86" s="30" t="s">
        <v>194</v>
      </c>
      <c r="AX86" s="30" t="s">
        <v>348</v>
      </c>
      <c r="AY86" s="30" t="s">
        <v>195</v>
      </c>
      <c r="AZ86" s="30"/>
      <c r="BA86" s="30" t="s">
        <v>196</v>
      </c>
      <c r="BB86" s="30"/>
      <c r="BC86" s="30" t="s">
        <v>197</v>
      </c>
      <c r="BD86" s="30"/>
      <c r="BE86" s="30" t="s">
        <v>170</v>
      </c>
      <c r="BF86" s="33">
        <v>44831.674062500002</v>
      </c>
      <c r="BG86" s="33">
        <v>44866.625949074078</v>
      </c>
      <c r="BH86" s="30" t="s">
        <v>340</v>
      </c>
      <c r="BI86" s="30" t="s">
        <v>200</v>
      </c>
      <c r="BJ86" s="30" t="s">
        <v>201</v>
      </c>
    </row>
    <row r="87" spans="1:62">
      <c r="A87" s="30" t="s">
        <v>427</v>
      </c>
      <c r="B87" s="30" t="s">
        <v>166</v>
      </c>
      <c r="C87" s="31">
        <v>44831</v>
      </c>
      <c r="D87" s="30" t="s">
        <v>428</v>
      </c>
      <c r="E87" s="32" t="s">
        <v>427</v>
      </c>
      <c r="F87" s="30" t="s">
        <v>212</v>
      </c>
      <c r="G87" s="30" t="s">
        <v>168</v>
      </c>
      <c r="H87" s="30" t="s">
        <v>213</v>
      </c>
      <c r="I87" s="30" t="s">
        <v>398</v>
      </c>
      <c r="J87" s="30" t="s">
        <v>203</v>
      </c>
      <c r="K87" s="30" t="s">
        <v>171</v>
      </c>
      <c r="L87" s="30" t="s">
        <v>170</v>
      </c>
      <c r="M87" t="s">
        <v>172</v>
      </c>
      <c r="N87" s="30" t="s">
        <v>173</v>
      </c>
      <c r="O87" s="30" t="s">
        <v>343</v>
      </c>
      <c r="P87" t="s">
        <v>307</v>
      </c>
      <c r="Q87" t="s">
        <v>247</v>
      </c>
      <c r="R87" s="31">
        <v>44951</v>
      </c>
      <c r="S87" s="30" t="s">
        <v>300</v>
      </c>
      <c r="T87" s="30" t="s">
        <v>207</v>
      </c>
      <c r="U87" s="30" t="s">
        <v>207</v>
      </c>
      <c r="V87" s="30"/>
      <c r="W87" s="31"/>
      <c r="X87" s="31"/>
      <c r="Y87" s="31"/>
      <c r="Z87" s="30"/>
      <c r="AA87" s="30"/>
      <c r="AB87" s="30" t="s">
        <v>180</v>
      </c>
      <c r="AC87" s="31">
        <v>44831</v>
      </c>
      <c r="AD87" s="30" t="s">
        <v>217</v>
      </c>
      <c r="AE87" s="30" t="s">
        <v>218</v>
      </c>
      <c r="AF87" s="30" t="s">
        <v>183</v>
      </c>
      <c r="AG87" s="30" t="s">
        <v>184</v>
      </c>
      <c r="AH87" s="30" t="s">
        <v>185</v>
      </c>
      <c r="AI87" s="30" t="s">
        <v>186</v>
      </c>
      <c r="AJ87" s="30" t="s">
        <v>187</v>
      </c>
      <c r="AK87" s="30" t="s">
        <v>188</v>
      </c>
      <c r="AL87" s="30" t="s">
        <v>189</v>
      </c>
      <c r="AM87" s="30" t="s">
        <v>173</v>
      </c>
      <c r="AN87" s="30"/>
      <c r="AO87" s="30"/>
      <c r="AP87" s="30" t="s">
        <v>425</v>
      </c>
      <c r="AQ87">
        <v>40</v>
      </c>
      <c r="AR87" t="s">
        <v>191</v>
      </c>
      <c r="AS87" s="30"/>
      <c r="AT87" s="30" t="s">
        <v>179</v>
      </c>
      <c r="AU87" s="30" t="s">
        <v>192</v>
      </c>
      <c r="AV87" s="30" t="s">
        <v>193</v>
      </c>
      <c r="AW87" s="30" t="s">
        <v>194</v>
      </c>
      <c r="AX87" s="30" t="s">
        <v>348</v>
      </c>
      <c r="AY87" s="30" t="s">
        <v>195</v>
      </c>
      <c r="AZ87" s="30"/>
      <c r="BA87" s="30" t="s">
        <v>196</v>
      </c>
      <c r="BB87" s="30"/>
      <c r="BC87" s="30" t="s">
        <v>197</v>
      </c>
      <c r="BD87" s="30"/>
      <c r="BE87" s="30" t="s">
        <v>170</v>
      </c>
      <c r="BF87" s="33">
        <v>44831.639039351852</v>
      </c>
      <c r="BG87" s="33">
        <v>44866.50341435185</v>
      </c>
      <c r="BH87" s="30" t="s">
        <v>340</v>
      </c>
      <c r="BI87" s="30" t="s">
        <v>200</v>
      </c>
      <c r="BJ87" s="30" t="s">
        <v>201</v>
      </c>
    </row>
    <row r="88" spans="1:62">
      <c r="A88" s="30" t="s">
        <v>429</v>
      </c>
      <c r="B88" s="30" t="s">
        <v>166</v>
      </c>
      <c r="C88" s="31">
        <v>44833</v>
      </c>
      <c r="D88" s="30" t="s">
        <v>430</v>
      </c>
      <c r="E88" s="32" t="s">
        <v>429</v>
      </c>
      <c r="F88" s="30" t="s">
        <v>167</v>
      </c>
      <c r="G88" s="30" t="s">
        <v>168</v>
      </c>
      <c r="H88" s="30" t="s">
        <v>297</v>
      </c>
      <c r="I88" s="30" t="s">
        <v>298</v>
      </c>
      <c r="J88" s="30" t="s">
        <v>203</v>
      </c>
      <c r="K88" s="30" t="s">
        <v>171</v>
      </c>
      <c r="L88" s="30" t="s">
        <v>170</v>
      </c>
      <c r="M88" t="s">
        <v>172</v>
      </c>
      <c r="N88" s="30" t="s">
        <v>173</v>
      </c>
      <c r="O88" s="30" t="s">
        <v>431</v>
      </c>
      <c r="P88" t="s">
        <v>432</v>
      </c>
      <c r="Q88" t="s">
        <v>431</v>
      </c>
      <c r="R88" s="31">
        <v>44929</v>
      </c>
      <c r="S88" s="30" t="s">
        <v>300</v>
      </c>
      <c r="T88" s="30" t="s">
        <v>417</v>
      </c>
      <c r="U88" s="30" t="s">
        <v>417</v>
      </c>
      <c r="V88" s="30" t="s">
        <v>433</v>
      </c>
      <c r="W88" s="31">
        <v>44909</v>
      </c>
      <c r="X88" s="31">
        <v>44848</v>
      </c>
      <c r="Y88" s="31"/>
      <c r="Z88" s="30"/>
      <c r="AA88" s="30"/>
      <c r="AB88" s="30" t="s">
        <v>180</v>
      </c>
      <c r="AC88" s="31">
        <v>44833</v>
      </c>
      <c r="AD88" s="30" t="s">
        <v>181</v>
      </c>
      <c r="AE88" s="30" t="s">
        <v>182</v>
      </c>
      <c r="AF88" s="30" t="s">
        <v>183</v>
      </c>
      <c r="AG88" s="30" t="s">
        <v>184</v>
      </c>
      <c r="AH88" s="30" t="s">
        <v>185</v>
      </c>
      <c r="AI88" s="30" t="s">
        <v>186</v>
      </c>
      <c r="AJ88" s="30" t="s">
        <v>187</v>
      </c>
      <c r="AK88" s="30" t="s">
        <v>188</v>
      </c>
      <c r="AL88" s="30" t="s">
        <v>189</v>
      </c>
      <c r="AM88" s="30" t="s">
        <v>166</v>
      </c>
      <c r="AN88" s="30"/>
      <c r="AO88" s="30"/>
      <c r="AP88" s="30" t="s">
        <v>431</v>
      </c>
      <c r="AQ88">
        <v>40</v>
      </c>
      <c r="AR88">
        <v>42</v>
      </c>
      <c r="AS88" s="30"/>
      <c r="AT88" s="30" t="s">
        <v>179</v>
      </c>
      <c r="AU88" s="30" t="s">
        <v>192</v>
      </c>
      <c r="AV88" s="30" t="s">
        <v>193</v>
      </c>
      <c r="AW88" s="30" t="s">
        <v>194</v>
      </c>
      <c r="AX88" s="30" t="s">
        <v>348</v>
      </c>
      <c r="AY88" s="30" t="s">
        <v>195</v>
      </c>
      <c r="AZ88" s="30"/>
      <c r="BA88" s="30" t="s">
        <v>196</v>
      </c>
      <c r="BB88" s="30"/>
      <c r="BC88" s="30" t="s">
        <v>197</v>
      </c>
      <c r="BD88" s="30" t="s">
        <v>167</v>
      </c>
      <c r="BE88" s="30" t="s">
        <v>170</v>
      </c>
      <c r="BF88" s="33">
        <v>44833.480127314811</v>
      </c>
      <c r="BG88" s="33">
        <v>44865.718368055554</v>
      </c>
      <c r="BH88" s="30" t="s">
        <v>340</v>
      </c>
      <c r="BI88" s="30" t="s">
        <v>200</v>
      </c>
      <c r="BJ88" s="30" t="s">
        <v>201</v>
      </c>
    </row>
    <row r="89" spans="1:62">
      <c r="A89" s="30" t="s">
        <v>434</v>
      </c>
      <c r="B89" s="30" t="s">
        <v>166</v>
      </c>
      <c r="C89" s="31">
        <v>44855</v>
      </c>
      <c r="D89" s="30" t="s">
        <v>435</v>
      </c>
      <c r="E89" s="32" t="s">
        <v>434</v>
      </c>
      <c r="F89" s="30" t="s">
        <v>212</v>
      </c>
      <c r="G89" s="30" t="s">
        <v>168</v>
      </c>
      <c r="H89" s="30" t="s">
        <v>213</v>
      </c>
      <c r="I89" s="30"/>
      <c r="J89" s="30" t="s">
        <v>203</v>
      </c>
      <c r="K89" s="30" t="s">
        <v>171</v>
      </c>
      <c r="L89" s="30" t="s">
        <v>170</v>
      </c>
      <c r="M89" t="s">
        <v>172</v>
      </c>
      <c r="N89" s="30" t="s">
        <v>173</v>
      </c>
      <c r="O89" s="30" t="s">
        <v>214</v>
      </c>
      <c r="P89" t="s">
        <v>436</v>
      </c>
      <c r="Q89" t="s">
        <v>288</v>
      </c>
      <c r="R89" s="31">
        <v>44945</v>
      </c>
      <c r="S89" s="30" t="s">
        <v>300</v>
      </c>
      <c r="T89" s="30" t="s">
        <v>207</v>
      </c>
      <c r="U89" s="30" t="s">
        <v>207</v>
      </c>
      <c r="V89" s="30"/>
      <c r="W89" s="31"/>
      <c r="X89" s="31"/>
      <c r="Y89" s="31"/>
      <c r="Z89" s="30" t="s">
        <v>179</v>
      </c>
      <c r="AA89" s="30" t="s">
        <v>179</v>
      </c>
      <c r="AB89" s="30" t="s">
        <v>180</v>
      </c>
      <c r="AC89" s="31">
        <v>44855</v>
      </c>
      <c r="AD89" s="30" t="s">
        <v>217</v>
      </c>
      <c r="AE89" s="30" t="s">
        <v>218</v>
      </c>
      <c r="AF89" s="30" t="s">
        <v>183</v>
      </c>
      <c r="AG89" s="30" t="s">
        <v>184</v>
      </c>
      <c r="AH89" s="30" t="s">
        <v>185</v>
      </c>
      <c r="AI89" s="30" t="s">
        <v>186</v>
      </c>
      <c r="AJ89" s="30" t="s">
        <v>187</v>
      </c>
      <c r="AK89" s="30" t="s">
        <v>188</v>
      </c>
      <c r="AL89" s="30" t="s">
        <v>364</v>
      </c>
      <c r="AM89" s="30" t="s">
        <v>166</v>
      </c>
      <c r="AN89" s="30"/>
      <c r="AO89" s="30"/>
      <c r="AP89" s="30" t="s">
        <v>176</v>
      </c>
      <c r="AQ89">
        <v>43</v>
      </c>
      <c r="AR89" t="s">
        <v>191</v>
      </c>
      <c r="AS89" s="30"/>
      <c r="AT89" s="30" t="s">
        <v>179</v>
      </c>
      <c r="AU89" s="30" t="s">
        <v>192</v>
      </c>
      <c r="AV89" s="30" t="s">
        <v>193</v>
      </c>
      <c r="AW89" s="30" t="s">
        <v>194</v>
      </c>
      <c r="AX89" s="30" t="s">
        <v>179</v>
      </c>
      <c r="AY89" s="30" t="s">
        <v>195</v>
      </c>
      <c r="AZ89" s="30"/>
      <c r="BA89" s="30" t="s">
        <v>196</v>
      </c>
      <c r="BB89" s="30"/>
      <c r="BC89" s="30" t="s">
        <v>197</v>
      </c>
      <c r="BD89" s="30"/>
      <c r="BE89" s="30" t="s">
        <v>170</v>
      </c>
      <c r="BF89" s="33">
        <v>44855.676469907405</v>
      </c>
      <c r="BG89" s="33">
        <v>44865.614861111113</v>
      </c>
      <c r="BH89" s="30" t="s">
        <v>385</v>
      </c>
      <c r="BI89" s="30" t="s">
        <v>200</v>
      </c>
      <c r="BJ89" s="30" t="s">
        <v>201</v>
      </c>
    </row>
    <row r="90" spans="1:62">
      <c r="A90" s="30" t="s">
        <v>437</v>
      </c>
      <c r="B90" s="30" t="s">
        <v>166</v>
      </c>
      <c r="C90" s="31">
        <v>44855</v>
      </c>
      <c r="D90" s="30" t="s">
        <v>438</v>
      </c>
      <c r="E90" s="32" t="s">
        <v>437</v>
      </c>
      <c r="F90" s="30" t="s">
        <v>212</v>
      </c>
      <c r="G90" s="30" t="s">
        <v>168</v>
      </c>
      <c r="H90" s="30" t="s">
        <v>213</v>
      </c>
      <c r="I90" s="30"/>
      <c r="J90" s="30" t="s">
        <v>203</v>
      </c>
      <c r="K90" s="30" t="s">
        <v>171</v>
      </c>
      <c r="L90" s="30" t="s">
        <v>170</v>
      </c>
      <c r="M90" t="s">
        <v>172</v>
      </c>
      <c r="N90" s="30" t="s">
        <v>173</v>
      </c>
      <c r="O90" s="30" t="s">
        <v>214</v>
      </c>
      <c r="P90" t="s">
        <v>439</v>
      </c>
      <c r="Q90" t="s">
        <v>288</v>
      </c>
      <c r="R90" s="31">
        <v>44945</v>
      </c>
      <c r="S90" s="30" t="s">
        <v>300</v>
      </c>
      <c r="T90" s="30" t="s">
        <v>207</v>
      </c>
      <c r="U90" s="30" t="s">
        <v>207</v>
      </c>
      <c r="V90" s="30"/>
      <c r="W90" s="31"/>
      <c r="X90" s="31"/>
      <c r="Y90" s="31"/>
      <c r="Z90" s="30" t="s">
        <v>179</v>
      </c>
      <c r="AA90" s="30" t="s">
        <v>179</v>
      </c>
      <c r="AB90" s="30" t="s">
        <v>180</v>
      </c>
      <c r="AC90" s="31">
        <v>44855</v>
      </c>
      <c r="AD90" s="30" t="s">
        <v>217</v>
      </c>
      <c r="AE90" s="30" t="s">
        <v>218</v>
      </c>
      <c r="AF90" s="30" t="s">
        <v>183</v>
      </c>
      <c r="AG90" s="30" t="s">
        <v>184</v>
      </c>
      <c r="AH90" s="30" t="s">
        <v>185</v>
      </c>
      <c r="AI90" s="30" t="s">
        <v>186</v>
      </c>
      <c r="AJ90" s="30" t="s">
        <v>187</v>
      </c>
      <c r="AK90" s="30" t="s">
        <v>188</v>
      </c>
      <c r="AL90" s="30" t="s">
        <v>364</v>
      </c>
      <c r="AM90" s="30" t="s">
        <v>166</v>
      </c>
      <c r="AN90" s="30"/>
      <c r="AO90" s="30"/>
      <c r="AP90" s="30" t="s">
        <v>176</v>
      </c>
      <c r="AQ90">
        <v>43</v>
      </c>
      <c r="AR90" t="s">
        <v>191</v>
      </c>
      <c r="AS90" s="30"/>
      <c r="AT90" s="30" t="s">
        <v>179</v>
      </c>
      <c r="AU90" s="30" t="s">
        <v>192</v>
      </c>
      <c r="AV90" s="30" t="s">
        <v>193</v>
      </c>
      <c r="AW90" s="30" t="s">
        <v>194</v>
      </c>
      <c r="AX90" s="30" t="s">
        <v>179</v>
      </c>
      <c r="AY90" s="30" t="s">
        <v>195</v>
      </c>
      <c r="AZ90" s="30"/>
      <c r="BA90" s="30" t="s">
        <v>196</v>
      </c>
      <c r="BB90" s="30"/>
      <c r="BC90" s="30" t="s">
        <v>197</v>
      </c>
      <c r="BD90" s="30" t="s">
        <v>198</v>
      </c>
      <c r="BE90" s="30" t="s">
        <v>170</v>
      </c>
      <c r="BF90" s="33">
        <v>44855.681435185186</v>
      </c>
      <c r="BG90" s="33">
        <v>44865.61409722222</v>
      </c>
      <c r="BH90" s="30" t="s">
        <v>385</v>
      </c>
      <c r="BI90" s="30" t="s">
        <v>200</v>
      </c>
      <c r="BJ90" s="30" t="s">
        <v>201</v>
      </c>
    </row>
    <row r="91" spans="1:62">
      <c r="A91" s="30" t="s">
        <v>440</v>
      </c>
      <c r="B91" s="30" t="s">
        <v>166</v>
      </c>
      <c r="C91" s="31">
        <v>44855</v>
      </c>
      <c r="D91" s="30" t="s">
        <v>441</v>
      </c>
      <c r="E91" s="32" t="s">
        <v>440</v>
      </c>
      <c r="F91" s="30" t="s">
        <v>167</v>
      </c>
      <c r="G91" s="30" t="s">
        <v>168</v>
      </c>
      <c r="H91" s="30" t="s">
        <v>169</v>
      </c>
      <c r="I91" s="30"/>
      <c r="J91" s="30" t="s">
        <v>203</v>
      </c>
      <c r="K91" s="30" t="s">
        <v>171</v>
      </c>
      <c r="L91" s="30" t="s">
        <v>170</v>
      </c>
      <c r="M91" t="s">
        <v>172</v>
      </c>
      <c r="N91" s="30" t="s">
        <v>173</v>
      </c>
      <c r="O91" s="30" t="s">
        <v>214</v>
      </c>
      <c r="P91" t="s">
        <v>283</v>
      </c>
      <c r="Q91" t="s">
        <v>442</v>
      </c>
      <c r="R91" s="31">
        <v>44945</v>
      </c>
      <c r="S91" s="30" t="s">
        <v>300</v>
      </c>
      <c r="T91" s="30" t="s">
        <v>207</v>
      </c>
      <c r="U91" s="30" t="s">
        <v>207</v>
      </c>
      <c r="V91" s="30"/>
      <c r="W91" s="31"/>
      <c r="X91" s="31"/>
      <c r="Y91" s="31"/>
      <c r="Z91" s="30" t="s">
        <v>179</v>
      </c>
      <c r="AA91" s="30" t="s">
        <v>179</v>
      </c>
      <c r="AB91" s="30" t="s">
        <v>180</v>
      </c>
      <c r="AC91" s="31">
        <v>44855</v>
      </c>
      <c r="AD91" s="30" t="s">
        <v>181</v>
      </c>
      <c r="AE91" s="30" t="s">
        <v>182</v>
      </c>
      <c r="AF91" s="30" t="s">
        <v>183</v>
      </c>
      <c r="AG91" s="30" t="s">
        <v>184</v>
      </c>
      <c r="AH91" s="30" t="s">
        <v>185</v>
      </c>
      <c r="AI91" s="30" t="s">
        <v>186</v>
      </c>
      <c r="AJ91" s="30" t="s">
        <v>187</v>
      </c>
      <c r="AK91" s="30" t="s">
        <v>188</v>
      </c>
      <c r="AL91" s="30" t="s">
        <v>364</v>
      </c>
      <c r="AM91" s="30" t="s">
        <v>166</v>
      </c>
      <c r="AN91" s="30"/>
      <c r="AO91" s="30"/>
      <c r="AP91" s="30" t="s">
        <v>285</v>
      </c>
      <c r="AQ91">
        <v>43</v>
      </c>
      <c r="AR91" t="s">
        <v>191</v>
      </c>
      <c r="AS91" s="30"/>
      <c r="AT91" s="30" t="s">
        <v>179</v>
      </c>
      <c r="AU91" s="30" t="s">
        <v>192</v>
      </c>
      <c r="AV91" s="30" t="s">
        <v>193</v>
      </c>
      <c r="AW91" s="30" t="s">
        <v>194</v>
      </c>
      <c r="AX91" s="30" t="s">
        <v>179</v>
      </c>
      <c r="AY91" s="30" t="s">
        <v>195</v>
      </c>
      <c r="AZ91" s="30"/>
      <c r="BA91" s="30" t="s">
        <v>196</v>
      </c>
      <c r="BB91" s="30"/>
      <c r="BC91" s="30" t="s">
        <v>197</v>
      </c>
      <c r="BD91" s="30" t="s">
        <v>198</v>
      </c>
      <c r="BE91" s="30" t="s">
        <v>170</v>
      </c>
      <c r="BF91" s="33">
        <v>44855.691678240742</v>
      </c>
      <c r="BG91" s="33">
        <v>44865.612083333333</v>
      </c>
      <c r="BH91" s="30" t="s">
        <v>385</v>
      </c>
      <c r="BI91" s="30" t="s">
        <v>200</v>
      </c>
      <c r="BJ91" s="30" t="s">
        <v>201</v>
      </c>
    </row>
    <row r="92" spans="1:62">
      <c r="A92" s="30" t="s">
        <v>443</v>
      </c>
      <c r="B92" s="30" t="s">
        <v>166</v>
      </c>
      <c r="C92" s="31">
        <v>44855</v>
      </c>
      <c r="D92" s="30" t="s">
        <v>444</v>
      </c>
      <c r="E92" s="32" t="s">
        <v>443</v>
      </c>
      <c r="F92" s="30" t="s">
        <v>167</v>
      </c>
      <c r="G92" s="30" t="s">
        <v>168</v>
      </c>
      <c r="H92" s="30" t="s">
        <v>169</v>
      </c>
      <c r="I92" s="30"/>
      <c r="J92" s="30" t="s">
        <v>203</v>
      </c>
      <c r="K92" s="30" t="s">
        <v>171</v>
      </c>
      <c r="L92" s="30" t="s">
        <v>170</v>
      </c>
      <c r="M92" t="s">
        <v>172</v>
      </c>
      <c r="N92" s="30" t="s">
        <v>173</v>
      </c>
      <c r="O92" s="30" t="s">
        <v>445</v>
      </c>
      <c r="P92" t="s">
        <v>446</v>
      </c>
      <c r="Q92" t="s">
        <v>447</v>
      </c>
      <c r="R92" s="31">
        <v>44945</v>
      </c>
      <c r="S92" s="30" t="s">
        <v>300</v>
      </c>
      <c r="T92" s="30" t="s">
        <v>207</v>
      </c>
      <c r="U92" s="30" t="s">
        <v>207</v>
      </c>
      <c r="V92" s="30"/>
      <c r="W92" s="31"/>
      <c r="X92" s="31"/>
      <c r="Y92" s="31"/>
      <c r="Z92" s="30" t="s">
        <v>179</v>
      </c>
      <c r="AA92" s="30" t="s">
        <v>179</v>
      </c>
      <c r="AB92" s="30" t="s">
        <v>180</v>
      </c>
      <c r="AC92" s="31">
        <v>44855</v>
      </c>
      <c r="AD92" s="30" t="s">
        <v>181</v>
      </c>
      <c r="AE92" s="30" t="s">
        <v>182</v>
      </c>
      <c r="AF92" s="30" t="s">
        <v>183</v>
      </c>
      <c r="AG92" s="30" t="s">
        <v>184</v>
      </c>
      <c r="AH92" s="30" t="s">
        <v>185</v>
      </c>
      <c r="AI92" s="30" t="s">
        <v>186</v>
      </c>
      <c r="AJ92" s="30" t="s">
        <v>187</v>
      </c>
      <c r="AK92" s="30" t="s">
        <v>188</v>
      </c>
      <c r="AL92" s="30" t="s">
        <v>364</v>
      </c>
      <c r="AM92" s="30" t="s">
        <v>166</v>
      </c>
      <c r="AN92" s="30"/>
      <c r="AO92" s="30"/>
      <c r="AP92" s="30" t="s">
        <v>448</v>
      </c>
      <c r="AQ92">
        <v>43</v>
      </c>
      <c r="AR92" t="s">
        <v>191</v>
      </c>
      <c r="AS92" s="30"/>
      <c r="AT92" s="30" t="s">
        <v>179</v>
      </c>
      <c r="AU92" s="30" t="s">
        <v>192</v>
      </c>
      <c r="AV92" s="30" t="s">
        <v>193</v>
      </c>
      <c r="AW92" s="30" t="s">
        <v>194</v>
      </c>
      <c r="AX92" s="30" t="s">
        <v>179</v>
      </c>
      <c r="AY92" s="30" t="s">
        <v>195</v>
      </c>
      <c r="AZ92" s="30"/>
      <c r="BA92" s="30" t="s">
        <v>196</v>
      </c>
      <c r="BB92" s="30"/>
      <c r="BC92" s="30" t="s">
        <v>197</v>
      </c>
      <c r="BD92" s="30" t="s">
        <v>198</v>
      </c>
      <c r="BE92" s="30" t="s">
        <v>170</v>
      </c>
      <c r="BF92" s="33">
        <v>44855.725243055553</v>
      </c>
      <c r="BG92" s="33">
        <v>44865.603078703702</v>
      </c>
      <c r="BH92" s="30" t="s">
        <v>385</v>
      </c>
      <c r="BI92" s="30" t="s">
        <v>200</v>
      </c>
      <c r="BJ92" s="30" t="s">
        <v>201</v>
      </c>
    </row>
    <row r="93" spans="1:62">
      <c r="A93" s="30" t="s">
        <v>449</v>
      </c>
      <c r="B93" s="30" t="s">
        <v>166</v>
      </c>
      <c r="C93" s="31">
        <v>44859</v>
      </c>
      <c r="D93" s="30" t="s">
        <v>450</v>
      </c>
      <c r="E93" s="32" t="s">
        <v>449</v>
      </c>
      <c r="F93" s="30" t="s">
        <v>167</v>
      </c>
      <c r="G93" s="30" t="s">
        <v>168</v>
      </c>
      <c r="H93" s="30" t="s">
        <v>169</v>
      </c>
      <c r="I93" s="30"/>
      <c r="J93" s="30" t="s">
        <v>203</v>
      </c>
      <c r="K93" s="30" t="s">
        <v>171</v>
      </c>
      <c r="L93" s="30" t="s">
        <v>170</v>
      </c>
      <c r="M93" t="s">
        <v>172</v>
      </c>
      <c r="N93" s="30" t="s">
        <v>173</v>
      </c>
      <c r="O93" s="30" t="s">
        <v>451</v>
      </c>
      <c r="P93" t="s">
        <v>452</v>
      </c>
      <c r="Q93" t="s">
        <v>451</v>
      </c>
      <c r="R93" s="31">
        <v>44949</v>
      </c>
      <c r="S93" s="30" t="s">
        <v>300</v>
      </c>
      <c r="T93" s="30" t="s">
        <v>207</v>
      </c>
      <c r="U93" s="30" t="s">
        <v>207</v>
      </c>
      <c r="V93" s="30"/>
      <c r="W93" s="31"/>
      <c r="X93" s="31"/>
      <c r="Y93" s="31"/>
      <c r="Z93" s="30" t="s">
        <v>179</v>
      </c>
      <c r="AA93" s="30" t="s">
        <v>179</v>
      </c>
      <c r="AB93" s="30" t="s">
        <v>180</v>
      </c>
      <c r="AC93" s="31">
        <v>44859</v>
      </c>
      <c r="AD93" s="30" t="s">
        <v>181</v>
      </c>
      <c r="AE93" s="30" t="s">
        <v>182</v>
      </c>
      <c r="AF93" s="30" t="s">
        <v>183</v>
      </c>
      <c r="AG93" s="30" t="s">
        <v>184</v>
      </c>
      <c r="AH93" s="30" t="s">
        <v>185</v>
      </c>
      <c r="AI93" s="30" t="s">
        <v>186</v>
      </c>
      <c r="AJ93" s="30" t="s">
        <v>187</v>
      </c>
      <c r="AK93" s="30" t="s">
        <v>188</v>
      </c>
      <c r="AL93" s="30" t="s">
        <v>189</v>
      </c>
      <c r="AM93" s="30" t="s">
        <v>166</v>
      </c>
      <c r="AN93" s="30"/>
      <c r="AO93" s="30"/>
      <c r="AP93" s="30" t="s">
        <v>451</v>
      </c>
      <c r="AQ93">
        <v>44</v>
      </c>
      <c r="AR93" t="s">
        <v>191</v>
      </c>
      <c r="AS93" s="30"/>
      <c r="AT93" s="30" t="s">
        <v>179</v>
      </c>
      <c r="AU93" s="30" t="s">
        <v>192</v>
      </c>
      <c r="AV93" s="30" t="s">
        <v>193</v>
      </c>
      <c r="AW93" s="30" t="s">
        <v>194</v>
      </c>
      <c r="AX93" s="30" t="s">
        <v>179</v>
      </c>
      <c r="AY93" s="30" t="s">
        <v>195</v>
      </c>
      <c r="AZ93" s="30"/>
      <c r="BA93" s="30" t="s">
        <v>196</v>
      </c>
      <c r="BB93" s="30"/>
      <c r="BC93" s="30" t="s">
        <v>197</v>
      </c>
      <c r="BD93" s="30" t="s">
        <v>198</v>
      </c>
      <c r="BE93" s="30" t="s">
        <v>170</v>
      </c>
      <c r="BF93" s="33">
        <v>44859.287222222221</v>
      </c>
      <c r="BG93" s="33">
        <v>44865.599988425929</v>
      </c>
      <c r="BH93" s="30" t="s">
        <v>385</v>
      </c>
      <c r="BI93" s="30" t="s">
        <v>200</v>
      </c>
      <c r="BJ93" s="30" t="s">
        <v>201</v>
      </c>
    </row>
    <row r="94" spans="1:62">
      <c r="A94" s="30" t="s">
        <v>453</v>
      </c>
      <c r="B94" s="30" t="s">
        <v>166</v>
      </c>
      <c r="C94" s="31">
        <v>44859</v>
      </c>
      <c r="D94" s="30" t="s">
        <v>454</v>
      </c>
      <c r="E94" s="32" t="s">
        <v>453</v>
      </c>
      <c r="F94" s="30" t="s">
        <v>167</v>
      </c>
      <c r="G94" s="30" t="s">
        <v>168</v>
      </c>
      <c r="H94" s="30" t="s">
        <v>169</v>
      </c>
      <c r="I94" s="30"/>
      <c r="J94" s="30" t="s">
        <v>203</v>
      </c>
      <c r="K94" s="30" t="s">
        <v>171</v>
      </c>
      <c r="L94" s="30" t="s">
        <v>170</v>
      </c>
      <c r="M94" t="s">
        <v>172</v>
      </c>
      <c r="N94" s="30" t="s">
        <v>173</v>
      </c>
      <c r="O94" s="30" t="s">
        <v>451</v>
      </c>
      <c r="P94" t="s">
        <v>455</v>
      </c>
      <c r="Q94" t="s">
        <v>451</v>
      </c>
      <c r="R94" s="31">
        <v>44949</v>
      </c>
      <c r="S94" s="30" t="s">
        <v>300</v>
      </c>
      <c r="T94" s="30" t="s">
        <v>207</v>
      </c>
      <c r="U94" s="30" t="s">
        <v>207</v>
      </c>
      <c r="V94" s="30"/>
      <c r="W94" s="31"/>
      <c r="X94" s="31"/>
      <c r="Y94" s="31"/>
      <c r="Z94" s="30" t="s">
        <v>179</v>
      </c>
      <c r="AA94" s="30" t="s">
        <v>179</v>
      </c>
      <c r="AB94" s="30" t="s">
        <v>180</v>
      </c>
      <c r="AC94" s="31">
        <v>44859</v>
      </c>
      <c r="AD94" s="30" t="s">
        <v>181</v>
      </c>
      <c r="AE94" s="30" t="s">
        <v>182</v>
      </c>
      <c r="AF94" s="30" t="s">
        <v>183</v>
      </c>
      <c r="AG94" s="30" t="s">
        <v>184</v>
      </c>
      <c r="AH94" s="30" t="s">
        <v>185</v>
      </c>
      <c r="AI94" s="30" t="s">
        <v>186</v>
      </c>
      <c r="AJ94" s="30" t="s">
        <v>187</v>
      </c>
      <c r="AK94" s="30" t="s">
        <v>188</v>
      </c>
      <c r="AL94" s="30" t="s">
        <v>189</v>
      </c>
      <c r="AM94" s="30" t="s">
        <v>166</v>
      </c>
      <c r="AN94" s="30"/>
      <c r="AO94" s="30"/>
      <c r="AP94" s="30" t="s">
        <v>451</v>
      </c>
      <c r="AQ94">
        <v>44</v>
      </c>
      <c r="AR94" t="s">
        <v>191</v>
      </c>
      <c r="AS94" s="30"/>
      <c r="AT94" s="30" t="s">
        <v>179</v>
      </c>
      <c r="AU94" s="30" t="s">
        <v>192</v>
      </c>
      <c r="AV94" s="30" t="s">
        <v>193</v>
      </c>
      <c r="AW94" s="30" t="s">
        <v>194</v>
      </c>
      <c r="AX94" s="30" t="s">
        <v>179</v>
      </c>
      <c r="AY94" s="30" t="s">
        <v>195</v>
      </c>
      <c r="AZ94" s="30"/>
      <c r="BA94" s="30" t="s">
        <v>196</v>
      </c>
      <c r="BB94" s="30"/>
      <c r="BC94" s="30" t="s">
        <v>197</v>
      </c>
      <c r="BD94" s="30" t="s">
        <v>198</v>
      </c>
      <c r="BE94" s="30" t="s">
        <v>170</v>
      </c>
      <c r="BF94" s="33">
        <v>44859.291689814818</v>
      </c>
      <c r="BG94" s="33">
        <v>44865.599120370367</v>
      </c>
      <c r="BH94" s="30" t="s">
        <v>385</v>
      </c>
      <c r="BI94" s="30" t="s">
        <v>200</v>
      </c>
      <c r="BJ94" s="30" t="s">
        <v>201</v>
      </c>
    </row>
    <row r="95" spans="1:62">
      <c r="A95" s="30" t="s">
        <v>456</v>
      </c>
      <c r="B95" s="30" t="s">
        <v>166</v>
      </c>
      <c r="C95" s="31">
        <v>44859</v>
      </c>
      <c r="D95" s="30" t="s">
        <v>457</v>
      </c>
      <c r="E95" s="32" t="s">
        <v>456</v>
      </c>
      <c r="F95" s="30" t="s">
        <v>167</v>
      </c>
      <c r="G95" s="30" t="s">
        <v>168</v>
      </c>
      <c r="H95" s="30" t="s">
        <v>169</v>
      </c>
      <c r="I95" s="30"/>
      <c r="J95" s="30" t="s">
        <v>203</v>
      </c>
      <c r="K95" s="30" t="s">
        <v>171</v>
      </c>
      <c r="L95" s="30" t="s">
        <v>170</v>
      </c>
      <c r="M95" t="s">
        <v>172</v>
      </c>
      <c r="N95" s="30" t="s">
        <v>173</v>
      </c>
      <c r="O95" s="30" t="s">
        <v>451</v>
      </c>
      <c r="P95" t="s">
        <v>455</v>
      </c>
      <c r="Q95" t="s">
        <v>451</v>
      </c>
      <c r="R95" s="31">
        <v>44949</v>
      </c>
      <c r="S95" s="30" t="s">
        <v>300</v>
      </c>
      <c r="T95" s="30" t="s">
        <v>207</v>
      </c>
      <c r="U95" s="30" t="s">
        <v>207</v>
      </c>
      <c r="V95" s="30"/>
      <c r="W95" s="31"/>
      <c r="X95" s="31"/>
      <c r="Y95" s="31"/>
      <c r="Z95" s="30" t="s">
        <v>179</v>
      </c>
      <c r="AA95" s="30" t="s">
        <v>179</v>
      </c>
      <c r="AB95" s="30" t="s">
        <v>180</v>
      </c>
      <c r="AC95" s="31">
        <v>44859</v>
      </c>
      <c r="AD95" s="30" t="s">
        <v>181</v>
      </c>
      <c r="AE95" s="30" t="s">
        <v>182</v>
      </c>
      <c r="AF95" s="30" t="s">
        <v>183</v>
      </c>
      <c r="AG95" s="30" t="s">
        <v>184</v>
      </c>
      <c r="AH95" s="30" t="s">
        <v>185</v>
      </c>
      <c r="AI95" s="30" t="s">
        <v>186</v>
      </c>
      <c r="AJ95" s="30" t="s">
        <v>187</v>
      </c>
      <c r="AK95" s="30" t="s">
        <v>188</v>
      </c>
      <c r="AL95" s="30" t="s">
        <v>189</v>
      </c>
      <c r="AM95" s="30" t="s">
        <v>166</v>
      </c>
      <c r="AN95" s="30"/>
      <c r="AO95" s="30"/>
      <c r="AP95" s="30" t="s">
        <v>451</v>
      </c>
      <c r="AQ95">
        <v>44</v>
      </c>
      <c r="AR95" t="s">
        <v>191</v>
      </c>
      <c r="AS95" s="30"/>
      <c r="AT95" s="30" t="s">
        <v>179</v>
      </c>
      <c r="AU95" s="30" t="s">
        <v>192</v>
      </c>
      <c r="AV95" s="30" t="s">
        <v>193</v>
      </c>
      <c r="AW95" s="30" t="s">
        <v>194</v>
      </c>
      <c r="AX95" s="30" t="s">
        <v>179</v>
      </c>
      <c r="AY95" s="30" t="s">
        <v>195</v>
      </c>
      <c r="AZ95" s="30"/>
      <c r="BA95" s="30" t="s">
        <v>196</v>
      </c>
      <c r="BB95" s="30"/>
      <c r="BC95" s="30" t="s">
        <v>197</v>
      </c>
      <c r="BD95" s="30" t="s">
        <v>198</v>
      </c>
      <c r="BE95" s="30" t="s">
        <v>170</v>
      </c>
      <c r="BF95" s="33">
        <v>44859.295613425929</v>
      </c>
      <c r="BG95" s="33">
        <v>44865.598344907405</v>
      </c>
      <c r="BH95" s="30" t="s">
        <v>385</v>
      </c>
      <c r="BI95" s="30" t="s">
        <v>200</v>
      </c>
      <c r="BJ95" s="30" t="s">
        <v>201</v>
      </c>
    </row>
    <row r="96" spans="1:62">
      <c r="A96" s="30" t="s">
        <v>458</v>
      </c>
      <c r="B96" s="30" t="s">
        <v>166</v>
      </c>
      <c r="C96" s="31">
        <v>44859</v>
      </c>
      <c r="D96" s="30" t="s">
        <v>459</v>
      </c>
      <c r="E96" s="32" t="s">
        <v>458</v>
      </c>
      <c r="F96" s="30" t="s">
        <v>167</v>
      </c>
      <c r="G96" s="30" t="s">
        <v>168</v>
      </c>
      <c r="H96" s="30" t="s">
        <v>169</v>
      </c>
      <c r="I96" s="30"/>
      <c r="J96" s="30" t="s">
        <v>203</v>
      </c>
      <c r="K96" s="30" t="s">
        <v>171</v>
      </c>
      <c r="L96" s="30" t="s">
        <v>170</v>
      </c>
      <c r="M96" t="s">
        <v>172</v>
      </c>
      <c r="N96" s="30" t="s">
        <v>173</v>
      </c>
      <c r="O96" s="30" t="s">
        <v>254</v>
      </c>
      <c r="P96" t="s">
        <v>234</v>
      </c>
      <c r="Q96" t="s">
        <v>256</v>
      </c>
      <c r="R96" s="31">
        <v>44949</v>
      </c>
      <c r="S96" s="30" t="s">
        <v>300</v>
      </c>
      <c r="T96" s="30" t="s">
        <v>207</v>
      </c>
      <c r="U96" s="30" t="s">
        <v>207</v>
      </c>
      <c r="V96" s="30"/>
      <c r="W96" s="31"/>
      <c r="X96" s="31"/>
      <c r="Y96" s="31"/>
      <c r="Z96" s="30" t="s">
        <v>179</v>
      </c>
      <c r="AA96" s="30" t="s">
        <v>179</v>
      </c>
      <c r="AB96" s="30" t="s">
        <v>180</v>
      </c>
      <c r="AC96" s="31">
        <v>44859</v>
      </c>
      <c r="AD96" s="30" t="s">
        <v>181</v>
      </c>
      <c r="AE96" s="30" t="s">
        <v>182</v>
      </c>
      <c r="AF96" s="30" t="s">
        <v>183</v>
      </c>
      <c r="AG96" s="30" t="s">
        <v>184</v>
      </c>
      <c r="AH96" s="30" t="s">
        <v>185</v>
      </c>
      <c r="AI96" s="30" t="s">
        <v>186</v>
      </c>
      <c r="AJ96" s="30" t="s">
        <v>187</v>
      </c>
      <c r="AK96" s="30" t="s">
        <v>188</v>
      </c>
      <c r="AL96" s="30" t="s">
        <v>189</v>
      </c>
      <c r="AM96" s="30" t="s">
        <v>166</v>
      </c>
      <c r="AN96" s="30"/>
      <c r="AO96" s="30"/>
      <c r="AP96" s="30" t="s">
        <v>256</v>
      </c>
      <c r="AQ96">
        <v>44</v>
      </c>
      <c r="AR96" t="s">
        <v>191</v>
      </c>
      <c r="AS96" s="30"/>
      <c r="AT96" s="30" t="s">
        <v>179</v>
      </c>
      <c r="AU96" s="30" t="s">
        <v>192</v>
      </c>
      <c r="AV96" s="30" t="s">
        <v>193</v>
      </c>
      <c r="AW96" s="30" t="s">
        <v>194</v>
      </c>
      <c r="AX96" s="30" t="s">
        <v>179</v>
      </c>
      <c r="AY96" s="30" t="s">
        <v>195</v>
      </c>
      <c r="AZ96" s="30"/>
      <c r="BA96" s="30" t="s">
        <v>196</v>
      </c>
      <c r="BB96" s="30"/>
      <c r="BC96" s="30" t="s">
        <v>197</v>
      </c>
      <c r="BD96" s="30" t="s">
        <v>198</v>
      </c>
      <c r="BE96" s="30" t="s">
        <v>170</v>
      </c>
      <c r="BF96" s="33">
        <v>44859.299074074072</v>
      </c>
      <c r="BG96" s="33">
        <v>44865.597673611112</v>
      </c>
      <c r="BH96" s="30" t="s">
        <v>385</v>
      </c>
      <c r="BI96" s="30" t="s">
        <v>200</v>
      </c>
      <c r="BJ96" s="30" t="s">
        <v>201</v>
      </c>
    </row>
    <row r="97" spans="1:62">
      <c r="A97" s="30" t="s">
        <v>460</v>
      </c>
      <c r="B97" s="30" t="s">
        <v>166</v>
      </c>
      <c r="C97" s="31">
        <v>44831</v>
      </c>
      <c r="D97" s="30" t="s">
        <v>461</v>
      </c>
      <c r="E97" s="32" t="s">
        <v>460</v>
      </c>
      <c r="F97" s="30" t="s">
        <v>212</v>
      </c>
      <c r="G97" s="30" t="s">
        <v>168</v>
      </c>
      <c r="H97" s="30" t="s">
        <v>213</v>
      </c>
      <c r="I97" s="30" t="s">
        <v>398</v>
      </c>
      <c r="J97" s="30" t="s">
        <v>203</v>
      </c>
      <c r="K97" s="30" t="s">
        <v>171</v>
      </c>
      <c r="L97" s="30" t="s">
        <v>170</v>
      </c>
      <c r="M97" t="s">
        <v>172</v>
      </c>
      <c r="N97" s="30" t="s">
        <v>173</v>
      </c>
      <c r="O97" s="30" t="s">
        <v>343</v>
      </c>
      <c r="P97" t="s">
        <v>307</v>
      </c>
      <c r="Q97" t="s">
        <v>462</v>
      </c>
      <c r="R97" s="31">
        <v>44951</v>
      </c>
      <c r="S97" s="30" t="s">
        <v>300</v>
      </c>
      <c r="T97" s="30" t="s">
        <v>417</v>
      </c>
      <c r="U97" s="30" t="s">
        <v>417</v>
      </c>
      <c r="V97" s="30" t="s">
        <v>463</v>
      </c>
      <c r="W97" s="31">
        <v>44881</v>
      </c>
      <c r="X97" s="31">
        <v>44860</v>
      </c>
      <c r="Y97" s="31"/>
      <c r="Z97" s="30"/>
      <c r="AA97" s="30"/>
      <c r="AB97" s="30" t="s">
        <v>180</v>
      </c>
      <c r="AC97" s="31">
        <v>44831</v>
      </c>
      <c r="AD97" s="30" t="s">
        <v>217</v>
      </c>
      <c r="AE97" s="30" t="s">
        <v>218</v>
      </c>
      <c r="AF97" s="30" t="s">
        <v>183</v>
      </c>
      <c r="AG97" s="30" t="s">
        <v>184</v>
      </c>
      <c r="AH97" s="30" t="s">
        <v>185</v>
      </c>
      <c r="AI97" s="30" t="s">
        <v>186</v>
      </c>
      <c r="AJ97" s="30" t="s">
        <v>187</v>
      </c>
      <c r="AK97" s="30" t="s">
        <v>188</v>
      </c>
      <c r="AL97" s="30" t="s">
        <v>189</v>
      </c>
      <c r="AM97" s="30" t="s">
        <v>173</v>
      </c>
      <c r="AN97" s="30"/>
      <c r="AO97" s="30"/>
      <c r="AP97" s="30" t="s">
        <v>425</v>
      </c>
      <c r="AQ97">
        <v>40</v>
      </c>
      <c r="AR97">
        <v>44</v>
      </c>
      <c r="AS97" s="30"/>
      <c r="AT97" s="30" t="s">
        <v>179</v>
      </c>
      <c r="AU97" s="30" t="s">
        <v>192</v>
      </c>
      <c r="AV97" s="30" t="s">
        <v>193</v>
      </c>
      <c r="AW97" s="30" t="s">
        <v>194</v>
      </c>
      <c r="AX97" s="30" t="s">
        <v>348</v>
      </c>
      <c r="AY97" s="30" t="s">
        <v>195</v>
      </c>
      <c r="AZ97" s="30"/>
      <c r="BA97" s="30" t="s">
        <v>196</v>
      </c>
      <c r="BB97" s="30"/>
      <c r="BC97" s="30" t="s">
        <v>197</v>
      </c>
      <c r="BD97" s="30"/>
      <c r="BE97" s="30" t="s">
        <v>170</v>
      </c>
      <c r="BF97" s="33">
        <v>44831.678101851852</v>
      </c>
      <c r="BG97" s="33">
        <v>44860.662523148145</v>
      </c>
      <c r="BH97" s="30" t="s">
        <v>340</v>
      </c>
      <c r="BI97" s="30" t="s">
        <v>200</v>
      </c>
      <c r="BJ97" s="30" t="s">
        <v>201</v>
      </c>
    </row>
    <row r="98" spans="1:62">
      <c r="A98" s="30" t="s">
        <v>464</v>
      </c>
      <c r="B98" s="30" t="s">
        <v>166</v>
      </c>
      <c r="C98" s="31">
        <v>44853</v>
      </c>
      <c r="D98" s="30" t="s">
        <v>465</v>
      </c>
      <c r="E98" s="32" t="s">
        <v>464</v>
      </c>
      <c r="F98" s="30" t="s">
        <v>167</v>
      </c>
      <c r="G98" s="30" t="s">
        <v>168</v>
      </c>
      <c r="H98" s="30" t="s">
        <v>169</v>
      </c>
      <c r="I98" s="30"/>
      <c r="J98" s="30" t="s">
        <v>203</v>
      </c>
      <c r="K98" s="30" t="s">
        <v>171</v>
      </c>
      <c r="L98" s="30" t="s">
        <v>170</v>
      </c>
      <c r="M98" t="s">
        <v>172</v>
      </c>
      <c r="N98" s="30" t="s">
        <v>173</v>
      </c>
      <c r="O98" s="30" t="s">
        <v>244</v>
      </c>
      <c r="P98" t="s">
        <v>466</v>
      </c>
      <c r="Q98" t="s">
        <v>244</v>
      </c>
      <c r="R98" s="31">
        <v>44943</v>
      </c>
      <c r="S98" s="30" t="s">
        <v>300</v>
      </c>
      <c r="T98" s="30" t="s">
        <v>207</v>
      </c>
      <c r="U98" s="30" t="s">
        <v>207</v>
      </c>
      <c r="V98" s="30"/>
      <c r="W98" s="31"/>
      <c r="X98" s="31"/>
      <c r="Y98" s="31"/>
      <c r="Z98" s="30" t="s">
        <v>179</v>
      </c>
      <c r="AA98" s="30" t="s">
        <v>171</v>
      </c>
      <c r="AB98" s="30" t="s">
        <v>180</v>
      </c>
      <c r="AC98" s="31">
        <v>44853</v>
      </c>
      <c r="AD98" s="30" t="s">
        <v>181</v>
      </c>
      <c r="AE98" s="30" t="s">
        <v>182</v>
      </c>
      <c r="AF98" s="30" t="s">
        <v>183</v>
      </c>
      <c r="AG98" s="30" t="s">
        <v>184</v>
      </c>
      <c r="AH98" s="30" t="s">
        <v>185</v>
      </c>
      <c r="AI98" s="30" t="s">
        <v>186</v>
      </c>
      <c r="AJ98" s="30" t="s">
        <v>187</v>
      </c>
      <c r="AK98" s="30" t="s">
        <v>188</v>
      </c>
      <c r="AL98" s="30" t="s">
        <v>189</v>
      </c>
      <c r="AM98" s="30" t="s">
        <v>166</v>
      </c>
      <c r="AN98" s="30"/>
      <c r="AO98" s="30"/>
      <c r="AP98" s="30" t="s">
        <v>244</v>
      </c>
      <c r="AQ98">
        <v>43</v>
      </c>
      <c r="AR98" t="s">
        <v>191</v>
      </c>
      <c r="AS98" s="30"/>
      <c r="AT98" s="30" t="s">
        <v>179</v>
      </c>
      <c r="AU98" s="30" t="s">
        <v>192</v>
      </c>
      <c r="AV98" s="30" t="s">
        <v>179</v>
      </c>
      <c r="AW98" s="30" t="s">
        <v>194</v>
      </c>
      <c r="AX98" s="30" t="s">
        <v>179</v>
      </c>
      <c r="AY98" s="30" t="s">
        <v>195</v>
      </c>
      <c r="AZ98" s="30"/>
      <c r="BA98" s="30" t="s">
        <v>196</v>
      </c>
      <c r="BB98" s="30"/>
      <c r="BC98" s="30" t="s">
        <v>197</v>
      </c>
      <c r="BD98" s="30" t="s">
        <v>198</v>
      </c>
      <c r="BE98" s="30" t="s">
        <v>170</v>
      </c>
      <c r="BF98" s="33">
        <v>44853.510567129626</v>
      </c>
      <c r="BG98" s="33">
        <v>44855.618333333332</v>
      </c>
      <c r="BH98" s="30" t="s">
        <v>385</v>
      </c>
      <c r="BI98" s="30" t="s">
        <v>200</v>
      </c>
      <c r="BJ98" s="30" t="s">
        <v>201</v>
      </c>
    </row>
    <row r="99" spans="1:62">
      <c r="A99" s="30" t="s">
        <v>467</v>
      </c>
      <c r="B99" s="30" t="s">
        <v>166</v>
      </c>
      <c r="C99" s="31">
        <v>44853</v>
      </c>
      <c r="D99" s="30" t="s">
        <v>468</v>
      </c>
      <c r="E99" s="32" t="s">
        <v>467</v>
      </c>
      <c r="F99" s="30" t="s">
        <v>167</v>
      </c>
      <c r="G99" s="30" t="s">
        <v>168</v>
      </c>
      <c r="H99" s="30" t="s">
        <v>169</v>
      </c>
      <c r="I99" s="30"/>
      <c r="J99" s="30" t="s">
        <v>203</v>
      </c>
      <c r="K99" s="30" t="s">
        <v>171</v>
      </c>
      <c r="L99" s="30" t="s">
        <v>170</v>
      </c>
      <c r="M99" t="s">
        <v>172</v>
      </c>
      <c r="N99" s="30" t="s">
        <v>173</v>
      </c>
      <c r="O99" s="30" t="s">
        <v>244</v>
      </c>
      <c r="P99" t="s">
        <v>469</v>
      </c>
      <c r="Q99" t="s">
        <v>244</v>
      </c>
      <c r="R99" s="31">
        <v>44973</v>
      </c>
      <c r="S99" s="30" t="s">
        <v>300</v>
      </c>
      <c r="T99" s="30" t="s">
        <v>207</v>
      </c>
      <c r="U99" s="30" t="s">
        <v>207</v>
      </c>
      <c r="V99" s="30"/>
      <c r="W99" s="31"/>
      <c r="X99" s="31"/>
      <c r="Y99" s="31"/>
      <c r="Z99" s="30" t="s">
        <v>384</v>
      </c>
      <c r="AA99" s="30" t="s">
        <v>171</v>
      </c>
      <c r="AB99" s="30" t="s">
        <v>180</v>
      </c>
      <c r="AC99" s="31">
        <v>44853</v>
      </c>
      <c r="AD99" s="30" t="s">
        <v>181</v>
      </c>
      <c r="AE99" s="30" t="s">
        <v>182</v>
      </c>
      <c r="AF99" s="30" t="s">
        <v>183</v>
      </c>
      <c r="AG99" s="30" t="s">
        <v>184</v>
      </c>
      <c r="AH99" s="30" t="s">
        <v>185</v>
      </c>
      <c r="AI99" s="30" t="s">
        <v>186</v>
      </c>
      <c r="AJ99" s="30" t="s">
        <v>187</v>
      </c>
      <c r="AK99" s="30" t="s">
        <v>188</v>
      </c>
      <c r="AL99" s="30" t="s">
        <v>189</v>
      </c>
      <c r="AM99" s="30" t="s">
        <v>173</v>
      </c>
      <c r="AN99" s="30"/>
      <c r="AO99" s="30"/>
      <c r="AP99" s="30" t="s">
        <v>244</v>
      </c>
      <c r="AQ99">
        <v>43</v>
      </c>
      <c r="AR99" t="s">
        <v>191</v>
      </c>
      <c r="AS99" s="30"/>
      <c r="AT99" s="30" t="s">
        <v>179</v>
      </c>
      <c r="AU99" s="30" t="s">
        <v>192</v>
      </c>
      <c r="AV99" s="30" t="s">
        <v>179</v>
      </c>
      <c r="AW99" s="30" t="s">
        <v>194</v>
      </c>
      <c r="AX99" s="30" t="s">
        <v>179</v>
      </c>
      <c r="AY99" s="30" t="s">
        <v>195</v>
      </c>
      <c r="AZ99" s="30"/>
      <c r="BA99" s="30" t="s">
        <v>196</v>
      </c>
      <c r="BB99" s="30"/>
      <c r="BC99" s="30" t="s">
        <v>197</v>
      </c>
      <c r="BD99" s="30" t="s">
        <v>198</v>
      </c>
      <c r="BE99" s="30" t="s">
        <v>170</v>
      </c>
      <c r="BF99" s="33">
        <v>44853.530324074076</v>
      </c>
      <c r="BG99" s="33">
        <v>44855.617905092593</v>
      </c>
      <c r="BH99" s="30" t="s">
        <v>385</v>
      </c>
      <c r="BI99" s="30" t="s">
        <v>200</v>
      </c>
      <c r="BJ99" s="30" t="s">
        <v>201</v>
      </c>
    </row>
    <row r="100" spans="1:62">
      <c r="A100" s="30" t="s">
        <v>470</v>
      </c>
      <c r="B100" s="30" t="s">
        <v>166</v>
      </c>
      <c r="C100" s="31">
        <v>44853</v>
      </c>
      <c r="D100" s="30" t="s">
        <v>471</v>
      </c>
      <c r="E100" s="32" t="s">
        <v>470</v>
      </c>
      <c r="F100" s="30" t="s">
        <v>167</v>
      </c>
      <c r="G100" s="30" t="s">
        <v>168</v>
      </c>
      <c r="H100" s="30" t="s">
        <v>169</v>
      </c>
      <c r="I100" s="30"/>
      <c r="J100" s="30" t="s">
        <v>203</v>
      </c>
      <c r="K100" s="30" t="s">
        <v>171</v>
      </c>
      <c r="L100" s="30" t="s">
        <v>170</v>
      </c>
      <c r="M100" t="s">
        <v>172</v>
      </c>
      <c r="N100" s="30" t="s">
        <v>173</v>
      </c>
      <c r="O100" s="30" t="s">
        <v>355</v>
      </c>
      <c r="P100" t="s">
        <v>175</v>
      </c>
      <c r="Q100" t="s">
        <v>176</v>
      </c>
      <c r="R100" s="31">
        <v>44973</v>
      </c>
      <c r="S100" s="30" t="s">
        <v>300</v>
      </c>
      <c r="T100" s="30" t="s">
        <v>207</v>
      </c>
      <c r="U100" s="30" t="s">
        <v>207</v>
      </c>
      <c r="V100" s="30"/>
      <c r="W100" s="31"/>
      <c r="X100" s="31"/>
      <c r="Y100" s="31"/>
      <c r="Z100" s="30" t="s">
        <v>384</v>
      </c>
      <c r="AA100" s="30" t="s">
        <v>171</v>
      </c>
      <c r="AB100" s="30" t="s">
        <v>180</v>
      </c>
      <c r="AC100" s="31">
        <v>44853</v>
      </c>
      <c r="AD100" s="30" t="s">
        <v>181</v>
      </c>
      <c r="AE100" s="30" t="s">
        <v>182</v>
      </c>
      <c r="AF100" s="30" t="s">
        <v>183</v>
      </c>
      <c r="AG100" s="30" t="s">
        <v>184</v>
      </c>
      <c r="AH100" s="30" t="s">
        <v>185</v>
      </c>
      <c r="AI100" s="30" t="s">
        <v>186</v>
      </c>
      <c r="AJ100" s="30" t="s">
        <v>187</v>
      </c>
      <c r="AK100" s="30" t="s">
        <v>188</v>
      </c>
      <c r="AL100" s="30" t="s">
        <v>189</v>
      </c>
      <c r="AM100" s="30" t="s">
        <v>173</v>
      </c>
      <c r="AN100" s="30"/>
      <c r="AO100" s="30"/>
      <c r="AP100" s="30" t="s">
        <v>176</v>
      </c>
      <c r="AQ100">
        <v>43</v>
      </c>
      <c r="AR100" t="s">
        <v>191</v>
      </c>
      <c r="AS100" s="30"/>
      <c r="AT100" s="30" t="s">
        <v>179</v>
      </c>
      <c r="AU100" s="30" t="s">
        <v>192</v>
      </c>
      <c r="AV100" s="30" t="s">
        <v>179</v>
      </c>
      <c r="AW100" s="30" t="s">
        <v>194</v>
      </c>
      <c r="AX100" s="30" t="s">
        <v>179</v>
      </c>
      <c r="AY100" s="30" t="s">
        <v>195</v>
      </c>
      <c r="AZ100" s="30"/>
      <c r="BA100" s="30" t="s">
        <v>196</v>
      </c>
      <c r="BB100" s="30"/>
      <c r="BC100" s="30" t="s">
        <v>197</v>
      </c>
      <c r="BD100" s="30" t="s">
        <v>198</v>
      </c>
      <c r="BE100" s="30" t="s">
        <v>170</v>
      </c>
      <c r="BF100" s="33">
        <v>44853.534479166665</v>
      </c>
      <c r="BG100" s="33">
        <v>44855.6175</v>
      </c>
      <c r="BH100" s="30" t="s">
        <v>385</v>
      </c>
      <c r="BI100" s="30" t="s">
        <v>200</v>
      </c>
      <c r="BJ100" s="30" t="s">
        <v>201</v>
      </c>
    </row>
    <row r="101" spans="1:62">
      <c r="A101" s="30" t="s">
        <v>472</v>
      </c>
      <c r="B101" s="30" t="s">
        <v>166</v>
      </c>
      <c r="C101" s="31">
        <v>44853</v>
      </c>
      <c r="D101" s="30" t="s">
        <v>473</v>
      </c>
      <c r="E101" s="32" t="s">
        <v>472</v>
      </c>
      <c r="F101" s="30" t="s">
        <v>167</v>
      </c>
      <c r="G101" s="30" t="s">
        <v>168</v>
      </c>
      <c r="H101" s="30" t="s">
        <v>169</v>
      </c>
      <c r="I101" s="30"/>
      <c r="J101" s="30" t="s">
        <v>203</v>
      </c>
      <c r="K101" s="30" t="s">
        <v>171</v>
      </c>
      <c r="L101" s="30" t="s">
        <v>170</v>
      </c>
      <c r="M101" t="s">
        <v>172</v>
      </c>
      <c r="N101" s="30" t="s">
        <v>173</v>
      </c>
      <c r="O101" s="30" t="s">
        <v>474</v>
      </c>
      <c r="P101" t="s">
        <v>175</v>
      </c>
      <c r="Q101" t="s">
        <v>176</v>
      </c>
      <c r="R101" s="31">
        <v>44943</v>
      </c>
      <c r="S101" s="30" t="s">
        <v>300</v>
      </c>
      <c r="T101" s="30" t="s">
        <v>207</v>
      </c>
      <c r="U101" s="30" t="s">
        <v>207</v>
      </c>
      <c r="V101" s="30"/>
      <c r="W101" s="31"/>
      <c r="X101" s="31"/>
      <c r="Y101" s="31"/>
      <c r="Z101" s="30" t="s">
        <v>179</v>
      </c>
      <c r="AA101" s="30" t="s">
        <v>179</v>
      </c>
      <c r="AB101" s="30" t="s">
        <v>180</v>
      </c>
      <c r="AC101" s="31">
        <v>44853</v>
      </c>
      <c r="AD101" s="30" t="s">
        <v>181</v>
      </c>
      <c r="AE101" s="30" t="s">
        <v>182</v>
      </c>
      <c r="AF101" s="30" t="s">
        <v>183</v>
      </c>
      <c r="AG101" s="30" t="s">
        <v>184</v>
      </c>
      <c r="AH101" s="30" t="s">
        <v>185</v>
      </c>
      <c r="AI101" s="30" t="s">
        <v>186</v>
      </c>
      <c r="AJ101" s="30" t="s">
        <v>187</v>
      </c>
      <c r="AK101" s="30" t="s">
        <v>188</v>
      </c>
      <c r="AL101" s="30" t="s">
        <v>189</v>
      </c>
      <c r="AM101" s="30" t="s">
        <v>166</v>
      </c>
      <c r="AN101" s="30"/>
      <c r="AO101" s="30"/>
      <c r="AP101" s="30" t="s">
        <v>176</v>
      </c>
      <c r="AQ101">
        <v>43</v>
      </c>
      <c r="AR101" t="s">
        <v>191</v>
      </c>
      <c r="AS101" s="30"/>
      <c r="AT101" s="30" t="s">
        <v>179</v>
      </c>
      <c r="AU101" s="30" t="s">
        <v>192</v>
      </c>
      <c r="AV101" s="30" t="s">
        <v>193</v>
      </c>
      <c r="AW101" s="30" t="s">
        <v>194</v>
      </c>
      <c r="AX101" s="30" t="s">
        <v>179</v>
      </c>
      <c r="AY101" s="30" t="s">
        <v>195</v>
      </c>
      <c r="AZ101" s="30"/>
      <c r="BA101" s="30" t="s">
        <v>196</v>
      </c>
      <c r="BB101" s="30"/>
      <c r="BC101" s="30" t="s">
        <v>197</v>
      </c>
      <c r="BD101" s="30" t="s">
        <v>198</v>
      </c>
      <c r="BE101" s="30" t="s">
        <v>170</v>
      </c>
      <c r="BF101" s="33">
        <v>44853.551701388889</v>
      </c>
      <c r="BG101" s="33">
        <v>44855.617152777777</v>
      </c>
      <c r="BH101" s="30" t="s">
        <v>385</v>
      </c>
      <c r="BI101" s="30" t="s">
        <v>200</v>
      </c>
      <c r="BJ101" s="30" t="s">
        <v>201</v>
      </c>
    </row>
    <row r="102" spans="1:62">
      <c r="A102" s="30" t="s">
        <v>475</v>
      </c>
      <c r="B102" s="30" t="s">
        <v>166</v>
      </c>
      <c r="C102" s="31">
        <v>44831</v>
      </c>
      <c r="D102" s="30" t="s">
        <v>476</v>
      </c>
      <c r="E102" s="32" t="s">
        <v>475</v>
      </c>
      <c r="F102" s="30" t="s">
        <v>167</v>
      </c>
      <c r="G102" s="30" t="s">
        <v>168</v>
      </c>
      <c r="H102" s="30" t="s">
        <v>297</v>
      </c>
      <c r="I102" s="30" t="s">
        <v>298</v>
      </c>
      <c r="J102" s="30" t="s">
        <v>203</v>
      </c>
      <c r="K102" s="30" t="s">
        <v>171</v>
      </c>
      <c r="L102" s="30" t="s">
        <v>170</v>
      </c>
      <c r="M102" t="s">
        <v>172</v>
      </c>
      <c r="N102" s="30" t="s">
        <v>173</v>
      </c>
      <c r="O102" s="30" t="s">
        <v>381</v>
      </c>
      <c r="P102" t="s">
        <v>477</v>
      </c>
      <c r="Q102" t="s">
        <v>478</v>
      </c>
      <c r="R102" s="31">
        <v>44956</v>
      </c>
      <c r="S102" s="30" t="s">
        <v>300</v>
      </c>
      <c r="T102" s="30" t="s">
        <v>207</v>
      </c>
      <c r="U102" s="30" t="s">
        <v>207</v>
      </c>
      <c r="V102" s="30"/>
      <c r="W102" s="31"/>
      <c r="X102" s="31"/>
      <c r="Y102" s="31"/>
      <c r="Z102" s="30"/>
      <c r="AA102" s="30"/>
      <c r="AB102" s="30" t="s">
        <v>180</v>
      </c>
      <c r="AC102" s="31">
        <v>44831</v>
      </c>
      <c r="AD102" s="30" t="s">
        <v>181</v>
      </c>
      <c r="AE102" s="30" t="s">
        <v>182</v>
      </c>
      <c r="AF102" s="30" t="s">
        <v>183</v>
      </c>
      <c r="AG102" s="30" t="s">
        <v>184</v>
      </c>
      <c r="AH102" s="30" t="s">
        <v>185</v>
      </c>
      <c r="AI102" s="30" t="s">
        <v>186</v>
      </c>
      <c r="AJ102" s="30" t="s">
        <v>187</v>
      </c>
      <c r="AK102" s="30" t="s">
        <v>188</v>
      </c>
      <c r="AL102" s="30" t="s">
        <v>189</v>
      </c>
      <c r="AM102" s="30" t="s">
        <v>166</v>
      </c>
      <c r="AN102" s="30"/>
      <c r="AO102" s="30"/>
      <c r="AP102" s="30" t="s">
        <v>279</v>
      </c>
      <c r="AQ102">
        <v>40</v>
      </c>
      <c r="AR102" t="s">
        <v>191</v>
      </c>
      <c r="AS102" s="30"/>
      <c r="AT102" s="30" t="s">
        <v>179</v>
      </c>
      <c r="AU102" s="30" t="s">
        <v>192</v>
      </c>
      <c r="AV102" s="30" t="s">
        <v>193</v>
      </c>
      <c r="AW102" s="30" t="s">
        <v>194</v>
      </c>
      <c r="AX102" s="30" t="s">
        <v>179</v>
      </c>
      <c r="AY102" s="30" t="s">
        <v>195</v>
      </c>
      <c r="AZ102" s="30"/>
      <c r="BA102" s="30" t="s">
        <v>196</v>
      </c>
      <c r="BB102" s="30"/>
      <c r="BC102" s="30" t="s">
        <v>197</v>
      </c>
      <c r="BD102" s="30" t="s">
        <v>167</v>
      </c>
      <c r="BE102" s="30" t="s">
        <v>170</v>
      </c>
      <c r="BF102" s="33">
        <v>44831.802916666667</v>
      </c>
      <c r="BG102" s="33">
        <v>44852.739641203705</v>
      </c>
      <c r="BH102" s="30" t="s">
        <v>301</v>
      </c>
      <c r="BI102" s="30" t="s">
        <v>200</v>
      </c>
      <c r="BJ102" s="30" t="s">
        <v>201</v>
      </c>
    </row>
    <row r="103" spans="1:62">
      <c r="A103" s="30" t="s">
        <v>479</v>
      </c>
      <c r="B103" s="30" t="s">
        <v>166</v>
      </c>
      <c r="C103" s="31">
        <v>44846</v>
      </c>
      <c r="D103" s="30"/>
      <c r="E103" s="32" t="s">
        <v>479</v>
      </c>
      <c r="F103" s="30" t="s">
        <v>212</v>
      </c>
      <c r="G103" s="30" t="s">
        <v>168</v>
      </c>
      <c r="H103" s="30" t="s">
        <v>297</v>
      </c>
      <c r="I103" s="30" t="s">
        <v>480</v>
      </c>
      <c r="J103" s="30" t="s">
        <v>203</v>
      </c>
      <c r="K103" s="30" t="s">
        <v>171</v>
      </c>
      <c r="L103" s="30" t="s">
        <v>170</v>
      </c>
      <c r="M103" t="s">
        <v>172</v>
      </c>
      <c r="N103" s="30" t="s">
        <v>173</v>
      </c>
      <c r="O103" s="30" t="s">
        <v>405</v>
      </c>
      <c r="P103" t="s">
        <v>481</v>
      </c>
      <c r="Q103" t="s">
        <v>279</v>
      </c>
      <c r="R103" s="31">
        <v>44936</v>
      </c>
      <c r="S103" s="30" t="s">
        <v>373</v>
      </c>
      <c r="T103" s="30" t="s">
        <v>207</v>
      </c>
      <c r="U103" s="30" t="s">
        <v>207</v>
      </c>
      <c r="V103" s="30"/>
      <c r="W103" s="31"/>
      <c r="X103" s="31"/>
      <c r="Y103" s="31"/>
      <c r="Z103" s="30"/>
      <c r="AA103" s="30"/>
      <c r="AB103" s="30" t="s">
        <v>180</v>
      </c>
      <c r="AC103" s="31">
        <v>44846</v>
      </c>
      <c r="AD103" s="30" t="s">
        <v>217</v>
      </c>
      <c r="AE103" s="30" t="s">
        <v>218</v>
      </c>
      <c r="AF103" s="30" t="s">
        <v>183</v>
      </c>
      <c r="AG103" s="30" t="s">
        <v>184</v>
      </c>
      <c r="AH103" s="30" t="s">
        <v>185</v>
      </c>
      <c r="AI103" s="30" t="s">
        <v>186</v>
      </c>
      <c r="AJ103" s="30" t="s">
        <v>187</v>
      </c>
      <c r="AK103" s="30" t="s">
        <v>188</v>
      </c>
      <c r="AL103" s="30" t="s">
        <v>189</v>
      </c>
      <c r="AM103" s="30" t="s">
        <v>166</v>
      </c>
      <c r="AN103" s="30" t="s">
        <v>482</v>
      </c>
      <c r="AO103" s="30" t="s">
        <v>483</v>
      </c>
      <c r="AP103" s="30" t="s">
        <v>484</v>
      </c>
      <c r="AQ103">
        <v>42</v>
      </c>
      <c r="AR103" t="s">
        <v>191</v>
      </c>
      <c r="AS103" s="30"/>
      <c r="AT103" s="30" t="s">
        <v>179</v>
      </c>
      <c r="AU103" s="30" t="s">
        <v>192</v>
      </c>
      <c r="AV103" s="30" t="s">
        <v>193</v>
      </c>
      <c r="AW103" s="30" t="s">
        <v>194</v>
      </c>
      <c r="AX103" s="30" t="s">
        <v>179</v>
      </c>
      <c r="AY103" s="30" t="s">
        <v>195</v>
      </c>
      <c r="AZ103" s="30"/>
      <c r="BA103" s="30" t="s">
        <v>196</v>
      </c>
      <c r="BB103" s="30"/>
      <c r="BC103" s="30" t="s">
        <v>197</v>
      </c>
      <c r="BD103" s="30"/>
      <c r="BE103" s="30" t="s">
        <v>170</v>
      </c>
      <c r="BF103" s="33">
        <v>44846.843784722223</v>
      </c>
      <c r="BG103" s="33">
        <v>44851.740289351852</v>
      </c>
      <c r="BH103" s="30" t="s">
        <v>385</v>
      </c>
      <c r="BI103" s="30" t="s">
        <v>200</v>
      </c>
      <c r="BJ103" s="30" t="s">
        <v>201</v>
      </c>
    </row>
    <row r="104" spans="1:62">
      <c r="A104" s="30" t="s">
        <v>485</v>
      </c>
      <c r="B104" s="30"/>
      <c r="C104" s="31">
        <v>44547</v>
      </c>
      <c r="D104" s="30"/>
      <c r="E104" s="32" t="s">
        <v>485</v>
      </c>
      <c r="F104" s="30" t="s">
        <v>212</v>
      </c>
      <c r="G104" s="30" t="s">
        <v>168</v>
      </c>
      <c r="H104" s="30"/>
      <c r="I104" s="30" t="s">
        <v>368</v>
      </c>
      <c r="J104" s="30" t="s">
        <v>369</v>
      </c>
      <c r="K104" s="30" t="s">
        <v>171</v>
      </c>
      <c r="L104" s="30" t="s">
        <v>370</v>
      </c>
      <c r="M104" t="s">
        <v>172</v>
      </c>
      <c r="N104" s="30"/>
      <c r="O104" s="30" t="s">
        <v>214</v>
      </c>
      <c r="P104" t="s">
        <v>372</v>
      </c>
      <c r="Q104" t="s">
        <v>333</v>
      </c>
      <c r="R104" s="31">
        <v>44863</v>
      </c>
      <c r="S104" s="30" t="s">
        <v>177</v>
      </c>
      <c r="T104" s="30" t="s">
        <v>207</v>
      </c>
      <c r="U104" s="30" t="s">
        <v>207</v>
      </c>
      <c r="V104" s="30"/>
      <c r="W104" s="31"/>
      <c r="X104" s="31"/>
      <c r="Y104" s="31"/>
      <c r="Z104" s="30"/>
      <c r="AA104" s="30"/>
      <c r="AB104" s="30" t="s">
        <v>180</v>
      </c>
      <c r="AC104" s="31">
        <v>44547</v>
      </c>
      <c r="AD104" s="30" t="s">
        <v>217</v>
      </c>
      <c r="AE104" s="30" t="s">
        <v>218</v>
      </c>
      <c r="AF104" s="30" t="s">
        <v>183</v>
      </c>
      <c r="AG104" s="30" t="s">
        <v>184</v>
      </c>
      <c r="AH104" s="30" t="s">
        <v>185</v>
      </c>
      <c r="AI104" s="30" t="s">
        <v>419</v>
      </c>
      <c r="AJ104" s="30" t="s">
        <v>401</v>
      </c>
      <c r="AK104" s="30" t="s">
        <v>402</v>
      </c>
      <c r="AL104" s="30" t="s">
        <v>189</v>
      </c>
      <c r="AM104" s="30" t="s">
        <v>166</v>
      </c>
      <c r="AN104" s="30"/>
      <c r="AO104" s="30"/>
      <c r="AP104" s="30" t="s">
        <v>421</v>
      </c>
      <c r="AQ104">
        <v>51</v>
      </c>
      <c r="AR104" t="s">
        <v>191</v>
      </c>
      <c r="AS104" s="30" t="s">
        <v>177</v>
      </c>
      <c r="AT104" s="30" t="s">
        <v>378</v>
      </c>
      <c r="AU104" s="30"/>
      <c r="AV104" s="30" t="s">
        <v>193</v>
      </c>
      <c r="AW104" s="30" t="s">
        <v>194</v>
      </c>
      <c r="AX104" s="30" t="s">
        <v>359</v>
      </c>
      <c r="AY104" s="30"/>
      <c r="AZ104" s="30"/>
      <c r="BA104" s="30"/>
      <c r="BB104" s="30"/>
      <c r="BC104" s="30" t="s">
        <v>179</v>
      </c>
      <c r="BD104" s="30"/>
      <c r="BE104" s="30" t="s">
        <v>170</v>
      </c>
      <c r="BF104" s="33">
        <v>44547.728437500002</v>
      </c>
      <c r="BG104" s="33">
        <v>44848.631111111114</v>
      </c>
      <c r="BH104" s="30" t="s">
        <v>486</v>
      </c>
      <c r="BI104" s="30" t="s">
        <v>200</v>
      </c>
      <c r="BJ104" s="30" t="s">
        <v>201</v>
      </c>
    </row>
    <row r="105" spans="1:62">
      <c r="A105" s="30" t="s">
        <v>487</v>
      </c>
      <c r="B105" s="30"/>
      <c r="C105" s="31">
        <v>44547</v>
      </c>
      <c r="D105" s="30"/>
      <c r="E105" s="32" t="s">
        <v>487</v>
      </c>
      <c r="F105" s="30" t="s">
        <v>212</v>
      </c>
      <c r="G105" s="30" t="s">
        <v>168</v>
      </c>
      <c r="H105" s="30"/>
      <c r="I105" s="30" t="s">
        <v>368</v>
      </c>
      <c r="J105" s="30" t="s">
        <v>369</v>
      </c>
      <c r="K105" s="30" t="s">
        <v>171</v>
      </c>
      <c r="L105" s="30" t="s">
        <v>370</v>
      </c>
      <c r="M105" t="s">
        <v>172</v>
      </c>
      <c r="N105" s="30"/>
      <c r="O105" s="30" t="s">
        <v>214</v>
      </c>
      <c r="P105" t="s">
        <v>372</v>
      </c>
      <c r="Q105" t="s">
        <v>333</v>
      </c>
      <c r="R105" s="31">
        <v>44863</v>
      </c>
      <c r="S105" s="30" t="s">
        <v>177</v>
      </c>
      <c r="T105" s="30" t="s">
        <v>207</v>
      </c>
      <c r="U105" s="30" t="s">
        <v>207</v>
      </c>
      <c r="V105" s="30"/>
      <c r="W105" s="31"/>
      <c r="X105" s="31"/>
      <c r="Y105" s="31"/>
      <c r="Z105" s="30"/>
      <c r="AA105" s="30"/>
      <c r="AB105" s="30" t="s">
        <v>180</v>
      </c>
      <c r="AC105" s="31">
        <v>44547</v>
      </c>
      <c r="AD105" s="30" t="s">
        <v>217</v>
      </c>
      <c r="AE105" s="30" t="s">
        <v>218</v>
      </c>
      <c r="AF105" s="30" t="s">
        <v>183</v>
      </c>
      <c r="AG105" s="30" t="s">
        <v>184</v>
      </c>
      <c r="AH105" s="30" t="s">
        <v>185</v>
      </c>
      <c r="AI105" s="30" t="s">
        <v>186</v>
      </c>
      <c r="AJ105" s="30" t="s">
        <v>187</v>
      </c>
      <c r="AK105" s="30" t="s">
        <v>188</v>
      </c>
      <c r="AL105" s="30" t="s">
        <v>189</v>
      </c>
      <c r="AM105" s="30" t="s">
        <v>166</v>
      </c>
      <c r="AN105" s="30"/>
      <c r="AO105" s="30"/>
      <c r="AP105" s="30" t="s">
        <v>421</v>
      </c>
      <c r="AQ105">
        <v>51</v>
      </c>
      <c r="AR105" t="s">
        <v>191</v>
      </c>
      <c r="AS105" s="30" t="s">
        <v>177</v>
      </c>
      <c r="AT105" s="30" t="s">
        <v>378</v>
      </c>
      <c r="AU105" s="30"/>
      <c r="AV105" s="30" t="s">
        <v>193</v>
      </c>
      <c r="AW105" s="30" t="s">
        <v>194</v>
      </c>
      <c r="AX105" s="30" t="s">
        <v>359</v>
      </c>
      <c r="AY105" s="30"/>
      <c r="AZ105" s="30"/>
      <c r="BA105" s="30"/>
      <c r="BB105" s="30"/>
      <c r="BC105" s="30" t="s">
        <v>179</v>
      </c>
      <c r="BD105" s="30"/>
      <c r="BE105" s="30" t="s">
        <v>170</v>
      </c>
      <c r="BF105" s="33">
        <v>44547.722384259258</v>
      </c>
      <c r="BG105" s="33">
        <v>44848.631076388891</v>
      </c>
      <c r="BH105" s="30" t="s">
        <v>486</v>
      </c>
      <c r="BI105" s="30" t="s">
        <v>200</v>
      </c>
      <c r="BJ105" s="30" t="s">
        <v>201</v>
      </c>
    </row>
    <row r="106" spans="1:62">
      <c r="A106" s="30" t="s">
        <v>488</v>
      </c>
      <c r="B106" s="30" t="s">
        <v>166</v>
      </c>
      <c r="C106" s="31">
        <v>44816</v>
      </c>
      <c r="D106" s="30" t="s">
        <v>489</v>
      </c>
      <c r="E106" s="32" t="s">
        <v>488</v>
      </c>
      <c r="F106" s="30" t="s">
        <v>167</v>
      </c>
      <c r="G106" s="30" t="s">
        <v>168</v>
      </c>
      <c r="H106" s="30" t="s">
        <v>169</v>
      </c>
      <c r="I106" s="30"/>
      <c r="J106" s="30" t="s">
        <v>203</v>
      </c>
      <c r="K106" s="30" t="s">
        <v>171</v>
      </c>
      <c r="L106" s="30" t="s">
        <v>170</v>
      </c>
      <c r="M106" t="s">
        <v>172</v>
      </c>
      <c r="N106" s="30" t="s">
        <v>173</v>
      </c>
      <c r="O106" s="30" t="s">
        <v>490</v>
      </c>
      <c r="P106" t="s">
        <v>491</v>
      </c>
      <c r="Q106" t="s">
        <v>176</v>
      </c>
      <c r="R106" s="31">
        <v>44929</v>
      </c>
      <c r="S106" s="30" t="s">
        <v>300</v>
      </c>
      <c r="T106" s="30" t="s">
        <v>207</v>
      </c>
      <c r="U106" s="30" t="s">
        <v>207</v>
      </c>
      <c r="V106" s="30"/>
      <c r="W106" s="31"/>
      <c r="X106" s="31"/>
      <c r="Y106" s="31"/>
      <c r="Z106" s="30"/>
      <c r="AA106" s="30"/>
      <c r="AB106" s="30" t="s">
        <v>180</v>
      </c>
      <c r="AC106" s="31">
        <v>44816</v>
      </c>
      <c r="AD106" s="30" t="s">
        <v>181</v>
      </c>
      <c r="AE106" s="30" t="s">
        <v>182</v>
      </c>
      <c r="AF106" s="30" t="s">
        <v>183</v>
      </c>
      <c r="AG106" s="30" t="s">
        <v>184</v>
      </c>
      <c r="AH106" s="30" t="s">
        <v>185</v>
      </c>
      <c r="AI106" s="30" t="s">
        <v>186</v>
      </c>
      <c r="AJ106" s="30" t="s">
        <v>187</v>
      </c>
      <c r="AK106" s="30" t="s">
        <v>188</v>
      </c>
      <c r="AL106" s="30" t="s">
        <v>189</v>
      </c>
      <c r="AM106" s="30" t="s">
        <v>166</v>
      </c>
      <c r="AN106" s="30"/>
      <c r="AO106" s="30"/>
      <c r="AP106" s="30" t="s">
        <v>176</v>
      </c>
      <c r="AQ106">
        <v>38</v>
      </c>
      <c r="AR106" t="s">
        <v>191</v>
      </c>
      <c r="AS106" s="30"/>
      <c r="AT106" s="30" t="s">
        <v>179</v>
      </c>
      <c r="AU106" s="30" t="s">
        <v>192</v>
      </c>
      <c r="AV106" s="30" t="s">
        <v>193</v>
      </c>
      <c r="AW106" s="30" t="s">
        <v>194</v>
      </c>
      <c r="AX106" s="30" t="s">
        <v>179</v>
      </c>
      <c r="AY106" s="30" t="s">
        <v>195</v>
      </c>
      <c r="AZ106" s="30"/>
      <c r="BA106" s="30" t="s">
        <v>492</v>
      </c>
      <c r="BB106" s="30"/>
      <c r="BC106" s="30" t="s">
        <v>360</v>
      </c>
      <c r="BD106" s="30"/>
      <c r="BE106" s="30" t="s">
        <v>170</v>
      </c>
      <c r="BF106" s="33">
        <v>44816.770057870373</v>
      </c>
      <c r="BG106" s="33">
        <v>44847.676793981482</v>
      </c>
      <c r="BH106" s="30" t="s">
        <v>301</v>
      </c>
      <c r="BI106" s="30" t="s">
        <v>200</v>
      </c>
      <c r="BJ106" s="30" t="s">
        <v>201</v>
      </c>
    </row>
    <row r="107" spans="1:62">
      <c r="A107" s="30" t="s">
        <v>493</v>
      </c>
      <c r="B107" s="30" t="s">
        <v>166</v>
      </c>
      <c r="C107" s="31">
        <v>44816</v>
      </c>
      <c r="D107" s="30" t="s">
        <v>494</v>
      </c>
      <c r="E107" s="32" t="s">
        <v>493</v>
      </c>
      <c r="F107" s="30" t="s">
        <v>167</v>
      </c>
      <c r="G107" s="30" t="s">
        <v>168</v>
      </c>
      <c r="H107" s="30" t="s">
        <v>169</v>
      </c>
      <c r="I107" s="30"/>
      <c r="J107" s="30" t="s">
        <v>170</v>
      </c>
      <c r="K107" s="30" t="s">
        <v>171</v>
      </c>
      <c r="L107" s="30" t="s">
        <v>170</v>
      </c>
      <c r="M107" t="s">
        <v>172</v>
      </c>
      <c r="N107" s="30" t="s">
        <v>173</v>
      </c>
      <c r="O107" s="30" t="s">
        <v>355</v>
      </c>
      <c r="P107" t="s">
        <v>491</v>
      </c>
      <c r="Q107" t="s">
        <v>176</v>
      </c>
      <c r="R107" s="31">
        <v>44929</v>
      </c>
      <c r="S107" s="30" t="s">
        <v>300</v>
      </c>
      <c r="T107" s="30" t="s">
        <v>207</v>
      </c>
      <c r="U107" s="30" t="s">
        <v>207</v>
      </c>
      <c r="V107" s="30"/>
      <c r="W107" s="31"/>
      <c r="X107" s="31"/>
      <c r="Y107" s="31"/>
      <c r="Z107" s="30"/>
      <c r="AA107" s="30"/>
      <c r="AB107" s="30" t="s">
        <v>180</v>
      </c>
      <c r="AC107" s="31">
        <v>44816</v>
      </c>
      <c r="AD107" s="30" t="s">
        <v>181</v>
      </c>
      <c r="AE107" s="30" t="s">
        <v>182</v>
      </c>
      <c r="AF107" s="30" t="s">
        <v>183</v>
      </c>
      <c r="AG107" s="30" t="s">
        <v>184</v>
      </c>
      <c r="AH107" s="30" t="s">
        <v>185</v>
      </c>
      <c r="AI107" s="30" t="s">
        <v>186</v>
      </c>
      <c r="AJ107" s="30" t="s">
        <v>187</v>
      </c>
      <c r="AK107" s="30" t="s">
        <v>188</v>
      </c>
      <c r="AL107" s="30" t="s">
        <v>189</v>
      </c>
      <c r="AM107" s="30" t="s">
        <v>173</v>
      </c>
      <c r="AN107" s="30"/>
      <c r="AO107" s="30"/>
      <c r="AP107" s="30" t="s">
        <v>176</v>
      </c>
      <c r="AQ107">
        <v>38</v>
      </c>
      <c r="AR107" t="s">
        <v>191</v>
      </c>
      <c r="AS107" s="30"/>
      <c r="AT107" s="30" t="s">
        <v>179</v>
      </c>
      <c r="AU107" s="30" t="s">
        <v>192</v>
      </c>
      <c r="AV107" s="30" t="s">
        <v>193</v>
      </c>
      <c r="AW107" s="30" t="s">
        <v>194</v>
      </c>
      <c r="AX107" s="30" t="s">
        <v>179</v>
      </c>
      <c r="AY107" s="30" t="s">
        <v>195</v>
      </c>
      <c r="AZ107" s="30"/>
      <c r="BA107" s="30" t="s">
        <v>492</v>
      </c>
      <c r="BB107" s="30"/>
      <c r="BC107" s="30" t="s">
        <v>360</v>
      </c>
      <c r="BD107" s="30"/>
      <c r="BE107" s="30" t="s">
        <v>170</v>
      </c>
      <c r="BF107" s="33">
        <v>44816.767245370371</v>
      </c>
      <c r="BG107" s="33">
        <v>44847.671053240738</v>
      </c>
      <c r="BH107" s="30" t="s">
        <v>301</v>
      </c>
      <c r="BI107" s="30" t="s">
        <v>200</v>
      </c>
      <c r="BJ107" s="30" t="s">
        <v>201</v>
      </c>
    </row>
    <row r="108" spans="1:62">
      <c r="A108" s="30" t="s">
        <v>495</v>
      </c>
      <c r="B108" s="30"/>
      <c r="C108" s="31">
        <v>44707</v>
      </c>
      <c r="D108" s="30" t="s">
        <v>496</v>
      </c>
      <c r="E108" s="32" t="s">
        <v>495</v>
      </c>
      <c r="F108" s="30" t="s">
        <v>167</v>
      </c>
      <c r="G108" s="30" t="s">
        <v>168</v>
      </c>
      <c r="H108" s="30"/>
      <c r="I108" s="30" t="s">
        <v>497</v>
      </c>
      <c r="J108" s="30" t="s">
        <v>203</v>
      </c>
      <c r="K108" s="30" t="s">
        <v>171</v>
      </c>
      <c r="L108" s="30" t="s">
        <v>370</v>
      </c>
      <c r="M108" t="s">
        <v>172</v>
      </c>
      <c r="N108" s="30"/>
      <c r="O108" s="30" t="s">
        <v>214</v>
      </c>
      <c r="P108" t="s">
        <v>498</v>
      </c>
      <c r="Q108" t="s">
        <v>214</v>
      </c>
      <c r="R108" s="31">
        <v>44799</v>
      </c>
      <c r="S108" s="30" t="s">
        <v>300</v>
      </c>
      <c r="T108" s="30" t="s">
        <v>207</v>
      </c>
      <c r="U108" s="30" t="s">
        <v>207</v>
      </c>
      <c r="V108" s="30"/>
      <c r="W108" s="31"/>
      <c r="X108" s="31"/>
      <c r="Y108" s="31"/>
      <c r="Z108" s="30"/>
      <c r="AA108" s="30"/>
      <c r="AB108" s="30" t="s">
        <v>180</v>
      </c>
      <c r="AC108" s="31">
        <v>44707</v>
      </c>
      <c r="AD108" s="30" t="s">
        <v>181</v>
      </c>
      <c r="AE108" s="30" t="s">
        <v>182</v>
      </c>
      <c r="AF108" s="30" t="s">
        <v>183</v>
      </c>
      <c r="AG108" s="30" t="s">
        <v>184</v>
      </c>
      <c r="AH108" s="30" t="s">
        <v>185</v>
      </c>
      <c r="AI108" s="30" t="s">
        <v>413</v>
      </c>
      <c r="AJ108" s="30" t="s">
        <v>187</v>
      </c>
      <c r="AK108" s="30" t="s">
        <v>188</v>
      </c>
      <c r="AL108" s="30" t="s">
        <v>189</v>
      </c>
      <c r="AM108" s="30" t="s">
        <v>166</v>
      </c>
      <c r="AN108" s="30"/>
      <c r="AO108" s="30"/>
      <c r="AP108" s="30" t="s">
        <v>499</v>
      </c>
      <c r="AQ108">
        <v>22</v>
      </c>
      <c r="AR108" t="s">
        <v>191</v>
      </c>
      <c r="AS108" s="30"/>
      <c r="AT108" s="30" t="s">
        <v>500</v>
      </c>
      <c r="AU108" s="30" t="s">
        <v>192</v>
      </c>
      <c r="AV108" s="30" t="s">
        <v>193</v>
      </c>
      <c r="AW108" s="30" t="s">
        <v>194</v>
      </c>
      <c r="AX108" s="30" t="s">
        <v>179</v>
      </c>
      <c r="AY108" s="30"/>
      <c r="AZ108" s="30"/>
      <c r="BA108" s="30"/>
      <c r="BB108" s="30"/>
      <c r="BC108" s="30" t="s">
        <v>360</v>
      </c>
      <c r="BD108" s="30"/>
      <c r="BE108" s="30" t="s">
        <v>170</v>
      </c>
      <c r="BF108" s="33">
        <v>44707.491365740738</v>
      </c>
      <c r="BG108" s="33">
        <v>44846.727361111109</v>
      </c>
      <c r="BH108" s="30" t="s">
        <v>486</v>
      </c>
      <c r="BI108" s="30" t="s">
        <v>200</v>
      </c>
      <c r="BJ108" s="30" t="s">
        <v>201</v>
      </c>
    </row>
    <row r="109" spans="1:62">
      <c r="A109" s="30" t="s">
        <v>501</v>
      </c>
      <c r="B109" s="30"/>
      <c r="C109" s="31">
        <v>44707</v>
      </c>
      <c r="D109" s="30" t="s">
        <v>502</v>
      </c>
      <c r="E109" s="32" t="s">
        <v>501</v>
      </c>
      <c r="F109" s="30" t="s">
        <v>167</v>
      </c>
      <c r="G109" s="30" t="s">
        <v>168</v>
      </c>
      <c r="H109" s="30"/>
      <c r="I109" s="30" t="s">
        <v>497</v>
      </c>
      <c r="J109" s="30" t="s">
        <v>203</v>
      </c>
      <c r="K109" s="30" t="s">
        <v>171</v>
      </c>
      <c r="L109" s="30" t="s">
        <v>370</v>
      </c>
      <c r="M109" t="s">
        <v>172</v>
      </c>
      <c r="N109" s="30"/>
      <c r="O109" s="30" t="s">
        <v>214</v>
      </c>
      <c r="P109" t="s">
        <v>498</v>
      </c>
      <c r="Q109" t="s">
        <v>503</v>
      </c>
      <c r="R109" s="31">
        <v>44799</v>
      </c>
      <c r="S109" s="30" t="s">
        <v>300</v>
      </c>
      <c r="T109" s="30" t="s">
        <v>207</v>
      </c>
      <c r="U109" s="30" t="s">
        <v>207</v>
      </c>
      <c r="V109" s="30"/>
      <c r="W109" s="31"/>
      <c r="X109" s="31"/>
      <c r="Y109" s="31"/>
      <c r="Z109" s="30"/>
      <c r="AA109" s="30"/>
      <c r="AB109" s="30" t="s">
        <v>180</v>
      </c>
      <c r="AC109" s="31">
        <v>44707</v>
      </c>
      <c r="AD109" s="30" t="s">
        <v>181</v>
      </c>
      <c r="AE109" s="30" t="s">
        <v>182</v>
      </c>
      <c r="AF109" s="30" t="s">
        <v>183</v>
      </c>
      <c r="AG109" s="30" t="s">
        <v>184</v>
      </c>
      <c r="AH109" s="30" t="s">
        <v>185</v>
      </c>
      <c r="AI109" s="30" t="s">
        <v>413</v>
      </c>
      <c r="AJ109" s="30" t="s">
        <v>187</v>
      </c>
      <c r="AK109" s="30" t="s">
        <v>188</v>
      </c>
      <c r="AL109" s="30" t="s">
        <v>189</v>
      </c>
      <c r="AM109" s="30" t="s">
        <v>166</v>
      </c>
      <c r="AN109" s="30"/>
      <c r="AO109" s="30"/>
      <c r="AP109" s="30" t="s">
        <v>503</v>
      </c>
      <c r="AQ109">
        <v>22</v>
      </c>
      <c r="AR109" t="s">
        <v>191</v>
      </c>
      <c r="AS109" s="30" t="s">
        <v>358</v>
      </c>
      <c r="AT109" s="30" t="s">
        <v>500</v>
      </c>
      <c r="AU109" s="30" t="s">
        <v>192</v>
      </c>
      <c r="AV109" s="30" t="s">
        <v>193</v>
      </c>
      <c r="AW109" s="30" t="s">
        <v>194</v>
      </c>
      <c r="AX109" s="30" t="s">
        <v>359</v>
      </c>
      <c r="AY109" s="30"/>
      <c r="AZ109" s="30"/>
      <c r="BA109" s="30"/>
      <c r="BB109" s="30"/>
      <c r="BC109" s="30" t="s">
        <v>360</v>
      </c>
      <c r="BD109" s="30"/>
      <c r="BE109" s="30" t="s">
        <v>170</v>
      </c>
      <c r="BF109" s="33">
        <v>44707.49423611111</v>
      </c>
      <c r="BG109" s="33">
        <v>44846.727349537039</v>
      </c>
      <c r="BH109" s="30" t="s">
        <v>486</v>
      </c>
      <c r="BI109" s="30" t="s">
        <v>200</v>
      </c>
      <c r="BJ109" s="30" t="s">
        <v>201</v>
      </c>
    </row>
    <row r="110" spans="1:62">
      <c r="A110" s="30" t="s">
        <v>504</v>
      </c>
      <c r="B110" s="30" t="s">
        <v>166</v>
      </c>
      <c r="C110" s="31">
        <v>44810</v>
      </c>
      <c r="D110" s="30" t="s">
        <v>505</v>
      </c>
      <c r="E110" s="32" t="s">
        <v>504</v>
      </c>
      <c r="F110" s="30" t="s">
        <v>212</v>
      </c>
      <c r="G110" s="30" t="s">
        <v>168</v>
      </c>
      <c r="H110" s="30" t="s">
        <v>213</v>
      </c>
      <c r="I110" s="30" t="s">
        <v>398</v>
      </c>
      <c r="J110" s="30" t="s">
        <v>203</v>
      </c>
      <c r="K110" s="30" t="s">
        <v>171</v>
      </c>
      <c r="L110" s="30" t="s">
        <v>170</v>
      </c>
      <c r="M110" t="s">
        <v>172</v>
      </c>
      <c r="N110" s="30" t="s">
        <v>173</v>
      </c>
      <c r="O110" s="30" t="s">
        <v>398</v>
      </c>
      <c r="P110" t="s">
        <v>506</v>
      </c>
      <c r="Q110" t="s">
        <v>244</v>
      </c>
      <c r="R110" s="31">
        <v>44930</v>
      </c>
      <c r="S110" s="30" t="s">
        <v>300</v>
      </c>
      <c r="T110" s="30" t="s">
        <v>417</v>
      </c>
      <c r="U110" s="30" t="s">
        <v>417</v>
      </c>
      <c r="V110" s="30" t="s">
        <v>507</v>
      </c>
      <c r="W110" s="31">
        <v>44932</v>
      </c>
      <c r="X110" s="31">
        <v>44846</v>
      </c>
      <c r="Y110" s="31"/>
      <c r="Z110" s="30"/>
      <c r="AA110" s="30"/>
      <c r="AB110" s="30" t="s">
        <v>180</v>
      </c>
      <c r="AC110" s="31">
        <v>44810</v>
      </c>
      <c r="AD110" s="30" t="s">
        <v>217</v>
      </c>
      <c r="AE110" s="30" t="s">
        <v>218</v>
      </c>
      <c r="AF110" s="30" t="s">
        <v>183</v>
      </c>
      <c r="AG110" s="30" t="s">
        <v>184</v>
      </c>
      <c r="AH110" s="30" t="s">
        <v>185</v>
      </c>
      <c r="AI110" s="30" t="s">
        <v>186</v>
      </c>
      <c r="AJ110" s="30" t="s">
        <v>187</v>
      </c>
      <c r="AK110" s="30" t="s">
        <v>188</v>
      </c>
      <c r="AL110" s="30" t="s">
        <v>189</v>
      </c>
      <c r="AM110" s="30" t="s">
        <v>173</v>
      </c>
      <c r="AN110" s="30"/>
      <c r="AO110" s="30"/>
      <c r="AP110" s="30" t="s">
        <v>244</v>
      </c>
      <c r="AQ110">
        <v>37</v>
      </c>
      <c r="AR110">
        <v>42</v>
      </c>
      <c r="AS110" s="30"/>
      <c r="AT110" s="30" t="s">
        <v>179</v>
      </c>
      <c r="AU110" s="30" t="s">
        <v>192</v>
      </c>
      <c r="AV110" s="30" t="s">
        <v>193</v>
      </c>
      <c r="AW110" s="30" t="s">
        <v>194</v>
      </c>
      <c r="AX110" s="30" t="s">
        <v>348</v>
      </c>
      <c r="AY110" s="30" t="s">
        <v>195</v>
      </c>
      <c r="AZ110" s="30"/>
      <c r="BA110" s="30" t="s">
        <v>196</v>
      </c>
      <c r="BB110" s="30"/>
      <c r="BC110" s="30" t="s">
        <v>360</v>
      </c>
      <c r="BD110" s="30"/>
      <c r="BE110" s="30" t="s">
        <v>170</v>
      </c>
      <c r="BF110" s="33">
        <v>44810.66369212963</v>
      </c>
      <c r="BG110" s="33">
        <v>44846.500428240739</v>
      </c>
      <c r="BH110" s="30" t="s">
        <v>340</v>
      </c>
      <c r="BI110" s="30" t="s">
        <v>200</v>
      </c>
      <c r="BJ110" s="30" t="s">
        <v>201</v>
      </c>
    </row>
    <row r="111" spans="1:62">
      <c r="A111" s="30" t="s">
        <v>508</v>
      </c>
      <c r="B111" s="30" t="s">
        <v>166</v>
      </c>
      <c r="C111" s="31">
        <v>44802</v>
      </c>
      <c r="D111" s="30"/>
      <c r="E111" s="32" t="s">
        <v>508</v>
      </c>
      <c r="F111" s="30" t="s">
        <v>167</v>
      </c>
      <c r="G111" s="30" t="s">
        <v>168</v>
      </c>
      <c r="H111" s="30" t="s">
        <v>169</v>
      </c>
      <c r="I111" s="30"/>
      <c r="J111" s="30" t="s">
        <v>203</v>
      </c>
      <c r="K111" s="30" t="s">
        <v>171</v>
      </c>
      <c r="L111" s="30" t="s">
        <v>170</v>
      </c>
      <c r="M111" t="s">
        <v>172</v>
      </c>
      <c r="N111" s="30" t="s">
        <v>173</v>
      </c>
      <c r="O111" s="30" t="s">
        <v>233</v>
      </c>
      <c r="P111" t="s">
        <v>205</v>
      </c>
      <c r="Q111" t="s">
        <v>206</v>
      </c>
      <c r="R111" s="31">
        <v>44892</v>
      </c>
      <c r="S111" s="30" t="s">
        <v>373</v>
      </c>
      <c r="T111" s="30" t="s">
        <v>207</v>
      </c>
      <c r="U111" s="30" t="s">
        <v>207</v>
      </c>
      <c r="V111" s="30"/>
      <c r="W111" s="31"/>
      <c r="X111" s="31"/>
      <c r="Y111" s="31"/>
      <c r="Z111" s="30"/>
      <c r="AA111" s="30"/>
      <c r="AB111" s="30" t="s">
        <v>180</v>
      </c>
      <c r="AC111" s="31">
        <v>44802</v>
      </c>
      <c r="AD111" s="30" t="s">
        <v>181</v>
      </c>
      <c r="AE111" s="30" t="s">
        <v>182</v>
      </c>
      <c r="AF111" s="30" t="s">
        <v>183</v>
      </c>
      <c r="AG111" s="30" t="s">
        <v>184</v>
      </c>
      <c r="AH111" s="30" t="s">
        <v>185</v>
      </c>
      <c r="AI111" s="30" t="s">
        <v>186</v>
      </c>
      <c r="AJ111" s="30" t="s">
        <v>187</v>
      </c>
      <c r="AK111" s="30" t="s">
        <v>188</v>
      </c>
      <c r="AL111" s="30" t="s">
        <v>189</v>
      </c>
      <c r="AM111" s="30" t="s">
        <v>166</v>
      </c>
      <c r="AN111" s="30" t="s">
        <v>509</v>
      </c>
      <c r="AO111" s="30" t="s">
        <v>510</v>
      </c>
      <c r="AP111" s="30" t="s">
        <v>206</v>
      </c>
      <c r="AQ111">
        <v>36</v>
      </c>
      <c r="AR111" t="s">
        <v>191</v>
      </c>
      <c r="AS111" s="30" t="s">
        <v>373</v>
      </c>
      <c r="AT111" s="30" t="s">
        <v>179</v>
      </c>
      <c r="AU111" s="30" t="s">
        <v>192</v>
      </c>
      <c r="AV111" s="30" t="s">
        <v>193</v>
      </c>
      <c r="AW111" s="30" t="s">
        <v>194</v>
      </c>
      <c r="AX111" s="30" t="s">
        <v>179</v>
      </c>
      <c r="AY111" s="30" t="s">
        <v>511</v>
      </c>
      <c r="AZ111" s="30"/>
      <c r="BA111" s="30"/>
      <c r="BB111" s="30"/>
      <c r="BC111" s="30" t="s">
        <v>179</v>
      </c>
      <c r="BD111" s="30"/>
      <c r="BE111" s="30" t="s">
        <v>170</v>
      </c>
      <c r="BF111" s="33">
        <v>44802.630810185183</v>
      </c>
      <c r="BG111" s="33">
        <v>44846.496701388889</v>
      </c>
      <c r="BH111" s="30" t="s">
        <v>486</v>
      </c>
      <c r="BI111" s="30" t="s">
        <v>200</v>
      </c>
      <c r="BJ111" s="30" t="s">
        <v>201</v>
      </c>
    </row>
    <row r="112" spans="1:62">
      <c r="A112" s="30" t="s">
        <v>512</v>
      </c>
      <c r="B112" s="30" t="s">
        <v>166</v>
      </c>
      <c r="C112" s="31">
        <v>44810</v>
      </c>
      <c r="D112" s="30" t="s">
        <v>513</v>
      </c>
      <c r="E112" s="32" t="s">
        <v>512</v>
      </c>
      <c r="F112" s="30" t="s">
        <v>212</v>
      </c>
      <c r="G112" s="30" t="s">
        <v>168</v>
      </c>
      <c r="H112" s="30" t="s">
        <v>213</v>
      </c>
      <c r="I112" s="30" t="s">
        <v>398</v>
      </c>
      <c r="J112" s="30" t="s">
        <v>203</v>
      </c>
      <c r="K112" s="30" t="s">
        <v>171</v>
      </c>
      <c r="L112" s="30" t="s">
        <v>170</v>
      </c>
      <c r="M112" t="s">
        <v>172</v>
      </c>
      <c r="N112" s="30" t="s">
        <v>173</v>
      </c>
      <c r="O112" s="30" t="s">
        <v>398</v>
      </c>
      <c r="P112" t="s">
        <v>506</v>
      </c>
      <c r="Q112" t="s">
        <v>244</v>
      </c>
      <c r="R112" s="31">
        <v>44930</v>
      </c>
      <c r="S112" s="30" t="s">
        <v>300</v>
      </c>
      <c r="T112" s="30" t="s">
        <v>417</v>
      </c>
      <c r="U112" s="30" t="s">
        <v>417</v>
      </c>
      <c r="V112" s="30" t="s">
        <v>514</v>
      </c>
      <c r="W112" s="31">
        <v>44916</v>
      </c>
      <c r="X112" s="31">
        <v>44846</v>
      </c>
      <c r="Y112" s="31"/>
      <c r="Z112" s="30"/>
      <c r="AA112" s="30"/>
      <c r="AB112" s="30" t="s">
        <v>180</v>
      </c>
      <c r="AC112" s="31">
        <v>44810</v>
      </c>
      <c r="AD112" s="30" t="s">
        <v>217</v>
      </c>
      <c r="AE112" s="30" t="s">
        <v>218</v>
      </c>
      <c r="AF112" s="30" t="s">
        <v>183</v>
      </c>
      <c r="AG112" s="30" t="s">
        <v>184</v>
      </c>
      <c r="AH112" s="30" t="s">
        <v>185</v>
      </c>
      <c r="AI112" s="30" t="s">
        <v>186</v>
      </c>
      <c r="AJ112" s="30" t="s">
        <v>187</v>
      </c>
      <c r="AK112" s="30" t="s">
        <v>188</v>
      </c>
      <c r="AL112" s="30" t="s">
        <v>189</v>
      </c>
      <c r="AM112" s="30" t="s">
        <v>173</v>
      </c>
      <c r="AN112" s="30"/>
      <c r="AO112" s="30"/>
      <c r="AP112" s="30" t="s">
        <v>244</v>
      </c>
      <c r="AQ112">
        <v>37</v>
      </c>
      <c r="AR112">
        <v>42</v>
      </c>
      <c r="AS112" s="30"/>
      <c r="AT112" s="30" t="s">
        <v>179</v>
      </c>
      <c r="AU112" s="30" t="s">
        <v>192</v>
      </c>
      <c r="AV112" s="30" t="s">
        <v>193</v>
      </c>
      <c r="AW112" s="30" t="s">
        <v>194</v>
      </c>
      <c r="AX112" s="30" t="s">
        <v>348</v>
      </c>
      <c r="AY112" s="30" t="s">
        <v>195</v>
      </c>
      <c r="AZ112" s="30"/>
      <c r="BA112" s="30" t="s">
        <v>196</v>
      </c>
      <c r="BB112" s="30"/>
      <c r="BC112" s="30" t="s">
        <v>360</v>
      </c>
      <c r="BD112" s="30"/>
      <c r="BE112" s="30" t="s">
        <v>170</v>
      </c>
      <c r="BF112" s="33">
        <v>44810.665405092594</v>
      </c>
      <c r="BG112" s="33">
        <v>44846.493703703702</v>
      </c>
      <c r="BH112" s="30" t="s">
        <v>340</v>
      </c>
      <c r="BI112" s="30" t="s">
        <v>200</v>
      </c>
      <c r="BJ112" s="30" t="s">
        <v>201</v>
      </c>
    </row>
    <row r="113" spans="1:62">
      <c r="A113" s="30" t="s">
        <v>515</v>
      </c>
      <c r="B113" s="30" t="s">
        <v>166</v>
      </c>
      <c r="C113" s="31">
        <v>44798</v>
      </c>
      <c r="D113" s="30" t="s">
        <v>516</v>
      </c>
      <c r="E113" s="32" t="s">
        <v>515</v>
      </c>
      <c r="F113" s="30" t="s">
        <v>167</v>
      </c>
      <c r="G113" s="30" t="s">
        <v>168</v>
      </c>
      <c r="H113" s="30" t="s">
        <v>169</v>
      </c>
      <c r="I113" s="30"/>
      <c r="J113" s="30" t="s">
        <v>203</v>
      </c>
      <c r="K113" s="30" t="s">
        <v>171</v>
      </c>
      <c r="L113" s="30" t="s">
        <v>170</v>
      </c>
      <c r="M113" t="s">
        <v>172</v>
      </c>
      <c r="N113" s="30" t="s">
        <v>173</v>
      </c>
      <c r="O113" s="30" t="s">
        <v>214</v>
      </c>
      <c r="P113" t="s">
        <v>372</v>
      </c>
      <c r="Q113" t="s">
        <v>279</v>
      </c>
      <c r="R113" s="31">
        <v>44918</v>
      </c>
      <c r="S113" s="30" t="s">
        <v>300</v>
      </c>
      <c r="T113" s="30" t="s">
        <v>207</v>
      </c>
      <c r="U113" s="30" t="s">
        <v>207</v>
      </c>
      <c r="V113" s="30"/>
      <c r="W113" s="31"/>
      <c r="X113" s="31"/>
      <c r="Y113" s="31"/>
      <c r="Z113" s="30"/>
      <c r="AA113" s="30"/>
      <c r="AB113" s="30" t="s">
        <v>180</v>
      </c>
      <c r="AC113" s="31">
        <v>44798</v>
      </c>
      <c r="AD113" s="30" t="s">
        <v>181</v>
      </c>
      <c r="AE113" s="30" t="s">
        <v>182</v>
      </c>
      <c r="AF113" s="30" t="s">
        <v>183</v>
      </c>
      <c r="AG113" s="30" t="s">
        <v>184</v>
      </c>
      <c r="AH113" s="30" t="s">
        <v>185</v>
      </c>
      <c r="AI113" s="30" t="s">
        <v>186</v>
      </c>
      <c r="AJ113" s="30" t="s">
        <v>187</v>
      </c>
      <c r="AK113" s="30" t="s">
        <v>188</v>
      </c>
      <c r="AL113" s="30" t="s">
        <v>189</v>
      </c>
      <c r="AM113" s="30" t="s">
        <v>173</v>
      </c>
      <c r="AN113" s="30"/>
      <c r="AO113" s="30"/>
      <c r="AP113" s="30" t="s">
        <v>284</v>
      </c>
      <c r="AQ113">
        <v>35</v>
      </c>
      <c r="AR113" t="s">
        <v>191</v>
      </c>
      <c r="AS113" s="30" t="s">
        <v>358</v>
      </c>
      <c r="AT113" s="30" t="s">
        <v>179</v>
      </c>
      <c r="AU113" s="30" t="s">
        <v>192</v>
      </c>
      <c r="AV113" s="30" t="s">
        <v>193</v>
      </c>
      <c r="AW113" s="30" t="s">
        <v>194</v>
      </c>
      <c r="AX113" s="30" t="s">
        <v>179</v>
      </c>
      <c r="AY113" s="30" t="s">
        <v>511</v>
      </c>
      <c r="AZ113" s="30"/>
      <c r="BA113" s="30"/>
      <c r="BB113" s="30"/>
      <c r="BC113" s="30" t="s">
        <v>360</v>
      </c>
      <c r="BD113" s="30"/>
      <c r="BE113" s="30" t="s">
        <v>170</v>
      </c>
      <c r="BF113" s="33">
        <v>44798.442546296297</v>
      </c>
      <c r="BG113" s="33">
        <v>44846.473692129628</v>
      </c>
      <c r="BH113" s="30" t="s">
        <v>486</v>
      </c>
      <c r="BI113" s="30" t="s">
        <v>200</v>
      </c>
      <c r="BJ113" s="30" t="s">
        <v>201</v>
      </c>
    </row>
    <row r="114" spans="1:62">
      <c r="A114" s="30" t="s">
        <v>517</v>
      </c>
      <c r="B114" s="30" t="s">
        <v>166</v>
      </c>
      <c r="C114" s="31">
        <v>44798</v>
      </c>
      <c r="D114" s="30" t="s">
        <v>518</v>
      </c>
      <c r="E114" s="32" t="s">
        <v>517</v>
      </c>
      <c r="F114" s="30" t="s">
        <v>167</v>
      </c>
      <c r="G114" s="30" t="s">
        <v>168</v>
      </c>
      <c r="H114" s="30" t="s">
        <v>169</v>
      </c>
      <c r="I114" s="30"/>
      <c r="J114" s="30" t="s">
        <v>203</v>
      </c>
      <c r="K114" s="30" t="s">
        <v>171</v>
      </c>
      <c r="L114" s="30" t="s">
        <v>170</v>
      </c>
      <c r="M114" t="s">
        <v>172</v>
      </c>
      <c r="N114" s="30" t="s">
        <v>173</v>
      </c>
      <c r="O114" s="30" t="s">
        <v>214</v>
      </c>
      <c r="P114" t="s">
        <v>372</v>
      </c>
      <c r="Q114" t="s">
        <v>279</v>
      </c>
      <c r="R114" s="31">
        <v>44888</v>
      </c>
      <c r="S114" s="30" t="s">
        <v>300</v>
      </c>
      <c r="T114" s="30" t="s">
        <v>207</v>
      </c>
      <c r="U114" s="30" t="s">
        <v>207</v>
      </c>
      <c r="V114" s="30"/>
      <c r="W114" s="31"/>
      <c r="X114" s="31"/>
      <c r="Y114" s="31"/>
      <c r="Z114" s="30"/>
      <c r="AA114" s="30"/>
      <c r="AB114" s="30" t="s">
        <v>180</v>
      </c>
      <c r="AC114" s="31">
        <v>44798</v>
      </c>
      <c r="AD114" s="30" t="s">
        <v>181</v>
      </c>
      <c r="AE114" s="30" t="s">
        <v>182</v>
      </c>
      <c r="AF114" s="30" t="s">
        <v>183</v>
      </c>
      <c r="AG114" s="30" t="s">
        <v>184</v>
      </c>
      <c r="AH114" s="30" t="s">
        <v>185</v>
      </c>
      <c r="AI114" s="30" t="s">
        <v>186</v>
      </c>
      <c r="AJ114" s="30" t="s">
        <v>187</v>
      </c>
      <c r="AK114" s="30" t="s">
        <v>188</v>
      </c>
      <c r="AL114" s="30" t="s">
        <v>189</v>
      </c>
      <c r="AM114" s="30" t="s">
        <v>166</v>
      </c>
      <c r="AN114" s="30"/>
      <c r="AO114" s="30"/>
      <c r="AP114" s="30" t="s">
        <v>284</v>
      </c>
      <c r="AQ114">
        <v>35</v>
      </c>
      <c r="AR114" t="s">
        <v>191</v>
      </c>
      <c r="AS114" s="30" t="s">
        <v>358</v>
      </c>
      <c r="AT114" s="30" t="s">
        <v>179</v>
      </c>
      <c r="AU114" s="30" t="s">
        <v>192</v>
      </c>
      <c r="AV114" s="30" t="s">
        <v>193</v>
      </c>
      <c r="AW114" s="30" t="s">
        <v>194</v>
      </c>
      <c r="AX114" s="30" t="s">
        <v>179</v>
      </c>
      <c r="AY114" s="30" t="s">
        <v>511</v>
      </c>
      <c r="AZ114" s="30"/>
      <c r="BA114" s="30"/>
      <c r="BB114" s="30"/>
      <c r="BC114" s="30" t="s">
        <v>360</v>
      </c>
      <c r="BD114" s="30"/>
      <c r="BE114" s="30" t="s">
        <v>170</v>
      </c>
      <c r="BF114" s="33">
        <v>44798.447060185186</v>
      </c>
      <c r="BG114" s="33">
        <v>44846.473668981482</v>
      </c>
      <c r="BH114" s="30" t="s">
        <v>486</v>
      </c>
      <c r="BI114" s="30" t="s">
        <v>200</v>
      </c>
      <c r="BJ114" s="30" t="s">
        <v>201</v>
      </c>
    </row>
    <row r="115" spans="1:62">
      <c r="A115" s="30" t="s">
        <v>519</v>
      </c>
      <c r="B115" s="30" t="s">
        <v>166</v>
      </c>
      <c r="C115" s="31">
        <v>44798</v>
      </c>
      <c r="D115" s="30" t="s">
        <v>520</v>
      </c>
      <c r="E115" s="32" t="s">
        <v>519</v>
      </c>
      <c r="F115" s="30" t="s">
        <v>167</v>
      </c>
      <c r="G115" s="30" t="s">
        <v>168</v>
      </c>
      <c r="H115" s="30" t="s">
        <v>169</v>
      </c>
      <c r="I115" s="30"/>
      <c r="J115" s="30" t="s">
        <v>203</v>
      </c>
      <c r="K115" s="30" t="s">
        <v>171</v>
      </c>
      <c r="L115" s="30" t="s">
        <v>170</v>
      </c>
      <c r="M115" t="s">
        <v>172</v>
      </c>
      <c r="N115" s="30" t="s">
        <v>173</v>
      </c>
      <c r="O115" s="30" t="s">
        <v>214</v>
      </c>
      <c r="P115" t="s">
        <v>372</v>
      </c>
      <c r="Q115" t="s">
        <v>279</v>
      </c>
      <c r="R115" s="31">
        <v>44918</v>
      </c>
      <c r="S115" s="30" t="s">
        <v>300</v>
      </c>
      <c r="T115" s="30" t="s">
        <v>207</v>
      </c>
      <c r="U115" s="30" t="s">
        <v>207</v>
      </c>
      <c r="V115" s="30"/>
      <c r="W115" s="31"/>
      <c r="X115" s="31"/>
      <c r="Y115" s="31"/>
      <c r="Z115" s="30"/>
      <c r="AA115" s="30"/>
      <c r="AB115" s="30" t="s">
        <v>180</v>
      </c>
      <c r="AC115" s="31">
        <v>44798</v>
      </c>
      <c r="AD115" s="30" t="s">
        <v>181</v>
      </c>
      <c r="AE115" s="30" t="s">
        <v>182</v>
      </c>
      <c r="AF115" s="30" t="s">
        <v>183</v>
      </c>
      <c r="AG115" s="30" t="s">
        <v>184</v>
      </c>
      <c r="AH115" s="30" t="s">
        <v>185</v>
      </c>
      <c r="AI115" s="30" t="s">
        <v>186</v>
      </c>
      <c r="AJ115" s="30" t="s">
        <v>187</v>
      </c>
      <c r="AK115" s="30" t="s">
        <v>188</v>
      </c>
      <c r="AL115" s="30" t="s">
        <v>189</v>
      </c>
      <c r="AM115" s="30" t="s">
        <v>173</v>
      </c>
      <c r="AN115" s="30"/>
      <c r="AO115" s="30"/>
      <c r="AP115" s="30" t="s">
        <v>279</v>
      </c>
      <c r="AQ115">
        <v>35</v>
      </c>
      <c r="AR115" t="s">
        <v>191</v>
      </c>
      <c r="AS115" s="30" t="s">
        <v>358</v>
      </c>
      <c r="AT115" s="30" t="s">
        <v>179</v>
      </c>
      <c r="AU115" s="30" t="s">
        <v>192</v>
      </c>
      <c r="AV115" s="30" t="s">
        <v>193</v>
      </c>
      <c r="AW115" s="30" t="s">
        <v>194</v>
      </c>
      <c r="AX115" s="30" t="s">
        <v>179</v>
      </c>
      <c r="AY115" s="30" t="s">
        <v>511</v>
      </c>
      <c r="AZ115" s="30"/>
      <c r="BA115" s="30"/>
      <c r="BB115" s="30"/>
      <c r="BC115" s="30" t="s">
        <v>360</v>
      </c>
      <c r="BD115" s="30"/>
      <c r="BE115" s="30" t="s">
        <v>170</v>
      </c>
      <c r="BF115" s="33">
        <v>44798.452326388891</v>
      </c>
      <c r="BG115" s="33">
        <v>44846.473657407405</v>
      </c>
      <c r="BH115" s="30" t="s">
        <v>486</v>
      </c>
      <c r="BI115" s="30" t="s">
        <v>200</v>
      </c>
      <c r="BJ115" s="30" t="s">
        <v>201</v>
      </c>
    </row>
    <row r="116" spans="1:62">
      <c r="A116" s="30" t="s">
        <v>521</v>
      </c>
      <c r="B116" s="30" t="s">
        <v>166</v>
      </c>
      <c r="C116" s="31">
        <v>44831</v>
      </c>
      <c r="D116" s="30" t="s">
        <v>522</v>
      </c>
      <c r="E116" s="32" t="s">
        <v>521</v>
      </c>
      <c r="F116" s="30" t="s">
        <v>212</v>
      </c>
      <c r="G116" s="30" t="s">
        <v>168</v>
      </c>
      <c r="H116" s="30" t="s">
        <v>213</v>
      </c>
      <c r="I116" s="30" t="s">
        <v>398</v>
      </c>
      <c r="J116" s="30" t="s">
        <v>203</v>
      </c>
      <c r="K116" s="30" t="s">
        <v>171</v>
      </c>
      <c r="L116" s="30" t="s">
        <v>170</v>
      </c>
      <c r="M116" t="s">
        <v>172</v>
      </c>
      <c r="N116" s="30" t="s">
        <v>173</v>
      </c>
      <c r="O116" s="30" t="s">
        <v>247</v>
      </c>
      <c r="P116" t="s">
        <v>304</v>
      </c>
      <c r="Q116" t="s">
        <v>247</v>
      </c>
      <c r="R116" s="31">
        <v>44951</v>
      </c>
      <c r="S116" s="30" t="s">
        <v>300</v>
      </c>
      <c r="T116" s="30" t="s">
        <v>207</v>
      </c>
      <c r="U116" s="30" t="s">
        <v>207</v>
      </c>
      <c r="V116" s="30"/>
      <c r="W116" s="31"/>
      <c r="X116" s="31"/>
      <c r="Y116" s="31"/>
      <c r="Z116" s="30"/>
      <c r="AA116" s="30"/>
      <c r="AB116" s="30" t="s">
        <v>180</v>
      </c>
      <c r="AC116" s="31">
        <v>44831</v>
      </c>
      <c r="AD116" s="30" t="s">
        <v>217</v>
      </c>
      <c r="AE116" s="30" t="s">
        <v>218</v>
      </c>
      <c r="AF116" s="30" t="s">
        <v>183</v>
      </c>
      <c r="AG116" s="30" t="s">
        <v>184</v>
      </c>
      <c r="AH116" s="30" t="s">
        <v>185</v>
      </c>
      <c r="AI116" s="30" t="s">
        <v>186</v>
      </c>
      <c r="AJ116" s="30" t="s">
        <v>187</v>
      </c>
      <c r="AK116" s="30" t="s">
        <v>188</v>
      </c>
      <c r="AL116" s="30" t="s">
        <v>189</v>
      </c>
      <c r="AM116" s="30" t="s">
        <v>173</v>
      </c>
      <c r="AN116" s="30"/>
      <c r="AO116" s="30"/>
      <c r="AP116" s="30" t="s">
        <v>247</v>
      </c>
      <c r="AQ116">
        <v>40</v>
      </c>
      <c r="AR116" t="s">
        <v>191</v>
      </c>
      <c r="AS116" s="30"/>
      <c r="AT116" s="30" t="s">
        <v>179</v>
      </c>
      <c r="AU116" s="30" t="s">
        <v>192</v>
      </c>
      <c r="AV116" s="30" t="s">
        <v>193</v>
      </c>
      <c r="AW116" s="30" t="s">
        <v>194</v>
      </c>
      <c r="AX116" s="30" t="s">
        <v>179</v>
      </c>
      <c r="AY116" s="30" t="s">
        <v>195</v>
      </c>
      <c r="AZ116" s="30"/>
      <c r="BA116" s="30" t="s">
        <v>196</v>
      </c>
      <c r="BB116" s="30"/>
      <c r="BC116" s="30" t="s">
        <v>197</v>
      </c>
      <c r="BD116" s="30"/>
      <c r="BE116" s="30" t="s">
        <v>170</v>
      </c>
      <c r="BF116" s="33">
        <v>44831.740300925929</v>
      </c>
      <c r="BG116" s="33">
        <v>44846.468819444446</v>
      </c>
      <c r="BH116" s="30" t="s">
        <v>486</v>
      </c>
      <c r="BI116" s="30" t="s">
        <v>200</v>
      </c>
      <c r="BJ116" s="30" t="s">
        <v>201</v>
      </c>
    </row>
    <row r="117" spans="1:62">
      <c r="A117" s="30" t="s">
        <v>523</v>
      </c>
      <c r="B117" s="30" t="s">
        <v>166</v>
      </c>
      <c r="C117" s="31">
        <v>44831</v>
      </c>
      <c r="D117" s="30" t="s">
        <v>524</v>
      </c>
      <c r="E117" s="32" t="s">
        <v>523</v>
      </c>
      <c r="F117" s="30" t="s">
        <v>212</v>
      </c>
      <c r="G117" s="30" t="s">
        <v>168</v>
      </c>
      <c r="H117" s="30" t="s">
        <v>213</v>
      </c>
      <c r="I117" s="30" t="s">
        <v>398</v>
      </c>
      <c r="J117" s="30" t="s">
        <v>203</v>
      </c>
      <c r="K117" s="30" t="s">
        <v>171</v>
      </c>
      <c r="L117" s="30" t="s">
        <v>170</v>
      </c>
      <c r="M117" t="s">
        <v>172</v>
      </c>
      <c r="N117" s="30" t="s">
        <v>173</v>
      </c>
      <c r="O117" s="30" t="s">
        <v>247</v>
      </c>
      <c r="P117" t="s">
        <v>525</v>
      </c>
      <c r="Q117" t="s">
        <v>247</v>
      </c>
      <c r="R117" s="31">
        <v>44951</v>
      </c>
      <c r="S117" s="30" t="s">
        <v>300</v>
      </c>
      <c r="T117" s="30" t="s">
        <v>207</v>
      </c>
      <c r="U117" s="30" t="s">
        <v>207</v>
      </c>
      <c r="V117" s="30"/>
      <c r="W117" s="31"/>
      <c r="X117" s="31"/>
      <c r="Y117" s="31"/>
      <c r="Z117" s="30"/>
      <c r="AA117" s="30"/>
      <c r="AB117" s="30" t="s">
        <v>180</v>
      </c>
      <c r="AC117" s="31">
        <v>44831</v>
      </c>
      <c r="AD117" s="30" t="s">
        <v>217</v>
      </c>
      <c r="AE117" s="30" t="s">
        <v>218</v>
      </c>
      <c r="AF117" s="30" t="s">
        <v>183</v>
      </c>
      <c r="AG117" s="30" t="s">
        <v>184</v>
      </c>
      <c r="AH117" s="30" t="s">
        <v>185</v>
      </c>
      <c r="AI117" s="30" t="s">
        <v>186</v>
      </c>
      <c r="AJ117" s="30" t="s">
        <v>187</v>
      </c>
      <c r="AK117" s="30" t="s">
        <v>188</v>
      </c>
      <c r="AL117" s="30" t="s">
        <v>189</v>
      </c>
      <c r="AM117" s="30" t="s">
        <v>173</v>
      </c>
      <c r="AN117" s="30"/>
      <c r="AO117" s="30"/>
      <c r="AP117" s="30" t="s">
        <v>247</v>
      </c>
      <c r="AQ117">
        <v>40</v>
      </c>
      <c r="AR117" t="s">
        <v>191</v>
      </c>
      <c r="AS117" s="30"/>
      <c r="AT117" s="30" t="s">
        <v>179</v>
      </c>
      <c r="AU117" s="30" t="s">
        <v>192</v>
      </c>
      <c r="AV117" s="30" t="s">
        <v>193</v>
      </c>
      <c r="AW117" s="30" t="s">
        <v>194</v>
      </c>
      <c r="AX117" s="30" t="s">
        <v>179</v>
      </c>
      <c r="AY117" s="30" t="s">
        <v>195</v>
      </c>
      <c r="AZ117" s="30"/>
      <c r="BA117" s="30" t="s">
        <v>196</v>
      </c>
      <c r="BB117" s="30"/>
      <c r="BC117" s="30" t="s">
        <v>197</v>
      </c>
      <c r="BD117" s="30"/>
      <c r="BE117" s="30" t="s">
        <v>170</v>
      </c>
      <c r="BF117" s="33">
        <v>44831.697314814817</v>
      </c>
      <c r="BG117" s="33">
        <v>44846.468784722223</v>
      </c>
      <c r="BH117" s="30" t="s">
        <v>486</v>
      </c>
      <c r="BI117" s="30" t="s">
        <v>200</v>
      </c>
      <c r="BJ117" s="30" t="s">
        <v>201</v>
      </c>
    </row>
    <row r="118" spans="1:62">
      <c r="A118" s="30" t="s">
        <v>526</v>
      </c>
      <c r="B118" s="30" t="s">
        <v>166</v>
      </c>
      <c r="C118" s="31">
        <v>44831</v>
      </c>
      <c r="D118" s="30" t="s">
        <v>527</v>
      </c>
      <c r="E118" s="32" t="s">
        <v>526</v>
      </c>
      <c r="F118" s="30" t="s">
        <v>212</v>
      </c>
      <c r="G118" s="30" t="s">
        <v>168</v>
      </c>
      <c r="H118" s="30" t="s">
        <v>213</v>
      </c>
      <c r="I118" s="30" t="s">
        <v>398</v>
      </c>
      <c r="J118" s="30" t="s">
        <v>203</v>
      </c>
      <c r="K118" s="30" t="s">
        <v>171</v>
      </c>
      <c r="L118" s="30" t="s">
        <v>170</v>
      </c>
      <c r="M118" t="s">
        <v>172</v>
      </c>
      <c r="N118" s="30" t="s">
        <v>173</v>
      </c>
      <c r="O118" s="30" t="s">
        <v>214</v>
      </c>
      <c r="P118" t="s">
        <v>528</v>
      </c>
      <c r="Q118" t="s">
        <v>503</v>
      </c>
      <c r="R118" s="31">
        <v>44951</v>
      </c>
      <c r="S118" s="30" t="s">
        <v>300</v>
      </c>
      <c r="T118" s="30" t="s">
        <v>207</v>
      </c>
      <c r="U118" s="30" t="s">
        <v>207</v>
      </c>
      <c r="V118" s="30"/>
      <c r="W118" s="31"/>
      <c r="X118" s="31"/>
      <c r="Y118" s="31"/>
      <c r="Z118" s="30"/>
      <c r="AA118" s="30"/>
      <c r="AB118" s="30" t="s">
        <v>180</v>
      </c>
      <c r="AC118" s="31">
        <v>44831</v>
      </c>
      <c r="AD118" s="30" t="s">
        <v>217</v>
      </c>
      <c r="AE118" s="30" t="s">
        <v>218</v>
      </c>
      <c r="AF118" s="30" t="s">
        <v>183</v>
      </c>
      <c r="AG118" s="30" t="s">
        <v>184</v>
      </c>
      <c r="AH118" s="30" t="s">
        <v>185</v>
      </c>
      <c r="AI118" s="30" t="s">
        <v>186</v>
      </c>
      <c r="AJ118" s="30" t="s">
        <v>187</v>
      </c>
      <c r="AK118" s="30" t="s">
        <v>188</v>
      </c>
      <c r="AL118" s="30" t="s">
        <v>189</v>
      </c>
      <c r="AM118" s="30" t="s">
        <v>173</v>
      </c>
      <c r="AN118" s="30"/>
      <c r="AO118" s="30"/>
      <c r="AP118" s="30" t="s">
        <v>529</v>
      </c>
      <c r="AQ118">
        <v>40</v>
      </c>
      <c r="AR118" t="s">
        <v>191</v>
      </c>
      <c r="AS118" s="30"/>
      <c r="AT118" s="30" t="s">
        <v>179</v>
      </c>
      <c r="AU118" s="30" t="s">
        <v>192</v>
      </c>
      <c r="AV118" s="30" t="s">
        <v>193</v>
      </c>
      <c r="AW118" s="30" t="s">
        <v>194</v>
      </c>
      <c r="AX118" s="30" t="s">
        <v>179</v>
      </c>
      <c r="AY118" s="30" t="s">
        <v>195</v>
      </c>
      <c r="AZ118" s="30"/>
      <c r="BA118" s="30" t="s">
        <v>196</v>
      </c>
      <c r="BB118" s="30"/>
      <c r="BC118" s="30" t="s">
        <v>197</v>
      </c>
      <c r="BD118" s="30"/>
      <c r="BE118" s="30" t="s">
        <v>170</v>
      </c>
      <c r="BF118" s="33">
        <v>44831.728865740741</v>
      </c>
      <c r="BG118" s="33">
        <v>44846.468564814815</v>
      </c>
      <c r="BH118" s="30" t="s">
        <v>486</v>
      </c>
      <c r="BI118" s="30" t="s">
        <v>200</v>
      </c>
      <c r="BJ118" s="30" t="s">
        <v>201</v>
      </c>
    </row>
    <row r="119" spans="1:62">
      <c r="A119" s="30" t="s">
        <v>530</v>
      </c>
      <c r="B119" s="30" t="s">
        <v>166</v>
      </c>
      <c r="C119" s="31">
        <v>44610</v>
      </c>
      <c r="D119" s="30"/>
      <c r="E119" s="32" t="s">
        <v>530</v>
      </c>
      <c r="F119" s="30" t="s">
        <v>212</v>
      </c>
      <c r="G119" s="30" t="s">
        <v>168</v>
      </c>
      <c r="H119" s="30" t="s">
        <v>213</v>
      </c>
      <c r="I119" s="30" t="s">
        <v>368</v>
      </c>
      <c r="J119" s="30" t="s">
        <v>203</v>
      </c>
      <c r="K119" s="30" t="s">
        <v>171</v>
      </c>
      <c r="L119" s="30" t="s">
        <v>170</v>
      </c>
      <c r="M119" t="s">
        <v>172</v>
      </c>
      <c r="N119" s="30" t="s">
        <v>173</v>
      </c>
      <c r="O119" s="30" t="s">
        <v>214</v>
      </c>
      <c r="P119" t="s">
        <v>531</v>
      </c>
      <c r="Q119" t="s">
        <v>532</v>
      </c>
      <c r="R119" s="31">
        <v>44863</v>
      </c>
      <c r="S119" s="30" t="s">
        <v>177</v>
      </c>
      <c r="T119" s="30" t="s">
        <v>207</v>
      </c>
      <c r="U119" s="30" t="s">
        <v>207</v>
      </c>
      <c r="V119" s="30"/>
      <c r="W119" s="31"/>
      <c r="X119" s="31"/>
      <c r="Y119" s="31"/>
      <c r="Z119" s="30"/>
      <c r="AA119" s="30"/>
      <c r="AB119" s="30" t="s">
        <v>180</v>
      </c>
      <c r="AC119" s="31">
        <v>44610</v>
      </c>
      <c r="AD119" s="30" t="s">
        <v>217</v>
      </c>
      <c r="AE119" s="30" t="s">
        <v>218</v>
      </c>
      <c r="AF119" s="30" t="s">
        <v>183</v>
      </c>
      <c r="AG119" s="30" t="s">
        <v>184</v>
      </c>
      <c r="AH119" s="30" t="s">
        <v>185</v>
      </c>
      <c r="AI119" s="30" t="s">
        <v>186</v>
      </c>
      <c r="AJ119" s="30" t="s">
        <v>187</v>
      </c>
      <c r="AK119" s="30" t="s">
        <v>188</v>
      </c>
      <c r="AL119" s="30" t="s">
        <v>189</v>
      </c>
      <c r="AM119" s="30" t="s">
        <v>166</v>
      </c>
      <c r="AN119" s="30"/>
      <c r="AO119" s="30"/>
      <c r="AP119" s="30" t="s">
        <v>442</v>
      </c>
      <c r="AQ119">
        <v>8</v>
      </c>
      <c r="AR119" t="s">
        <v>191</v>
      </c>
      <c r="AS119" s="30" t="s">
        <v>177</v>
      </c>
      <c r="AT119" s="30" t="s">
        <v>378</v>
      </c>
      <c r="AU119" s="30"/>
      <c r="AV119" s="30" t="s">
        <v>193</v>
      </c>
      <c r="AW119" s="30" t="s">
        <v>194</v>
      </c>
      <c r="AX119" s="30" t="s">
        <v>348</v>
      </c>
      <c r="AY119" s="30" t="s">
        <v>195</v>
      </c>
      <c r="AZ119" s="30"/>
      <c r="BA119" s="30" t="s">
        <v>196</v>
      </c>
      <c r="BB119" s="30"/>
      <c r="BC119" s="30" t="s">
        <v>197</v>
      </c>
      <c r="BD119" s="30"/>
      <c r="BE119" s="30" t="s">
        <v>170</v>
      </c>
      <c r="BF119" s="33">
        <v>44610.501516203702</v>
      </c>
      <c r="BG119" s="33">
        <v>44846.468460648146</v>
      </c>
      <c r="BH119" s="30" t="s">
        <v>486</v>
      </c>
      <c r="BI119" s="30" t="s">
        <v>200</v>
      </c>
      <c r="BJ119" s="30" t="s">
        <v>201</v>
      </c>
    </row>
    <row r="120" spans="1:62">
      <c r="A120" s="30" t="s">
        <v>533</v>
      </c>
      <c r="B120" s="30" t="s">
        <v>166</v>
      </c>
      <c r="C120" s="31">
        <v>44547</v>
      </c>
      <c r="D120" s="30"/>
      <c r="E120" s="32" t="s">
        <v>533</v>
      </c>
      <c r="F120" s="30" t="s">
        <v>212</v>
      </c>
      <c r="G120" s="30" t="s">
        <v>168</v>
      </c>
      <c r="H120" s="30" t="s">
        <v>213</v>
      </c>
      <c r="I120" s="30" t="s">
        <v>368</v>
      </c>
      <c r="J120" s="30" t="s">
        <v>203</v>
      </c>
      <c r="K120" s="30" t="s">
        <v>171</v>
      </c>
      <c r="L120" s="30" t="s">
        <v>170</v>
      </c>
      <c r="M120" t="s">
        <v>172</v>
      </c>
      <c r="N120" s="30" t="s">
        <v>173</v>
      </c>
      <c r="O120" s="30" t="s">
        <v>214</v>
      </c>
      <c r="P120" t="s">
        <v>531</v>
      </c>
      <c r="Q120" t="s">
        <v>534</v>
      </c>
      <c r="R120" s="31">
        <v>44863</v>
      </c>
      <c r="S120" s="30" t="s">
        <v>177</v>
      </c>
      <c r="T120" s="30" t="s">
        <v>207</v>
      </c>
      <c r="U120" s="30" t="s">
        <v>207</v>
      </c>
      <c r="V120" s="30"/>
      <c r="W120" s="31"/>
      <c r="X120" s="31"/>
      <c r="Y120" s="31"/>
      <c r="Z120" s="30"/>
      <c r="AA120" s="30"/>
      <c r="AB120" s="30" t="s">
        <v>180</v>
      </c>
      <c r="AC120" s="31">
        <v>44547</v>
      </c>
      <c r="AD120" s="30" t="s">
        <v>217</v>
      </c>
      <c r="AE120" s="30" t="s">
        <v>218</v>
      </c>
      <c r="AF120" s="30" t="s">
        <v>183</v>
      </c>
      <c r="AG120" s="30" t="s">
        <v>184</v>
      </c>
      <c r="AH120" s="30" t="s">
        <v>185</v>
      </c>
      <c r="AI120" s="30" t="s">
        <v>186</v>
      </c>
      <c r="AJ120" s="30" t="s">
        <v>187</v>
      </c>
      <c r="AK120" s="30" t="s">
        <v>188</v>
      </c>
      <c r="AL120" s="30" t="s">
        <v>189</v>
      </c>
      <c r="AM120" s="30" t="s">
        <v>166</v>
      </c>
      <c r="AN120" s="30"/>
      <c r="AO120" s="30"/>
      <c r="AP120" s="30" t="s">
        <v>442</v>
      </c>
      <c r="AQ120">
        <v>51</v>
      </c>
      <c r="AR120" t="s">
        <v>191</v>
      </c>
      <c r="AS120" s="30" t="s">
        <v>177</v>
      </c>
      <c r="AT120" s="30" t="s">
        <v>378</v>
      </c>
      <c r="AU120" s="30"/>
      <c r="AV120" s="30" t="s">
        <v>193</v>
      </c>
      <c r="AW120" s="30" t="s">
        <v>194</v>
      </c>
      <c r="AX120" s="30" t="s">
        <v>535</v>
      </c>
      <c r="AY120" s="30" t="s">
        <v>195</v>
      </c>
      <c r="AZ120" s="30"/>
      <c r="BA120" s="30" t="s">
        <v>196</v>
      </c>
      <c r="BB120" s="30"/>
      <c r="BC120" s="30" t="s">
        <v>197</v>
      </c>
      <c r="BD120" s="30"/>
      <c r="BE120" s="30" t="s">
        <v>170</v>
      </c>
      <c r="BF120" s="33">
        <v>44547.732974537037</v>
      </c>
      <c r="BG120" s="33">
        <v>44846.465405092589</v>
      </c>
      <c r="BH120" s="30" t="s">
        <v>486</v>
      </c>
      <c r="BI120" s="30" t="s">
        <v>200</v>
      </c>
      <c r="BJ120" s="30" t="s">
        <v>201</v>
      </c>
    </row>
    <row r="121" spans="1:62">
      <c r="A121" s="30" t="s">
        <v>536</v>
      </c>
      <c r="B121" s="30" t="s">
        <v>166</v>
      </c>
      <c r="C121" s="31">
        <v>44838</v>
      </c>
      <c r="D121" s="30" t="s">
        <v>537</v>
      </c>
      <c r="E121" s="32" t="s">
        <v>536</v>
      </c>
      <c r="F121" s="30" t="s">
        <v>212</v>
      </c>
      <c r="G121" s="30" t="s">
        <v>168</v>
      </c>
      <c r="H121" s="30" t="s">
        <v>213</v>
      </c>
      <c r="I121" s="30" t="s">
        <v>368</v>
      </c>
      <c r="J121" s="30" t="s">
        <v>203</v>
      </c>
      <c r="K121" s="30" t="s">
        <v>171</v>
      </c>
      <c r="L121" s="30" t="s">
        <v>170</v>
      </c>
      <c r="M121" t="s">
        <v>172</v>
      </c>
      <c r="N121" s="30" t="s">
        <v>173</v>
      </c>
      <c r="O121" s="30" t="s">
        <v>214</v>
      </c>
      <c r="P121" t="s">
        <v>538</v>
      </c>
      <c r="Q121" t="s">
        <v>442</v>
      </c>
      <c r="R121" s="31">
        <v>44958</v>
      </c>
      <c r="S121" s="30" t="s">
        <v>300</v>
      </c>
      <c r="T121" s="30" t="s">
        <v>207</v>
      </c>
      <c r="U121" s="30" t="s">
        <v>207</v>
      </c>
      <c r="V121" s="30"/>
      <c r="W121" s="31"/>
      <c r="X121" s="31"/>
      <c r="Y121" s="31"/>
      <c r="Z121" s="30"/>
      <c r="AA121" s="30"/>
      <c r="AB121" s="30" t="s">
        <v>180</v>
      </c>
      <c r="AC121" s="31">
        <v>44838</v>
      </c>
      <c r="AD121" s="30" t="s">
        <v>217</v>
      </c>
      <c r="AE121" s="30" t="s">
        <v>218</v>
      </c>
      <c r="AF121" s="30" t="s">
        <v>183</v>
      </c>
      <c r="AG121" s="30" t="s">
        <v>184</v>
      </c>
      <c r="AH121" s="30" t="s">
        <v>185</v>
      </c>
      <c r="AI121" s="30" t="s">
        <v>186</v>
      </c>
      <c r="AJ121" s="30" t="s">
        <v>187</v>
      </c>
      <c r="AK121" s="30" t="s">
        <v>188</v>
      </c>
      <c r="AL121" s="30" t="s">
        <v>364</v>
      </c>
      <c r="AM121" s="30" t="s">
        <v>173</v>
      </c>
      <c r="AN121" s="30"/>
      <c r="AO121" s="30"/>
      <c r="AP121" s="30" t="s">
        <v>442</v>
      </c>
      <c r="AQ121">
        <v>41</v>
      </c>
      <c r="AR121" t="s">
        <v>191</v>
      </c>
      <c r="AS121" s="30"/>
      <c r="AT121" s="30" t="s">
        <v>179</v>
      </c>
      <c r="AU121" s="30" t="s">
        <v>192</v>
      </c>
      <c r="AV121" s="30" t="s">
        <v>193</v>
      </c>
      <c r="AW121" s="30" t="s">
        <v>194</v>
      </c>
      <c r="AX121" s="30" t="s">
        <v>179</v>
      </c>
      <c r="AY121" s="30" t="s">
        <v>195</v>
      </c>
      <c r="AZ121" s="30"/>
      <c r="BA121" s="30" t="s">
        <v>196</v>
      </c>
      <c r="BB121" s="30"/>
      <c r="BC121" s="30" t="s">
        <v>197</v>
      </c>
      <c r="BD121" s="30"/>
      <c r="BE121" s="30" t="s">
        <v>170</v>
      </c>
      <c r="BF121" s="33">
        <v>44838.749212962961</v>
      </c>
      <c r="BG121" s="33">
        <v>44846.46197916667</v>
      </c>
      <c r="BH121" s="30" t="s">
        <v>486</v>
      </c>
      <c r="BI121" s="30" t="s">
        <v>200</v>
      </c>
      <c r="BJ121" s="30" t="s">
        <v>201</v>
      </c>
    </row>
    <row r="122" spans="1:62">
      <c r="A122" s="30" t="s">
        <v>539</v>
      </c>
      <c r="B122" s="30" t="s">
        <v>166</v>
      </c>
      <c r="C122" s="31">
        <v>44833</v>
      </c>
      <c r="D122" s="30" t="s">
        <v>540</v>
      </c>
      <c r="E122" s="32" t="s">
        <v>539</v>
      </c>
      <c r="F122" s="30" t="s">
        <v>167</v>
      </c>
      <c r="G122" s="30" t="s">
        <v>168</v>
      </c>
      <c r="H122" s="30" t="s">
        <v>297</v>
      </c>
      <c r="I122" s="30" t="s">
        <v>298</v>
      </c>
      <c r="J122" s="30" t="s">
        <v>203</v>
      </c>
      <c r="K122" s="30" t="s">
        <v>171</v>
      </c>
      <c r="L122" s="30" t="s">
        <v>170</v>
      </c>
      <c r="M122" t="s">
        <v>541</v>
      </c>
      <c r="N122" s="30" t="s">
        <v>166</v>
      </c>
      <c r="O122" s="30" t="s">
        <v>332</v>
      </c>
      <c r="P122" t="s">
        <v>542</v>
      </c>
      <c r="Q122" t="s">
        <v>337</v>
      </c>
      <c r="R122" s="31">
        <v>44929</v>
      </c>
      <c r="S122" s="30" t="s">
        <v>300</v>
      </c>
      <c r="T122" s="30" t="s">
        <v>207</v>
      </c>
      <c r="U122" s="30" t="s">
        <v>207</v>
      </c>
      <c r="V122" s="30"/>
      <c r="W122" s="31"/>
      <c r="X122" s="31"/>
      <c r="Y122" s="31"/>
      <c r="Z122" s="30"/>
      <c r="AA122" s="30"/>
      <c r="AB122" s="30" t="s">
        <v>180</v>
      </c>
      <c r="AC122" s="31">
        <v>44833</v>
      </c>
      <c r="AD122" s="30" t="s">
        <v>181</v>
      </c>
      <c r="AE122" s="30" t="s">
        <v>182</v>
      </c>
      <c r="AF122" s="30" t="s">
        <v>183</v>
      </c>
      <c r="AG122" s="30" t="s">
        <v>184</v>
      </c>
      <c r="AH122" s="30" t="s">
        <v>185</v>
      </c>
      <c r="AI122" s="30" t="s">
        <v>186</v>
      </c>
      <c r="AJ122" s="30" t="s">
        <v>187</v>
      </c>
      <c r="AK122" s="30" t="s">
        <v>188</v>
      </c>
      <c r="AL122" s="30" t="s">
        <v>189</v>
      </c>
      <c r="AM122" s="30" t="s">
        <v>166</v>
      </c>
      <c r="AN122" s="30"/>
      <c r="AO122" s="30"/>
      <c r="AP122" s="30" t="s">
        <v>543</v>
      </c>
      <c r="AQ122">
        <v>40</v>
      </c>
      <c r="AR122" t="s">
        <v>191</v>
      </c>
      <c r="AS122" s="30"/>
      <c r="AT122" s="30" t="s">
        <v>179</v>
      </c>
      <c r="AU122" s="30" t="s">
        <v>192</v>
      </c>
      <c r="AV122" s="30" t="s">
        <v>193</v>
      </c>
      <c r="AW122" s="30" t="s">
        <v>194</v>
      </c>
      <c r="AX122" s="30" t="s">
        <v>179</v>
      </c>
      <c r="AY122" s="30" t="s">
        <v>195</v>
      </c>
      <c r="AZ122" s="30"/>
      <c r="BA122" s="30"/>
      <c r="BB122" s="30"/>
      <c r="BC122" s="30" t="s">
        <v>197</v>
      </c>
      <c r="BD122" s="30" t="s">
        <v>167</v>
      </c>
      <c r="BE122" s="30" t="s">
        <v>170</v>
      </c>
      <c r="BF122" s="33">
        <v>44833.494027777779</v>
      </c>
      <c r="BG122" s="33">
        <v>44846.461909722224</v>
      </c>
      <c r="BH122" s="30" t="s">
        <v>486</v>
      </c>
      <c r="BI122" s="30" t="s">
        <v>200</v>
      </c>
      <c r="BJ122" s="30" t="s">
        <v>201</v>
      </c>
    </row>
    <row r="123" spans="1:62">
      <c r="A123" s="30" t="s">
        <v>544</v>
      </c>
      <c r="B123" s="30" t="s">
        <v>166</v>
      </c>
      <c r="C123" s="31">
        <v>44832</v>
      </c>
      <c r="D123" s="30" t="s">
        <v>545</v>
      </c>
      <c r="E123" s="32" t="s">
        <v>544</v>
      </c>
      <c r="F123" s="30" t="s">
        <v>167</v>
      </c>
      <c r="G123" s="30" t="s">
        <v>168</v>
      </c>
      <c r="H123" s="30" t="s">
        <v>297</v>
      </c>
      <c r="I123" s="30" t="s">
        <v>298</v>
      </c>
      <c r="J123" s="30" t="s">
        <v>203</v>
      </c>
      <c r="K123" s="30" t="s">
        <v>171</v>
      </c>
      <c r="L123" s="30" t="s">
        <v>170</v>
      </c>
      <c r="M123" t="s">
        <v>172</v>
      </c>
      <c r="N123" s="30" t="s">
        <v>173</v>
      </c>
      <c r="O123" s="30" t="s">
        <v>392</v>
      </c>
      <c r="P123" t="s">
        <v>546</v>
      </c>
      <c r="Q123" t="s">
        <v>547</v>
      </c>
      <c r="R123" s="31">
        <v>44929</v>
      </c>
      <c r="S123" s="30" t="s">
        <v>300</v>
      </c>
      <c r="T123" s="30" t="s">
        <v>207</v>
      </c>
      <c r="U123" s="30" t="s">
        <v>207</v>
      </c>
      <c r="V123" s="30"/>
      <c r="W123" s="31"/>
      <c r="X123" s="31"/>
      <c r="Y123" s="31"/>
      <c r="Z123" s="30"/>
      <c r="AA123" s="30"/>
      <c r="AB123" s="30" t="s">
        <v>180</v>
      </c>
      <c r="AC123" s="31">
        <v>44832</v>
      </c>
      <c r="AD123" s="30" t="s">
        <v>181</v>
      </c>
      <c r="AE123" s="30" t="s">
        <v>182</v>
      </c>
      <c r="AF123" s="30" t="s">
        <v>183</v>
      </c>
      <c r="AG123" s="30" t="s">
        <v>184</v>
      </c>
      <c r="AH123" s="30" t="s">
        <v>185</v>
      </c>
      <c r="AI123" s="30" t="s">
        <v>186</v>
      </c>
      <c r="AJ123" s="30" t="s">
        <v>187</v>
      </c>
      <c r="AK123" s="30" t="s">
        <v>188</v>
      </c>
      <c r="AL123" s="30" t="s">
        <v>189</v>
      </c>
      <c r="AM123" s="30" t="s">
        <v>166</v>
      </c>
      <c r="AN123" s="30"/>
      <c r="AO123" s="30"/>
      <c r="AP123" s="30" t="s">
        <v>279</v>
      </c>
      <c r="AQ123">
        <v>40</v>
      </c>
      <c r="AR123" t="s">
        <v>191</v>
      </c>
      <c r="AS123" s="30"/>
      <c r="AT123" s="30" t="s">
        <v>179</v>
      </c>
      <c r="AU123" s="30" t="s">
        <v>192</v>
      </c>
      <c r="AV123" s="30" t="s">
        <v>193</v>
      </c>
      <c r="AW123" s="30" t="s">
        <v>194</v>
      </c>
      <c r="AX123" s="30" t="s">
        <v>179</v>
      </c>
      <c r="AY123" s="30" t="s">
        <v>195</v>
      </c>
      <c r="AZ123" s="30"/>
      <c r="BA123" s="30" t="s">
        <v>196</v>
      </c>
      <c r="BB123" s="30"/>
      <c r="BC123" s="30" t="s">
        <v>197</v>
      </c>
      <c r="BD123" s="30" t="s">
        <v>167</v>
      </c>
      <c r="BE123" s="30" t="s">
        <v>170</v>
      </c>
      <c r="BF123" s="33">
        <v>44832.653611111113</v>
      </c>
      <c r="BG123" s="33">
        <v>44846.461875000001</v>
      </c>
      <c r="BH123" s="30" t="s">
        <v>486</v>
      </c>
      <c r="BI123" s="30" t="s">
        <v>200</v>
      </c>
      <c r="BJ123" s="30" t="s">
        <v>201</v>
      </c>
    </row>
    <row r="124" spans="1:62">
      <c r="A124" s="30" t="s">
        <v>548</v>
      </c>
      <c r="B124" s="30" t="s">
        <v>166</v>
      </c>
      <c r="C124" s="31">
        <v>44832</v>
      </c>
      <c r="D124" s="30" t="s">
        <v>549</v>
      </c>
      <c r="E124" s="32" t="s">
        <v>548</v>
      </c>
      <c r="F124" s="30" t="s">
        <v>167</v>
      </c>
      <c r="G124" s="30" t="s">
        <v>168</v>
      </c>
      <c r="H124" s="30" t="s">
        <v>297</v>
      </c>
      <c r="I124" s="30" t="s">
        <v>298</v>
      </c>
      <c r="J124" s="30" t="s">
        <v>203</v>
      </c>
      <c r="K124" s="30" t="s">
        <v>171</v>
      </c>
      <c r="L124" s="30" t="s">
        <v>170</v>
      </c>
      <c r="M124" t="s">
        <v>172</v>
      </c>
      <c r="N124" s="30" t="s">
        <v>173</v>
      </c>
      <c r="O124" s="30" t="s">
        <v>392</v>
      </c>
      <c r="P124" t="s">
        <v>546</v>
      </c>
      <c r="Q124" t="s">
        <v>550</v>
      </c>
      <c r="R124" s="31">
        <v>44952</v>
      </c>
      <c r="S124" s="30" t="s">
        <v>300</v>
      </c>
      <c r="T124" s="30" t="s">
        <v>207</v>
      </c>
      <c r="U124" s="30" t="s">
        <v>207</v>
      </c>
      <c r="V124" s="30"/>
      <c r="W124" s="31"/>
      <c r="X124" s="31"/>
      <c r="Y124" s="31"/>
      <c r="Z124" s="30"/>
      <c r="AA124" s="30"/>
      <c r="AB124" s="30" t="s">
        <v>180</v>
      </c>
      <c r="AC124" s="31">
        <v>44832</v>
      </c>
      <c r="AD124" s="30" t="s">
        <v>181</v>
      </c>
      <c r="AE124" s="30" t="s">
        <v>182</v>
      </c>
      <c r="AF124" s="30" t="s">
        <v>183</v>
      </c>
      <c r="AG124" s="30" t="s">
        <v>184</v>
      </c>
      <c r="AH124" s="30" t="s">
        <v>185</v>
      </c>
      <c r="AI124" s="30" t="s">
        <v>186</v>
      </c>
      <c r="AJ124" s="30" t="s">
        <v>187</v>
      </c>
      <c r="AK124" s="30" t="s">
        <v>188</v>
      </c>
      <c r="AL124" s="30" t="s">
        <v>189</v>
      </c>
      <c r="AM124" s="30" t="s">
        <v>173</v>
      </c>
      <c r="AN124" s="30"/>
      <c r="AO124" s="30"/>
      <c r="AP124" s="30" t="s">
        <v>347</v>
      </c>
      <c r="AQ124">
        <v>40</v>
      </c>
      <c r="AR124" t="s">
        <v>191</v>
      </c>
      <c r="AS124" s="30"/>
      <c r="AT124" s="30" t="s">
        <v>179</v>
      </c>
      <c r="AU124" s="30" t="s">
        <v>192</v>
      </c>
      <c r="AV124" s="30" t="s">
        <v>193</v>
      </c>
      <c r="AW124" s="30" t="s">
        <v>194</v>
      </c>
      <c r="AX124" s="30" t="s">
        <v>179</v>
      </c>
      <c r="AY124" s="30" t="s">
        <v>195</v>
      </c>
      <c r="AZ124" s="30"/>
      <c r="BA124" s="30" t="s">
        <v>196</v>
      </c>
      <c r="BB124" s="30"/>
      <c r="BC124" s="30" t="s">
        <v>197</v>
      </c>
      <c r="BD124" s="30" t="s">
        <v>167</v>
      </c>
      <c r="BE124" s="30" t="s">
        <v>170</v>
      </c>
      <c r="BF124" s="33">
        <v>44832.522245370368</v>
      </c>
      <c r="BG124" s="33">
        <v>44846.461851851855</v>
      </c>
      <c r="BH124" s="30" t="s">
        <v>486</v>
      </c>
      <c r="BI124" s="30" t="s">
        <v>200</v>
      </c>
      <c r="BJ124" s="30" t="s">
        <v>201</v>
      </c>
    </row>
    <row r="125" spans="1:62">
      <c r="A125" s="30" t="s">
        <v>551</v>
      </c>
      <c r="B125" s="30" t="s">
        <v>173</v>
      </c>
      <c r="C125" s="31">
        <v>44831</v>
      </c>
      <c r="D125" s="30" t="s">
        <v>552</v>
      </c>
      <c r="E125" s="32" t="s">
        <v>551</v>
      </c>
      <c r="F125" s="30" t="s">
        <v>167</v>
      </c>
      <c r="G125" s="30" t="s">
        <v>168</v>
      </c>
      <c r="H125" s="30" t="s">
        <v>297</v>
      </c>
      <c r="I125" s="30" t="s">
        <v>298</v>
      </c>
      <c r="J125" s="30" t="s">
        <v>203</v>
      </c>
      <c r="K125" s="30" t="s">
        <v>171</v>
      </c>
      <c r="L125" s="30" t="s">
        <v>170</v>
      </c>
      <c r="M125" t="s">
        <v>172</v>
      </c>
      <c r="N125" s="30" t="s">
        <v>173</v>
      </c>
      <c r="O125" s="30" t="s">
        <v>394</v>
      </c>
      <c r="P125" t="s">
        <v>553</v>
      </c>
      <c r="Q125" t="s">
        <v>394</v>
      </c>
      <c r="R125" s="31">
        <v>44951</v>
      </c>
      <c r="S125" s="30" t="s">
        <v>300</v>
      </c>
      <c r="T125" s="30" t="s">
        <v>207</v>
      </c>
      <c r="U125" s="30" t="s">
        <v>207</v>
      </c>
      <c r="V125" s="30"/>
      <c r="W125" s="31"/>
      <c r="X125" s="31"/>
      <c r="Y125" s="31"/>
      <c r="Z125" s="30"/>
      <c r="AA125" s="30"/>
      <c r="AB125" s="30" t="s">
        <v>180</v>
      </c>
      <c r="AC125" s="31">
        <v>44831</v>
      </c>
      <c r="AD125" s="30" t="s">
        <v>181</v>
      </c>
      <c r="AE125" s="30" t="s">
        <v>182</v>
      </c>
      <c r="AF125" s="30" t="s">
        <v>183</v>
      </c>
      <c r="AG125" s="30" t="s">
        <v>184</v>
      </c>
      <c r="AH125" s="30" t="s">
        <v>185</v>
      </c>
      <c r="AI125" s="30" t="s">
        <v>186</v>
      </c>
      <c r="AJ125" s="30" t="s">
        <v>187</v>
      </c>
      <c r="AK125" s="30" t="s">
        <v>188</v>
      </c>
      <c r="AL125" s="30" t="s">
        <v>189</v>
      </c>
      <c r="AM125" s="30" t="s">
        <v>173</v>
      </c>
      <c r="AN125" s="30"/>
      <c r="AO125" s="30"/>
      <c r="AP125" s="30" t="s">
        <v>394</v>
      </c>
      <c r="AQ125">
        <v>40</v>
      </c>
      <c r="AR125" t="s">
        <v>191</v>
      </c>
      <c r="AS125" s="30"/>
      <c r="AT125" s="30" t="s">
        <v>179</v>
      </c>
      <c r="AU125" s="30" t="s">
        <v>192</v>
      </c>
      <c r="AV125" s="30" t="s">
        <v>193</v>
      </c>
      <c r="AW125" s="30" t="s">
        <v>194</v>
      </c>
      <c r="AX125" s="30" t="s">
        <v>179</v>
      </c>
      <c r="AY125" s="30" t="s">
        <v>195</v>
      </c>
      <c r="AZ125" s="30"/>
      <c r="BA125" s="30" t="s">
        <v>196</v>
      </c>
      <c r="BB125" s="30"/>
      <c r="BC125" s="30" t="s">
        <v>197</v>
      </c>
      <c r="BD125" s="30" t="s">
        <v>167</v>
      </c>
      <c r="BE125" s="30" t="s">
        <v>170</v>
      </c>
      <c r="BF125" s="33">
        <v>44831.791770833333</v>
      </c>
      <c r="BG125" s="33">
        <v>44846.461770833332</v>
      </c>
      <c r="BH125" s="30" t="s">
        <v>486</v>
      </c>
      <c r="BI125" s="30" t="s">
        <v>200</v>
      </c>
      <c r="BJ125" s="30" t="s">
        <v>201</v>
      </c>
    </row>
  </sheetData>
  <autoFilter ref="A1:BJ125" xr:uid="{3B0677A2-5D5B-41E9-B21A-BD23C879F85D}"/>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6E7EC-E62D-407D-868B-87D67BF92B8E}">
  <sheetPr>
    <tabColor rgb="FFFFC000"/>
  </sheetPr>
  <dimension ref="A1:F15"/>
  <sheetViews>
    <sheetView workbookViewId="0">
      <selection activeCell="H21" sqref="H21"/>
    </sheetView>
  </sheetViews>
  <sheetFormatPr baseColWidth="10" defaultColWidth="8.83203125" defaultRowHeight="16"/>
  <cols>
    <col min="1" max="1" width="22.6640625" bestFit="1" customWidth="1"/>
    <col min="2" max="2" width="14" bestFit="1" customWidth="1"/>
    <col min="3" max="3" width="15.1640625" bestFit="1" customWidth="1"/>
    <col min="4" max="5" width="6.83203125" bestFit="1" customWidth="1"/>
    <col min="6" max="7" width="10.83203125" bestFit="1" customWidth="1"/>
    <col min="8" max="8" width="6.83203125" bestFit="1" customWidth="1"/>
    <col min="9" max="9" width="3.83203125" bestFit="1" customWidth="1"/>
    <col min="10" max="10" width="4.33203125" bestFit="1" customWidth="1"/>
    <col min="11" max="11" width="9.5" bestFit="1" customWidth="1"/>
    <col min="12" max="12" width="6.6640625" bestFit="1" customWidth="1"/>
    <col min="13" max="13" width="4.5" bestFit="1" customWidth="1"/>
    <col min="14" max="14" width="3.83203125" bestFit="1" customWidth="1"/>
    <col min="15" max="15" width="9.5" bestFit="1" customWidth="1"/>
    <col min="16" max="16" width="6.6640625" bestFit="1" customWidth="1"/>
    <col min="17" max="17" width="4.1640625" bestFit="1" customWidth="1"/>
    <col min="18" max="18" width="3.83203125" bestFit="1" customWidth="1"/>
    <col min="19" max="19" width="9.5" bestFit="1" customWidth="1"/>
    <col min="20" max="20" width="6.6640625" bestFit="1" customWidth="1"/>
    <col min="21" max="21" width="4.1640625" bestFit="1" customWidth="1"/>
    <col min="22" max="22" width="4" bestFit="1" customWidth="1"/>
    <col min="23" max="23" width="9.5" bestFit="1" customWidth="1"/>
    <col min="24" max="24" width="9.6640625" bestFit="1" customWidth="1"/>
    <col min="25" max="25" width="6.83203125" bestFit="1" customWidth="1"/>
    <col min="26" max="26" width="3.83203125" bestFit="1" customWidth="1"/>
    <col min="27" max="27" width="9.5" bestFit="1" customWidth="1"/>
    <col min="28" max="28" width="9.6640625" bestFit="1" customWidth="1"/>
    <col min="29" max="29" width="10.83203125" bestFit="1" customWidth="1"/>
    <col min="30" max="32" width="10.1640625" bestFit="1" customWidth="1"/>
    <col min="33" max="33" width="6.83203125" bestFit="1" customWidth="1"/>
    <col min="34" max="34" width="10.83203125" bestFit="1" customWidth="1"/>
  </cols>
  <sheetData>
    <row r="1" spans="1:6">
      <c r="A1" s="34" t="s">
        <v>117</v>
      </c>
      <c r="B1" t="s">
        <v>556</v>
      </c>
    </row>
    <row r="3" spans="1:6">
      <c r="A3" s="34" t="s">
        <v>554</v>
      </c>
      <c r="C3" s="34" t="s">
        <v>914</v>
      </c>
    </row>
    <row r="4" spans="1:6">
      <c r="C4" t="s">
        <v>915</v>
      </c>
      <c r="D4" t="s">
        <v>916</v>
      </c>
      <c r="E4" t="s">
        <v>917</v>
      </c>
      <c r="F4" t="s">
        <v>555</v>
      </c>
    </row>
    <row r="6" spans="1:6">
      <c r="A6" s="34" t="s">
        <v>918</v>
      </c>
      <c r="B6" s="34" t="s">
        <v>125</v>
      </c>
    </row>
    <row r="7" spans="1:6">
      <c r="A7" s="35" t="s">
        <v>373</v>
      </c>
      <c r="B7" s="35" t="s">
        <v>655</v>
      </c>
      <c r="D7">
        <v>5</v>
      </c>
      <c r="F7">
        <v>5</v>
      </c>
    </row>
    <row r="8" spans="1:6">
      <c r="B8" s="35" t="s">
        <v>559</v>
      </c>
      <c r="D8">
        <v>11</v>
      </c>
      <c r="F8">
        <v>11</v>
      </c>
    </row>
    <row r="9" spans="1:6">
      <c r="A9" s="35" t="s">
        <v>300</v>
      </c>
      <c r="B9" s="35" t="s">
        <v>655</v>
      </c>
      <c r="D9">
        <v>4</v>
      </c>
      <c r="F9">
        <v>4</v>
      </c>
    </row>
    <row r="10" spans="1:6">
      <c r="B10" s="35" t="s">
        <v>812</v>
      </c>
      <c r="D10">
        <v>5</v>
      </c>
      <c r="F10">
        <v>5</v>
      </c>
    </row>
    <row r="11" spans="1:6">
      <c r="B11" s="35" t="s">
        <v>559</v>
      </c>
      <c r="C11">
        <v>1</v>
      </c>
      <c r="D11">
        <v>34</v>
      </c>
      <c r="E11">
        <v>12</v>
      </c>
      <c r="F11">
        <v>47</v>
      </c>
    </row>
    <row r="12" spans="1:6">
      <c r="A12" s="35" t="s">
        <v>638</v>
      </c>
      <c r="B12" s="35" t="s">
        <v>559</v>
      </c>
      <c r="D12">
        <v>5</v>
      </c>
      <c r="E12">
        <v>1</v>
      </c>
      <c r="F12">
        <v>6</v>
      </c>
    </row>
    <row r="13" spans="1:6">
      <c r="A13" s="35" t="s">
        <v>177</v>
      </c>
      <c r="B13" s="35" t="s">
        <v>655</v>
      </c>
      <c r="D13">
        <v>11</v>
      </c>
      <c r="F13">
        <v>11</v>
      </c>
    </row>
    <row r="14" spans="1:6">
      <c r="B14" s="35" t="s">
        <v>559</v>
      </c>
      <c r="D14">
        <v>19</v>
      </c>
      <c r="F14">
        <v>19</v>
      </c>
    </row>
    <row r="15" spans="1:6">
      <c r="A15" s="35" t="s">
        <v>555</v>
      </c>
      <c r="C15">
        <v>1</v>
      </c>
      <c r="D15">
        <v>94</v>
      </c>
      <c r="E15">
        <v>13</v>
      </c>
      <c r="F15">
        <v>108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03D95-4924-44D1-AEF1-A0BBC7B2E016}">
  <sheetPr>
    <tabColor theme="5" tint="0.59999389629810485"/>
  </sheetPr>
  <dimension ref="A1:BJ109"/>
  <sheetViews>
    <sheetView workbookViewId="0">
      <selection activeCell="H19" sqref="H19"/>
    </sheetView>
  </sheetViews>
  <sheetFormatPr baseColWidth="10" defaultColWidth="8.83203125" defaultRowHeight="16"/>
  <cols>
    <col min="1" max="1" width="10.6640625" bestFit="1" customWidth="1"/>
    <col min="2" max="2" width="3.33203125" bestFit="1" customWidth="1"/>
    <col min="3" max="3" width="12.33203125" bestFit="1" customWidth="1"/>
    <col min="4" max="4" width="12.5" bestFit="1" customWidth="1"/>
    <col min="5" max="5" width="9.6640625" bestFit="1" customWidth="1"/>
    <col min="6" max="6" width="15.5" bestFit="1" customWidth="1"/>
    <col min="7" max="7" width="12.33203125" bestFit="1" customWidth="1"/>
    <col min="8" max="8" width="28.6640625" bestFit="1" customWidth="1"/>
    <col min="9" max="9" width="23.33203125" bestFit="1" customWidth="1"/>
    <col min="10" max="10" width="12.33203125" bestFit="1" customWidth="1"/>
    <col min="11" max="11" width="6.83203125" bestFit="1" customWidth="1"/>
    <col min="12" max="12" width="14.6640625" bestFit="1" customWidth="1"/>
    <col min="13" max="13" width="16.83203125" bestFit="1" customWidth="1"/>
    <col min="14" max="14" width="7.1640625" bestFit="1" customWidth="1"/>
    <col min="15" max="15" width="27.33203125" bestFit="1" customWidth="1"/>
    <col min="16" max="16" width="255.6640625" bestFit="1" customWidth="1"/>
    <col min="17" max="17" width="214.83203125" bestFit="1" customWidth="1"/>
    <col min="18" max="18" width="10.1640625" bestFit="1" customWidth="1"/>
    <col min="19" max="19" width="20.6640625" bestFit="1" customWidth="1"/>
    <col min="20" max="21" width="14" bestFit="1" customWidth="1"/>
    <col min="22" max="22" width="27.33203125" bestFit="1" customWidth="1"/>
    <col min="23" max="23" width="11.1640625" bestFit="1" customWidth="1"/>
    <col min="24" max="24" width="19.83203125" bestFit="1" customWidth="1"/>
    <col min="25" max="25" width="11.1640625" bestFit="1" customWidth="1"/>
    <col min="26" max="26" width="16.6640625" bestFit="1" customWidth="1"/>
    <col min="27" max="27" width="8.1640625" bestFit="1" customWidth="1"/>
    <col min="28" max="28" width="8" bestFit="1" customWidth="1"/>
    <col min="29" max="29" width="15.6640625" bestFit="1" customWidth="1"/>
    <col min="30" max="30" width="26" bestFit="1" customWidth="1"/>
    <col min="31" max="31" width="21.6640625" bestFit="1" customWidth="1"/>
    <col min="32" max="32" width="35.33203125" bestFit="1" customWidth="1"/>
    <col min="33" max="33" width="10.6640625" bestFit="1" customWidth="1"/>
    <col min="34" max="34" width="30.5" bestFit="1" customWidth="1"/>
    <col min="35" max="35" width="9.83203125" bestFit="1" customWidth="1"/>
    <col min="36" max="36" width="15.6640625" bestFit="1" customWidth="1"/>
    <col min="37" max="37" width="6.6640625" bestFit="1" customWidth="1"/>
    <col min="38" max="38" width="16.33203125" bestFit="1" customWidth="1"/>
    <col min="39" max="39" width="25.83203125" bestFit="1" customWidth="1"/>
    <col min="40" max="40" width="20.5" bestFit="1" customWidth="1"/>
    <col min="41" max="41" width="10.83203125" bestFit="1" customWidth="1"/>
    <col min="42" max="42" width="209.1640625" bestFit="1" customWidth="1"/>
    <col min="43" max="43" width="16.6640625" bestFit="1" customWidth="1"/>
    <col min="44" max="44" width="23.1640625" bestFit="1" customWidth="1"/>
    <col min="45" max="45" width="20.6640625" bestFit="1" customWidth="1"/>
    <col min="46" max="46" width="13" bestFit="1" customWidth="1"/>
    <col min="47" max="47" width="14.83203125" bestFit="1" customWidth="1"/>
    <col min="48" max="48" width="14.1640625" bestFit="1" customWidth="1"/>
    <col min="50" max="50" width="32.33203125" bestFit="1" customWidth="1"/>
    <col min="51" max="51" width="11.6640625" bestFit="1" customWidth="1"/>
    <col min="52" max="52" width="13.1640625" bestFit="1" customWidth="1"/>
    <col min="53" max="53" width="11.33203125" bestFit="1" customWidth="1"/>
    <col min="54" max="54" width="11.1640625" bestFit="1" customWidth="1"/>
    <col min="55" max="55" width="11.83203125" bestFit="1" customWidth="1"/>
    <col min="56" max="56" width="13.33203125" bestFit="1" customWidth="1"/>
    <col min="57" max="57" width="14.6640625" bestFit="1" customWidth="1"/>
    <col min="58" max="59" width="15.1640625" bestFit="1" customWidth="1"/>
    <col min="60" max="60" width="21.83203125" bestFit="1" customWidth="1"/>
    <col min="61" max="61" width="9.1640625" bestFit="1" customWidth="1"/>
    <col min="62" max="62" width="32.6640625" bestFit="1" customWidth="1"/>
  </cols>
  <sheetData>
    <row r="1" spans="1:62">
      <c r="A1" t="s">
        <v>105</v>
      </c>
      <c r="B1" t="s">
        <v>106</v>
      </c>
      <c r="C1" t="s">
        <v>107</v>
      </c>
      <c r="D1" t="s">
        <v>108</v>
      </c>
      <c r="E1" s="29" t="s">
        <v>109</v>
      </c>
      <c r="F1" t="s">
        <v>110</v>
      </c>
      <c r="G1" t="s">
        <v>111</v>
      </c>
      <c r="H1" t="s">
        <v>112</v>
      </c>
      <c r="I1" t="s">
        <v>113</v>
      </c>
      <c r="J1" t="s">
        <v>114</v>
      </c>
      <c r="K1" t="s">
        <v>115</v>
      </c>
      <c r="L1" t="s">
        <v>116</v>
      </c>
      <c r="M1" t="s">
        <v>117</v>
      </c>
      <c r="N1" t="s">
        <v>118</v>
      </c>
      <c r="O1" t="s">
        <v>119</v>
      </c>
      <c r="P1" t="s">
        <v>120</v>
      </c>
      <c r="Q1" t="s">
        <v>121</v>
      </c>
      <c r="R1" t="s">
        <v>122</v>
      </c>
      <c r="S1" t="s">
        <v>123</v>
      </c>
      <c r="T1" t="s">
        <v>124</v>
      </c>
      <c r="U1" t="s">
        <v>125</v>
      </c>
      <c r="V1" t="s">
        <v>126</v>
      </c>
      <c r="W1" t="s">
        <v>87</v>
      </c>
      <c r="X1" t="s">
        <v>127</v>
      </c>
      <c r="Y1" t="s">
        <v>128</v>
      </c>
      <c r="Z1" t="s">
        <v>129</v>
      </c>
      <c r="AA1" t="s">
        <v>67</v>
      </c>
      <c r="AB1" t="s">
        <v>130</v>
      </c>
      <c r="AC1" t="s">
        <v>131</v>
      </c>
      <c r="AD1" t="s">
        <v>132</v>
      </c>
      <c r="AE1" t="s">
        <v>133</v>
      </c>
      <c r="AF1" t="s">
        <v>134</v>
      </c>
      <c r="AG1" t="s">
        <v>135</v>
      </c>
      <c r="AH1" t="s">
        <v>136</v>
      </c>
      <c r="AI1" t="s">
        <v>137</v>
      </c>
      <c r="AJ1" t="s">
        <v>138</v>
      </c>
      <c r="AK1" t="s">
        <v>139</v>
      </c>
      <c r="AL1" t="s">
        <v>140</v>
      </c>
      <c r="AM1" t="s">
        <v>141</v>
      </c>
      <c r="AN1" t="s">
        <v>142</v>
      </c>
      <c r="AO1" t="s">
        <v>143</v>
      </c>
      <c r="AP1" t="s">
        <v>144</v>
      </c>
      <c r="AQ1" t="s">
        <v>145</v>
      </c>
      <c r="AR1" t="s">
        <v>146</v>
      </c>
      <c r="AS1" t="s">
        <v>147</v>
      </c>
      <c r="AT1" t="s">
        <v>148</v>
      </c>
      <c r="AU1" t="s">
        <v>149</v>
      </c>
      <c r="AV1" t="s">
        <v>150</v>
      </c>
      <c r="AW1" t="s">
        <v>151</v>
      </c>
      <c r="AX1" t="s">
        <v>152</v>
      </c>
      <c r="AY1" t="s">
        <v>153</v>
      </c>
      <c r="AZ1" t="s">
        <v>154</v>
      </c>
      <c r="BA1" t="s">
        <v>155</v>
      </c>
      <c r="BB1" t="s">
        <v>156</v>
      </c>
      <c r="BC1" t="s">
        <v>157</v>
      </c>
      <c r="BD1" t="s">
        <v>158</v>
      </c>
      <c r="BE1" t="s">
        <v>159</v>
      </c>
      <c r="BF1" t="s">
        <v>160</v>
      </c>
      <c r="BG1" t="s">
        <v>161</v>
      </c>
      <c r="BH1" t="s">
        <v>162</v>
      </c>
      <c r="BI1" t="s">
        <v>163</v>
      </c>
      <c r="BJ1" t="s">
        <v>164</v>
      </c>
    </row>
    <row r="2" spans="1:62">
      <c r="A2" s="30" t="s">
        <v>557</v>
      </c>
      <c r="B2" s="30" t="s">
        <v>166</v>
      </c>
      <c r="C2" s="31">
        <v>44855</v>
      </c>
      <c r="D2" s="30" t="s">
        <v>558</v>
      </c>
      <c r="E2" s="32" t="s">
        <v>557</v>
      </c>
      <c r="F2" s="30" t="s">
        <v>167</v>
      </c>
      <c r="G2" s="30" t="s">
        <v>168</v>
      </c>
      <c r="H2" s="30" t="s">
        <v>169</v>
      </c>
      <c r="I2" s="30"/>
      <c r="J2" s="30" t="s">
        <v>203</v>
      </c>
      <c r="K2" s="30" t="s">
        <v>171</v>
      </c>
      <c r="L2" s="30" t="s">
        <v>170</v>
      </c>
      <c r="M2" t="s">
        <v>172</v>
      </c>
      <c r="N2" s="30" t="s">
        <v>173</v>
      </c>
      <c r="O2" s="30" t="s">
        <v>244</v>
      </c>
      <c r="P2" t="s">
        <v>245</v>
      </c>
      <c r="Q2" t="s">
        <v>244</v>
      </c>
      <c r="R2" s="31">
        <v>44895</v>
      </c>
      <c r="S2" s="30" t="s">
        <v>300</v>
      </c>
      <c r="T2" s="30" t="s">
        <v>417</v>
      </c>
      <c r="U2" s="30" t="s">
        <v>559</v>
      </c>
      <c r="V2" s="30" t="s">
        <v>560</v>
      </c>
      <c r="W2" s="31">
        <v>44875</v>
      </c>
      <c r="X2" s="31">
        <v>44874</v>
      </c>
      <c r="Y2" s="31">
        <v>44875</v>
      </c>
      <c r="Z2" s="30" t="s">
        <v>179</v>
      </c>
      <c r="AA2" s="30" t="s">
        <v>179</v>
      </c>
      <c r="AB2" s="30" t="s">
        <v>180</v>
      </c>
      <c r="AC2" s="31">
        <v>44855</v>
      </c>
      <c r="AD2" s="30" t="s">
        <v>181</v>
      </c>
      <c r="AE2" s="30" t="s">
        <v>182</v>
      </c>
      <c r="AF2" s="30" t="s">
        <v>183</v>
      </c>
      <c r="AG2" s="30" t="s">
        <v>184</v>
      </c>
      <c r="AH2" s="30" t="s">
        <v>185</v>
      </c>
      <c r="AI2" s="30" t="s">
        <v>186</v>
      </c>
      <c r="AJ2" s="30" t="s">
        <v>187</v>
      </c>
      <c r="AK2" s="30" t="s">
        <v>188</v>
      </c>
      <c r="AL2" s="30" t="s">
        <v>364</v>
      </c>
      <c r="AM2" s="30" t="s">
        <v>166</v>
      </c>
      <c r="AN2" s="30"/>
      <c r="AO2" s="30"/>
      <c r="AP2" s="30" t="s">
        <v>244</v>
      </c>
      <c r="AQ2">
        <v>43</v>
      </c>
      <c r="AR2">
        <v>46</v>
      </c>
      <c r="AS2" s="30"/>
      <c r="AT2" s="30" t="s">
        <v>179</v>
      </c>
      <c r="AU2" s="30" t="s">
        <v>192</v>
      </c>
      <c r="AV2" s="30" t="s">
        <v>193</v>
      </c>
      <c r="AW2" s="30" t="s">
        <v>194</v>
      </c>
      <c r="AX2" s="30" t="s">
        <v>365</v>
      </c>
      <c r="AY2" s="30" t="s">
        <v>195</v>
      </c>
      <c r="AZ2" s="30"/>
      <c r="BA2" s="30" t="s">
        <v>196</v>
      </c>
      <c r="BB2" s="30"/>
      <c r="BC2" s="30" t="s">
        <v>197</v>
      </c>
      <c r="BD2" s="30" t="s">
        <v>198</v>
      </c>
      <c r="BE2" s="30" t="s">
        <v>170</v>
      </c>
      <c r="BF2" s="33">
        <v>44855.720914351848</v>
      </c>
      <c r="BG2" s="33">
        <v>44876.486886574072</v>
      </c>
      <c r="BH2" s="30" t="s">
        <v>301</v>
      </c>
      <c r="BI2" s="30" t="s">
        <v>200</v>
      </c>
      <c r="BJ2" s="30" t="s">
        <v>201</v>
      </c>
    </row>
    <row r="3" spans="1:62">
      <c r="A3" s="30" t="s">
        <v>561</v>
      </c>
      <c r="B3" s="30" t="s">
        <v>166</v>
      </c>
      <c r="C3" s="31">
        <v>44855</v>
      </c>
      <c r="D3" s="30" t="s">
        <v>562</v>
      </c>
      <c r="E3" s="32" t="s">
        <v>561</v>
      </c>
      <c r="F3" s="30" t="s">
        <v>167</v>
      </c>
      <c r="G3" s="30" t="s">
        <v>168</v>
      </c>
      <c r="H3" s="30" t="s">
        <v>169</v>
      </c>
      <c r="I3" s="30"/>
      <c r="J3" s="30" t="s">
        <v>203</v>
      </c>
      <c r="K3" s="30" t="s">
        <v>171</v>
      </c>
      <c r="L3" s="30" t="s">
        <v>170</v>
      </c>
      <c r="M3" t="s">
        <v>172</v>
      </c>
      <c r="N3" s="30" t="s">
        <v>173</v>
      </c>
      <c r="O3" s="30" t="s">
        <v>233</v>
      </c>
      <c r="P3" t="s">
        <v>205</v>
      </c>
      <c r="Q3" t="s">
        <v>206</v>
      </c>
      <c r="R3" s="31">
        <v>44895</v>
      </c>
      <c r="S3" s="30" t="s">
        <v>300</v>
      </c>
      <c r="T3" s="30" t="s">
        <v>417</v>
      </c>
      <c r="U3" s="30" t="s">
        <v>559</v>
      </c>
      <c r="V3" s="30" t="s">
        <v>563</v>
      </c>
      <c r="W3" s="31">
        <v>44875</v>
      </c>
      <c r="X3" s="31">
        <v>44875</v>
      </c>
      <c r="Y3" s="31"/>
      <c r="Z3" s="30" t="s">
        <v>179</v>
      </c>
      <c r="AA3" s="30" t="s">
        <v>179</v>
      </c>
      <c r="AB3" s="30" t="s">
        <v>180</v>
      </c>
      <c r="AC3" s="31">
        <v>44855</v>
      </c>
      <c r="AD3" s="30" t="s">
        <v>181</v>
      </c>
      <c r="AE3" s="30" t="s">
        <v>182</v>
      </c>
      <c r="AF3" s="30" t="s">
        <v>183</v>
      </c>
      <c r="AG3" s="30" t="s">
        <v>184</v>
      </c>
      <c r="AH3" s="30" t="s">
        <v>185</v>
      </c>
      <c r="AI3" s="30" t="s">
        <v>186</v>
      </c>
      <c r="AJ3" s="30" t="s">
        <v>187</v>
      </c>
      <c r="AK3" s="30" t="s">
        <v>188</v>
      </c>
      <c r="AL3" s="30" t="s">
        <v>364</v>
      </c>
      <c r="AM3" s="30" t="s">
        <v>166</v>
      </c>
      <c r="AN3" s="30"/>
      <c r="AO3" s="30"/>
      <c r="AP3" s="30" t="s">
        <v>206</v>
      </c>
      <c r="AQ3">
        <v>43</v>
      </c>
      <c r="AR3">
        <v>46</v>
      </c>
      <c r="AS3" s="30"/>
      <c r="AT3" s="30" t="s">
        <v>179</v>
      </c>
      <c r="AU3" s="30" t="s">
        <v>192</v>
      </c>
      <c r="AV3" s="30" t="s">
        <v>193</v>
      </c>
      <c r="AW3" s="30" t="s">
        <v>194</v>
      </c>
      <c r="AX3" s="30" t="s">
        <v>365</v>
      </c>
      <c r="AY3" s="30" t="s">
        <v>195</v>
      </c>
      <c r="AZ3" s="30"/>
      <c r="BA3" s="30" t="s">
        <v>196</v>
      </c>
      <c r="BB3" s="30"/>
      <c r="BC3" s="30" t="s">
        <v>197</v>
      </c>
      <c r="BD3" s="30" t="s">
        <v>198</v>
      </c>
      <c r="BE3" s="30" t="s">
        <v>170</v>
      </c>
      <c r="BF3" s="33">
        <v>44855.686516203707</v>
      </c>
      <c r="BG3" s="33">
        <v>44876.482233796298</v>
      </c>
      <c r="BH3" s="30" t="s">
        <v>301</v>
      </c>
      <c r="BI3" s="30" t="s">
        <v>200</v>
      </c>
      <c r="BJ3" s="30" t="s">
        <v>201</v>
      </c>
    </row>
    <row r="4" spans="1:62">
      <c r="A4" s="30" t="s">
        <v>564</v>
      </c>
      <c r="B4" s="30" t="s">
        <v>166</v>
      </c>
      <c r="C4" s="31">
        <v>44838</v>
      </c>
      <c r="D4" s="30" t="s">
        <v>565</v>
      </c>
      <c r="E4" s="32" t="s">
        <v>564</v>
      </c>
      <c r="F4" s="30" t="s">
        <v>212</v>
      </c>
      <c r="G4" s="30" t="s">
        <v>168</v>
      </c>
      <c r="H4" s="30" t="s">
        <v>213</v>
      </c>
      <c r="I4" s="30" t="s">
        <v>368</v>
      </c>
      <c r="J4" s="30" t="s">
        <v>203</v>
      </c>
      <c r="K4" s="30" t="s">
        <v>171</v>
      </c>
      <c r="L4" s="30" t="s">
        <v>170</v>
      </c>
      <c r="M4" t="s">
        <v>172</v>
      </c>
      <c r="N4" s="30" t="s">
        <v>173</v>
      </c>
      <c r="O4" s="30" t="s">
        <v>214</v>
      </c>
      <c r="P4" t="s">
        <v>566</v>
      </c>
      <c r="Q4" t="s">
        <v>442</v>
      </c>
      <c r="R4" s="31">
        <v>44958</v>
      </c>
      <c r="S4" s="30" t="s">
        <v>300</v>
      </c>
      <c r="T4" s="30" t="s">
        <v>417</v>
      </c>
      <c r="U4" s="30" t="s">
        <v>559</v>
      </c>
      <c r="V4" s="30" t="s">
        <v>567</v>
      </c>
      <c r="W4" s="31">
        <v>44875</v>
      </c>
      <c r="X4" s="31">
        <v>44874</v>
      </c>
      <c r="Y4" s="31"/>
      <c r="Z4" s="30"/>
      <c r="AA4" s="30"/>
      <c r="AB4" s="30" t="s">
        <v>180</v>
      </c>
      <c r="AC4" s="31">
        <v>44838</v>
      </c>
      <c r="AD4" s="30" t="s">
        <v>217</v>
      </c>
      <c r="AE4" s="30" t="s">
        <v>218</v>
      </c>
      <c r="AF4" s="30" t="s">
        <v>183</v>
      </c>
      <c r="AG4" s="30" t="s">
        <v>184</v>
      </c>
      <c r="AH4" s="30" t="s">
        <v>185</v>
      </c>
      <c r="AI4" s="30" t="s">
        <v>186</v>
      </c>
      <c r="AJ4" s="30" t="s">
        <v>187</v>
      </c>
      <c r="AK4" s="30" t="s">
        <v>188</v>
      </c>
      <c r="AL4" s="30" t="s">
        <v>364</v>
      </c>
      <c r="AM4" s="30" t="s">
        <v>173</v>
      </c>
      <c r="AN4" s="30"/>
      <c r="AO4" s="30"/>
      <c r="AP4" s="30" t="s">
        <v>216</v>
      </c>
      <c r="AQ4">
        <v>41</v>
      </c>
      <c r="AR4">
        <v>46</v>
      </c>
      <c r="AS4" s="30"/>
      <c r="AT4" s="30" t="s">
        <v>179</v>
      </c>
      <c r="AU4" s="30" t="s">
        <v>192</v>
      </c>
      <c r="AV4" s="30" t="s">
        <v>193</v>
      </c>
      <c r="AW4" s="30" t="s">
        <v>194</v>
      </c>
      <c r="AX4" s="30" t="s">
        <v>179</v>
      </c>
      <c r="AY4" s="30" t="s">
        <v>195</v>
      </c>
      <c r="AZ4" s="30"/>
      <c r="BA4" s="30" t="s">
        <v>196</v>
      </c>
      <c r="BB4" s="30"/>
      <c r="BC4" s="30" t="s">
        <v>197</v>
      </c>
      <c r="BD4" s="30"/>
      <c r="BE4" s="30" t="s">
        <v>170</v>
      </c>
      <c r="BF4" s="33">
        <v>44838.744143518517</v>
      </c>
      <c r="BG4" s="33">
        <v>44875.627418981479</v>
      </c>
      <c r="BH4" s="30" t="s">
        <v>366</v>
      </c>
      <c r="BI4" s="30" t="s">
        <v>200</v>
      </c>
      <c r="BJ4" s="30" t="s">
        <v>201</v>
      </c>
    </row>
    <row r="5" spans="1:62">
      <c r="A5" s="30" t="s">
        <v>568</v>
      </c>
      <c r="B5" s="30" t="s">
        <v>166</v>
      </c>
      <c r="C5" s="31">
        <v>44831</v>
      </c>
      <c r="D5" s="30" t="s">
        <v>569</v>
      </c>
      <c r="E5" s="32" t="s">
        <v>568</v>
      </c>
      <c r="F5" s="30" t="s">
        <v>212</v>
      </c>
      <c r="G5" s="30" t="s">
        <v>168</v>
      </c>
      <c r="H5" s="30" t="s">
        <v>213</v>
      </c>
      <c r="I5" s="30" t="s">
        <v>398</v>
      </c>
      <c r="J5" s="30" t="s">
        <v>203</v>
      </c>
      <c r="K5" s="30" t="s">
        <v>171</v>
      </c>
      <c r="L5" s="30" t="s">
        <v>170</v>
      </c>
      <c r="M5" t="s">
        <v>172</v>
      </c>
      <c r="N5" s="30" t="s">
        <v>173</v>
      </c>
      <c r="O5" s="30" t="s">
        <v>343</v>
      </c>
      <c r="P5" t="s">
        <v>570</v>
      </c>
      <c r="Q5" t="s">
        <v>425</v>
      </c>
      <c r="R5" s="31">
        <v>44951</v>
      </c>
      <c r="S5" s="30" t="s">
        <v>300</v>
      </c>
      <c r="T5" s="30" t="s">
        <v>559</v>
      </c>
      <c r="U5" s="30" t="s">
        <v>559</v>
      </c>
      <c r="V5" s="30" t="s">
        <v>571</v>
      </c>
      <c r="W5" s="31">
        <v>44868</v>
      </c>
      <c r="X5" s="31">
        <v>44849</v>
      </c>
      <c r="Y5" s="31">
        <v>44865</v>
      </c>
      <c r="Z5" s="30"/>
      <c r="AA5" s="30"/>
      <c r="AB5" s="30" t="s">
        <v>180</v>
      </c>
      <c r="AC5" s="31">
        <v>44831</v>
      </c>
      <c r="AD5" s="30" t="s">
        <v>217</v>
      </c>
      <c r="AE5" s="30" t="s">
        <v>218</v>
      </c>
      <c r="AF5" s="30" t="s">
        <v>183</v>
      </c>
      <c r="AG5" s="30" t="s">
        <v>184</v>
      </c>
      <c r="AH5" s="30" t="s">
        <v>185</v>
      </c>
      <c r="AI5" s="30" t="s">
        <v>186</v>
      </c>
      <c r="AJ5" s="30" t="s">
        <v>187</v>
      </c>
      <c r="AK5" s="30" t="s">
        <v>188</v>
      </c>
      <c r="AL5" s="30" t="s">
        <v>189</v>
      </c>
      <c r="AM5" s="30" t="s">
        <v>173</v>
      </c>
      <c r="AN5" s="30"/>
      <c r="AO5" s="30"/>
      <c r="AP5" s="30" t="s">
        <v>425</v>
      </c>
      <c r="AQ5">
        <v>40</v>
      </c>
      <c r="AR5">
        <v>42</v>
      </c>
      <c r="AS5" s="30"/>
      <c r="AT5" s="30" t="s">
        <v>179</v>
      </c>
      <c r="AU5" s="30" t="s">
        <v>192</v>
      </c>
      <c r="AV5" s="30" t="s">
        <v>193</v>
      </c>
      <c r="AW5" s="30" t="s">
        <v>194</v>
      </c>
      <c r="AX5" s="30" t="s">
        <v>348</v>
      </c>
      <c r="AY5" s="30" t="s">
        <v>195</v>
      </c>
      <c r="AZ5" s="30"/>
      <c r="BA5" s="30" t="s">
        <v>196</v>
      </c>
      <c r="BB5" s="30"/>
      <c r="BC5" s="30" t="s">
        <v>197</v>
      </c>
      <c r="BD5" s="30"/>
      <c r="BE5" s="30" t="s">
        <v>170</v>
      </c>
      <c r="BF5" s="33">
        <v>44831.726134259261</v>
      </c>
      <c r="BG5" s="33">
        <v>44874.512037037035</v>
      </c>
      <c r="BH5" s="30" t="s">
        <v>301</v>
      </c>
      <c r="BI5" s="30" t="s">
        <v>200</v>
      </c>
      <c r="BJ5" s="30" t="s">
        <v>201</v>
      </c>
    </row>
    <row r="6" spans="1:62">
      <c r="A6" s="30" t="s">
        <v>572</v>
      </c>
      <c r="B6" s="30"/>
      <c r="C6" s="31">
        <v>44699</v>
      </c>
      <c r="D6" s="30" t="s">
        <v>573</v>
      </c>
      <c r="E6" s="32" t="s">
        <v>572</v>
      </c>
      <c r="F6" s="30" t="s">
        <v>212</v>
      </c>
      <c r="G6" s="30" t="s">
        <v>168</v>
      </c>
      <c r="H6" s="30"/>
      <c r="I6" s="30" t="s">
        <v>368</v>
      </c>
      <c r="J6" s="30" t="s">
        <v>203</v>
      </c>
      <c r="K6" s="30" t="s">
        <v>171</v>
      </c>
      <c r="L6" s="30" t="s">
        <v>370</v>
      </c>
      <c r="M6" t="s">
        <v>172</v>
      </c>
      <c r="N6" s="30"/>
      <c r="O6" s="30" t="s">
        <v>398</v>
      </c>
      <c r="Q6" t="s">
        <v>574</v>
      </c>
      <c r="R6" s="31">
        <v>44791</v>
      </c>
      <c r="S6" s="30" t="s">
        <v>300</v>
      </c>
      <c r="T6" s="30" t="s">
        <v>559</v>
      </c>
      <c r="U6" s="30" t="s">
        <v>559</v>
      </c>
      <c r="V6" s="30" t="s">
        <v>575</v>
      </c>
      <c r="W6" s="31">
        <v>44869</v>
      </c>
      <c r="X6" s="31">
        <v>44817</v>
      </c>
      <c r="Y6" s="31">
        <v>44865</v>
      </c>
      <c r="Z6" s="30"/>
      <c r="AA6" s="30"/>
      <c r="AB6" s="30" t="s">
        <v>180</v>
      </c>
      <c r="AC6" s="31">
        <v>44699</v>
      </c>
      <c r="AD6" s="30" t="s">
        <v>217</v>
      </c>
      <c r="AE6" s="30" t="s">
        <v>218</v>
      </c>
      <c r="AF6" s="30" t="s">
        <v>183</v>
      </c>
      <c r="AG6" s="30" t="s">
        <v>184</v>
      </c>
      <c r="AH6" s="30" t="s">
        <v>185</v>
      </c>
      <c r="AI6" s="30" t="s">
        <v>400</v>
      </c>
      <c r="AJ6" s="30" t="s">
        <v>401</v>
      </c>
      <c r="AK6" s="30" t="s">
        <v>402</v>
      </c>
      <c r="AL6" s="30" t="s">
        <v>189</v>
      </c>
      <c r="AM6" s="30" t="s">
        <v>173</v>
      </c>
      <c r="AN6" s="30"/>
      <c r="AO6" s="30"/>
      <c r="AP6" s="30" t="s">
        <v>377</v>
      </c>
      <c r="AQ6">
        <v>21</v>
      </c>
      <c r="AR6">
        <v>38</v>
      </c>
      <c r="AS6" s="30" t="s">
        <v>358</v>
      </c>
      <c r="AT6" s="30" t="s">
        <v>500</v>
      </c>
      <c r="AU6" s="30" t="s">
        <v>192</v>
      </c>
      <c r="AV6" s="30" t="s">
        <v>193</v>
      </c>
      <c r="AW6" s="30" t="s">
        <v>194</v>
      </c>
      <c r="AX6" s="30" t="s">
        <v>348</v>
      </c>
      <c r="AY6" s="30"/>
      <c r="AZ6" s="30"/>
      <c r="BA6" s="30"/>
      <c r="BB6" s="30"/>
      <c r="BC6" s="30" t="s">
        <v>360</v>
      </c>
      <c r="BD6" s="30"/>
      <c r="BE6" s="30" t="s">
        <v>170</v>
      </c>
      <c r="BF6" s="33">
        <v>44699.538831018515</v>
      </c>
      <c r="BG6" s="33">
        <v>44874.51158564815</v>
      </c>
      <c r="BH6" s="30" t="s">
        <v>301</v>
      </c>
      <c r="BI6" s="30" t="s">
        <v>200</v>
      </c>
      <c r="BJ6" s="30" t="s">
        <v>201</v>
      </c>
    </row>
    <row r="7" spans="1:62">
      <c r="A7" s="30" t="s">
        <v>576</v>
      </c>
      <c r="B7" s="30"/>
      <c r="C7" s="31">
        <v>44707</v>
      </c>
      <c r="D7" s="30" t="s">
        <v>577</v>
      </c>
      <c r="E7" s="32" t="s">
        <v>576</v>
      </c>
      <c r="F7" s="30" t="s">
        <v>167</v>
      </c>
      <c r="G7" s="30" t="s">
        <v>168</v>
      </c>
      <c r="H7" s="30"/>
      <c r="I7" s="30" t="s">
        <v>497</v>
      </c>
      <c r="J7" s="30" t="s">
        <v>203</v>
      </c>
      <c r="K7" s="30" t="s">
        <v>171</v>
      </c>
      <c r="L7" s="30" t="s">
        <v>370</v>
      </c>
      <c r="M7" t="s">
        <v>172</v>
      </c>
      <c r="N7" s="30"/>
      <c r="O7" s="30" t="s">
        <v>214</v>
      </c>
      <c r="Q7" t="s">
        <v>503</v>
      </c>
      <c r="R7" s="31">
        <v>44799</v>
      </c>
      <c r="S7" s="30" t="s">
        <v>300</v>
      </c>
      <c r="T7" s="30" t="s">
        <v>559</v>
      </c>
      <c r="U7" s="30" t="s">
        <v>559</v>
      </c>
      <c r="V7" s="30" t="s">
        <v>578</v>
      </c>
      <c r="W7" s="31">
        <v>44858</v>
      </c>
      <c r="X7" s="31">
        <v>44784</v>
      </c>
      <c r="Y7" s="31">
        <v>44856</v>
      </c>
      <c r="Z7" s="30"/>
      <c r="AA7" s="30"/>
      <c r="AB7" s="30" t="s">
        <v>180</v>
      </c>
      <c r="AC7" s="31">
        <v>44707</v>
      </c>
      <c r="AD7" s="30" t="s">
        <v>181</v>
      </c>
      <c r="AE7" s="30" t="s">
        <v>182</v>
      </c>
      <c r="AF7" s="30" t="s">
        <v>183</v>
      </c>
      <c r="AG7" s="30" t="s">
        <v>184</v>
      </c>
      <c r="AH7" s="30" t="s">
        <v>185</v>
      </c>
      <c r="AI7" s="30" t="s">
        <v>413</v>
      </c>
      <c r="AJ7" s="30" t="s">
        <v>187</v>
      </c>
      <c r="AK7" s="30" t="s">
        <v>188</v>
      </c>
      <c r="AL7" s="30" t="s">
        <v>189</v>
      </c>
      <c r="AM7" s="30" t="s">
        <v>166</v>
      </c>
      <c r="AN7" s="30"/>
      <c r="AO7" s="30"/>
      <c r="AP7" s="30" t="s">
        <v>503</v>
      </c>
      <c r="AQ7">
        <v>22</v>
      </c>
      <c r="AR7">
        <v>33</v>
      </c>
      <c r="AS7" s="30"/>
      <c r="AT7" s="30" t="s">
        <v>500</v>
      </c>
      <c r="AU7" s="30" t="s">
        <v>192</v>
      </c>
      <c r="AV7" s="30" t="s">
        <v>193</v>
      </c>
      <c r="AW7" s="30" t="s">
        <v>194</v>
      </c>
      <c r="AX7" s="30" t="s">
        <v>359</v>
      </c>
      <c r="AY7" s="30"/>
      <c r="AZ7" s="30"/>
      <c r="BA7" s="30"/>
      <c r="BB7" s="30"/>
      <c r="BC7" s="30" t="s">
        <v>360</v>
      </c>
      <c r="BD7" s="30"/>
      <c r="BE7" s="30" t="s">
        <v>170</v>
      </c>
      <c r="BF7" s="33">
        <v>44707.496030092596</v>
      </c>
      <c r="BG7" s="33">
        <v>44872.283518518518</v>
      </c>
      <c r="BH7" s="30" t="s">
        <v>301</v>
      </c>
      <c r="BI7" s="30" t="s">
        <v>200</v>
      </c>
      <c r="BJ7" s="30" t="s">
        <v>201</v>
      </c>
    </row>
    <row r="8" spans="1:62">
      <c r="A8" s="30" t="s">
        <v>579</v>
      </c>
      <c r="B8" s="30" t="s">
        <v>166</v>
      </c>
      <c r="C8" s="31">
        <v>44810</v>
      </c>
      <c r="D8" s="30" t="s">
        <v>580</v>
      </c>
      <c r="E8" s="32" t="s">
        <v>579</v>
      </c>
      <c r="F8" s="30" t="s">
        <v>212</v>
      </c>
      <c r="G8" s="30" t="s">
        <v>168</v>
      </c>
      <c r="H8" s="30" t="s">
        <v>213</v>
      </c>
      <c r="I8" s="30" t="s">
        <v>398</v>
      </c>
      <c r="J8" s="30" t="s">
        <v>203</v>
      </c>
      <c r="K8" s="30" t="s">
        <v>171</v>
      </c>
      <c r="L8" s="30" t="s">
        <v>170</v>
      </c>
      <c r="M8" t="s">
        <v>172</v>
      </c>
      <c r="N8" s="30" t="s">
        <v>173</v>
      </c>
      <c r="O8" s="30" t="s">
        <v>398</v>
      </c>
      <c r="P8" t="s">
        <v>581</v>
      </c>
      <c r="Q8" t="s">
        <v>244</v>
      </c>
      <c r="R8" s="31">
        <v>44930</v>
      </c>
      <c r="S8" s="30" t="s">
        <v>300</v>
      </c>
      <c r="T8" s="30" t="s">
        <v>559</v>
      </c>
      <c r="U8" s="30" t="s">
        <v>559</v>
      </c>
      <c r="V8" s="30" t="s">
        <v>582</v>
      </c>
      <c r="W8" s="31">
        <v>44866</v>
      </c>
      <c r="X8" s="31">
        <v>44862</v>
      </c>
      <c r="Y8" s="31"/>
      <c r="Z8" s="30"/>
      <c r="AA8" s="30"/>
      <c r="AB8" s="30" t="s">
        <v>180</v>
      </c>
      <c r="AC8" s="31">
        <v>44810</v>
      </c>
      <c r="AD8" s="30" t="s">
        <v>217</v>
      </c>
      <c r="AE8" s="30" t="s">
        <v>218</v>
      </c>
      <c r="AF8" s="30" t="s">
        <v>183</v>
      </c>
      <c r="AG8" s="30" t="s">
        <v>184</v>
      </c>
      <c r="AH8" s="30" t="s">
        <v>185</v>
      </c>
      <c r="AI8" s="30" t="s">
        <v>186</v>
      </c>
      <c r="AJ8" s="30" t="s">
        <v>187</v>
      </c>
      <c r="AK8" s="30" t="s">
        <v>188</v>
      </c>
      <c r="AL8" s="30" t="s">
        <v>189</v>
      </c>
      <c r="AM8" s="30" t="s">
        <v>173</v>
      </c>
      <c r="AN8" s="30"/>
      <c r="AO8" s="30"/>
      <c r="AP8" s="30" t="s">
        <v>244</v>
      </c>
      <c r="AQ8">
        <v>37</v>
      </c>
      <c r="AR8">
        <v>44</v>
      </c>
      <c r="AS8" s="30"/>
      <c r="AT8" s="30" t="s">
        <v>179</v>
      </c>
      <c r="AU8" s="30" t="s">
        <v>192</v>
      </c>
      <c r="AV8" s="30" t="s">
        <v>193</v>
      </c>
      <c r="AW8" s="30" t="s">
        <v>194</v>
      </c>
      <c r="AX8" s="30" t="s">
        <v>348</v>
      </c>
      <c r="AY8" s="30" t="s">
        <v>195</v>
      </c>
      <c r="AZ8" s="30"/>
      <c r="BA8" s="30" t="s">
        <v>196</v>
      </c>
      <c r="BB8" s="30"/>
      <c r="BC8" s="30" t="s">
        <v>360</v>
      </c>
      <c r="BD8" s="30"/>
      <c r="BE8" s="30" t="s">
        <v>170</v>
      </c>
      <c r="BF8" s="33">
        <v>44810.660092592596</v>
      </c>
      <c r="BG8" s="33">
        <v>44868.53396990741</v>
      </c>
      <c r="BH8" s="30" t="s">
        <v>486</v>
      </c>
      <c r="BI8" s="30" t="s">
        <v>200</v>
      </c>
      <c r="BJ8" s="30" t="s">
        <v>201</v>
      </c>
    </row>
    <row r="9" spans="1:62">
      <c r="A9" s="30" t="s">
        <v>583</v>
      </c>
      <c r="B9" s="30"/>
      <c r="C9" s="31">
        <v>44650</v>
      </c>
      <c r="D9" s="30"/>
      <c r="E9" s="32" t="s">
        <v>583</v>
      </c>
      <c r="F9" s="30" t="s">
        <v>212</v>
      </c>
      <c r="G9" s="30" t="s">
        <v>168</v>
      </c>
      <c r="H9" s="30"/>
      <c r="I9" s="30" t="s">
        <v>368</v>
      </c>
      <c r="J9" s="30" t="s">
        <v>369</v>
      </c>
      <c r="K9" s="30" t="s">
        <v>171</v>
      </c>
      <c r="L9" s="30" t="s">
        <v>370</v>
      </c>
      <c r="M9" t="s">
        <v>172</v>
      </c>
      <c r="N9" s="30"/>
      <c r="O9" s="30" t="s">
        <v>584</v>
      </c>
      <c r="Q9" t="s">
        <v>585</v>
      </c>
      <c r="R9" s="31">
        <v>44742</v>
      </c>
      <c r="S9" s="30" t="s">
        <v>177</v>
      </c>
      <c r="T9" s="30" t="s">
        <v>559</v>
      </c>
      <c r="U9" s="30" t="s">
        <v>559</v>
      </c>
      <c r="V9" s="30" t="s">
        <v>586</v>
      </c>
      <c r="W9" s="31">
        <v>44842</v>
      </c>
      <c r="X9" s="31">
        <v>44768</v>
      </c>
      <c r="Y9" s="31"/>
      <c r="Z9" s="30"/>
      <c r="AA9" s="30"/>
      <c r="AB9" s="30" t="s">
        <v>180</v>
      </c>
      <c r="AC9" s="31">
        <v>44650</v>
      </c>
      <c r="AD9" s="30" t="s">
        <v>217</v>
      </c>
      <c r="AE9" s="30" t="s">
        <v>218</v>
      </c>
      <c r="AF9" s="30" t="s">
        <v>183</v>
      </c>
      <c r="AG9" s="30" t="s">
        <v>184</v>
      </c>
      <c r="AH9" s="30" t="s">
        <v>185</v>
      </c>
      <c r="AI9" s="30" t="s">
        <v>400</v>
      </c>
      <c r="AJ9" s="30" t="s">
        <v>401</v>
      </c>
      <c r="AK9" s="30" t="s">
        <v>402</v>
      </c>
      <c r="AL9" s="30" t="s">
        <v>189</v>
      </c>
      <c r="AM9" s="30" t="s">
        <v>173</v>
      </c>
      <c r="AN9" s="30"/>
      <c r="AO9" s="30"/>
      <c r="AP9" s="30" t="s">
        <v>585</v>
      </c>
      <c r="AQ9">
        <v>14</v>
      </c>
      <c r="AR9">
        <v>31</v>
      </c>
      <c r="AS9" s="30" t="s">
        <v>177</v>
      </c>
      <c r="AT9" s="30" t="s">
        <v>179</v>
      </c>
      <c r="AU9" s="30"/>
      <c r="AV9" s="30" t="s">
        <v>193</v>
      </c>
      <c r="AW9" s="30" t="s">
        <v>194</v>
      </c>
      <c r="AX9" s="30" t="s">
        <v>348</v>
      </c>
      <c r="AY9" s="30"/>
      <c r="AZ9" s="30"/>
      <c r="BA9" s="30"/>
      <c r="BB9" s="30"/>
      <c r="BC9" s="30" t="s">
        <v>197</v>
      </c>
      <c r="BD9" s="30"/>
      <c r="BE9" s="30" t="s">
        <v>170</v>
      </c>
      <c r="BF9" s="33">
        <v>44650.66300925926</v>
      </c>
      <c r="BG9" s="33">
        <v>44866.52076388889</v>
      </c>
      <c r="BH9" s="30" t="s">
        <v>340</v>
      </c>
      <c r="BI9" s="30" t="s">
        <v>200</v>
      </c>
      <c r="BJ9" s="30" t="s">
        <v>201</v>
      </c>
    </row>
    <row r="10" spans="1:62">
      <c r="A10" s="30" t="s">
        <v>587</v>
      </c>
      <c r="B10" s="30" t="s">
        <v>166</v>
      </c>
      <c r="C10" s="31">
        <v>44831</v>
      </c>
      <c r="D10" s="30" t="s">
        <v>588</v>
      </c>
      <c r="E10" s="32" t="s">
        <v>587</v>
      </c>
      <c r="F10" s="30" t="s">
        <v>212</v>
      </c>
      <c r="G10" s="30" t="s">
        <v>168</v>
      </c>
      <c r="H10" s="30" t="s">
        <v>213</v>
      </c>
      <c r="I10" s="30" t="s">
        <v>398</v>
      </c>
      <c r="J10" s="30" t="s">
        <v>203</v>
      </c>
      <c r="K10" s="30" t="s">
        <v>171</v>
      </c>
      <c r="L10" s="30" t="s">
        <v>170</v>
      </c>
      <c r="M10" t="s">
        <v>172</v>
      </c>
      <c r="N10" s="30" t="s">
        <v>173</v>
      </c>
      <c r="O10" s="30" t="s">
        <v>343</v>
      </c>
      <c r="P10" t="s">
        <v>589</v>
      </c>
      <c r="Q10" t="s">
        <v>425</v>
      </c>
      <c r="R10" s="31">
        <v>44951</v>
      </c>
      <c r="S10" s="30" t="s">
        <v>300</v>
      </c>
      <c r="T10" s="30" t="s">
        <v>559</v>
      </c>
      <c r="U10" s="30" t="s">
        <v>559</v>
      </c>
      <c r="V10" s="30" t="s">
        <v>590</v>
      </c>
      <c r="W10" s="31">
        <v>44866</v>
      </c>
      <c r="X10" s="31">
        <v>44860</v>
      </c>
      <c r="Y10" s="31"/>
      <c r="Z10" s="30"/>
      <c r="AA10" s="30"/>
      <c r="AB10" s="30" t="s">
        <v>180</v>
      </c>
      <c r="AC10" s="31">
        <v>44831</v>
      </c>
      <c r="AD10" s="30" t="s">
        <v>217</v>
      </c>
      <c r="AE10" s="30" t="s">
        <v>218</v>
      </c>
      <c r="AF10" s="30" t="s">
        <v>183</v>
      </c>
      <c r="AG10" s="30" t="s">
        <v>184</v>
      </c>
      <c r="AH10" s="30" t="s">
        <v>185</v>
      </c>
      <c r="AI10" s="30" t="s">
        <v>186</v>
      </c>
      <c r="AJ10" s="30" t="s">
        <v>187</v>
      </c>
      <c r="AK10" s="30" t="s">
        <v>188</v>
      </c>
      <c r="AL10" s="30" t="s">
        <v>189</v>
      </c>
      <c r="AM10" s="30" t="s">
        <v>173</v>
      </c>
      <c r="AN10" s="30"/>
      <c r="AO10" s="30"/>
      <c r="AP10" s="30" t="s">
        <v>425</v>
      </c>
      <c r="AQ10">
        <v>40</v>
      </c>
      <c r="AR10">
        <v>44</v>
      </c>
      <c r="AS10" s="30"/>
      <c r="AT10" s="30" t="s">
        <v>179</v>
      </c>
      <c r="AU10" s="30" t="s">
        <v>192</v>
      </c>
      <c r="AV10" s="30" t="s">
        <v>193</v>
      </c>
      <c r="AW10" s="30" t="s">
        <v>194</v>
      </c>
      <c r="AX10" s="30" t="s">
        <v>348</v>
      </c>
      <c r="AY10" s="30" t="s">
        <v>195</v>
      </c>
      <c r="AZ10" s="30"/>
      <c r="BA10" s="30" t="s">
        <v>196</v>
      </c>
      <c r="BB10" s="30"/>
      <c r="BC10" s="30" t="s">
        <v>197</v>
      </c>
      <c r="BD10" s="30"/>
      <c r="BE10" s="30" t="s">
        <v>170</v>
      </c>
      <c r="BF10" s="33">
        <v>44831.664560185185</v>
      </c>
      <c r="BG10" s="33">
        <v>44866.462523148148</v>
      </c>
      <c r="BH10" s="30" t="s">
        <v>340</v>
      </c>
      <c r="BI10" s="30" t="s">
        <v>200</v>
      </c>
      <c r="BJ10" s="30" t="s">
        <v>201</v>
      </c>
    </row>
    <row r="11" spans="1:62">
      <c r="A11" s="30" t="s">
        <v>591</v>
      </c>
      <c r="B11" s="30"/>
      <c r="C11" s="31">
        <v>44707</v>
      </c>
      <c r="D11" s="30" t="s">
        <v>592</v>
      </c>
      <c r="E11" s="32" t="s">
        <v>591</v>
      </c>
      <c r="F11" s="30" t="s">
        <v>167</v>
      </c>
      <c r="G11" s="30" t="s">
        <v>168</v>
      </c>
      <c r="H11" s="30"/>
      <c r="I11" s="30" t="s">
        <v>497</v>
      </c>
      <c r="J11" s="30" t="s">
        <v>203</v>
      </c>
      <c r="K11" s="30" t="s">
        <v>171</v>
      </c>
      <c r="L11" s="30" t="s">
        <v>370</v>
      </c>
      <c r="M11" t="s">
        <v>172</v>
      </c>
      <c r="N11" s="30"/>
      <c r="O11" s="30" t="s">
        <v>244</v>
      </c>
      <c r="P11" t="s">
        <v>593</v>
      </c>
      <c r="Q11" t="s">
        <v>244</v>
      </c>
      <c r="R11" s="31">
        <v>44865</v>
      </c>
      <c r="S11" s="30" t="s">
        <v>300</v>
      </c>
      <c r="T11" s="30" t="s">
        <v>559</v>
      </c>
      <c r="U11" s="30" t="s">
        <v>559</v>
      </c>
      <c r="V11" s="30" t="s">
        <v>594</v>
      </c>
      <c r="W11" s="31">
        <v>44861</v>
      </c>
      <c r="X11" s="31">
        <v>44855</v>
      </c>
      <c r="Y11" s="31"/>
      <c r="Z11" s="30"/>
      <c r="AA11" s="30"/>
      <c r="AB11" s="30" t="s">
        <v>180</v>
      </c>
      <c r="AC11" s="31">
        <v>44707</v>
      </c>
      <c r="AD11" s="30" t="s">
        <v>181</v>
      </c>
      <c r="AE11" s="30" t="s">
        <v>182</v>
      </c>
      <c r="AF11" s="30" t="s">
        <v>183</v>
      </c>
      <c r="AG11" s="30" t="s">
        <v>184</v>
      </c>
      <c r="AH11" s="30" t="s">
        <v>185</v>
      </c>
      <c r="AI11" s="30" t="s">
        <v>413</v>
      </c>
      <c r="AJ11" s="30" t="s">
        <v>187</v>
      </c>
      <c r="AK11" s="30" t="s">
        <v>188</v>
      </c>
      <c r="AL11" s="30" t="s">
        <v>189</v>
      </c>
      <c r="AM11" s="30" t="s">
        <v>166</v>
      </c>
      <c r="AN11" s="30"/>
      <c r="AO11" s="30"/>
      <c r="AP11" s="30" t="s">
        <v>377</v>
      </c>
      <c r="AQ11">
        <v>22</v>
      </c>
      <c r="AR11">
        <v>43</v>
      </c>
      <c r="AS11" s="30"/>
      <c r="AT11" s="30" t="s">
        <v>500</v>
      </c>
      <c r="AU11" s="30" t="s">
        <v>192</v>
      </c>
      <c r="AV11" s="30" t="s">
        <v>193</v>
      </c>
      <c r="AW11" s="30" t="s">
        <v>194</v>
      </c>
      <c r="AX11" s="30" t="s">
        <v>365</v>
      </c>
      <c r="AY11" s="30"/>
      <c r="AZ11" s="30"/>
      <c r="BA11" s="30"/>
      <c r="BB11" s="30"/>
      <c r="BC11" s="30" t="s">
        <v>360</v>
      </c>
      <c r="BD11" s="30"/>
      <c r="BE11" s="30" t="s">
        <v>170</v>
      </c>
      <c r="BF11" s="33">
        <v>44707.502870370372</v>
      </c>
      <c r="BG11" s="33">
        <v>44866.450185185182</v>
      </c>
      <c r="BH11" s="30" t="s">
        <v>361</v>
      </c>
      <c r="BI11" s="30" t="s">
        <v>200</v>
      </c>
      <c r="BJ11" s="30" t="s">
        <v>201</v>
      </c>
    </row>
    <row r="12" spans="1:62">
      <c r="A12" s="30" t="s">
        <v>595</v>
      </c>
      <c r="B12" s="30" t="s">
        <v>166</v>
      </c>
      <c r="C12" s="31">
        <v>44816</v>
      </c>
      <c r="D12" s="30" t="s">
        <v>596</v>
      </c>
      <c r="E12" s="32" t="s">
        <v>595</v>
      </c>
      <c r="F12" s="30" t="s">
        <v>167</v>
      </c>
      <c r="G12" s="30" t="s">
        <v>168</v>
      </c>
      <c r="H12" s="30" t="s">
        <v>169</v>
      </c>
      <c r="I12" s="30"/>
      <c r="J12" s="30" t="s">
        <v>203</v>
      </c>
      <c r="K12" s="30" t="s">
        <v>171</v>
      </c>
      <c r="L12" s="30" t="s">
        <v>170</v>
      </c>
      <c r="M12" t="s">
        <v>172</v>
      </c>
      <c r="N12" s="30" t="s">
        <v>173</v>
      </c>
      <c r="O12" s="30" t="s">
        <v>355</v>
      </c>
      <c r="P12" t="s">
        <v>491</v>
      </c>
      <c r="Q12" t="s">
        <v>176</v>
      </c>
      <c r="R12" s="31">
        <v>44929</v>
      </c>
      <c r="S12" s="30" t="s">
        <v>300</v>
      </c>
      <c r="T12" s="30" t="s">
        <v>559</v>
      </c>
      <c r="U12" s="30" t="s">
        <v>559</v>
      </c>
      <c r="V12" s="30" t="s">
        <v>597</v>
      </c>
      <c r="W12" s="31">
        <v>44861</v>
      </c>
      <c r="X12" s="31">
        <v>44847</v>
      </c>
      <c r="Y12" s="31"/>
      <c r="Z12" s="30"/>
      <c r="AA12" s="30"/>
      <c r="AB12" s="30" t="s">
        <v>180</v>
      </c>
      <c r="AC12" s="31">
        <v>44816</v>
      </c>
      <c r="AD12" s="30" t="s">
        <v>181</v>
      </c>
      <c r="AE12" s="30" t="s">
        <v>182</v>
      </c>
      <c r="AF12" s="30" t="s">
        <v>183</v>
      </c>
      <c r="AG12" s="30" t="s">
        <v>184</v>
      </c>
      <c r="AH12" s="30" t="s">
        <v>185</v>
      </c>
      <c r="AI12" s="30" t="s">
        <v>186</v>
      </c>
      <c r="AJ12" s="30" t="s">
        <v>187</v>
      </c>
      <c r="AK12" s="30" t="s">
        <v>188</v>
      </c>
      <c r="AL12" s="30" t="s">
        <v>189</v>
      </c>
      <c r="AM12" s="30" t="s">
        <v>173</v>
      </c>
      <c r="AN12" s="30"/>
      <c r="AO12" s="30"/>
      <c r="AP12" s="30" t="s">
        <v>176</v>
      </c>
      <c r="AQ12">
        <v>38</v>
      </c>
      <c r="AR12">
        <v>42</v>
      </c>
      <c r="AS12" s="30"/>
      <c r="AT12" s="30" t="s">
        <v>179</v>
      </c>
      <c r="AU12" s="30" t="s">
        <v>192</v>
      </c>
      <c r="AV12" s="30" t="s">
        <v>193</v>
      </c>
      <c r="AW12" s="30" t="s">
        <v>194</v>
      </c>
      <c r="AX12" s="30" t="s">
        <v>359</v>
      </c>
      <c r="AY12" s="30" t="s">
        <v>195</v>
      </c>
      <c r="AZ12" s="30"/>
      <c r="BA12" s="30" t="s">
        <v>492</v>
      </c>
      <c r="BB12" s="30"/>
      <c r="BC12" s="30" t="s">
        <v>360</v>
      </c>
      <c r="BD12" s="30"/>
      <c r="BE12" s="30" t="s">
        <v>170</v>
      </c>
      <c r="BF12" s="33">
        <v>44816.764745370368</v>
      </c>
      <c r="BG12" s="33">
        <v>44865.485451388886</v>
      </c>
      <c r="BH12" s="30" t="s">
        <v>486</v>
      </c>
      <c r="BI12" s="30" t="s">
        <v>200</v>
      </c>
      <c r="BJ12" s="30" t="s">
        <v>201</v>
      </c>
    </row>
    <row r="13" spans="1:62">
      <c r="A13" s="30" t="s">
        <v>598</v>
      </c>
      <c r="B13" s="30"/>
      <c r="C13" s="31">
        <v>44707</v>
      </c>
      <c r="D13" s="30" t="s">
        <v>599</v>
      </c>
      <c r="E13" s="32" t="s">
        <v>598</v>
      </c>
      <c r="F13" s="30" t="s">
        <v>167</v>
      </c>
      <c r="G13" s="30" t="s">
        <v>168</v>
      </c>
      <c r="H13" s="30"/>
      <c r="I13" s="30" t="s">
        <v>497</v>
      </c>
      <c r="J13" s="30" t="s">
        <v>203</v>
      </c>
      <c r="K13" s="30" t="s">
        <v>171</v>
      </c>
      <c r="L13" s="30" t="s">
        <v>370</v>
      </c>
      <c r="M13" t="s">
        <v>172</v>
      </c>
      <c r="N13" s="30"/>
      <c r="O13" s="30" t="s">
        <v>244</v>
      </c>
      <c r="P13" t="s">
        <v>593</v>
      </c>
      <c r="Q13" t="s">
        <v>244</v>
      </c>
      <c r="R13" s="31">
        <v>44799</v>
      </c>
      <c r="S13" s="30" t="s">
        <v>300</v>
      </c>
      <c r="T13" s="30" t="s">
        <v>559</v>
      </c>
      <c r="U13" s="30" t="s">
        <v>559</v>
      </c>
      <c r="V13" s="30" t="s">
        <v>600</v>
      </c>
      <c r="W13" s="31">
        <v>44856</v>
      </c>
      <c r="X13" s="31">
        <v>44855</v>
      </c>
      <c r="Y13" s="31"/>
      <c r="Z13" s="30"/>
      <c r="AA13" s="30"/>
      <c r="AB13" s="30" t="s">
        <v>180</v>
      </c>
      <c r="AC13" s="31">
        <v>44707</v>
      </c>
      <c r="AD13" s="30" t="s">
        <v>181</v>
      </c>
      <c r="AE13" s="30" t="s">
        <v>182</v>
      </c>
      <c r="AF13" s="30" t="s">
        <v>183</v>
      </c>
      <c r="AG13" s="30" t="s">
        <v>184</v>
      </c>
      <c r="AH13" s="30" t="s">
        <v>185</v>
      </c>
      <c r="AI13" s="30" t="s">
        <v>413</v>
      </c>
      <c r="AJ13" s="30" t="s">
        <v>187</v>
      </c>
      <c r="AK13" s="30" t="s">
        <v>188</v>
      </c>
      <c r="AL13" s="30" t="s">
        <v>189</v>
      </c>
      <c r="AM13" s="30" t="s">
        <v>166</v>
      </c>
      <c r="AN13" s="30"/>
      <c r="AO13" s="30"/>
      <c r="AP13" s="30" t="s">
        <v>377</v>
      </c>
      <c r="AQ13">
        <v>22</v>
      </c>
      <c r="AR13">
        <v>43</v>
      </c>
      <c r="AS13" s="30"/>
      <c r="AT13" s="30" t="s">
        <v>500</v>
      </c>
      <c r="AU13" s="30" t="s">
        <v>192</v>
      </c>
      <c r="AV13" s="30" t="s">
        <v>193</v>
      </c>
      <c r="AW13" s="30" t="s">
        <v>194</v>
      </c>
      <c r="AX13" s="30" t="s">
        <v>365</v>
      </c>
      <c r="AY13" s="30"/>
      <c r="AZ13" s="30"/>
      <c r="BA13" s="30"/>
      <c r="BB13" s="30"/>
      <c r="BC13" s="30" t="s">
        <v>360</v>
      </c>
      <c r="BD13" s="30"/>
      <c r="BE13" s="30" t="s">
        <v>170</v>
      </c>
      <c r="BF13" s="33">
        <v>44707.501504629632</v>
      </c>
      <c r="BG13" s="33">
        <v>44862.498252314814</v>
      </c>
      <c r="BH13" s="30" t="s">
        <v>361</v>
      </c>
      <c r="BI13" s="30" t="s">
        <v>200</v>
      </c>
      <c r="BJ13" s="30" t="s">
        <v>201</v>
      </c>
    </row>
    <row r="14" spans="1:62">
      <c r="A14" s="30" t="s">
        <v>601</v>
      </c>
      <c r="B14" s="30" t="s">
        <v>166</v>
      </c>
      <c r="C14" s="31">
        <v>44798</v>
      </c>
      <c r="D14" s="30" t="s">
        <v>602</v>
      </c>
      <c r="E14" s="32" t="s">
        <v>601</v>
      </c>
      <c r="F14" s="30" t="s">
        <v>167</v>
      </c>
      <c r="G14" s="30" t="s">
        <v>168</v>
      </c>
      <c r="H14" s="30" t="s">
        <v>169</v>
      </c>
      <c r="I14" s="30"/>
      <c r="J14" s="30" t="s">
        <v>203</v>
      </c>
      <c r="K14" s="30" t="s">
        <v>171</v>
      </c>
      <c r="L14" s="30" t="s">
        <v>170</v>
      </c>
      <c r="M14" t="s">
        <v>172</v>
      </c>
      <c r="N14" s="30" t="s">
        <v>173</v>
      </c>
      <c r="O14" s="30" t="s">
        <v>355</v>
      </c>
      <c r="P14" t="s">
        <v>356</v>
      </c>
      <c r="Q14" t="s">
        <v>176</v>
      </c>
      <c r="R14" s="31">
        <v>44888</v>
      </c>
      <c r="S14" s="30" t="s">
        <v>300</v>
      </c>
      <c r="T14" s="30" t="s">
        <v>559</v>
      </c>
      <c r="U14" s="30" t="s">
        <v>559</v>
      </c>
      <c r="V14" s="30" t="s">
        <v>603</v>
      </c>
      <c r="W14" s="31">
        <v>44862</v>
      </c>
      <c r="X14" s="31">
        <v>44847</v>
      </c>
      <c r="Y14" s="31"/>
      <c r="Z14" s="30"/>
      <c r="AA14" s="30"/>
      <c r="AB14" s="30" t="s">
        <v>180</v>
      </c>
      <c r="AC14" s="31">
        <v>44798</v>
      </c>
      <c r="AD14" s="30" t="s">
        <v>181</v>
      </c>
      <c r="AE14" s="30" t="s">
        <v>182</v>
      </c>
      <c r="AF14" s="30" t="s">
        <v>183</v>
      </c>
      <c r="AG14" s="30" t="s">
        <v>184</v>
      </c>
      <c r="AH14" s="30" t="s">
        <v>185</v>
      </c>
      <c r="AI14" s="30" t="s">
        <v>186</v>
      </c>
      <c r="AJ14" s="30" t="s">
        <v>187</v>
      </c>
      <c r="AK14" s="30" t="s">
        <v>188</v>
      </c>
      <c r="AL14" s="30" t="s">
        <v>189</v>
      </c>
      <c r="AM14" s="30" t="s">
        <v>166</v>
      </c>
      <c r="AN14" s="30"/>
      <c r="AO14" s="30"/>
      <c r="AP14" s="30" t="s">
        <v>176</v>
      </c>
      <c r="AQ14">
        <v>35</v>
      </c>
      <c r="AR14">
        <v>42</v>
      </c>
      <c r="AS14" s="30" t="s">
        <v>358</v>
      </c>
      <c r="AT14" s="30" t="s">
        <v>179</v>
      </c>
      <c r="AU14" s="30" t="s">
        <v>192</v>
      </c>
      <c r="AV14" s="30" t="s">
        <v>193</v>
      </c>
      <c r="AW14" s="30" t="s">
        <v>194</v>
      </c>
      <c r="AX14" s="30" t="s">
        <v>359</v>
      </c>
      <c r="AY14" s="30" t="s">
        <v>195</v>
      </c>
      <c r="AZ14" s="30"/>
      <c r="BA14" s="30"/>
      <c r="BB14" s="30"/>
      <c r="BC14" s="30" t="s">
        <v>360</v>
      </c>
      <c r="BD14" s="30"/>
      <c r="BE14" s="30" t="s">
        <v>170</v>
      </c>
      <c r="BF14" s="33">
        <v>44798.52547453704</v>
      </c>
      <c r="BG14" s="33">
        <v>44862.494699074072</v>
      </c>
      <c r="BH14" s="30" t="s">
        <v>361</v>
      </c>
      <c r="BI14" s="30" t="s">
        <v>200</v>
      </c>
      <c r="BJ14" s="30" t="s">
        <v>201</v>
      </c>
    </row>
    <row r="15" spans="1:62">
      <c r="A15" s="30" t="s">
        <v>604</v>
      </c>
      <c r="B15" s="30" t="s">
        <v>166</v>
      </c>
      <c r="C15" s="31">
        <v>44831</v>
      </c>
      <c r="D15" s="30" t="s">
        <v>605</v>
      </c>
      <c r="E15" s="32" t="s">
        <v>604</v>
      </c>
      <c r="F15" s="30" t="s">
        <v>212</v>
      </c>
      <c r="G15" s="30" t="s">
        <v>168</v>
      </c>
      <c r="H15" s="30" t="s">
        <v>213</v>
      </c>
      <c r="I15" s="30" t="s">
        <v>398</v>
      </c>
      <c r="J15" s="30" t="s">
        <v>203</v>
      </c>
      <c r="K15" s="30" t="s">
        <v>171</v>
      </c>
      <c r="L15" s="30" t="s">
        <v>170</v>
      </c>
      <c r="M15" t="s">
        <v>172</v>
      </c>
      <c r="N15" s="30" t="s">
        <v>173</v>
      </c>
      <c r="O15" s="30" t="s">
        <v>394</v>
      </c>
      <c r="P15" t="s">
        <v>606</v>
      </c>
      <c r="Q15" t="s">
        <v>607</v>
      </c>
      <c r="R15" s="31">
        <v>44951</v>
      </c>
      <c r="S15" s="30" t="s">
        <v>300</v>
      </c>
      <c r="T15" s="30" t="s">
        <v>559</v>
      </c>
      <c r="U15" s="30" t="s">
        <v>559</v>
      </c>
      <c r="V15" s="30" t="s">
        <v>608</v>
      </c>
      <c r="W15" s="31">
        <v>44856</v>
      </c>
      <c r="X15" s="31">
        <v>44768</v>
      </c>
      <c r="Y15" s="31"/>
      <c r="Z15" s="30"/>
      <c r="AA15" s="30"/>
      <c r="AB15" s="30" t="s">
        <v>180</v>
      </c>
      <c r="AC15" s="31">
        <v>44831</v>
      </c>
      <c r="AD15" s="30" t="s">
        <v>217</v>
      </c>
      <c r="AE15" s="30" t="s">
        <v>218</v>
      </c>
      <c r="AF15" s="30" t="s">
        <v>183</v>
      </c>
      <c r="AG15" s="30" t="s">
        <v>184</v>
      </c>
      <c r="AH15" s="30" t="s">
        <v>185</v>
      </c>
      <c r="AI15" s="30" t="s">
        <v>186</v>
      </c>
      <c r="AJ15" s="30" t="s">
        <v>187</v>
      </c>
      <c r="AK15" s="30" t="s">
        <v>188</v>
      </c>
      <c r="AL15" s="30" t="s">
        <v>189</v>
      </c>
      <c r="AM15" s="30" t="s">
        <v>173</v>
      </c>
      <c r="AN15" s="30"/>
      <c r="AO15" s="30"/>
      <c r="AP15" s="30" t="s">
        <v>345</v>
      </c>
      <c r="AQ15">
        <v>40</v>
      </c>
      <c r="AR15">
        <v>31</v>
      </c>
      <c r="AS15" s="30"/>
      <c r="AT15" s="30" t="s">
        <v>179</v>
      </c>
      <c r="AU15" s="30" t="s">
        <v>192</v>
      </c>
      <c r="AV15" s="30" t="s">
        <v>193</v>
      </c>
      <c r="AW15" s="30" t="s">
        <v>194</v>
      </c>
      <c r="AX15" s="30" t="s">
        <v>535</v>
      </c>
      <c r="AY15" s="30" t="s">
        <v>195</v>
      </c>
      <c r="AZ15" s="30"/>
      <c r="BA15" s="30" t="s">
        <v>196</v>
      </c>
      <c r="BB15" s="30"/>
      <c r="BC15" s="30" t="s">
        <v>197</v>
      </c>
      <c r="BD15" s="30"/>
      <c r="BE15" s="30" t="s">
        <v>170</v>
      </c>
      <c r="BF15" s="33">
        <v>44831.684212962966</v>
      </c>
      <c r="BG15" s="33">
        <v>44856.497060185182</v>
      </c>
      <c r="BH15" s="30" t="s">
        <v>609</v>
      </c>
      <c r="BI15" s="30" t="s">
        <v>200</v>
      </c>
      <c r="BJ15" s="30" t="s">
        <v>201</v>
      </c>
    </row>
    <row r="16" spans="1:62">
      <c r="A16" s="30" t="s">
        <v>610</v>
      </c>
      <c r="B16" s="30" t="s">
        <v>166</v>
      </c>
      <c r="C16" s="31">
        <v>44846</v>
      </c>
      <c r="D16" s="30" t="s">
        <v>611</v>
      </c>
      <c r="E16" s="32" t="s">
        <v>610</v>
      </c>
      <c r="F16" s="30" t="s">
        <v>212</v>
      </c>
      <c r="G16" s="30" t="s">
        <v>168</v>
      </c>
      <c r="H16" s="30" t="s">
        <v>297</v>
      </c>
      <c r="I16" s="30" t="s">
        <v>398</v>
      </c>
      <c r="J16" s="30" t="s">
        <v>203</v>
      </c>
      <c r="K16" s="30" t="s">
        <v>171</v>
      </c>
      <c r="L16" s="30" t="s">
        <v>170</v>
      </c>
      <c r="M16" t="s">
        <v>172</v>
      </c>
      <c r="N16" s="30" t="s">
        <v>173</v>
      </c>
      <c r="O16" s="30" t="s">
        <v>343</v>
      </c>
      <c r="P16" t="s">
        <v>612</v>
      </c>
      <c r="Q16" t="s">
        <v>425</v>
      </c>
      <c r="R16" s="31">
        <v>44966</v>
      </c>
      <c r="S16" s="30" t="s">
        <v>300</v>
      </c>
      <c r="T16" s="30" t="s">
        <v>559</v>
      </c>
      <c r="U16" s="30" t="s">
        <v>559</v>
      </c>
      <c r="V16" s="30" t="s">
        <v>613</v>
      </c>
      <c r="W16" s="31">
        <v>44851</v>
      </c>
      <c r="X16" s="31">
        <v>44793</v>
      </c>
      <c r="Y16" s="31"/>
      <c r="Z16" s="30"/>
      <c r="AA16" s="30"/>
      <c r="AB16" s="30" t="s">
        <v>180</v>
      </c>
      <c r="AC16" s="31">
        <v>44846</v>
      </c>
      <c r="AD16" s="30" t="s">
        <v>217</v>
      </c>
      <c r="AE16" s="30" t="s">
        <v>218</v>
      </c>
      <c r="AF16" s="30" t="s">
        <v>183</v>
      </c>
      <c r="AG16" s="30" t="s">
        <v>184</v>
      </c>
      <c r="AH16" s="30" t="s">
        <v>185</v>
      </c>
      <c r="AI16" s="30" t="s">
        <v>186</v>
      </c>
      <c r="AJ16" s="30" t="s">
        <v>187</v>
      </c>
      <c r="AK16" s="30" t="s">
        <v>188</v>
      </c>
      <c r="AL16" s="30" t="s">
        <v>189</v>
      </c>
      <c r="AM16" s="30" t="s">
        <v>173</v>
      </c>
      <c r="AN16" s="30"/>
      <c r="AO16" s="30"/>
      <c r="AP16" s="30" t="s">
        <v>425</v>
      </c>
      <c r="AQ16">
        <v>42</v>
      </c>
      <c r="AR16">
        <v>34</v>
      </c>
      <c r="AS16" s="30"/>
      <c r="AT16" s="30" t="s">
        <v>179</v>
      </c>
      <c r="AU16" s="30" t="s">
        <v>192</v>
      </c>
      <c r="AV16" s="30" t="s">
        <v>193</v>
      </c>
      <c r="AW16" s="30" t="s">
        <v>194</v>
      </c>
      <c r="AX16" s="30" t="s">
        <v>179</v>
      </c>
      <c r="AY16" s="30" t="s">
        <v>195</v>
      </c>
      <c r="AZ16" s="30"/>
      <c r="BA16" s="30" t="s">
        <v>196</v>
      </c>
      <c r="BB16" s="30"/>
      <c r="BC16" s="30" t="s">
        <v>197</v>
      </c>
      <c r="BD16" s="30"/>
      <c r="BE16" s="30" t="s">
        <v>170</v>
      </c>
      <c r="BF16" s="33">
        <v>44846.722060185188</v>
      </c>
      <c r="BG16" s="33">
        <v>44853.618090277778</v>
      </c>
      <c r="BH16" s="30" t="s">
        <v>340</v>
      </c>
      <c r="BI16" s="30" t="s">
        <v>200</v>
      </c>
      <c r="BJ16" s="30" t="s">
        <v>201</v>
      </c>
    </row>
    <row r="17" spans="1:62">
      <c r="A17" s="30" t="s">
        <v>614</v>
      </c>
      <c r="B17" s="30"/>
      <c r="C17" s="31">
        <v>44610</v>
      </c>
      <c r="D17" s="30" t="s">
        <v>615</v>
      </c>
      <c r="E17" s="32" t="s">
        <v>614</v>
      </c>
      <c r="F17" s="30" t="s">
        <v>212</v>
      </c>
      <c r="G17" s="30" t="s">
        <v>168</v>
      </c>
      <c r="H17" s="30"/>
      <c r="I17" s="30" t="s">
        <v>368</v>
      </c>
      <c r="J17" s="30" t="s">
        <v>369</v>
      </c>
      <c r="K17" s="30" t="s">
        <v>171</v>
      </c>
      <c r="L17" s="30" t="s">
        <v>370</v>
      </c>
      <c r="M17" t="s">
        <v>172</v>
      </c>
      <c r="N17" s="30"/>
      <c r="O17" s="30" t="s">
        <v>532</v>
      </c>
      <c r="Q17" t="s">
        <v>398</v>
      </c>
      <c r="R17" s="31">
        <v>44662</v>
      </c>
      <c r="S17" s="30" t="s">
        <v>300</v>
      </c>
      <c r="T17" s="30" t="s">
        <v>559</v>
      </c>
      <c r="U17" s="30" t="s">
        <v>559</v>
      </c>
      <c r="V17" s="30" t="s">
        <v>616</v>
      </c>
      <c r="W17" s="31">
        <v>44662</v>
      </c>
      <c r="X17" s="31">
        <v>44596</v>
      </c>
      <c r="Y17" s="31">
        <v>44662</v>
      </c>
      <c r="Z17" s="30"/>
      <c r="AA17" s="30"/>
      <c r="AB17" s="30" t="s">
        <v>180</v>
      </c>
      <c r="AC17" s="31">
        <v>44610</v>
      </c>
      <c r="AD17" s="30" t="s">
        <v>617</v>
      </c>
      <c r="AE17" s="30" t="s">
        <v>618</v>
      </c>
      <c r="AF17" s="30" t="s">
        <v>183</v>
      </c>
      <c r="AG17" s="30" t="s">
        <v>619</v>
      </c>
      <c r="AH17" s="30" t="s">
        <v>620</v>
      </c>
      <c r="AI17" s="30" t="s">
        <v>186</v>
      </c>
      <c r="AJ17" s="30" t="s">
        <v>187</v>
      </c>
      <c r="AK17" s="30" t="s">
        <v>188</v>
      </c>
      <c r="AL17" s="30" t="s">
        <v>189</v>
      </c>
      <c r="AM17" s="30" t="s">
        <v>166</v>
      </c>
      <c r="AN17" s="30"/>
      <c r="AO17" s="30"/>
      <c r="AP17" s="30" t="s">
        <v>398</v>
      </c>
      <c r="AQ17">
        <v>8</v>
      </c>
      <c r="AR17">
        <v>6</v>
      </c>
      <c r="AS17" s="30" t="s">
        <v>177</v>
      </c>
      <c r="AT17" s="30" t="s">
        <v>378</v>
      </c>
      <c r="AU17" s="30"/>
      <c r="AV17" s="30" t="s">
        <v>193</v>
      </c>
      <c r="AW17" s="30" t="s">
        <v>194</v>
      </c>
      <c r="AX17" s="30" t="s">
        <v>535</v>
      </c>
      <c r="AY17" s="30"/>
      <c r="AZ17" s="30"/>
      <c r="BA17" s="30"/>
      <c r="BB17" s="30"/>
      <c r="BC17" s="30" t="s">
        <v>179</v>
      </c>
      <c r="BD17" s="30"/>
      <c r="BE17" s="30" t="s">
        <v>170</v>
      </c>
      <c r="BF17" s="33">
        <v>44610.504062499997</v>
      </c>
      <c r="BG17" s="33">
        <v>44853.613726851851</v>
      </c>
      <c r="BH17" s="30" t="s">
        <v>301</v>
      </c>
      <c r="BI17" s="30" t="s">
        <v>200</v>
      </c>
      <c r="BJ17" s="30" t="s">
        <v>201</v>
      </c>
    </row>
    <row r="18" spans="1:62">
      <c r="A18" s="30" t="s">
        <v>621</v>
      </c>
      <c r="B18" s="30" t="s">
        <v>166</v>
      </c>
      <c r="C18" s="31">
        <v>44831</v>
      </c>
      <c r="D18" s="30" t="s">
        <v>622</v>
      </c>
      <c r="E18" s="32" t="s">
        <v>621</v>
      </c>
      <c r="F18" s="30" t="s">
        <v>212</v>
      </c>
      <c r="G18" s="30" t="s">
        <v>168</v>
      </c>
      <c r="H18" s="30" t="s">
        <v>213</v>
      </c>
      <c r="I18" s="30" t="s">
        <v>398</v>
      </c>
      <c r="J18" s="30" t="s">
        <v>203</v>
      </c>
      <c r="K18" s="30" t="s">
        <v>171</v>
      </c>
      <c r="L18" s="30" t="s">
        <v>170</v>
      </c>
      <c r="M18" t="s">
        <v>172</v>
      </c>
      <c r="N18" s="30" t="s">
        <v>173</v>
      </c>
      <c r="O18" s="30" t="s">
        <v>623</v>
      </c>
      <c r="P18" t="s">
        <v>624</v>
      </c>
      <c r="Q18" t="s">
        <v>345</v>
      </c>
      <c r="R18" s="31">
        <v>44951</v>
      </c>
      <c r="S18" s="30" t="s">
        <v>300</v>
      </c>
      <c r="T18" s="30" t="s">
        <v>559</v>
      </c>
      <c r="U18" s="30" t="s">
        <v>559</v>
      </c>
      <c r="V18" s="30" t="s">
        <v>625</v>
      </c>
      <c r="W18" s="31">
        <v>44852</v>
      </c>
      <c r="X18" s="31">
        <v>44853</v>
      </c>
      <c r="Y18" s="31"/>
      <c r="Z18" s="30"/>
      <c r="AA18" s="30"/>
      <c r="AB18" s="30" t="s">
        <v>180</v>
      </c>
      <c r="AC18" s="31">
        <v>44831</v>
      </c>
      <c r="AD18" s="30" t="s">
        <v>217</v>
      </c>
      <c r="AE18" s="30" t="s">
        <v>218</v>
      </c>
      <c r="AF18" s="30" t="s">
        <v>183</v>
      </c>
      <c r="AG18" s="30" t="s">
        <v>184</v>
      </c>
      <c r="AH18" s="30" t="s">
        <v>185</v>
      </c>
      <c r="AI18" s="30" t="s">
        <v>186</v>
      </c>
      <c r="AJ18" s="30" t="s">
        <v>187</v>
      </c>
      <c r="AK18" s="30" t="s">
        <v>188</v>
      </c>
      <c r="AL18" s="30" t="s">
        <v>189</v>
      </c>
      <c r="AM18" s="30" t="s">
        <v>173</v>
      </c>
      <c r="AN18" s="30"/>
      <c r="AO18" s="30"/>
      <c r="AP18" s="30" t="s">
        <v>425</v>
      </c>
      <c r="AQ18">
        <v>40</v>
      </c>
      <c r="AR18">
        <v>43</v>
      </c>
      <c r="AS18" s="30"/>
      <c r="AT18" s="30" t="s">
        <v>179</v>
      </c>
      <c r="AU18" s="30" t="s">
        <v>192</v>
      </c>
      <c r="AV18" s="30" t="s">
        <v>193</v>
      </c>
      <c r="AW18" s="30" t="s">
        <v>194</v>
      </c>
      <c r="AX18" s="30" t="s">
        <v>348</v>
      </c>
      <c r="AY18" s="30" t="s">
        <v>195</v>
      </c>
      <c r="AZ18" s="30"/>
      <c r="BA18" s="30" t="s">
        <v>196</v>
      </c>
      <c r="BB18" s="30"/>
      <c r="BC18" s="30" t="s">
        <v>197</v>
      </c>
      <c r="BD18" s="30"/>
      <c r="BE18" s="30" t="s">
        <v>170</v>
      </c>
      <c r="BF18" s="33">
        <v>44831.687731481485</v>
      </c>
      <c r="BG18" s="33">
        <v>44853.522962962961</v>
      </c>
      <c r="BH18" s="30" t="s">
        <v>340</v>
      </c>
      <c r="BI18" s="30" t="s">
        <v>200</v>
      </c>
      <c r="BJ18" s="30" t="s">
        <v>201</v>
      </c>
    </row>
    <row r="19" spans="1:62">
      <c r="A19" s="30" t="s">
        <v>626</v>
      </c>
      <c r="B19" s="30" t="s">
        <v>166</v>
      </c>
      <c r="C19" s="31">
        <v>44831</v>
      </c>
      <c r="D19" s="30" t="s">
        <v>627</v>
      </c>
      <c r="E19" s="32" t="s">
        <v>626</v>
      </c>
      <c r="F19" s="30" t="s">
        <v>212</v>
      </c>
      <c r="G19" s="30" t="s">
        <v>168</v>
      </c>
      <c r="H19" s="30" t="s">
        <v>213</v>
      </c>
      <c r="I19" s="30" t="s">
        <v>398</v>
      </c>
      <c r="J19" s="30" t="s">
        <v>203</v>
      </c>
      <c r="K19" s="30" t="s">
        <v>171</v>
      </c>
      <c r="L19" s="30" t="s">
        <v>170</v>
      </c>
      <c r="M19" t="s">
        <v>172</v>
      </c>
      <c r="N19" s="30" t="s">
        <v>173</v>
      </c>
      <c r="O19" s="30" t="s">
        <v>343</v>
      </c>
      <c r="P19" t="s">
        <v>628</v>
      </c>
      <c r="Q19" t="s">
        <v>629</v>
      </c>
      <c r="R19" s="31">
        <v>44951</v>
      </c>
      <c r="S19" s="30" t="s">
        <v>300</v>
      </c>
      <c r="T19" s="30" t="s">
        <v>559</v>
      </c>
      <c r="U19" s="30" t="s">
        <v>559</v>
      </c>
      <c r="V19" s="30" t="s">
        <v>630</v>
      </c>
      <c r="W19" s="31">
        <v>44849</v>
      </c>
      <c r="X19" s="31">
        <v>44853</v>
      </c>
      <c r="Y19" s="31"/>
      <c r="Z19" s="30"/>
      <c r="AA19" s="30"/>
      <c r="AB19" s="30" t="s">
        <v>180</v>
      </c>
      <c r="AC19" s="31">
        <v>44831</v>
      </c>
      <c r="AD19" s="30" t="s">
        <v>217</v>
      </c>
      <c r="AE19" s="30" t="s">
        <v>218</v>
      </c>
      <c r="AF19" s="30" t="s">
        <v>183</v>
      </c>
      <c r="AG19" s="30" t="s">
        <v>184</v>
      </c>
      <c r="AH19" s="30" t="s">
        <v>185</v>
      </c>
      <c r="AI19" s="30" t="s">
        <v>186</v>
      </c>
      <c r="AJ19" s="30" t="s">
        <v>187</v>
      </c>
      <c r="AK19" s="30" t="s">
        <v>188</v>
      </c>
      <c r="AL19" s="30" t="s">
        <v>189</v>
      </c>
      <c r="AM19" s="30" t="s">
        <v>173</v>
      </c>
      <c r="AN19" s="30"/>
      <c r="AO19" s="30"/>
      <c r="AP19" s="30" t="s">
        <v>425</v>
      </c>
      <c r="AQ19">
        <v>40</v>
      </c>
      <c r="AR19">
        <v>43</v>
      </c>
      <c r="AS19" s="30"/>
      <c r="AT19" s="30" t="s">
        <v>179</v>
      </c>
      <c r="AU19" s="30" t="s">
        <v>192</v>
      </c>
      <c r="AV19" s="30" t="s">
        <v>193</v>
      </c>
      <c r="AW19" s="30" t="s">
        <v>194</v>
      </c>
      <c r="AX19" s="30" t="s">
        <v>348</v>
      </c>
      <c r="AY19" s="30" t="s">
        <v>195</v>
      </c>
      <c r="AZ19" s="30"/>
      <c r="BA19" s="30" t="s">
        <v>196</v>
      </c>
      <c r="BB19" s="30"/>
      <c r="BC19" s="30" t="s">
        <v>197</v>
      </c>
      <c r="BD19" s="30"/>
      <c r="BE19" s="30" t="s">
        <v>170</v>
      </c>
      <c r="BF19" s="33">
        <v>44831.723356481481</v>
      </c>
      <c r="BG19" s="33">
        <v>44853.48646990741</v>
      </c>
      <c r="BH19" s="30" t="s">
        <v>340</v>
      </c>
      <c r="BI19" s="30" t="s">
        <v>200</v>
      </c>
      <c r="BJ19" s="30" t="s">
        <v>201</v>
      </c>
    </row>
    <row r="20" spans="1:62">
      <c r="A20" s="30" t="s">
        <v>631</v>
      </c>
      <c r="B20" s="30" t="s">
        <v>166</v>
      </c>
      <c r="C20" s="31">
        <v>44798</v>
      </c>
      <c r="D20" s="30" t="s">
        <v>632</v>
      </c>
      <c r="E20" s="32" t="s">
        <v>631</v>
      </c>
      <c r="F20" s="30" t="s">
        <v>167</v>
      </c>
      <c r="G20" s="30" t="s">
        <v>168</v>
      </c>
      <c r="H20" s="30" t="s">
        <v>169</v>
      </c>
      <c r="I20" s="30"/>
      <c r="J20" s="30" t="s">
        <v>203</v>
      </c>
      <c r="K20" s="30" t="s">
        <v>171</v>
      </c>
      <c r="L20" s="30" t="s">
        <v>170</v>
      </c>
      <c r="M20" t="s">
        <v>172</v>
      </c>
      <c r="N20" s="30" t="s">
        <v>173</v>
      </c>
      <c r="O20" s="30" t="s">
        <v>206</v>
      </c>
      <c r="P20" t="s">
        <v>633</v>
      </c>
      <c r="Q20" t="s">
        <v>634</v>
      </c>
      <c r="R20" s="31">
        <v>44918</v>
      </c>
      <c r="S20" s="30" t="s">
        <v>300</v>
      </c>
      <c r="T20" s="30" t="s">
        <v>559</v>
      </c>
      <c r="U20" s="30" t="s">
        <v>559</v>
      </c>
      <c r="V20" s="30" t="s">
        <v>635</v>
      </c>
      <c r="W20" s="31">
        <v>44851</v>
      </c>
      <c r="X20" s="31">
        <v>44847</v>
      </c>
      <c r="Y20" s="31"/>
      <c r="Z20" s="30"/>
      <c r="AA20" s="30"/>
      <c r="AB20" s="30" t="s">
        <v>180</v>
      </c>
      <c r="AC20" s="31">
        <v>44798</v>
      </c>
      <c r="AD20" s="30" t="s">
        <v>181</v>
      </c>
      <c r="AE20" s="30" t="s">
        <v>182</v>
      </c>
      <c r="AF20" s="30" t="s">
        <v>183</v>
      </c>
      <c r="AG20" s="30" t="s">
        <v>184</v>
      </c>
      <c r="AH20" s="30" t="s">
        <v>185</v>
      </c>
      <c r="AI20" s="30" t="s">
        <v>186</v>
      </c>
      <c r="AJ20" s="30" t="s">
        <v>187</v>
      </c>
      <c r="AK20" s="30" t="s">
        <v>188</v>
      </c>
      <c r="AL20" s="30" t="s">
        <v>189</v>
      </c>
      <c r="AM20" s="30" t="s">
        <v>173</v>
      </c>
      <c r="AN20" s="30"/>
      <c r="AO20" s="30"/>
      <c r="AP20" s="30" t="s">
        <v>634</v>
      </c>
      <c r="AQ20">
        <v>35</v>
      </c>
      <c r="AR20">
        <v>42</v>
      </c>
      <c r="AS20" s="30" t="s">
        <v>358</v>
      </c>
      <c r="AT20" s="30" t="s">
        <v>179</v>
      </c>
      <c r="AU20" s="30" t="s">
        <v>192</v>
      </c>
      <c r="AV20" s="30" t="s">
        <v>193</v>
      </c>
      <c r="AW20" s="30" t="s">
        <v>194</v>
      </c>
      <c r="AX20" s="30" t="s">
        <v>365</v>
      </c>
      <c r="AY20" s="30" t="s">
        <v>195</v>
      </c>
      <c r="AZ20" s="30"/>
      <c r="BA20" s="30"/>
      <c r="BB20" s="30"/>
      <c r="BC20" s="30" t="s">
        <v>360</v>
      </c>
      <c r="BD20" s="30"/>
      <c r="BE20" s="30" t="s">
        <v>170</v>
      </c>
      <c r="BF20" s="33">
        <v>44798.511145833334</v>
      </c>
      <c r="BG20" s="33">
        <v>44853.471145833333</v>
      </c>
      <c r="BH20" s="30" t="s">
        <v>486</v>
      </c>
      <c r="BI20" s="30" t="s">
        <v>200</v>
      </c>
      <c r="BJ20" s="30" t="s">
        <v>201</v>
      </c>
    </row>
    <row r="21" spans="1:62">
      <c r="A21" s="30" t="s">
        <v>636</v>
      </c>
      <c r="B21" s="30" t="s">
        <v>166</v>
      </c>
      <c r="C21" s="31">
        <v>44847</v>
      </c>
      <c r="D21" s="30"/>
      <c r="E21" s="32" t="s">
        <v>636</v>
      </c>
      <c r="F21" s="30" t="s">
        <v>167</v>
      </c>
      <c r="G21" s="30" t="s">
        <v>168</v>
      </c>
      <c r="H21" s="30" t="s">
        <v>169</v>
      </c>
      <c r="I21" s="30"/>
      <c r="J21" s="30" t="s">
        <v>203</v>
      </c>
      <c r="K21" s="30" t="s">
        <v>171</v>
      </c>
      <c r="L21" s="30" t="s">
        <v>170</v>
      </c>
      <c r="M21" t="s">
        <v>172</v>
      </c>
      <c r="N21" s="30" t="s">
        <v>173</v>
      </c>
      <c r="O21" s="30" t="s">
        <v>637</v>
      </c>
      <c r="P21" t="s">
        <v>637</v>
      </c>
      <c r="Q21" t="s">
        <v>347</v>
      </c>
      <c r="R21" s="31">
        <v>44937</v>
      </c>
      <c r="S21" s="30" t="s">
        <v>638</v>
      </c>
      <c r="T21" s="30" t="s">
        <v>559</v>
      </c>
      <c r="U21" s="30" t="s">
        <v>559</v>
      </c>
      <c r="V21" s="30" t="s">
        <v>639</v>
      </c>
      <c r="W21" s="31">
        <v>44848</v>
      </c>
      <c r="X21" s="31">
        <v>44847</v>
      </c>
      <c r="Y21" s="31"/>
      <c r="Z21" s="30"/>
      <c r="AA21" s="30"/>
      <c r="AB21" s="30" t="s">
        <v>180</v>
      </c>
      <c r="AC21" s="31">
        <v>44847</v>
      </c>
      <c r="AD21" s="30" t="s">
        <v>181</v>
      </c>
      <c r="AE21" s="30" t="s">
        <v>182</v>
      </c>
      <c r="AF21" s="30" t="s">
        <v>183</v>
      </c>
      <c r="AG21" s="30" t="s">
        <v>184</v>
      </c>
      <c r="AH21" s="30" t="s">
        <v>185</v>
      </c>
      <c r="AI21" s="30" t="s">
        <v>400</v>
      </c>
      <c r="AJ21" s="30" t="s">
        <v>401</v>
      </c>
      <c r="AK21" s="30" t="s">
        <v>640</v>
      </c>
      <c r="AL21" s="30" t="s">
        <v>189</v>
      </c>
      <c r="AM21" s="30" t="s">
        <v>166</v>
      </c>
      <c r="AN21" s="30"/>
      <c r="AO21" s="30"/>
      <c r="AP21" s="30" t="s">
        <v>347</v>
      </c>
      <c r="AQ21">
        <v>42</v>
      </c>
      <c r="AR21">
        <v>42</v>
      </c>
      <c r="AS21" s="30"/>
      <c r="AT21" s="30" t="s">
        <v>179</v>
      </c>
      <c r="AU21" s="30" t="s">
        <v>192</v>
      </c>
      <c r="AV21" s="30" t="s">
        <v>193</v>
      </c>
      <c r="AW21" s="30" t="s">
        <v>194</v>
      </c>
      <c r="AX21" s="30" t="s">
        <v>179</v>
      </c>
      <c r="AY21" s="30" t="s">
        <v>195</v>
      </c>
      <c r="AZ21" s="30"/>
      <c r="BA21" s="30" t="s">
        <v>641</v>
      </c>
      <c r="BB21" s="30"/>
      <c r="BC21" s="30" t="s">
        <v>197</v>
      </c>
      <c r="BD21" s="30" t="s">
        <v>198</v>
      </c>
      <c r="BE21" s="30" t="s">
        <v>170</v>
      </c>
      <c r="BF21" s="33">
        <v>44847.735462962963</v>
      </c>
      <c r="BG21" s="33">
        <v>44848.493854166663</v>
      </c>
      <c r="BH21" s="30" t="s">
        <v>366</v>
      </c>
      <c r="BI21" s="30" t="s">
        <v>200</v>
      </c>
      <c r="BJ21" s="30" t="s">
        <v>201</v>
      </c>
    </row>
    <row r="22" spans="1:62">
      <c r="A22" s="30" t="s">
        <v>642</v>
      </c>
      <c r="B22" s="30" t="s">
        <v>166</v>
      </c>
      <c r="C22" s="31">
        <v>44831</v>
      </c>
      <c r="D22" s="30" t="s">
        <v>643</v>
      </c>
      <c r="E22" s="32" t="s">
        <v>642</v>
      </c>
      <c r="F22" s="30" t="s">
        <v>212</v>
      </c>
      <c r="G22" s="30" t="s">
        <v>168</v>
      </c>
      <c r="H22" s="30" t="s">
        <v>213</v>
      </c>
      <c r="I22" s="30" t="s">
        <v>398</v>
      </c>
      <c r="J22" s="30" t="s">
        <v>203</v>
      </c>
      <c r="K22" s="30" t="s">
        <v>171</v>
      </c>
      <c r="L22" s="30" t="s">
        <v>170</v>
      </c>
      <c r="M22" t="s">
        <v>172</v>
      </c>
      <c r="N22" s="30" t="s">
        <v>173</v>
      </c>
      <c r="O22" s="30" t="s">
        <v>343</v>
      </c>
      <c r="P22" t="s">
        <v>644</v>
      </c>
      <c r="Q22" t="s">
        <v>425</v>
      </c>
      <c r="R22" s="31">
        <v>44951</v>
      </c>
      <c r="S22" s="30" t="s">
        <v>300</v>
      </c>
      <c r="T22" s="30" t="s">
        <v>559</v>
      </c>
      <c r="U22" s="30" t="s">
        <v>559</v>
      </c>
      <c r="V22" s="30" t="s">
        <v>645</v>
      </c>
      <c r="W22" s="31">
        <v>44846</v>
      </c>
      <c r="X22" s="31">
        <v>44845</v>
      </c>
      <c r="Y22" s="31"/>
      <c r="Z22" s="30"/>
      <c r="AA22" s="30"/>
      <c r="AB22" s="30" t="s">
        <v>180</v>
      </c>
      <c r="AC22" s="31">
        <v>44831</v>
      </c>
      <c r="AD22" s="30" t="s">
        <v>217</v>
      </c>
      <c r="AE22" s="30" t="s">
        <v>218</v>
      </c>
      <c r="AF22" s="30" t="s">
        <v>183</v>
      </c>
      <c r="AG22" s="30" t="s">
        <v>184</v>
      </c>
      <c r="AH22" s="30" t="s">
        <v>185</v>
      </c>
      <c r="AI22" s="30" t="s">
        <v>186</v>
      </c>
      <c r="AJ22" s="30" t="s">
        <v>187</v>
      </c>
      <c r="AK22" s="30" t="s">
        <v>188</v>
      </c>
      <c r="AL22" s="30" t="s">
        <v>364</v>
      </c>
      <c r="AM22" s="30" t="s">
        <v>166</v>
      </c>
      <c r="AN22" s="30"/>
      <c r="AO22" s="30"/>
      <c r="AP22" s="30" t="s">
        <v>425</v>
      </c>
      <c r="AQ22">
        <v>40</v>
      </c>
      <c r="AR22">
        <v>42</v>
      </c>
      <c r="AS22" s="30"/>
      <c r="AT22" s="30" t="s">
        <v>179</v>
      </c>
      <c r="AU22" s="30" t="s">
        <v>192</v>
      </c>
      <c r="AV22" s="30" t="s">
        <v>193</v>
      </c>
      <c r="AW22" s="30" t="s">
        <v>194</v>
      </c>
      <c r="AX22" s="30" t="s">
        <v>365</v>
      </c>
      <c r="AY22" s="30" t="s">
        <v>195</v>
      </c>
      <c r="AZ22" s="30"/>
      <c r="BA22" s="30" t="s">
        <v>196</v>
      </c>
      <c r="BB22" s="30"/>
      <c r="BC22" s="30" t="s">
        <v>197</v>
      </c>
      <c r="BD22" s="30"/>
      <c r="BE22" s="30" t="s">
        <v>170</v>
      </c>
      <c r="BF22" s="33">
        <v>44831.668113425927</v>
      </c>
      <c r="BG22" s="33">
        <v>44847.830127314817</v>
      </c>
      <c r="BH22" s="30" t="s">
        <v>301</v>
      </c>
      <c r="BI22" s="30" t="s">
        <v>200</v>
      </c>
      <c r="BJ22" s="30" t="s">
        <v>201</v>
      </c>
    </row>
    <row r="23" spans="1:62">
      <c r="A23" s="30" t="s">
        <v>646</v>
      </c>
      <c r="B23" s="30" t="s">
        <v>166</v>
      </c>
      <c r="C23" s="31">
        <v>44831</v>
      </c>
      <c r="D23" s="30" t="s">
        <v>647</v>
      </c>
      <c r="E23" s="32" t="s">
        <v>646</v>
      </c>
      <c r="F23" s="30" t="s">
        <v>212</v>
      </c>
      <c r="G23" s="30" t="s">
        <v>168</v>
      </c>
      <c r="H23" s="30" t="s">
        <v>213</v>
      </c>
      <c r="I23" s="30" t="s">
        <v>398</v>
      </c>
      <c r="J23" s="30" t="s">
        <v>203</v>
      </c>
      <c r="K23" s="30" t="s">
        <v>171</v>
      </c>
      <c r="L23" s="30" t="s">
        <v>170</v>
      </c>
      <c r="M23" t="s">
        <v>172</v>
      </c>
      <c r="N23" s="30" t="s">
        <v>173</v>
      </c>
      <c r="O23" s="30" t="s">
        <v>623</v>
      </c>
      <c r="P23" t="s">
        <v>648</v>
      </c>
      <c r="Q23" t="s">
        <v>345</v>
      </c>
      <c r="R23" s="31">
        <v>44951</v>
      </c>
      <c r="S23" s="30" t="s">
        <v>300</v>
      </c>
      <c r="T23" s="30" t="s">
        <v>559</v>
      </c>
      <c r="U23" s="30" t="s">
        <v>559</v>
      </c>
      <c r="V23" s="30" t="s">
        <v>649</v>
      </c>
      <c r="W23" s="31">
        <v>44846</v>
      </c>
      <c r="X23" s="31">
        <v>44846</v>
      </c>
      <c r="Y23" s="31"/>
      <c r="Z23" s="30"/>
      <c r="AA23" s="30"/>
      <c r="AB23" s="30" t="s">
        <v>180</v>
      </c>
      <c r="AC23" s="31">
        <v>44831</v>
      </c>
      <c r="AD23" s="30" t="s">
        <v>217</v>
      </c>
      <c r="AE23" s="30" t="s">
        <v>218</v>
      </c>
      <c r="AF23" s="30" t="s">
        <v>183</v>
      </c>
      <c r="AG23" s="30" t="s">
        <v>184</v>
      </c>
      <c r="AH23" s="30" t="s">
        <v>185</v>
      </c>
      <c r="AI23" s="30" t="s">
        <v>186</v>
      </c>
      <c r="AJ23" s="30" t="s">
        <v>187</v>
      </c>
      <c r="AK23" s="30" t="s">
        <v>188</v>
      </c>
      <c r="AL23" s="30" t="s">
        <v>189</v>
      </c>
      <c r="AM23" s="30" t="s">
        <v>173</v>
      </c>
      <c r="AN23" s="30"/>
      <c r="AO23" s="30"/>
      <c r="AP23" s="30" t="s">
        <v>425</v>
      </c>
      <c r="AQ23">
        <v>40</v>
      </c>
      <c r="AR23">
        <v>42</v>
      </c>
      <c r="AS23" s="30"/>
      <c r="AT23" s="30" t="s">
        <v>179</v>
      </c>
      <c r="AU23" s="30" t="s">
        <v>192</v>
      </c>
      <c r="AV23" s="30" t="s">
        <v>193</v>
      </c>
      <c r="AW23" s="30" t="s">
        <v>194</v>
      </c>
      <c r="AX23" s="30" t="s">
        <v>348</v>
      </c>
      <c r="AY23" s="30" t="s">
        <v>195</v>
      </c>
      <c r="AZ23" s="30"/>
      <c r="BA23" s="30" t="s">
        <v>196</v>
      </c>
      <c r="BB23" s="30"/>
      <c r="BC23" s="30" t="s">
        <v>197</v>
      </c>
      <c r="BD23" s="30"/>
      <c r="BE23" s="30" t="s">
        <v>170</v>
      </c>
      <c r="BF23" s="33">
        <v>44831.692094907405</v>
      </c>
      <c r="BG23" s="33">
        <v>44846.707974537036</v>
      </c>
      <c r="BH23" s="30" t="s">
        <v>340</v>
      </c>
      <c r="BI23" s="30" t="s">
        <v>200</v>
      </c>
      <c r="BJ23" s="30" t="s">
        <v>201</v>
      </c>
    </row>
    <row r="24" spans="1:62">
      <c r="A24" s="30" t="s">
        <v>650</v>
      </c>
      <c r="B24" s="30" t="s">
        <v>166</v>
      </c>
      <c r="C24" s="31">
        <v>44838</v>
      </c>
      <c r="D24" s="30" t="s">
        <v>651</v>
      </c>
      <c r="E24" s="32" t="s">
        <v>650</v>
      </c>
      <c r="F24" s="30" t="s">
        <v>212</v>
      </c>
      <c r="G24" s="30" t="s">
        <v>168</v>
      </c>
      <c r="H24" s="30" t="s">
        <v>213</v>
      </c>
      <c r="I24" s="30" t="s">
        <v>368</v>
      </c>
      <c r="J24" s="30" t="s">
        <v>203</v>
      </c>
      <c r="K24" s="30" t="s">
        <v>171</v>
      </c>
      <c r="L24" s="30" t="s">
        <v>170</v>
      </c>
      <c r="M24" t="s">
        <v>172</v>
      </c>
      <c r="N24" s="30" t="s">
        <v>173</v>
      </c>
      <c r="O24" s="30" t="s">
        <v>214</v>
      </c>
      <c r="P24" t="s">
        <v>652</v>
      </c>
      <c r="Q24" t="s">
        <v>442</v>
      </c>
      <c r="R24" s="31">
        <v>44958</v>
      </c>
      <c r="S24" s="30" t="s">
        <v>300</v>
      </c>
      <c r="T24" s="30" t="s">
        <v>559</v>
      </c>
      <c r="U24" s="30" t="s">
        <v>559</v>
      </c>
      <c r="V24" s="30" t="s">
        <v>653</v>
      </c>
      <c r="W24" s="31">
        <v>44846</v>
      </c>
      <c r="X24" s="31">
        <v>44845</v>
      </c>
      <c r="Y24" s="31"/>
      <c r="Z24" s="30"/>
      <c r="AA24" s="30"/>
      <c r="AB24" s="30" t="s">
        <v>180</v>
      </c>
      <c r="AC24" s="31">
        <v>44838</v>
      </c>
      <c r="AD24" s="30" t="s">
        <v>217</v>
      </c>
      <c r="AE24" s="30" t="s">
        <v>218</v>
      </c>
      <c r="AF24" s="30" t="s">
        <v>183</v>
      </c>
      <c r="AG24" s="30" t="s">
        <v>184</v>
      </c>
      <c r="AH24" s="30" t="s">
        <v>185</v>
      </c>
      <c r="AI24" s="30" t="s">
        <v>186</v>
      </c>
      <c r="AJ24" s="30" t="s">
        <v>187</v>
      </c>
      <c r="AK24" s="30" t="s">
        <v>188</v>
      </c>
      <c r="AL24" s="30" t="s">
        <v>364</v>
      </c>
      <c r="AM24" s="30" t="s">
        <v>173</v>
      </c>
      <c r="AN24" s="30"/>
      <c r="AO24" s="30"/>
      <c r="AP24" s="30" t="s">
        <v>442</v>
      </c>
      <c r="AQ24">
        <v>41</v>
      </c>
      <c r="AR24">
        <v>42</v>
      </c>
      <c r="AS24" s="30"/>
      <c r="AT24" s="30" t="s">
        <v>179</v>
      </c>
      <c r="AU24" s="30" t="s">
        <v>192</v>
      </c>
      <c r="AV24" s="30" t="s">
        <v>193</v>
      </c>
      <c r="AW24" s="30" t="s">
        <v>194</v>
      </c>
      <c r="AX24" s="30" t="s">
        <v>179</v>
      </c>
      <c r="AY24" s="30" t="s">
        <v>195</v>
      </c>
      <c r="AZ24" s="30"/>
      <c r="BA24" s="30" t="s">
        <v>196</v>
      </c>
      <c r="BB24" s="30"/>
      <c r="BC24" s="30" t="s">
        <v>197</v>
      </c>
      <c r="BD24" s="30"/>
      <c r="BE24" s="30" t="s">
        <v>170</v>
      </c>
      <c r="BF24" s="33">
        <v>44838.750844907408</v>
      </c>
      <c r="BG24" s="33">
        <v>44846.535069444442</v>
      </c>
      <c r="BH24" s="30" t="s">
        <v>366</v>
      </c>
      <c r="BI24" s="30" t="s">
        <v>200</v>
      </c>
      <c r="BJ24" s="30" t="s">
        <v>201</v>
      </c>
    </row>
    <row r="25" spans="1:62">
      <c r="A25" s="30" t="s">
        <v>654</v>
      </c>
      <c r="B25" s="30"/>
      <c r="C25" s="31">
        <v>44659</v>
      </c>
      <c r="D25" s="30"/>
      <c r="E25" s="32" t="s">
        <v>654</v>
      </c>
      <c r="F25" s="30" t="s">
        <v>167</v>
      </c>
      <c r="G25" s="30" t="s">
        <v>168</v>
      </c>
      <c r="H25" s="30"/>
      <c r="I25" s="30" t="s">
        <v>497</v>
      </c>
      <c r="J25" s="30" t="s">
        <v>369</v>
      </c>
      <c r="K25" s="30" t="s">
        <v>171</v>
      </c>
      <c r="L25" s="30" t="s">
        <v>370</v>
      </c>
      <c r="M25" t="s">
        <v>172</v>
      </c>
      <c r="N25" s="30"/>
      <c r="O25" s="30" t="s">
        <v>263</v>
      </c>
      <c r="Q25" t="s">
        <v>263</v>
      </c>
      <c r="R25" s="31">
        <v>44750</v>
      </c>
      <c r="S25" s="30" t="s">
        <v>373</v>
      </c>
      <c r="T25" s="30" t="s">
        <v>655</v>
      </c>
      <c r="U25" s="30" t="s">
        <v>655</v>
      </c>
      <c r="V25" s="30"/>
      <c r="W25" s="31"/>
      <c r="X25" s="31"/>
      <c r="Y25" s="31"/>
      <c r="Z25" s="30"/>
      <c r="AA25" s="30"/>
      <c r="AB25" s="30" t="s">
        <v>180</v>
      </c>
      <c r="AC25" s="31">
        <v>44659</v>
      </c>
      <c r="AD25" s="30" t="s">
        <v>181</v>
      </c>
      <c r="AE25" s="30" t="s">
        <v>182</v>
      </c>
      <c r="AF25" s="30" t="s">
        <v>183</v>
      </c>
      <c r="AG25" s="30" t="s">
        <v>184</v>
      </c>
      <c r="AH25" s="30" t="s">
        <v>185</v>
      </c>
      <c r="AI25" s="30" t="s">
        <v>186</v>
      </c>
      <c r="AJ25" s="30" t="s">
        <v>187</v>
      </c>
      <c r="AK25" s="30" t="s">
        <v>188</v>
      </c>
      <c r="AL25" s="30" t="s">
        <v>189</v>
      </c>
      <c r="AM25" s="30" t="s">
        <v>166</v>
      </c>
      <c r="AN25" s="30" t="s">
        <v>656</v>
      </c>
      <c r="AO25" s="30" t="s">
        <v>657</v>
      </c>
      <c r="AP25" s="30" t="s">
        <v>658</v>
      </c>
      <c r="AQ25">
        <v>15</v>
      </c>
      <c r="AR25" t="s">
        <v>191</v>
      </c>
      <c r="AS25" s="30" t="s">
        <v>373</v>
      </c>
      <c r="AT25" s="30" t="s">
        <v>179</v>
      </c>
      <c r="AU25" s="30" t="s">
        <v>192</v>
      </c>
      <c r="AV25" s="30" t="s">
        <v>193</v>
      </c>
      <c r="AW25" s="30" t="s">
        <v>194</v>
      </c>
      <c r="AX25" s="30" t="s">
        <v>179</v>
      </c>
      <c r="AY25" s="30"/>
      <c r="AZ25" s="30"/>
      <c r="BA25" s="30"/>
      <c r="BB25" s="30"/>
      <c r="BC25" s="30" t="s">
        <v>179</v>
      </c>
      <c r="BD25" s="30"/>
      <c r="BE25" s="30" t="s">
        <v>170</v>
      </c>
      <c r="BF25" s="33">
        <v>44659.622349537036</v>
      </c>
      <c r="BG25" s="33">
        <v>44846.509131944447</v>
      </c>
      <c r="BH25" s="30" t="s">
        <v>486</v>
      </c>
      <c r="BI25" s="30" t="s">
        <v>200</v>
      </c>
      <c r="BJ25" s="30" t="s">
        <v>201</v>
      </c>
    </row>
    <row r="26" spans="1:62">
      <c r="A26" s="30" t="s">
        <v>659</v>
      </c>
      <c r="B26" s="30"/>
      <c r="C26" s="31">
        <v>44603</v>
      </c>
      <c r="D26" s="30"/>
      <c r="E26" s="32" t="s">
        <v>659</v>
      </c>
      <c r="F26" s="30" t="s">
        <v>212</v>
      </c>
      <c r="G26" s="30" t="s">
        <v>660</v>
      </c>
      <c r="H26" s="30"/>
      <c r="I26" s="30" t="s">
        <v>368</v>
      </c>
      <c r="J26" s="30" t="s">
        <v>369</v>
      </c>
      <c r="K26" s="30" t="s">
        <v>171</v>
      </c>
      <c r="L26" s="30" t="s">
        <v>370</v>
      </c>
      <c r="M26" t="s">
        <v>172</v>
      </c>
      <c r="N26" s="30"/>
      <c r="O26" s="30" t="s">
        <v>661</v>
      </c>
      <c r="Q26" t="s">
        <v>662</v>
      </c>
      <c r="R26" s="31">
        <v>44712</v>
      </c>
      <c r="S26" s="30" t="s">
        <v>177</v>
      </c>
      <c r="T26" s="30" t="s">
        <v>655</v>
      </c>
      <c r="U26" s="30" t="s">
        <v>655</v>
      </c>
      <c r="V26" s="30"/>
      <c r="W26" s="31"/>
      <c r="X26" s="31"/>
      <c r="Y26" s="31"/>
      <c r="Z26" s="30"/>
      <c r="AA26" s="30"/>
      <c r="AB26" s="30" t="s">
        <v>180</v>
      </c>
      <c r="AC26" s="31">
        <v>44603</v>
      </c>
      <c r="AD26" s="30" t="s">
        <v>617</v>
      </c>
      <c r="AE26" s="30" t="s">
        <v>618</v>
      </c>
      <c r="AF26" s="30" t="s">
        <v>374</v>
      </c>
      <c r="AG26" s="30" t="s">
        <v>411</v>
      </c>
      <c r="AH26" s="30" t="s">
        <v>412</v>
      </c>
      <c r="AI26" s="30" t="s">
        <v>400</v>
      </c>
      <c r="AJ26" s="30" t="s">
        <v>401</v>
      </c>
      <c r="AK26" s="30" t="s">
        <v>402</v>
      </c>
      <c r="AL26" s="30" t="s">
        <v>189</v>
      </c>
      <c r="AM26" s="30" t="s">
        <v>173</v>
      </c>
      <c r="AN26" s="30"/>
      <c r="AO26" s="30"/>
      <c r="AP26" s="30" t="s">
        <v>663</v>
      </c>
      <c r="AQ26">
        <v>7</v>
      </c>
      <c r="AR26" t="s">
        <v>191</v>
      </c>
      <c r="AS26" s="30" t="s">
        <v>177</v>
      </c>
      <c r="AT26" s="30" t="s">
        <v>179</v>
      </c>
      <c r="AU26" s="30"/>
      <c r="AV26" s="30" t="s">
        <v>193</v>
      </c>
      <c r="AW26" s="30" t="s">
        <v>194</v>
      </c>
      <c r="AX26" s="30" t="s">
        <v>359</v>
      </c>
      <c r="AY26" s="30"/>
      <c r="AZ26" s="30"/>
      <c r="BA26" s="30"/>
      <c r="BB26" s="30"/>
      <c r="BC26" s="30" t="s">
        <v>179</v>
      </c>
      <c r="BD26" s="30"/>
      <c r="BE26" s="30" t="s">
        <v>170</v>
      </c>
      <c r="BF26" s="33">
        <v>44603.449374999997</v>
      </c>
      <c r="BG26" s="33">
        <v>44846.500659722224</v>
      </c>
      <c r="BH26" s="30" t="s">
        <v>486</v>
      </c>
      <c r="BI26" s="30" t="s">
        <v>200</v>
      </c>
      <c r="BJ26" s="30" t="s">
        <v>201</v>
      </c>
    </row>
    <row r="27" spans="1:62">
      <c r="A27" s="30" t="s">
        <v>664</v>
      </c>
      <c r="B27" s="30"/>
      <c r="C27" s="31">
        <v>44603</v>
      </c>
      <c r="D27" s="30"/>
      <c r="E27" s="32" t="s">
        <v>664</v>
      </c>
      <c r="F27" s="30" t="s">
        <v>212</v>
      </c>
      <c r="G27" s="30" t="s">
        <v>660</v>
      </c>
      <c r="H27" s="30"/>
      <c r="I27" s="30" t="s">
        <v>368</v>
      </c>
      <c r="J27" s="30" t="s">
        <v>369</v>
      </c>
      <c r="K27" s="30" t="s">
        <v>171</v>
      </c>
      <c r="L27" s="30" t="s">
        <v>370</v>
      </c>
      <c r="M27" t="s">
        <v>172</v>
      </c>
      <c r="N27" s="30"/>
      <c r="O27" s="30" t="s">
        <v>661</v>
      </c>
      <c r="Q27" t="s">
        <v>421</v>
      </c>
      <c r="R27" s="31">
        <v>44863</v>
      </c>
      <c r="S27" s="30" t="s">
        <v>177</v>
      </c>
      <c r="T27" s="30" t="s">
        <v>655</v>
      </c>
      <c r="U27" s="30" t="s">
        <v>655</v>
      </c>
      <c r="V27" s="30"/>
      <c r="W27" s="31"/>
      <c r="X27" s="31"/>
      <c r="Y27" s="31"/>
      <c r="Z27" s="30"/>
      <c r="AA27" s="30"/>
      <c r="AB27" s="30" t="s">
        <v>180</v>
      </c>
      <c r="AC27" s="31">
        <v>44603</v>
      </c>
      <c r="AD27" s="30" t="s">
        <v>617</v>
      </c>
      <c r="AE27" s="30" t="s">
        <v>618</v>
      </c>
      <c r="AF27" s="30" t="s">
        <v>374</v>
      </c>
      <c r="AG27" s="30" t="s">
        <v>411</v>
      </c>
      <c r="AH27" s="30" t="s">
        <v>412</v>
      </c>
      <c r="AI27" s="30" t="s">
        <v>400</v>
      </c>
      <c r="AJ27" s="30" t="s">
        <v>401</v>
      </c>
      <c r="AK27" s="30" t="s">
        <v>402</v>
      </c>
      <c r="AL27" s="30" t="s">
        <v>189</v>
      </c>
      <c r="AM27" s="30" t="s">
        <v>173</v>
      </c>
      <c r="AN27" s="30"/>
      <c r="AO27" s="30"/>
      <c r="AP27" s="30" t="s">
        <v>421</v>
      </c>
      <c r="AQ27">
        <v>7</v>
      </c>
      <c r="AR27" t="s">
        <v>191</v>
      </c>
      <c r="AS27" s="30" t="s">
        <v>177</v>
      </c>
      <c r="AT27" s="30" t="s">
        <v>179</v>
      </c>
      <c r="AU27" s="30"/>
      <c r="AV27" s="30" t="s">
        <v>193</v>
      </c>
      <c r="AW27" s="30" t="s">
        <v>194</v>
      </c>
      <c r="AX27" s="30" t="s">
        <v>359</v>
      </c>
      <c r="AY27" s="30"/>
      <c r="AZ27" s="30"/>
      <c r="BA27" s="30"/>
      <c r="BB27" s="30"/>
      <c r="BC27" s="30" t="s">
        <v>179</v>
      </c>
      <c r="BD27" s="30"/>
      <c r="BE27" s="30" t="s">
        <v>170</v>
      </c>
      <c r="BF27" s="33">
        <v>44603.454363425924</v>
      </c>
      <c r="BG27" s="33">
        <v>44846.500636574077</v>
      </c>
      <c r="BH27" s="30" t="s">
        <v>486</v>
      </c>
      <c r="BI27" s="30" t="s">
        <v>200</v>
      </c>
      <c r="BJ27" s="30" t="s">
        <v>201</v>
      </c>
    </row>
    <row r="28" spans="1:62">
      <c r="A28" s="30" t="s">
        <v>665</v>
      </c>
      <c r="B28" s="30"/>
      <c r="C28" s="31">
        <v>44586</v>
      </c>
      <c r="D28" s="30"/>
      <c r="E28" s="32" t="s">
        <v>665</v>
      </c>
      <c r="F28" s="30" t="s">
        <v>167</v>
      </c>
      <c r="G28" s="30" t="s">
        <v>168</v>
      </c>
      <c r="H28" s="30"/>
      <c r="I28" s="30" t="s">
        <v>497</v>
      </c>
      <c r="J28" s="30" t="s">
        <v>369</v>
      </c>
      <c r="K28" s="30" t="s">
        <v>171</v>
      </c>
      <c r="L28" s="30" t="s">
        <v>370</v>
      </c>
      <c r="M28" t="s">
        <v>172</v>
      </c>
      <c r="N28" s="30"/>
      <c r="O28" s="30" t="s">
        <v>666</v>
      </c>
      <c r="Q28" t="s">
        <v>666</v>
      </c>
      <c r="R28" s="31">
        <v>44676</v>
      </c>
      <c r="S28" s="30" t="s">
        <v>373</v>
      </c>
      <c r="T28" s="30" t="s">
        <v>655</v>
      </c>
      <c r="U28" s="30" t="s">
        <v>655</v>
      </c>
      <c r="V28" s="30"/>
      <c r="W28" s="31"/>
      <c r="X28" s="31"/>
      <c r="Y28" s="31"/>
      <c r="Z28" s="30"/>
      <c r="AA28" s="30"/>
      <c r="AB28" s="30" t="s">
        <v>180</v>
      </c>
      <c r="AC28" s="31">
        <v>44586</v>
      </c>
      <c r="AD28" s="30" t="s">
        <v>181</v>
      </c>
      <c r="AE28" s="30" t="s">
        <v>182</v>
      </c>
      <c r="AF28" s="30" t="s">
        <v>183</v>
      </c>
      <c r="AG28" s="30" t="s">
        <v>667</v>
      </c>
      <c r="AH28" s="30" t="s">
        <v>668</v>
      </c>
      <c r="AI28" s="30" t="s">
        <v>413</v>
      </c>
      <c r="AJ28" s="30" t="s">
        <v>187</v>
      </c>
      <c r="AK28" s="30" t="s">
        <v>188</v>
      </c>
      <c r="AL28" s="30" t="s">
        <v>189</v>
      </c>
      <c r="AM28" s="30" t="s">
        <v>166</v>
      </c>
      <c r="AN28" s="30" t="s">
        <v>669</v>
      </c>
      <c r="AO28" s="30" t="s">
        <v>670</v>
      </c>
      <c r="AP28" s="30" t="s">
        <v>666</v>
      </c>
      <c r="AQ28">
        <v>5</v>
      </c>
      <c r="AR28" t="s">
        <v>191</v>
      </c>
      <c r="AS28" s="30" t="s">
        <v>373</v>
      </c>
      <c r="AT28" s="30" t="s">
        <v>378</v>
      </c>
      <c r="AU28" s="30"/>
      <c r="AV28" s="30" t="s">
        <v>193</v>
      </c>
      <c r="AW28" s="30" t="s">
        <v>194</v>
      </c>
      <c r="AX28" s="30" t="s">
        <v>179</v>
      </c>
      <c r="AY28" s="30"/>
      <c r="AZ28" s="30"/>
      <c r="BA28" s="30"/>
      <c r="BB28" s="30"/>
      <c r="BC28" s="30" t="s">
        <v>179</v>
      </c>
      <c r="BD28" s="30"/>
      <c r="BE28" s="30" t="s">
        <v>170</v>
      </c>
      <c r="BF28" s="33">
        <v>44586.421701388892</v>
      </c>
      <c r="BG28" s="33">
        <v>44846.500196759262</v>
      </c>
      <c r="BH28" s="30" t="s">
        <v>486</v>
      </c>
      <c r="BI28" s="30" t="s">
        <v>200</v>
      </c>
      <c r="BJ28" s="30" t="s">
        <v>201</v>
      </c>
    </row>
    <row r="29" spans="1:62">
      <c r="A29" s="30" t="s">
        <v>671</v>
      </c>
      <c r="B29" s="30"/>
      <c r="C29" s="31">
        <v>44578</v>
      </c>
      <c r="D29" s="30"/>
      <c r="E29" s="32" t="s">
        <v>671</v>
      </c>
      <c r="F29" s="30" t="s">
        <v>167</v>
      </c>
      <c r="G29" s="30" t="s">
        <v>168</v>
      </c>
      <c r="H29" s="30"/>
      <c r="I29" s="30" t="s">
        <v>497</v>
      </c>
      <c r="J29" s="30" t="s">
        <v>369</v>
      </c>
      <c r="K29" s="30" t="s">
        <v>171</v>
      </c>
      <c r="L29" s="30" t="s">
        <v>370</v>
      </c>
      <c r="M29" t="s">
        <v>172</v>
      </c>
      <c r="N29" s="30"/>
      <c r="O29" s="30" t="s">
        <v>672</v>
      </c>
      <c r="Q29" t="s">
        <v>672</v>
      </c>
      <c r="R29" s="31">
        <v>44668</v>
      </c>
      <c r="S29" s="30" t="s">
        <v>177</v>
      </c>
      <c r="T29" s="30" t="s">
        <v>655</v>
      </c>
      <c r="U29" s="30" t="s">
        <v>655</v>
      </c>
      <c r="V29" s="30"/>
      <c r="W29" s="31"/>
      <c r="X29" s="31"/>
      <c r="Y29" s="31"/>
      <c r="Z29" s="30"/>
      <c r="AA29" s="30"/>
      <c r="AB29" s="30" t="s">
        <v>180</v>
      </c>
      <c r="AC29" s="31">
        <v>44578</v>
      </c>
      <c r="AD29" s="30" t="s">
        <v>617</v>
      </c>
      <c r="AE29" s="30" t="s">
        <v>618</v>
      </c>
      <c r="AF29" s="30" t="s">
        <v>183</v>
      </c>
      <c r="AG29" s="30" t="s">
        <v>184</v>
      </c>
      <c r="AH29" s="30" t="s">
        <v>185</v>
      </c>
      <c r="AI29" s="30" t="s">
        <v>413</v>
      </c>
      <c r="AJ29" s="30" t="s">
        <v>187</v>
      </c>
      <c r="AK29" s="30" t="s">
        <v>188</v>
      </c>
      <c r="AL29" s="30" t="s">
        <v>189</v>
      </c>
      <c r="AM29" s="30" t="s">
        <v>166</v>
      </c>
      <c r="AN29" s="30"/>
      <c r="AO29" s="30"/>
      <c r="AP29" s="30" t="s">
        <v>673</v>
      </c>
      <c r="AQ29">
        <v>4</v>
      </c>
      <c r="AR29" t="s">
        <v>191</v>
      </c>
      <c r="AS29" s="30" t="s">
        <v>177</v>
      </c>
      <c r="AT29" s="30" t="s">
        <v>378</v>
      </c>
      <c r="AU29" s="30"/>
      <c r="AV29" s="30" t="s">
        <v>193</v>
      </c>
      <c r="AW29" s="30" t="s">
        <v>194</v>
      </c>
      <c r="AX29" s="30" t="s">
        <v>359</v>
      </c>
      <c r="AY29" s="30"/>
      <c r="AZ29" s="30"/>
      <c r="BA29" s="30"/>
      <c r="BB29" s="30"/>
      <c r="BC29" s="30" t="s">
        <v>179</v>
      </c>
      <c r="BD29" s="30"/>
      <c r="BE29" s="30" t="s">
        <v>170</v>
      </c>
      <c r="BF29" s="33">
        <v>44578.443622685183</v>
      </c>
      <c r="BG29" s="33">
        <v>44846.499907407408</v>
      </c>
      <c r="BH29" s="30" t="s">
        <v>486</v>
      </c>
      <c r="BI29" s="30" t="s">
        <v>200</v>
      </c>
      <c r="BJ29" s="30" t="s">
        <v>201</v>
      </c>
    </row>
    <row r="30" spans="1:62">
      <c r="A30" s="30" t="s">
        <v>674</v>
      </c>
      <c r="B30" s="30"/>
      <c r="C30" s="31">
        <v>44547</v>
      </c>
      <c r="D30" s="30"/>
      <c r="E30" s="32" t="s">
        <v>674</v>
      </c>
      <c r="F30" s="30" t="s">
        <v>167</v>
      </c>
      <c r="G30" s="30" t="s">
        <v>168</v>
      </c>
      <c r="H30" s="30"/>
      <c r="I30" s="30" t="s">
        <v>497</v>
      </c>
      <c r="J30" s="30" t="s">
        <v>369</v>
      </c>
      <c r="K30" s="30" t="s">
        <v>171</v>
      </c>
      <c r="L30" s="30" t="s">
        <v>370</v>
      </c>
      <c r="M30" t="s">
        <v>172</v>
      </c>
      <c r="N30" s="30"/>
      <c r="O30" s="30" t="s">
        <v>214</v>
      </c>
      <c r="Q30" t="s">
        <v>421</v>
      </c>
      <c r="R30" s="31">
        <v>44863</v>
      </c>
      <c r="S30" s="30" t="s">
        <v>177</v>
      </c>
      <c r="T30" s="30" t="s">
        <v>655</v>
      </c>
      <c r="U30" s="30" t="s">
        <v>655</v>
      </c>
      <c r="V30" s="30"/>
      <c r="W30" s="31"/>
      <c r="X30" s="31"/>
      <c r="Y30" s="31"/>
      <c r="Z30" s="30"/>
      <c r="AA30" s="30"/>
      <c r="AB30" s="30" t="s">
        <v>180</v>
      </c>
      <c r="AC30" s="31">
        <v>44547</v>
      </c>
      <c r="AD30" s="30" t="s">
        <v>181</v>
      </c>
      <c r="AE30" s="30" t="s">
        <v>182</v>
      </c>
      <c r="AF30" s="30" t="s">
        <v>374</v>
      </c>
      <c r="AG30" s="30" t="s">
        <v>675</v>
      </c>
      <c r="AH30" s="30" t="s">
        <v>676</v>
      </c>
      <c r="AI30" s="30" t="s">
        <v>419</v>
      </c>
      <c r="AJ30" s="30" t="s">
        <v>401</v>
      </c>
      <c r="AK30" s="30" t="s">
        <v>402</v>
      </c>
      <c r="AL30" s="30" t="s">
        <v>189</v>
      </c>
      <c r="AM30" s="30" t="s">
        <v>166</v>
      </c>
      <c r="AN30" s="30"/>
      <c r="AO30" s="30"/>
      <c r="AP30" s="30" t="s">
        <v>421</v>
      </c>
      <c r="AQ30">
        <v>51</v>
      </c>
      <c r="AR30" t="s">
        <v>191</v>
      </c>
      <c r="AS30" s="30" t="s">
        <v>177</v>
      </c>
      <c r="AT30" s="30" t="s">
        <v>378</v>
      </c>
      <c r="AU30" s="30"/>
      <c r="AV30" s="30" t="s">
        <v>193</v>
      </c>
      <c r="AW30" s="30" t="s">
        <v>194</v>
      </c>
      <c r="AX30" s="30" t="s">
        <v>348</v>
      </c>
      <c r="AY30" s="30"/>
      <c r="AZ30" s="30"/>
      <c r="BA30" s="30"/>
      <c r="BB30" s="30"/>
      <c r="BC30" s="30" t="s">
        <v>179</v>
      </c>
      <c r="BD30" s="30"/>
      <c r="BE30" s="30" t="s">
        <v>170</v>
      </c>
      <c r="BF30" s="33">
        <v>44547.761967592596</v>
      </c>
      <c r="BG30" s="33">
        <v>44846.499791666669</v>
      </c>
      <c r="BH30" s="30" t="s">
        <v>486</v>
      </c>
      <c r="BI30" s="30" t="s">
        <v>200</v>
      </c>
      <c r="BJ30" s="30" t="s">
        <v>201</v>
      </c>
    </row>
    <row r="31" spans="1:62">
      <c r="A31" s="30" t="s">
        <v>677</v>
      </c>
      <c r="B31" s="30"/>
      <c r="C31" s="31">
        <v>44547</v>
      </c>
      <c r="D31" s="30"/>
      <c r="E31" s="32" t="s">
        <v>677</v>
      </c>
      <c r="F31" s="30" t="s">
        <v>167</v>
      </c>
      <c r="G31" s="30" t="s">
        <v>168</v>
      </c>
      <c r="H31" s="30"/>
      <c r="I31" s="30" t="s">
        <v>497</v>
      </c>
      <c r="J31" s="30" t="s">
        <v>369</v>
      </c>
      <c r="K31" s="30" t="s">
        <v>171</v>
      </c>
      <c r="L31" s="30" t="s">
        <v>370</v>
      </c>
      <c r="M31" t="s">
        <v>172</v>
      </c>
      <c r="N31" s="30"/>
      <c r="O31" s="30" t="s">
        <v>214</v>
      </c>
      <c r="Q31" t="s">
        <v>214</v>
      </c>
      <c r="R31" s="31">
        <v>44650</v>
      </c>
      <c r="S31" s="30" t="s">
        <v>177</v>
      </c>
      <c r="T31" s="30" t="s">
        <v>655</v>
      </c>
      <c r="U31" s="30" t="s">
        <v>655</v>
      </c>
      <c r="V31" s="30"/>
      <c r="W31" s="31"/>
      <c r="X31" s="31"/>
      <c r="Y31" s="31"/>
      <c r="Z31" s="30"/>
      <c r="AA31" s="30"/>
      <c r="AB31" s="30" t="s">
        <v>180</v>
      </c>
      <c r="AC31" s="31">
        <v>44547</v>
      </c>
      <c r="AD31" s="30" t="s">
        <v>181</v>
      </c>
      <c r="AE31" s="30" t="s">
        <v>182</v>
      </c>
      <c r="AF31" s="30" t="s">
        <v>374</v>
      </c>
      <c r="AG31" s="30" t="s">
        <v>675</v>
      </c>
      <c r="AH31" s="30" t="s">
        <v>676</v>
      </c>
      <c r="AI31" s="30" t="s">
        <v>419</v>
      </c>
      <c r="AJ31" s="30" t="s">
        <v>401</v>
      </c>
      <c r="AK31" s="30" t="s">
        <v>402</v>
      </c>
      <c r="AL31" s="30" t="s">
        <v>189</v>
      </c>
      <c r="AM31" s="30" t="s">
        <v>166</v>
      </c>
      <c r="AN31" s="30"/>
      <c r="AO31" s="30"/>
      <c r="AP31" s="30" t="s">
        <v>499</v>
      </c>
      <c r="AQ31">
        <v>51</v>
      </c>
      <c r="AR31" t="s">
        <v>191</v>
      </c>
      <c r="AS31" s="30" t="s">
        <v>177</v>
      </c>
      <c r="AT31" s="30" t="s">
        <v>378</v>
      </c>
      <c r="AU31" s="30"/>
      <c r="AV31" s="30" t="s">
        <v>193</v>
      </c>
      <c r="AW31" s="30" t="s">
        <v>194</v>
      </c>
      <c r="AX31" s="30" t="s">
        <v>179</v>
      </c>
      <c r="AY31" s="30"/>
      <c r="AZ31" s="30"/>
      <c r="BA31" s="30"/>
      <c r="BB31" s="30"/>
      <c r="BC31" s="30" t="s">
        <v>179</v>
      </c>
      <c r="BD31" s="30"/>
      <c r="BE31" s="30" t="s">
        <v>170</v>
      </c>
      <c r="BF31" s="33">
        <v>44547.76494212963</v>
      </c>
      <c r="BG31" s="33">
        <v>44846.499768518515</v>
      </c>
      <c r="BH31" s="30" t="s">
        <v>486</v>
      </c>
      <c r="BI31" s="30" t="s">
        <v>200</v>
      </c>
      <c r="BJ31" s="30" t="s">
        <v>201</v>
      </c>
    </row>
    <row r="32" spans="1:62">
      <c r="A32" s="30" t="s">
        <v>678</v>
      </c>
      <c r="B32" s="30"/>
      <c r="C32" s="31">
        <v>44547</v>
      </c>
      <c r="D32" s="30"/>
      <c r="E32" s="32" t="s">
        <v>678</v>
      </c>
      <c r="F32" s="30" t="s">
        <v>212</v>
      </c>
      <c r="G32" s="30" t="s">
        <v>168</v>
      </c>
      <c r="H32" s="30"/>
      <c r="I32" s="30" t="s">
        <v>368</v>
      </c>
      <c r="J32" s="30" t="s">
        <v>369</v>
      </c>
      <c r="K32" s="30" t="s">
        <v>171</v>
      </c>
      <c r="L32" s="30" t="s">
        <v>370</v>
      </c>
      <c r="M32" t="s">
        <v>172</v>
      </c>
      <c r="N32" s="30"/>
      <c r="O32" s="30" t="s">
        <v>238</v>
      </c>
      <c r="Q32" t="s">
        <v>534</v>
      </c>
      <c r="R32" s="31">
        <v>44637</v>
      </c>
      <c r="S32" s="30" t="s">
        <v>177</v>
      </c>
      <c r="T32" s="30" t="s">
        <v>655</v>
      </c>
      <c r="U32" s="30" t="s">
        <v>655</v>
      </c>
      <c r="V32" s="30"/>
      <c r="W32" s="31"/>
      <c r="X32" s="31"/>
      <c r="Y32" s="31"/>
      <c r="Z32" s="30"/>
      <c r="AA32" s="30"/>
      <c r="AB32" s="30" t="s">
        <v>180</v>
      </c>
      <c r="AC32" s="31">
        <v>44547</v>
      </c>
      <c r="AD32" s="30" t="s">
        <v>217</v>
      </c>
      <c r="AE32" s="30" t="s">
        <v>218</v>
      </c>
      <c r="AF32" s="30" t="s">
        <v>183</v>
      </c>
      <c r="AG32" s="30" t="s">
        <v>184</v>
      </c>
      <c r="AH32" s="30" t="s">
        <v>185</v>
      </c>
      <c r="AI32" s="30" t="s">
        <v>419</v>
      </c>
      <c r="AJ32" s="30" t="s">
        <v>401</v>
      </c>
      <c r="AK32" s="30" t="s">
        <v>402</v>
      </c>
      <c r="AL32" s="30" t="s">
        <v>189</v>
      </c>
      <c r="AM32" s="30" t="s">
        <v>166</v>
      </c>
      <c r="AN32" s="30"/>
      <c r="AO32" s="30"/>
      <c r="AP32" s="30" t="s">
        <v>679</v>
      </c>
      <c r="AQ32">
        <v>51</v>
      </c>
      <c r="AR32" t="s">
        <v>191</v>
      </c>
      <c r="AS32" s="30" t="s">
        <v>177</v>
      </c>
      <c r="AT32" s="30" t="s">
        <v>378</v>
      </c>
      <c r="AU32" s="30"/>
      <c r="AV32" s="30" t="s">
        <v>193</v>
      </c>
      <c r="AW32" s="30" t="s">
        <v>194</v>
      </c>
      <c r="AX32" s="30" t="s">
        <v>359</v>
      </c>
      <c r="AY32" s="30"/>
      <c r="AZ32" s="30"/>
      <c r="BA32" s="30"/>
      <c r="BB32" s="30"/>
      <c r="BC32" s="30" t="s">
        <v>179</v>
      </c>
      <c r="BD32" s="30"/>
      <c r="BE32" s="30" t="s">
        <v>170</v>
      </c>
      <c r="BF32" s="33">
        <v>44547.742291666669</v>
      </c>
      <c r="BG32" s="33">
        <v>44846.499745370369</v>
      </c>
      <c r="BH32" s="30" t="s">
        <v>486</v>
      </c>
      <c r="BI32" s="30" t="s">
        <v>200</v>
      </c>
      <c r="BJ32" s="30" t="s">
        <v>201</v>
      </c>
    </row>
    <row r="33" spans="1:62">
      <c r="A33" s="30" t="s">
        <v>680</v>
      </c>
      <c r="B33" s="30"/>
      <c r="C33" s="31">
        <v>44547</v>
      </c>
      <c r="D33" s="30"/>
      <c r="E33" s="32" t="s">
        <v>680</v>
      </c>
      <c r="F33" s="30" t="s">
        <v>212</v>
      </c>
      <c r="G33" s="30" t="s">
        <v>168</v>
      </c>
      <c r="H33" s="30"/>
      <c r="I33" s="30" t="s">
        <v>368</v>
      </c>
      <c r="J33" s="30" t="s">
        <v>369</v>
      </c>
      <c r="K33" s="30" t="s">
        <v>171</v>
      </c>
      <c r="L33" s="30" t="s">
        <v>370</v>
      </c>
      <c r="M33" t="s">
        <v>172</v>
      </c>
      <c r="N33" s="30"/>
      <c r="O33" s="30" t="s">
        <v>398</v>
      </c>
      <c r="Q33" t="s">
        <v>681</v>
      </c>
      <c r="R33" s="31">
        <v>44637</v>
      </c>
      <c r="S33" s="30" t="s">
        <v>177</v>
      </c>
      <c r="T33" s="30" t="s">
        <v>655</v>
      </c>
      <c r="U33" s="30" t="s">
        <v>655</v>
      </c>
      <c r="V33" s="30"/>
      <c r="W33" s="31"/>
      <c r="X33" s="31"/>
      <c r="Y33" s="31"/>
      <c r="Z33" s="30"/>
      <c r="AA33" s="30"/>
      <c r="AB33" s="30" t="s">
        <v>180</v>
      </c>
      <c r="AC33" s="31">
        <v>44547</v>
      </c>
      <c r="AD33" s="30" t="s">
        <v>217</v>
      </c>
      <c r="AE33" s="30" t="s">
        <v>218</v>
      </c>
      <c r="AF33" s="30" t="s">
        <v>183</v>
      </c>
      <c r="AG33" s="30" t="s">
        <v>184</v>
      </c>
      <c r="AH33" s="30" t="s">
        <v>185</v>
      </c>
      <c r="AI33" s="30" t="s">
        <v>419</v>
      </c>
      <c r="AJ33" s="30" t="s">
        <v>401</v>
      </c>
      <c r="AK33" s="30" t="s">
        <v>402</v>
      </c>
      <c r="AL33" s="30" t="s">
        <v>189</v>
      </c>
      <c r="AM33" s="30" t="s">
        <v>166</v>
      </c>
      <c r="AN33" s="30"/>
      <c r="AO33" s="30"/>
      <c r="AP33" s="30" t="s">
        <v>679</v>
      </c>
      <c r="AQ33">
        <v>51</v>
      </c>
      <c r="AR33" t="s">
        <v>191</v>
      </c>
      <c r="AS33" s="30" t="s">
        <v>177</v>
      </c>
      <c r="AT33" s="30" t="s">
        <v>378</v>
      </c>
      <c r="AU33" s="30"/>
      <c r="AV33" s="30" t="s">
        <v>193</v>
      </c>
      <c r="AW33" s="30" t="s">
        <v>194</v>
      </c>
      <c r="AX33" s="30" t="s">
        <v>535</v>
      </c>
      <c r="AY33" s="30"/>
      <c r="AZ33" s="30"/>
      <c r="BA33" s="30"/>
      <c r="BB33" s="30"/>
      <c r="BC33" s="30" t="s">
        <v>179</v>
      </c>
      <c r="BD33" s="30"/>
      <c r="BE33" s="30" t="s">
        <v>170</v>
      </c>
      <c r="BF33" s="33">
        <v>44547.740995370368</v>
      </c>
      <c r="BG33" s="33">
        <v>44846.4997337963</v>
      </c>
      <c r="BH33" s="30" t="s">
        <v>486</v>
      </c>
      <c r="BI33" s="30" t="s">
        <v>200</v>
      </c>
      <c r="BJ33" s="30" t="s">
        <v>201</v>
      </c>
    </row>
    <row r="34" spans="1:62">
      <c r="A34" s="30" t="s">
        <v>682</v>
      </c>
      <c r="B34" s="30"/>
      <c r="C34" s="31">
        <v>44547</v>
      </c>
      <c r="D34" s="30"/>
      <c r="E34" s="32" t="s">
        <v>682</v>
      </c>
      <c r="F34" s="30" t="s">
        <v>167</v>
      </c>
      <c r="G34" s="30" t="s">
        <v>168</v>
      </c>
      <c r="H34" s="30"/>
      <c r="I34" s="30" t="s">
        <v>497</v>
      </c>
      <c r="J34" s="30" t="s">
        <v>369</v>
      </c>
      <c r="K34" s="30" t="s">
        <v>171</v>
      </c>
      <c r="L34" s="30" t="s">
        <v>370</v>
      </c>
      <c r="M34" t="s">
        <v>172</v>
      </c>
      <c r="N34" s="30"/>
      <c r="O34" s="30" t="s">
        <v>214</v>
      </c>
      <c r="Q34" t="s">
        <v>214</v>
      </c>
      <c r="R34" s="31">
        <v>44650</v>
      </c>
      <c r="S34" s="30" t="s">
        <v>177</v>
      </c>
      <c r="T34" s="30" t="s">
        <v>655</v>
      </c>
      <c r="U34" s="30" t="s">
        <v>655</v>
      </c>
      <c r="V34" s="30"/>
      <c r="W34" s="31"/>
      <c r="X34" s="31"/>
      <c r="Y34" s="31"/>
      <c r="Z34" s="30"/>
      <c r="AA34" s="30"/>
      <c r="AB34" s="30" t="s">
        <v>180</v>
      </c>
      <c r="AC34" s="31">
        <v>44547</v>
      </c>
      <c r="AD34" s="30" t="s">
        <v>181</v>
      </c>
      <c r="AE34" s="30" t="s">
        <v>182</v>
      </c>
      <c r="AF34" s="30" t="s">
        <v>374</v>
      </c>
      <c r="AG34" s="30" t="s">
        <v>675</v>
      </c>
      <c r="AH34" s="30" t="s">
        <v>676</v>
      </c>
      <c r="AI34" s="30" t="s">
        <v>419</v>
      </c>
      <c r="AJ34" s="30" t="s">
        <v>401</v>
      </c>
      <c r="AK34" s="30" t="s">
        <v>402</v>
      </c>
      <c r="AL34" s="30" t="s">
        <v>189</v>
      </c>
      <c r="AM34" s="30" t="s">
        <v>166</v>
      </c>
      <c r="AN34" s="30"/>
      <c r="AO34" s="30"/>
      <c r="AP34" s="30" t="s">
        <v>499</v>
      </c>
      <c r="AQ34">
        <v>51</v>
      </c>
      <c r="AR34" t="s">
        <v>191</v>
      </c>
      <c r="AS34" s="30" t="s">
        <v>177</v>
      </c>
      <c r="AT34" s="30" t="s">
        <v>378</v>
      </c>
      <c r="AU34" s="30"/>
      <c r="AV34" s="30" t="s">
        <v>193</v>
      </c>
      <c r="AW34" s="30" t="s">
        <v>194</v>
      </c>
      <c r="AX34" s="30" t="s">
        <v>179</v>
      </c>
      <c r="AY34" s="30"/>
      <c r="AZ34" s="30"/>
      <c r="BA34" s="30"/>
      <c r="BB34" s="30"/>
      <c r="BC34" s="30" t="s">
        <v>179</v>
      </c>
      <c r="BD34" s="30"/>
      <c r="BE34" s="30" t="s">
        <v>170</v>
      </c>
      <c r="BF34" s="33">
        <v>44547.763611111113</v>
      </c>
      <c r="BG34" s="33">
        <v>44846.499722222223</v>
      </c>
      <c r="BH34" s="30" t="s">
        <v>486</v>
      </c>
      <c r="BI34" s="30" t="s">
        <v>200</v>
      </c>
      <c r="BJ34" s="30" t="s">
        <v>201</v>
      </c>
    </row>
    <row r="35" spans="1:62">
      <c r="A35" s="30" t="s">
        <v>683</v>
      </c>
      <c r="B35" s="30"/>
      <c r="C35" s="31">
        <v>44547</v>
      </c>
      <c r="D35" s="30"/>
      <c r="E35" s="32" t="s">
        <v>683</v>
      </c>
      <c r="F35" s="30" t="s">
        <v>167</v>
      </c>
      <c r="G35" s="30" t="s">
        <v>168</v>
      </c>
      <c r="H35" s="30"/>
      <c r="I35" s="30" t="s">
        <v>497</v>
      </c>
      <c r="J35" s="30" t="s">
        <v>369</v>
      </c>
      <c r="K35" s="30" t="s">
        <v>171</v>
      </c>
      <c r="L35" s="30" t="s">
        <v>370</v>
      </c>
      <c r="M35" t="s">
        <v>172</v>
      </c>
      <c r="N35" s="30"/>
      <c r="O35" s="30" t="s">
        <v>214</v>
      </c>
      <c r="Q35" t="s">
        <v>214</v>
      </c>
      <c r="R35" s="31">
        <v>44650</v>
      </c>
      <c r="S35" s="30" t="s">
        <v>177</v>
      </c>
      <c r="T35" s="30" t="s">
        <v>655</v>
      </c>
      <c r="U35" s="30" t="s">
        <v>655</v>
      </c>
      <c r="V35" s="30"/>
      <c r="W35" s="31"/>
      <c r="X35" s="31"/>
      <c r="Y35" s="31"/>
      <c r="Z35" s="30"/>
      <c r="AA35" s="30"/>
      <c r="AB35" s="30" t="s">
        <v>180</v>
      </c>
      <c r="AC35" s="31">
        <v>44547</v>
      </c>
      <c r="AD35" s="30" t="s">
        <v>181</v>
      </c>
      <c r="AE35" s="30" t="s">
        <v>182</v>
      </c>
      <c r="AF35" s="30" t="s">
        <v>374</v>
      </c>
      <c r="AG35" s="30" t="s">
        <v>675</v>
      </c>
      <c r="AH35" s="30" t="s">
        <v>676</v>
      </c>
      <c r="AI35" s="30" t="s">
        <v>419</v>
      </c>
      <c r="AJ35" s="30" t="s">
        <v>401</v>
      </c>
      <c r="AK35" s="30" t="s">
        <v>402</v>
      </c>
      <c r="AL35" s="30" t="s">
        <v>189</v>
      </c>
      <c r="AM35" s="30" t="s">
        <v>166</v>
      </c>
      <c r="AN35" s="30"/>
      <c r="AO35" s="30"/>
      <c r="AP35" s="30" t="s">
        <v>499</v>
      </c>
      <c r="AQ35">
        <v>51</v>
      </c>
      <c r="AR35" t="s">
        <v>191</v>
      </c>
      <c r="AS35" s="30" t="s">
        <v>177</v>
      </c>
      <c r="AT35" s="30" t="s">
        <v>378</v>
      </c>
      <c r="AU35" s="30"/>
      <c r="AV35" s="30" t="s">
        <v>193</v>
      </c>
      <c r="AW35" s="30" t="s">
        <v>194</v>
      </c>
      <c r="AX35" s="30" t="s">
        <v>179</v>
      </c>
      <c r="AY35" s="30"/>
      <c r="AZ35" s="30"/>
      <c r="BA35" s="30"/>
      <c r="BB35" s="30"/>
      <c r="BC35" s="30" t="s">
        <v>179</v>
      </c>
      <c r="BD35" s="30"/>
      <c r="BE35" s="30" t="s">
        <v>170</v>
      </c>
      <c r="BF35" s="33">
        <v>44547.766261574077</v>
      </c>
      <c r="BG35" s="33">
        <v>44846.499710648146</v>
      </c>
      <c r="BH35" s="30" t="s">
        <v>486</v>
      </c>
      <c r="BI35" s="30" t="s">
        <v>200</v>
      </c>
      <c r="BJ35" s="30" t="s">
        <v>201</v>
      </c>
    </row>
    <row r="36" spans="1:62">
      <c r="A36" s="30" t="s">
        <v>684</v>
      </c>
      <c r="B36" s="30"/>
      <c r="C36" s="31">
        <v>44547</v>
      </c>
      <c r="D36" s="30"/>
      <c r="E36" s="32" t="s">
        <v>684</v>
      </c>
      <c r="F36" s="30" t="s">
        <v>212</v>
      </c>
      <c r="G36" s="30" t="s">
        <v>168</v>
      </c>
      <c r="H36" s="30"/>
      <c r="I36" s="30" t="s">
        <v>368</v>
      </c>
      <c r="J36" s="30" t="s">
        <v>369</v>
      </c>
      <c r="K36" s="30" t="s">
        <v>171</v>
      </c>
      <c r="L36" s="30" t="s">
        <v>370</v>
      </c>
      <c r="M36" t="s">
        <v>172</v>
      </c>
      <c r="N36" s="30"/>
      <c r="O36" s="30" t="s">
        <v>398</v>
      </c>
      <c r="Q36" t="s">
        <v>681</v>
      </c>
      <c r="R36" s="31">
        <v>44637</v>
      </c>
      <c r="S36" s="30" t="s">
        <v>177</v>
      </c>
      <c r="T36" s="30" t="s">
        <v>655</v>
      </c>
      <c r="U36" s="30" t="s">
        <v>655</v>
      </c>
      <c r="V36" s="30"/>
      <c r="W36" s="31"/>
      <c r="X36" s="31"/>
      <c r="Y36" s="31"/>
      <c r="Z36" s="30"/>
      <c r="AA36" s="30"/>
      <c r="AB36" s="30" t="s">
        <v>180</v>
      </c>
      <c r="AC36" s="31">
        <v>44547</v>
      </c>
      <c r="AD36" s="30" t="s">
        <v>217</v>
      </c>
      <c r="AE36" s="30" t="s">
        <v>218</v>
      </c>
      <c r="AF36" s="30" t="s">
        <v>183</v>
      </c>
      <c r="AG36" s="30" t="s">
        <v>184</v>
      </c>
      <c r="AH36" s="30" t="s">
        <v>185</v>
      </c>
      <c r="AI36" s="30" t="s">
        <v>186</v>
      </c>
      <c r="AJ36" s="30" t="s">
        <v>187</v>
      </c>
      <c r="AK36" s="30" t="s">
        <v>188</v>
      </c>
      <c r="AL36" s="30" t="s">
        <v>189</v>
      </c>
      <c r="AM36" s="30" t="s">
        <v>166</v>
      </c>
      <c r="AN36" s="30"/>
      <c r="AO36" s="30"/>
      <c r="AP36" s="30" t="s">
        <v>679</v>
      </c>
      <c r="AQ36">
        <v>51</v>
      </c>
      <c r="AR36" t="s">
        <v>191</v>
      </c>
      <c r="AS36" s="30" t="s">
        <v>177</v>
      </c>
      <c r="AT36" s="30" t="s">
        <v>378</v>
      </c>
      <c r="AU36" s="30"/>
      <c r="AV36" s="30" t="s">
        <v>193</v>
      </c>
      <c r="AW36" s="30" t="s">
        <v>194</v>
      </c>
      <c r="AX36" s="30" t="s">
        <v>535</v>
      </c>
      <c r="AY36" s="30"/>
      <c r="AZ36" s="30"/>
      <c r="BA36" s="30"/>
      <c r="BB36" s="30"/>
      <c r="BC36" s="30" t="s">
        <v>179</v>
      </c>
      <c r="BD36" s="30"/>
      <c r="BE36" s="30" t="s">
        <v>170</v>
      </c>
      <c r="BF36" s="33">
        <v>44547.738356481481</v>
      </c>
      <c r="BG36" s="33">
        <v>44846.499710648146</v>
      </c>
      <c r="BH36" s="30" t="s">
        <v>486</v>
      </c>
      <c r="BI36" s="30" t="s">
        <v>200</v>
      </c>
      <c r="BJ36" s="30" t="s">
        <v>201</v>
      </c>
    </row>
    <row r="37" spans="1:62">
      <c r="A37" s="30" t="s">
        <v>685</v>
      </c>
      <c r="B37" s="30"/>
      <c r="C37" s="31">
        <v>44547</v>
      </c>
      <c r="D37" s="30"/>
      <c r="E37" s="32" t="s">
        <v>685</v>
      </c>
      <c r="F37" s="30" t="s">
        <v>167</v>
      </c>
      <c r="G37" s="30" t="s">
        <v>168</v>
      </c>
      <c r="H37" s="30"/>
      <c r="I37" s="30" t="s">
        <v>497</v>
      </c>
      <c r="J37" s="30" t="s">
        <v>369</v>
      </c>
      <c r="K37" s="30" t="s">
        <v>171</v>
      </c>
      <c r="L37" s="30" t="s">
        <v>370</v>
      </c>
      <c r="M37" t="s">
        <v>172</v>
      </c>
      <c r="N37" s="30"/>
      <c r="O37" s="30" t="s">
        <v>214</v>
      </c>
      <c r="Q37" t="s">
        <v>421</v>
      </c>
      <c r="R37" s="31">
        <v>44863</v>
      </c>
      <c r="S37" s="30" t="s">
        <v>177</v>
      </c>
      <c r="T37" s="30" t="s">
        <v>655</v>
      </c>
      <c r="U37" s="30" t="s">
        <v>655</v>
      </c>
      <c r="V37" s="30"/>
      <c r="W37" s="31"/>
      <c r="X37" s="31"/>
      <c r="Y37" s="31"/>
      <c r="Z37" s="30"/>
      <c r="AA37" s="30"/>
      <c r="AB37" s="30" t="s">
        <v>180</v>
      </c>
      <c r="AC37" s="31">
        <v>44547</v>
      </c>
      <c r="AD37" s="30" t="s">
        <v>181</v>
      </c>
      <c r="AE37" s="30" t="s">
        <v>182</v>
      </c>
      <c r="AF37" s="30" t="s">
        <v>374</v>
      </c>
      <c r="AG37" s="30" t="s">
        <v>675</v>
      </c>
      <c r="AH37" s="30" t="s">
        <v>676</v>
      </c>
      <c r="AI37" s="30" t="s">
        <v>419</v>
      </c>
      <c r="AJ37" s="30" t="s">
        <v>401</v>
      </c>
      <c r="AK37" s="30" t="s">
        <v>402</v>
      </c>
      <c r="AL37" s="30" t="s">
        <v>189</v>
      </c>
      <c r="AM37" s="30" t="s">
        <v>166</v>
      </c>
      <c r="AN37" s="30"/>
      <c r="AO37" s="30"/>
      <c r="AP37" s="30" t="s">
        <v>421</v>
      </c>
      <c r="AQ37">
        <v>51</v>
      </c>
      <c r="AR37" t="s">
        <v>191</v>
      </c>
      <c r="AS37" s="30" t="s">
        <v>177</v>
      </c>
      <c r="AT37" s="30" t="s">
        <v>378</v>
      </c>
      <c r="AU37" s="30"/>
      <c r="AV37" s="30" t="s">
        <v>193</v>
      </c>
      <c r="AW37" s="30" t="s">
        <v>194</v>
      </c>
      <c r="AX37" s="30" t="s">
        <v>359</v>
      </c>
      <c r="AY37" s="30"/>
      <c r="AZ37" s="30"/>
      <c r="BA37" s="30"/>
      <c r="BB37" s="30"/>
      <c r="BC37" s="30" t="s">
        <v>179</v>
      </c>
      <c r="BD37" s="30"/>
      <c r="BE37" s="30" t="s">
        <v>170</v>
      </c>
      <c r="BF37" s="33">
        <v>44547.767766203702</v>
      </c>
      <c r="BG37" s="33">
        <v>44846.499675925923</v>
      </c>
      <c r="BH37" s="30" t="s">
        <v>486</v>
      </c>
      <c r="BI37" s="30" t="s">
        <v>200</v>
      </c>
      <c r="BJ37" s="30" t="s">
        <v>201</v>
      </c>
    </row>
    <row r="38" spans="1:62">
      <c r="A38" s="30" t="s">
        <v>686</v>
      </c>
      <c r="B38" s="30"/>
      <c r="C38" s="31">
        <v>44334</v>
      </c>
      <c r="D38" s="30"/>
      <c r="E38" s="32" t="s">
        <v>686</v>
      </c>
      <c r="F38" s="30" t="s">
        <v>167</v>
      </c>
      <c r="G38" s="30" t="s">
        <v>168</v>
      </c>
      <c r="H38" s="30"/>
      <c r="I38" s="30" t="s">
        <v>497</v>
      </c>
      <c r="J38" s="30" t="s">
        <v>369</v>
      </c>
      <c r="K38" s="30" t="s">
        <v>171</v>
      </c>
      <c r="L38" s="30" t="s">
        <v>370</v>
      </c>
      <c r="M38" t="s">
        <v>172</v>
      </c>
      <c r="N38" s="30"/>
      <c r="O38" s="30" t="s">
        <v>256</v>
      </c>
      <c r="Q38" t="s">
        <v>256</v>
      </c>
      <c r="R38" s="31">
        <v>44592</v>
      </c>
      <c r="S38" s="30" t="s">
        <v>373</v>
      </c>
      <c r="T38" s="30" t="s">
        <v>655</v>
      </c>
      <c r="U38" s="30" t="s">
        <v>655</v>
      </c>
      <c r="V38" s="30"/>
      <c r="W38" s="31"/>
      <c r="X38" s="31"/>
      <c r="Y38" s="31"/>
      <c r="Z38" s="30"/>
      <c r="AA38" s="30"/>
      <c r="AB38" s="30" t="s">
        <v>180</v>
      </c>
      <c r="AC38" s="31">
        <v>44334</v>
      </c>
      <c r="AD38" s="30" t="s">
        <v>181</v>
      </c>
      <c r="AE38" s="30" t="s">
        <v>182</v>
      </c>
      <c r="AF38" s="30" t="s">
        <v>183</v>
      </c>
      <c r="AG38" s="30" t="s">
        <v>184</v>
      </c>
      <c r="AH38" s="30" t="s">
        <v>185</v>
      </c>
      <c r="AI38" s="30" t="s">
        <v>400</v>
      </c>
      <c r="AJ38" s="30" t="s">
        <v>401</v>
      </c>
      <c r="AK38" s="30" t="s">
        <v>402</v>
      </c>
      <c r="AL38" s="30" t="s">
        <v>189</v>
      </c>
      <c r="AM38" s="30" t="s">
        <v>166</v>
      </c>
      <c r="AN38" s="30"/>
      <c r="AO38" s="30"/>
      <c r="AP38" s="30" t="s">
        <v>256</v>
      </c>
      <c r="AQ38">
        <v>21</v>
      </c>
      <c r="AR38" t="s">
        <v>191</v>
      </c>
      <c r="AS38" s="30" t="s">
        <v>373</v>
      </c>
      <c r="AT38" s="30" t="s">
        <v>378</v>
      </c>
      <c r="AU38" s="30"/>
      <c r="AV38" s="30" t="s">
        <v>193</v>
      </c>
      <c r="AW38" s="30" t="s">
        <v>194</v>
      </c>
      <c r="AX38" s="30" t="s">
        <v>359</v>
      </c>
      <c r="AY38" s="30"/>
      <c r="AZ38" s="30"/>
      <c r="BA38" s="30"/>
      <c r="BB38" s="30"/>
      <c r="BC38" s="30" t="s">
        <v>179</v>
      </c>
      <c r="BD38" s="30"/>
      <c r="BE38" s="30" t="s">
        <v>170</v>
      </c>
      <c r="BF38" s="33">
        <v>44334.598483796297</v>
      </c>
      <c r="BG38" s="33">
        <v>44846.498993055553</v>
      </c>
      <c r="BH38" s="30" t="s">
        <v>486</v>
      </c>
      <c r="BI38" s="30" t="s">
        <v>200</v>
      </c>
      <c r="BJ38" s="30" t="s">
        <v>201</v>
      </c>
    </row>
    <row r="39" spans="1:62">
      <c r="A39" s="30" t="s">
        <v>687</v>
      </c>
      <c r="B39" s="30"/>
      <c r="C39" s="31">
        <v>44334</v>
      </c>
      <c r="D39" s="30"/>
      <c r="E39" s="32" t="s">
        <v>687</v>
      </c>
      <c r="F39" s="30" t="s">
        <v>167</v>
      </c>
      <c r="G39" s="30" t="s">
        <v>168</v>
      </c>
      <c r="H39" s="30"/>
      <c r="I39" s="30" t="s">
        <v>497</v>
      </c>
      <c r="J39" s="30" t="s">
        <v>369</v>
      </c>
      <c r="K39" s="30" t="s">
        <v>171</v>
      </c>
      <c r="L39" s="30" t="s">
        <v>370</v>
      </c>
      <c r="M39" t="s">
        <v>172</v>
      </c>
      <c r="N39" s="30"/>
      <c r="O39" s="30" t="s">
        <v>688</v>
      </c>
      <c r="Q39" t="s">
        <v>256</v>
      </c>
      <c r="R39" s="31">
        <v>44620</v>
      </c>
      <c r="S39" s="30" t="s">
        <v>373</v>
      </c>
      <c r="T39" s="30" t="s">
        <v>655</v>
      </c>
      <c r="U39" s="30" t="s">
        <v>655</v>
      </c>
      <c r="V39" s="30"/>
      <c r="W39" s="31"/>
      <c r="X39" s="31"/>
      <c r="Y39" s="31"/>
      <c r="Z39" s="30"/>
      <c r="AA39" s="30"/>
      <c r="AB39" s="30" t="s">
        <v>180</v>
      </c>
      <c r="AC39" s="31">
        <v>44334</v>
      </c>
      <c r="AD39" s="30" t="s">
        <v>181</v>
      </c>
      <c r="AE39" s="30" t="s">
        <v>182</v>
      </c>
      <c r="AF39" s="30" t="s">
        <v>183</v>
      </c>
      <c r="AG39" s="30" t="s">
        <v>184</v>
      </c>
      <c r="AH39" s="30" t="s">
        <v>185</v>
      </c>
      <c r="AI39" s="30" t="s">
        <v>400</v>
      </c>
      <c r="AJ39" s="30" t="s">
        <v>401</v>
      </c>
      <c r="AK39" s="30" t="s">
        <v>402</v>
      </c>
      <c r="AL39" s="30" t="s">
        <v>189</v>
      </c>
      <c r="AM39" s="30" t="s">
        <v>166</v>
      </c>
      <c r="AN39" s="30"/>
      <c r="AO39" s="30"/>
      <c r="AP39" s="30" t="s">
        <v>689</v>
      </c>
      <c r="AQ39">
        <v>21</v>
      </c>
      <c r="AR39" t="s">
        <v>191</v>
      </c>
      <c r="AS39" s="30" t="s">
        <v>373</v>
      </c>
      <c r="AT39" s="30" t="s">
        <v>378</v>
      </c>
      <c r="AU39" s="30"/>
      <c r="AV39" s="30" t="s">
        <v>193</v>
      </c>
      <c r="AW39" s="30" t="s">
        <v>194</v>
      </c>
      <c r="AX39" s="30" t="s">
        <v>535</v>
      </c>
      <c r="AY39" s="30"/>
      <c r="AZ39" s="30"/>
      <c r="BA39" s="30"/>
      <c r="BB39" s="30"/>
      <c r="BC39" s="30" t="s">
        <v>179</v>
      </c>
      <c r="BD39" s="30"/>
      <c r="BE39" s="30" t="s">
        <v>170</v>
      </c>
      <c r="BF39" s="33">
        <v>44334.600162037037</v>
      </c>
      <c r="BG39" s="33">
        <v>44846.498981481483</v>
      </c>
      <c r="BH39" s="30" t="s">
        <v>486</v>
      </c>
      <c r="BI39" s="30" t="s">
        <v>200</v>
      </c>
      <c r="BJ39" s="30" t="s">
        <v>201</v>
      </c>
    </row>
    <row r="40" spans="1:62">
      <c r="A40" s="30" t="s">
        <v>690</v>
      </c>
      <c r="B40" s="30"/>
      <c r="C40" s="31">
        <v>44354</v>
      </c>
      <c r="D40" s="30"/>
      <c r="E40" s="32" t="s">
        <v>690</v>
      </c>
      <c r="F40" s="30" t="s">
        <v>212</v>
      </c>
      <c r="G40" s="30" t="s">
        <v>168</v>
      </c>
      <c r="H40" s="30"/>
      <c r="I40" s="30" t="s">
        <v>368</v>
      </c>
      <c r="J40" s="30" t="s">
        <v>369</v>
      </c>
      <c r="K40" s="30" t="s">
        <v>171</v>
      </c>
      <c r="L40" s="30" t="s">
        <v>370</v>
      </c>
      <c r="M40" t="s">
        <v>172</v>
      </c>
      <c r="N40" s="30"/>
      <c r="O40" s="30" t="s">
        <v>691</v>
      </c>
      <c r="Q40" t="s">
        <v>691</v>
      </c>
      <c r="R40" s="31">
        <v>44601</v>
      </c>
      <c r="S40" s="30" t="s">
        <v>373</v>
      </c>
      <c r="T40" s="30" t="s">
        <v>655</v>
      </c>
      <c r="U40" s="30" t="s">
        <v>655</v>
      </c>
      <c r="V40" s="30"/>
      <c r="W40" s="31"/>
      <c r="X40" s="31"/>
      <c r="Y40" s="31"/>
      <c r="Z40" s="30"/>
      <c r="AA40" s="30"/>
      <c r="AB40" s="30" t="s">
        <v>180</v>
      </c>
      <c r="AC40" s="31">
        <v>44354</v>
      </c>
      <c r="AD40" s="30" t="s">
        <v>217</v>
      </c>
      <c r="AE40" s="30" t="s">
        <v>218</v>
      </c>
      <c r="AF40" s="30" t="s">
        <v>183</v>
      </c>
      <c r="AG40" s="30" t="s">
        <v>184</v>
      </c>
      <c r="AH40" s="30" t="s">
        <v>185</v>
      </c>
      <c r="AI40" s="30" t="s">
        <v>400</v>
      </c>
      <c r="AJ40" s="30" t="s">
        <v>401</v>
      </c>
      <c r="AK40" s="30" t="s">
        <v>402</v>
      </c>
      <c r="AL40" s="30" t="s">
        <v>189</v>
      </c>
      <c r="AM40" s="30" t="s">
        <v>166</v>
      </c>
      <c r="AN40" s="30"/>
      <c r="AO40" s="30"/>
      <c r="AP40" s="30" t="s">
        <v>692</v>
      </c>
      <c r="AQ40">
        <v>24</v>
      </c>
      <c r="AR40" t="s">
        <v>191</v>
      </c>
      <c r="AS40" s="30" t="s">
        <v>373</v>
      </c>
      <c r="AT40" s="30" t="s">
        <v>378</v>
      </c>
      <c r="AU40" s="30"/>
      <c r="AV40" s="30" t="s">
        <v>193</v>
      </c>
      <c r="AW40" s="30" t="s">
        <v>194</v>
      </c>
      <c r="AX40" s="30" t="s">
        <v>359</v>
      </c>
      <c r="AY40" s="30"/>
      <c r="AZ40" s="30"/>
      <c r="BA40" s="30"/>
      <c r="BB40" s="30"/>
      <c r="BC40" s="30" t="s">
        <v>179</v>
      </c>
      <c r="BD40" s="30"/>
      <c r="BE40" s="30" t="s">
        <v>170</v>
      </c>
      <c r="BF40" s="33">
        <v>44354.712835648148</v>
      </c>
      <c r="BG40" s="33">
        <v>44846.49895833333</v>
      </c>
      <c r="BH40" s="30" t="s">
        <v>486</v>
      </c>
      <c r="BI40" s="30" t="s">
        <v>200</v>
      </c>
      <c r="BJ40" s="30" t="s">
        <v>201</v>
      </c>
    </row>
    <row r="41" spans="1:62">
      <c r="A41" s="30" t="s">
        <v>693</v>
      </c>
      <c r="B41" s="30" t="s">
        <v>166</v>
      </c>
      <c r="C41" s="31">
        <v>44778</v>
      </c>
      <c r="D41" s="30"/>
      <c r="E41" s="32" t="s">
        <v>693</v>
      </c>
      <c r="F41" s="30" t="s">
        <v>167</v>
      </c>
      <c r="G41" s="30" t="s">
        <v>168</v>
      </c>
      <c r="H41" s="30" t="s">
        <v>169</v>
      </c>
      <c r="I41" s="30" t="s">
        <v>694</v>
      </c>
      <c r="J41" s="30" t="s">
        <v>203</v>
      </c>
      <c r="K41" s="30" t="s">
        <v>171</v>
      </c>
      <c r="L41" s="30" t="s">
        <v>370</v>
      </c>
      <c r="M41" t="s">
        <v>172</v>
      </c>
      <c r="N41" s="30" t="s">
        <v>166</v>
      </c>
      <c r="O41" s="30" t="s">
        <v>695</v>
      </c>
      <c r="P41" t="s">
        <v>696</v>
      </c>
      <c r="Q41" t="s">
        <v>347</v>
      </c>
      <c r="R41" s="31">
        <v>44834</v>
      </c>
      <c r="S41" s="30" t="s">
        <v>638</v>
      </c>
      <c r="T41" s="30" t="s">
        <v>559</v>
      </c>
      <c r="U41" s="30" t="s">
        <v>559</v>
      </c>
      <c r="V41" s="30" t="s">
        <v>697</v>
      </c>
      <c r="W41" s="31">
        <v>44796</v>
      </c>
      <c r="X41" s="31">
        <v>44795</v>
      </c>
      <c r="Y41" s="31">
        <v>44796</v>
      </c>
      <c r="Z41" s="30"/>
      <c r="AA41" s="30"/>
      <c r="AB41" s="30" t="s">
        <v>180</v>
      </c>
      <c r="AC41" s="31">
        <v>44778</v>
      </c>
      <c r="AD41" s="30" t="s">
        <v>181</v>
      </c>
      <c r="AE41" s="30" t="s">
        <v>182</v>
      </c>
      <c r="AF41" s="30" t="s">
        <v>183</v>
      </c>
      <c r="AG41" s="30" t="s">
        <v>184</v>
      </c>
      <c r="AH41" s="30" t="s">
        <v>185</v>
      </c>
      <c r="AI41" s="30" t="s">
        <v>400</v>
      </c>
      <c r="AJ41" s="30" t="s">
        <v>401</v>
      </c>
      <c r="AK41" s="30" t="s">
        <v>640</v>
      </c>
      <c r="AL41" s="30" t="s">
        <v>189</v>
      </c>
      <c r="AM41" s="30" t="s">
        <v>166</v>
      </c>
      <c r="AN41" s="30"/>
      <c r="AO41" s="30"/>
      <c r="AP41" s="30" t="s">
        <v>347</v>
      </c>
      <c r="AQ41">
        <v>32</v>
      </c>
      <c r="AR41">
        <v>35</v>
      </c>
      <c r="AS41" s="30" t="s">
        <v>638</v>
      </c>
      <c r="AT41" s="30" t="s">
        <v>179</v>
      </c>
      <c r="AU41" s="30" t="s">
        <v>192</v>
      </c>
      <c r="AV41" s="30" t="s">
        <v>193</v>
      </c>
      <c r="AW41" s="30" t="s">
        <v>194</v>
      </c>
      <c r="AX41" s="30" t="s">
        <v>365</v>
      </c>
      <c r="AY41" s="30" t="s">
        <v>511</v>
      </c>
      <c r="AZ41" s="30"/>
      <c r="BA41" s="30"/>
      <c r="BB41" s="30"/>
      <c r="BC41" s="30" t="s">
        <v>179</v>
      </c>
      <c r="BD41" s="30"/>
      <c r="BE41" s="30" t="s">
        <v>170</v>
      </c>
      <c r="BF41" s="33">
        <v>44778.769942129627</v>
      </c>
      <c r="BG41" s="33">
        <v>44846.495046296295</v>
      </c>
      <c r="BH41" s="30" t="s">
        <v>486</v>
      </c>
      <c r="BI41" s="30" t="s">
        <v>200</v>
      </c>
      <c r="BJ41" s="30" t="s">
        <v>201</v>
      </c>
    </row>
    <row r="42" spans="1:62">
      <c r="A42" s="30" t="s">
        <v>698</v>
      </c>
      <c r="B42" s="30" t="s">
        <v>166</v>
      </c>
      <c r="C42" s="31">
        <v>44778</v>
      </c>
      <c r="D42" s="30"/>
      <c r="E42" s="32" t="s">
        <v>698</v>
      </c>
      <c r="F42" s="30" t="s">
        <v>167</v>
      </c>
      <c r="G42" s="30" t="s">
        <v>168</v>
      </c>
      <c r="H42" s="30" t="s">
        <v>169</v>
      </c>
      <c r="I42" s="30" t="s">
        <v>694</v>
      </c>
      <c r="J42" s="30" t="s">
        <v>203</v>
      </c>
      <c r="K42" s="30" t="s">
        <v>171</v>
      </c>
      <c r="L42" s="30" t="s">
        <v>370</v>
      </c>
      <c r="M42" t="s">
        <v>172</v>
      </c>
      <c r="N42" s="30" t="s">
        <v>166</v>
      </c>
      <c r="O42" s="30" t="s">
        <v>695</v>
      </c>
      <c r="P42" t="s">
        <v>696</v>
      </c>
      <c r="Q42" t="s">
        <v>347</v>
      </c>
      <c r="R42" s="31">
        <v>44834</v>
      </c>
      <c r="S42" s="30" t="s">
        <v>638</v>
      </c>
      <c r="T42" s="30" t="s">
        <v>559</v>
      </c>
      <c r="U42" s="30" t="s">
        <v>559</v>
      </c>
      <c r="V42" s="30" t="s">
        <v>699</v>
      </c>
      <c r="W42" s="31">
        <v>44804</v>
      </c>
      <c r="X42" s="31">
        <v>44802</v>
      </c>
      <c r="Y42" s="31">
        <v>44804</v>
      </c>
      <c r="Z42" s="30"/>
      <c r="AA42" s="30"/>
      <c r="AB42" s="30" t="s">
        <v>180</v>
      </c>
      <c r="AC42" s="31">
        <v>44778</v>
      </c>
      <c r="AD42" s="30" t="s">
        <v>181</v>
      </c>
      <c r="AE42" s="30" t="s">
        <v>182</v>
      </c>
      <c r="AF42" s="30" t="s">
        <v>183</v>
      </c>
      <c r="AG42" s="30" t="s">
        <v>184</v>
      </c>
      <c r="AH42" s="30" t="s">
        <v>185</v>
      </c>
      <c r="AI42" s="30" t="s">
        <v>400</v>
      </c>
      <c r="AJ42" s="30" t="s">
        <v>401</v>
      </c>
      <c r="AK42" s="30" t="s">
        <v>640</v>
      </c>
      <c r="AL42" s="30" t="s">
        <v>189</v>
      </c>
      <c r="AM42" s="30" t="s">
        <v>166</v>
      </c>
      <c r="AN42" s="30"/>
      <c r="AO42" s="30"/>
      <c r="AP42" s="30" t="s">
        <v>347</v>
      </c>
      <c r="AQ42">
        <v>32</v>
      </c>
      <c r="AR42">
        <v>36</v>
      </c>
      <c r="AS42" s="30"/>
      <c r="AT42" s="30" t="s">
        <v>179</v>
      </c>
      <c r="AU42" s="30" t="s">
        <v>192</v>
      </c>
      <c r="AV42" s="30" t="s">
        <v>179</v>
      </c>
      <c r="AW42" s="30" t="s">
        <v>194</v>
      </c>
      <c r="AX42" s="30" t="s">
        <v>365</v>
      </c>
      <c r="AY42" s="30" t="s">
        <v>511</v>
      </c>
      <c r="AZ42" s="30"/>
      <c r="BA42" s="30"/>
      <c r="BB42" s="30"/>
      <c r="BC42" s="30" t="s">
        <v>179</v>
      </c>
      <c r="BD42" s="30"/>
      <c r="BE42" s="30" t="s">
        <v>170</v>
      </c>
      <c r="BF42" s="33">
        <v>44778.766018518516</v>
      </c>
      <c r="BG42" s="33">
        <v>44846.495034722226</v>
      </c>
      <c r="BH42" s="30" t="s">
        <v>486</v>
      </c>
      <c r="BI42" s="30" t="s">
        <v>200</v>
      </c>
      <c r="BJ42" s="30" t="s">
        <v>201</v>
      </c>
    </row>
    <row r="43" spans="1:62">
      <c r="A43" s="30" t="s">
        <v>700</v>
      </c>
      <c r="B43" s="30" t="s">
        <v>166</v>
      </c>
      <c r="C43" s="31">
        <v>44778</v>
      </c>
      <c r="D43" s="30"/>
      <c r="E43" s="32" t="s">
        <v>700</v>
      </c>
      <c r="F43" s="30" t="s">
        <v>167</v>
      </c>
      <c r="G43" s="30" t="s">
        <v>168</v>
      </c>
      <c r="H43" s="30" t="s">
        <v>169</v>
      </c>
      <c r="I43" s="30" t="s">
        <v>694</v>
      </c>
      <c r="J43" s="30" t="s">
        <v>203</v>
      </c>
      <c r="K43" s="30" t="s">
        <v>171</v>
      </c>
      <c r="L43" s="30" t="s">
        <v>370</v>
      </c>
      <c r="M43" t="s">
        <v>172</v>
      </c>
      <c r="N43" s="30" t="s">
        <v>166</v>
      </c>
      <c r="O43" s="30" t="s">
        <v>695</v>
      </c>
      <c r="P43" t="s">
        <v>696</v>
      </c>
      <c r="Q43" t="s">
        <v>347</v>
      </c>
      <c r="R43" s="31">
        <v>44834</v>
      </c>
      <c r="S43" s="30" t="s">
        <v>638</v>
      </c>
      <c r="T43" s="30" t="s">
        <v>559</v>
      </c>
      <c r="U43" s="30" t="s">
        <v>559</v>
      </c>
      <c r="V43" s="30" t="s">
        <v>701</v>
      </c>
      <c r="W43" s="31">
        <v>44796</v>
      </c>
      <c r="X43" s="31">
        <v>44795</v>
      </c>
      <c r="Y43" s="31">
        <v>44796</v>
      </c>
      <c r="Z43" s="30"/>
      <c r="AA43" s="30"/>
      <c r="AB43" s="30" t="s">
        <v>180</v>
      </c>
      <c r="AC43" s="31">
        <v>44778</v>
      </c>
      <c r="AD43" s="30" t="s">
        <v>181</v>
      </c>
      <c r="AE43" s="30" t="s">
        <v>182</v>
      </c>
      <c r="AF43" s="30" t="s">
        <v>183</v>
      </c>
      <c r="AG43" s="30" t="s">
        <v>184</v>
      </c>
      <c r="AH43" s="30" t="s">
        <v>185</v>
      </c>
      <c r="AI43" s="30" t="s">
        <v>400</v>
      </c>
      <c r="AJ43" s="30" t="s">
        <v>401</v>
      </c>
      <c r="AK43" s="30" t="s">
        <v>640</v>
      </c>
      <c r="AL43" s="30" t="s">
        <v>189</v>
      </c>
      <c r="AM43" s="30" t="s">
        <v>166</v>
      </c>
      <c r="AN43" s="30"/>
      <c r="AO43" s="30"/>
      <c r="AP43" s="30" t="s">
        <v>347</v>
      </c>
      <c r="AQ43">
        <v>32</v>
      </c>
      <c r="AR43">
        <v>35</v>
      </c>
      <c r="AS43" s="30"/>
      <c r="AT43" s="30" t="s">
        <v>179</v>
      </c>
      <c r="AU43" s="30" t="s">
        <v>192</v>
      </c>
      <c r="AV43" s="30" t="s">
        <v>179</v>
      </c>
      <c r="AW43" s="30" t="s">
        <v>194</v>
      </c>
      <c r="AX43" s="30" t="s">
        <v>348</v>
      </c>
      <c r="AY43" s="30" t="s">
        <v>511</v>
      </c>
      <c r="AZ43" s="30"/>
      <c r="BA43" s="30"/>
      <c r="BB43" s="30"/>
      <c r="BC43" s="30" t="s">
        <v>179</v>
      </c>
      <c r="BD43" s="30"/>
      <c r="BE43" s="30" t="s">
        <v>170</v>
      </c>
      <c r="BF43" s="33">
        <v>44778.759745370371</v>
      </c>
      <c r="BG43" s="33">
        <v>44846.495023148149</v>
      </c>
      <c r="BH43" s="30" t="s">
        <v>486</v>
      </c>
      <c r="BI43" s="30" t="s">
        <v>200</v>
      </c>
      <c r="BJ43" s="30" t="s">
        <v>201</v>
      </c>
    </row>
    <row r="44" spans="1:62">
      <c r="A44" s="30" t="s">
        <v>702</v>
      </c>
      <c r="B44" s="30" t="s">
        <v>166</v>
      </c>
      <c r="C44" s="31">
        <v>44778</v>
      </c>
      <c r="D44" s="30"/>
      <c r="E44" s="32" t="s">
        <v>702</v>
      </c>
      <c r="F44" s="30" t="s">
        <v>167</v>
      </c>
      <c r="G44" s="30" t="s">
        <v>168</v>
      </c>
      <c r="H44" s="30" t="s">
        <v>169</v>
      </c>
      <c r="I44" s="30" t="s">
        <v>694</v>
      </c>
      <c r="J44" s="30" t="s">
        <v>203</v>
      </c>
      <c r="K44" s="30" t="s">
        <v>171</v>
      </c>
      <c r="L44" s="30" t="s">
        <v>370</v>
      </c>
      <c r="M44" t="s">
        <v>172</v>
      </c>
      <c r="N44" s="30"/>
      <c r="O44" s="30" t="s">
        <v>695</v>
      </c>
      <c r="P44" t="s">
        <v>696</v>
      </c>
      <c r="Q44" t="s">
        <v>347</v>
      </c>
      <c r="R44" s="31">
        <v>44834</v>
      </c>
      <c r="S44" s="30" t="s">
        <v>638</v>
      </c>
      <c r="T44" s="30" t="s">
        <v>559</v>
      </c>
      <c r="U44" s="30" t="s">
        <v>559</v>
      </c>
      <c r="V44" s="30" t="s">
        <v>703</v>
      </c>
      <c r="W44" s="31">
        <v>44796</v>
      </c>
      <c r="X44" s="31">
        <v>44795</v>
      </c>
      <c r="Y44" s="31">
        <v>44796</v>
      </c>
      <c r="Z44" s="30"/>
      <c r="AA44" s="30"/>
      <c r="AB44" s="30" t="s">
        <v>180</v>
      </c>
      <c r="AC44" s="31">
        <v>44778</v>
      </c>
      <c r="AD44" s="30" t="s">
        <v>181</v>
      </c>
      <c r="AE44" s="30" t="s">
        <v>182</v>
      </c>
      <c r="AF44" s="30" t="s">
        <v>183</v>
      </c>
      <c r="AG44" s="30" t="s">
        <v>184</v>
      </c>
      <c r="AH44" s="30" t="s">
        <v>185</v>
      </c>
      <c r="AI44" s="30" t="s">
        <v>400</v>
      </c>
      <c r="AJ44" s="30" t="s">
        <v>401</v>
      </c>
      <c r="AK44" s="30" t="s">
        <v>640</v>
      </c>
      <c r="AL44" s="30" t="s">
        <v>189</v>
      </c>
      <c r="AM44" s="30" t="s">
        <v>166</v>
      </c>
      <c r="AN44" s="30"/>
      <c r="AO44" s="30"/>
      <c r="AP44" s="30" t="s">
        <v>347</v>
      </c>
      <c r="AQ44">
        <v>32</v>
      </c>
      <c r="AR44">
        <v>35</v>
      </c>
      <c r="AS44" s="30"/>
      <c r="AT44" s="30" t="s">
        <v>179</v>
      </c>
      <c r="AU44" s="30" t="s">
        <v>192</v>
      </c>
      <c r="AV44" s="30" t="s">
        <v>179</v>
      </c>
      <c r="AW44" s="30" t="s">
        <v>194</v>
      </c>
      <c r="AX44" s="30" t="s">
        <v>348</v>
      </c>
      <c r="AY44" s="30" t="s">
        <v>511</v>
      </c>
      <c r="AZ44" s="30"/>
      <c r="BA44" s="30"/>
      <c r="BB44" s="30"/>
      <c r="BC44" s="30" t="s">
        <v>179</v>
      </c>
      <c r="BD44" s="30"/>
      <c r="BE44" s="30" t="s">
        <v>170</v>
      </c>
      <c r="BF44" s="33">
        <v>44778.753668981481</v>
      </c>
      <c r="BG44" s="33">
        <v>44846.495011574072</v>
      </c>
      <c r="BH44" s="30" t="s">
        <v>486</v>
      </c>
      <c r="BI44" s="30" t="s">
        <v>200</v>
      </c>
      <c r="BJ44" s="30" t="s">
        <v>201</v>
      </c>
    </row>
    <row r="45" spans="1:62">
      <c r="A45" s="30" t="s">
        <v>704</v>
      </c>
      <c r="B45" s="30" t="s">
        <v>166</v>
      </c>
      <c r="C45" s="31">
        <v>44778</v>
      </c>
      <c r="D45" s="30"/>
      <c r="E45" s="32" t="s">
        <v>704</v>
      </c>
      <c r="F45" s="30" t="s">
        <v>167</v>
      </c>
      <c r="G45" s="30" t="s">
        <v>168</v>
      </c>
      <c r="H45" s="30" t="s">
        <v>169</v>
      </c>
      <c r="I45" s="30" t="s">
        <v>694</v>
      </c>
      <c r="J45" s="30" t="s">
        <v>203</v>
      </c>
      <c r="K45" s="30" t="s">
        <v>171</v>
      </c>
      <c r="L45" s="30" t="s">
        <v>370</v>
      </c>
      <c r="M45" t="s">
        <v>172</v>
      </c>
      <c r="N45" s="30" t="s">
        <v>166</v>
      </c>
      <c r="O45" s="30" t="s">
        <v>695</v>
      </c>
      <c r="P45" t="s">
        <v>705</v>
      </c>
      <c r="Q45" t="s">
        <v>347</v>
      </c>
      <c r="R45" s="31">
        <v>44834</v>
      </c>
      <c r="S45" s="30" t="s">
        <v>638</v>
      </c>
      <c r="T45" s="30" t="s">
        <v>559</v>
      </c>
      <c r="U45" s="30" t="s">
        <v>559</v>
      </c>
      <c r="V45" s="30" t="s">
        <v>706</v>
      </c>
      <c r="W45" s="31">
        <v>44796</v>
      </c>
      <c r="X45" s="31">
        <v>44795</v>
      </c>
      <c r="Y45" s="31">
        <v>44796</v>
      </c>
      <c r="Z45" s="30"/>
      <c r="AA45" s="30"/>
      <c r="AB45" s="30" t="s">
        <v>180</v>
      </c>
      <c r="AC45" s="31">
        <v>44778</v>
      </c>
      <c r="AD45" s="30" t="s">
        <v>181</v>
      </c>
      <c r="AE45" s="30" t="s">
        <v>182</v>
      </c>
      <c r="AF45" s="30" t="s">
        <v>183</v>
      </c>
      <c r="AG45" s="30" t="s">
        <v>184</v>
      </c>
      <c r="AH45" s="30" t="s">
        <v>185</v>
      </c>
      <c r="AI45" s="30" t="s">
        <v>400</v>
      </c>
      <c r="AJ45" s="30" t="s">
        <v>401</v>
      </c>
      <c r="AK45" s="30" t="s">
        <v>640</v>
      </c>
      <c r="AL45" s="30" t="s">
        <v>189</v>
      </c>
      <c r="AM45" s="30" t="s">
        <v>173</v>
      </c>
      <c r="AN45" s="30"/>
      <c r="AO45" s="30"/>
      <c r="AP45" s="30" t="s">
        <v>347</v>
      </c>
      <c r="AQ45">
        <v>32</v>
      </c>
      <c r="AR45">
        <v>35</v>
      </c>
      <c r="AS45" s="30"/>
      <c r="AT45" s="30" t="s">
        <v>179</v>
      </c>
      <c r="AU45" s="30" t="s">
        <v>192</v>
      </c>
      <c r="AV45" s="30" t="s">
        <v>179</v>
      </c>
      <c r="AW45" s="30" t="s">
        <v>194</v>
      </c>
      <c r="AX45" s="30" t="s">
        <v>348</v>
      </c>
      <c r="AY45" s="30" t="s">
        <v>511</v>
      </c>
      <c r="AZ45" s="30"/>
      <c r="BA45" s="30"/>
      <c r="BB45" s="30"/>
      <c r="BC45" s="30" t="s">
        <v>179</v>
      </c>
      <c r="BD45" s="30"/>
      <c r="BE45" s="30" t="s">
        <v>170</v>
      </c>
      <c r="BF45" s="33">
        <v>44778.705208333333</v>
      </c>
      <c r="BG45" s="33">
        <v>44846.494988425926</v>
      </c>
      <c r="BH45" s="30" t="s">
        <v>486</v>
      </c>
      <c r="BI45" s="30" t="s">
        <v>200</v>
      </c>
      <c r="BJ45" s="30" t="s">
        <v>201</v>
      </c>
    </row>
    <row r="46" spans="1:62">
      <c r="A46" s="30" t="s">
        <v>707</v>
      </c>
      <c r="B46" s="30"/>
      <c r="C46" s="31">
        <v>44659</v>
      </c>
      <c r="D46" s="30"/>
      <c r="E46" s="32" t="s">
        <v>707</v>
      </c>
      <c r="F46" s="30" t="s">
        <v>167</v>
      </c>
      <c r="G46" s="30" t="s">
        <v>168</v>
      </c>
      <c r="H46" s="30"/>
      <c r="I46" s="30" t="s">
        <v>497</v>
      </c>
      <c r="J46" s="30" t="s">
        <v>369</v>
      </c>
      <c r="K46" s="30" t="s">
        <v>171</v>
      </c>
      <c r="L46" s="30" t="s">
        <v>370</v>
      </c>
      <c r="M46" t="s">
        <v>172</v>
      </c>
      <c r="N46" s="30"/>
      <c r="O46" s="30" t="s">
        <v>206</v>
      </c>
      <c r="Q46" t="s">
        <v>206</v>
      </c>
      <c r="R46" s="31">
        <v>44750</v>
      </c>
      <c r="S46" s="30" t="s">
        <v>373</v>
      </c>
      <c r="T46" s="30" t="s">
        <v>559</v>
      </c>
      <c r="U46" s="30" t="s">
        <v>559</v>
      </c>
      <c r="V46" s="30" t="s">
        <v>708</v>
      </c>
      <c r="W46" s="31">
        <v>44672</v>
      </c>
      <c r="X46" s="31">
        <v>44671</v>
      </c>
      <c r="Y46" s="31">
        <v>44672</v>
      </c>
      <c r="Z46" s="30"/>
      <c r="AA46" s="30"/>
      <c r="AB46" s="30" t="s">
        <v>180</v>
      </c>
      <c r="AC46" s="31">
        <v>44659</v>
      </c>
      <c r="AD46" s="30" t="s">
        <v>181</v>
      </c>
      <c r="AE46" s="30" t="s">
        <v>182</v>
      </c>
      <c r="AF46" s="30" t="s">
        <v>183</v>
      </c>
      <c r="AG46" s="30" t="s">
        <v>184</v>
      </c>
      <c r="AH46" s="30" t="s">
        <v>185</v>
      </c>
      <c r="AI46" s="30" t="s">
        <v>186</v>
      </c>
      <c r="AJ46" s="30" t="s">
        <v>187</v>
      </c>
      <c r="AK46" s="30" t="s">
        <v>188</v>
      </c>
      <c r="AL46" s="30" t="s">
        <v>189</v>
      </c>
      <c r="AM46" s="30" t="s">
        <v>166</v>
      </c>
      <c r="AN46" s="30" t="s">
        <v>709</v>
      </c>
      <c r="AO46" s="30" t="s">
        <v>710</v>
      </c>
      <c r="AP46" s="30" t="s">
        <v>711</v>
      </c>
      <c r="AQ46">
        <v>15</v>
      </c>
      <c r="AR46">
        <v>17</v>
      </c>
      <c r="AS46" s="30" t="s">
        <v>373</v>
      </c>
      <c r="AT46" s="30" t="s">
        <v>179</v>
      </c>
      <c r="AU46" s="30" t="s">
        <v>192</v>
      </c>
      <c r="AV46" s="30" t="s">
        <v>193</v>
      </c>
      <c r="AW46" s="30" t="s">
        <v>194</v>
      </c>
      <c r="AX46" s="30" t="s">
        <v>359</v>
      </c>
      <c r="AY46" s="30"/>
      <c r="AZ46" s="30"/>
      <c r="BA46" s="30"/>
      <c r="BB46" s="30"/>
      <c r="BC46" s="30" t="s">
        <v>179</v>
      </c>
      <c r="BD46" s="30"/>
      <c r="BE46" s="30" t="s">
        <v>170</v>
      </c>
      <c r="BF46" s="33">
        <v>44659.619259259256</v>
      </c>
      <c r="BG46" s="33">
        <v>44846.492511574077</v>
      </c>
      <c r="BH46" s="30" t="s">
        <v>486</v>
      </c>
      <c r="BI46" s="30" t="s">
        <v>200</v>
      </c>
      <c r="BJ46" s="30" t="s">
        <v>201</v>
      </c>
    </row>
    <row r="47" spans="1:62">
      <c r="A47" s="30" t="s">
        <v>712</v>
      </c>
      <c r="B47" s="30"/>
      <c r="C47" s="31">
        <v>44659</v>
      </c>
      <c r="D47" s="30"/>
      <c r="E47" s="32" t="s">
        <v>712</v>
      </c>
      <c r="F47" s="30" t="s">
        <v>167</v>
      </c>
      <c r="G47" s="30" t="s">
        <v>168</v>
      </c>
      <c r="H47" s="30"/>
      <c r="I47" s="30" t="s">
        <v>497</v>
      </c>
      <c r="J47" s="30" t="s">
        <v>369</v>
      </c>
      <c r="K47" s="30" t="s">
        <v>171</v>
      </c>
      <c r="L47" s="30" t="s">
        <v>370</v>
      </c>
      <c r="M47" t="s">
        <v>172</v>
      </c>
      <c r="N47" s="30"/>
      <c r="O47" s="30" t="s">
        <v>244</v>
      </c>
      <c r="Q47" t="s">
        <v>244</v>
      </c>
      <c r="R47" s="31">
        <v>44750</v>
      </c>
      <c r="S47" s="30" t="s">
        <v>373</v>
      </c>
      <c r="T47" s="30" t="s">
        <v>559</v>
      </c>
      <c r="U47" s="30" t="s">
        <v>559</v>
      </c>
      <c r="V47" s="30" t="s">
        <v>713</v>
      </c>
      <c r="W47" s="31">
        <v>44683</v>
      </c>
      <c r="X47" s="31">
        <v>44664</v>
      </c>
      <c r="Y47" s="31">
        <v>44683</v>
      </c>
      <c r="Z47" s="30"/>
      <c r="AA47" s="30"/>
      <c r="AB47" s="30" t="s">
        <v>180</v>
      </c>
      <c r="AC47" s="31">
        <v>44659</v>
      </c>
      <c r="AD47" s="30" t="s">
        <v>181</v>
      </c>
      <c r="AE47" s="30" t="s">
        <v>182</v>
      </c>
      <c r="AF47" s="30" t="s">
        <v>183</v>
      </c>
      <c r="AG47" s="30" t="s">
        <v>184</v>
      </c>
      <c r="AH47" s="30" t="s">
        <v>185</v>
      </c>
      <c r="AI47" s="30" t="s">
        <v>186</v>
      </c>
      <c r="AJ47" s="30" t="s">
        <v>187</v>
      </c>
      <c r="AK47" s="30" t="s">
        <v>188</v>
      </c>
      <c r="AL47" s="30" t="s">
        <v>189</v>
      </c>
      <c r="AM47" s="30" t="s">
        <v>166</v>
      </c>
      <c r="AN47" s="30" t="s">
        <v>714</v>
      </c>
      <c r="AO47" s="30" t="s">
        <v>715</v>
      </c>
      <c r="AP47" s="30" t="s">
        <v>716</v>
      </c>
      <c r="AQ47">
        <v>15</v>
      </c>
      <c r="AR47">
        <v>16</v>
      </c>
      <c r="AS47" s="30" t="s">
        <v>373</v>
      </c>
      <c r="AT47" s="30" t="s">
        <v>179</v>
      </c>
      <c r="AU47" s="30" t="s">
        <v>192</v>
      </c>
      <c r="AV47" s="30" t="s">
        <v>193</v>
      </c>
      <c r="AW47" s="30" t="s">
        <v>194</v>
      </c>
      <c r="AX47" s="30" t="s">
        <v>179</v>
      </c>
      <c r="AY47" s="30"/>
      <c r="AZ47" s="30"/>
      <c r="BA47" s="30"/>
      <c r="BB47" s="30"/>
      <c r="BC47" s="30" t="s">
        <v>179</v>
      </c>
      <c r="BD47" s="30"/>
      <c r="BE47" s="30" t="s">
        <v>170</v>
      </c>
      <c r="BF47" s="33">
        <v>44659.6174537037</v>
      </c>
      <c r="BG47" s="33">
        <v>44846.4925</v>
      </c>
      <c r="BH47" s="30" t="s">
        <v>486</v>
      </c>
      <c r="BI47" s="30" t="s">
        <v>200</v>
      </c>
      <c r="BJ47" s="30" t="s">
        <v>201</v>
      </c>
    </row>
    <row r="48" spans="1:62">
      <c r="A48" s="30" t="s">
        <v>717</v>
      </c>
      <c r="B48" s="30"/>
      <c r="C48" s="31">
        <v>44650</v>
      </c>
      <c r="D48" s="30"/>
      <c r="E48" s="32" t="s">
        <v>717</v>
      </c>
      <c r="F48" s="30" t="s">
        <v>212</v>
      </c>
      <c r="G48" s="30" t="s">
        <v>168</v>
      </c>
      <c r="H48" s="30"/>
      <c r="I48" s="30" t="s">
        <v>368</v>
      </c>
      <c r="J48" s="30" t="s">
        <v>718</v>
      </c>
      <c r="K48" s="30" t="s">
        <v>171</v>
      </c>
      <c r="L48" s="30" t="s">
        <v>370</v>
      </c>
      <c r="M48" t="s">
        <v>172</v>
      </c>
      <c r="N48" s="30"/>
      <c r="O48" s="30" t="s">
        <v>584</v>
      </c>
      <c r="Q48" t="s">
        <v>585</v>
      </c>
      <c r="R48" s="31">
        <v>44742</v>
      </c>
      <c r="S48" s="30" t="s">
        <v>177</v>
      </c>
      <c r="T48" s="30" t="s">
        <v>559</v>
      </c>
      <c r="U48" s="30" t="s">
        <v>559</v>
      </c>
      <c r="V48" s="30" t="s">
        <v>719</v>
      </c>
      <c r="W48" s="31">
        <v>44764</v>
      </c>
      <c r="X48" s="31">
        <v>44764</v>
      </c>
      <c r="Y48" s="31">
        <v>44764</v>
      </c>
      <c r="Z48" s="30"/>
      <c r="AA48" s="30"/>
      <c r="AB48" s="30" t="s">
        <v>180</v>
      </c>
      <c r="AC48" s="31">
        <v>44650</v>
      </c>
      <c r="AD48" s="30" t="s">
        <v>217</v>
      </c>
      <c r="AE48" s="30" t="s">
        <v>218</v>
      </c>
      <c r="AF48" s="30" t="s">
        <v>183</v>
      </c>
      <c r="AG48" s="30" t="s">
        <v>184</v>
      </c>
      <c r="AH48" s="30" t="s">
        <v>185</v>
      </c>
      <c r="AI48" s="30" t="s">
        <v>400</v>
      </c>
      <c r="AJ48" s="30" t="s">
        <v>401</v>
      </c>
      <c r="AK48" s="30" t="s">
        <v>402</v>
      </c>
      <c r="AL48" s="30" t="s">
        <v>189</v>
      </c>
      <c r="AM48" s="30" t="s">
        <v>173</v>
      </c>
      <c r="AN48" s="30"/>
      <c r="AO48" s="30"/>
      <c r="AP48" s="30" t="s">
        <v>720</v>
      </c>
      <c r="AQ48">
        <v>14</v>
      </c>
      <c r="AR48">
        <v>30</v>
      </c>
      <c r="AS48" s="30" t="s">
        <v>177</v>
      </c>
      <c r="AT48" s="30" t="s">
        <v>179</v>
      </c>
      <c r="AU48" s="30"/>
      <c r="AV48" s="30" t="s">
        <v>193</v>
      </c>
      <c r="AW48" s="30" t="s">
        <v>194</v>
      </c>
      <c r="AX48" s="30" t="s">
        <v>535</v>
      </c>
      <c r="AY48" s="30"/>
      <c r="AZ48" s="30"/>
      <c r="BA48" s="30"/>
      <c r="BB48" s="30"/>
      <c r="BC48" s="30" t="s">
        <v>179</v>
      </c>
      <c r="BD48" s="30"/>
      <c r="BE48" s="30" t="s">
        <v>170</v>
      </c>
      <c r="BF48" s="33">
        <v>44650.666446759256</v>
      </c>
      <c r="BG48" s="33">
        <v>44846.492083333331</v>
      </c>
      <c r="BH48" s="30" t="s">
        <v>486</v>
      </c>
      <c r="BI48" s="30" t="s">
        <v>200</v>
      </c>
      <c r="BJ48" s="30" t="s">
        <v>201</v>
      </c>
    </row>
    <row r="49" spans="1:62">
      <c r="A49" s="30" t="s">
        <v>721</v>
      </c>
      <c r="B49" s="30"/>
      <c r="C49" s="31">
        <v>44650</v>
      </c>
      <c r="D49" s="30"/>
      <c r="E49" s="32" t="s">
        <v>721</v>
      </c>
      <c r="F49" s="30" t="s">
        <v>212</v>
      </c>
      <c r="G49" s="30" t="s">
        <v>168</v>
      </c>
      <c r="H49" s="30"/>
      <c r="I49" s="30" t="s">
        <v>368</v>
      </c>
      <c r="J49" s="30" t="s">
        <v>369</v>
      </c>
      <c r="K49" s="30" t="s">
        <v>171</v>
      </c>
      <c r="L49" s="30" t="s">
        <v>370</v>
      </c>
      <c r="M49" t="s">
        <v>172</v>
      </c>
      <c r="N49" s="30"/>
      <c r="O49" s="30" t="s">
        <v>584</v>
      </c>
      <c r="Q49" t="s">
        <v>585</v>
      </c>
      <c r="R49" s="31">
        <v>44742</v>
      </c>
      <c r="S49" s="30" t="s">
        <v>177</v>
      </c>
      <c r="T49" s="30" t="s">
        <v>559</v>
      </c>
      <c r="U49" s="30" t="s">
        <v>559</v>
      </c>
      <c r="V49" s="30" t="s">
        <v>722</v>
      </c>
      <c r="W49" s="31">
        <v>44690</v>
      </c>
      <c r="X49" s="31">
        <v>44662</v>
      </c>
      <c r="Y49" s="31">
        <v>44690</v>
      </c>
      <c r="Z49" s="30"/>
      <c r="AA49" s="30"/>
      <c r="AB49" s="30" t="s">
        <v>180</v>
      </c>
      <c r="AC49" s="31">
        <v>44650</v>
      </c>
      <c r="AD49" s="30" t="s">
        <v>217</v>
      </c>
      <c r="AE49" s="30" t="s">
        <v>218</v>
      </c>
      <c r="AF49" s="30" t="s">
        <v>183</v>
      </c>
      <c r="AG49" s="30" t="s">
        <v>184</v>
      </c>
      <c r="AH49" s="30" t="s">
        <v>185</v>
      </c>
      <c r="AI49" s="30" t="s">
        <v>400</v>
      </c>
      <c r="AJ49" s="30" t="s">
        <v>401</v>
      </c>
      <c r="AK49" s="30" t="s">
        <v>402</v>
      </c>
      <c r="AL49" s="30" t="s">
        <v>189</v>
      </c>
      <c r="AM49" s="30" t="s">
        <v>173</v>
      </c>
      <c r="AN49" s="30"/>
      <c r="AO49" s="30"/>
      <c r="AP49" s="30" t="s">
        <v>377</v>
      </c>
      <c r="AQ49">
        <v>14</v>
      </c>
      <c r="AR49">
        <v>16</v>
      </c>
      <c r="AS49" s="30" t="s">
        <v>177</v>
      </c>
      <c r="AT49" s="30" t="s">
        <v>179</v>
      </c>
      <c r="AU49" s="30"/>
      <c r="AV49" s="30" t="s">
        <v>193</v>
      </c>
      <c r="AW49" s="30" t="s">
        <v>194</v>
      </c>
      <c r="AX49" s="30" t="s">
        <v>535</v>
      </c>
      <c r="AY49" s="30"/>
      <c r="AZ49" s="30"/>
      <c r="BA49" s="30"/>
      <c r="BB49" s="30"/>
      <c r="BC49" s="30" t="s">
        <v>179</v>
      </c>
      <c r="BD49" s="30"/>
      <c r="BE49" s="30" t="s">
        <v>170</v>
      </c>
      <c r="BF49" s="33">
        <v>44650.664953703701</v>
      </c>
      <c r="BG49" s="33">
        <v>44846.492071759261</v>
      </c>
      <c r="BH49" s="30" t="s">
        <v>486</v>
      </c>
      <c r="BI49" s="30" t="s">
        <v>200</v>
      </c>
      <c r="BJ49" s="30" t="s">
        <v>201</v>
      </c>
    </row>
    <row r="50" spans="1:62">
      <c r="A50" s="30" t="s">
        <v>723</v>
      </c>
      <c r="B50" s="30"/>
      <c r="C50" s="31">
        <v>44650</v>
      </c>
      <c r="D50" s="30"/>
      <c r="E50" s="32" t="s">
        <v>723</v>
      </c>
      <c r="F50" s="30" t="s">
        <v>212</v>
      </c>
      <c r="G50" s="30" t="s">
        <v>168</v>
      </c>
      <c r="H50" s="30"/>
      <c r="I50" s="30" t="s">
        <v>368</v>
      </c>
      <c r="J50" s="30" t="s">
        <v>369</v>
      </c>
      <c r="K50" s="30" t="s">
        <v>171</v>
      </c>
      <c r="L50" s="30" t="s">
        <v>370</v>
      </c>
      <c r="M50" t="s">
        <v>172</v>
      </c>
      <c r="N50" s="30"/>
      <c r="O50" s="30" t="s">
        <v>584</v>
      </c>
      <c r="Q50" t="s">
        <v>585</v>
      </c>
      <c r="R50" s="31">
        <v>44742</v>
      </c>
      <c r="S50" s="30" t="s">
        <v>177</v>
      </c>
      <c r="T50" s="30" t="s">
        <v>559</v>
      </c>
      <c r="U50" s="30" t="s">
        <v>559</v>
      </c>
      <c r="V50" s="30" t="s">
        <v>724</v>
      </c>
      <c r="W50" s="31">
        <v>44681</v>
      </c>
      <c r="X50" s="31">
        <v>44652</v>
      </c>
      <c r="Y50" s="31">
        <v>44681</v>
      </c>
      <c r="Z50" s="30"/>
      <c r="AA50" s="30"/>
      <c r="AB50" s="30" t="s">
        <v>180</v>
      </c>
      <c r="AC50" s="31">
        <v>44650</v>
      </c>
      <c r="AD50" s="30" t="s">
        <v>217</v>
      </c>
      <c r="AE50" s="30" t="s">
        <v>218</v>
      </c>
      <c r="AF50" s="30" t="s">
        <v>183</v>
      </c>
      <c r="AG50" s="30" t="s">
        <v>184</v>
      </c>
      <c r="AH50" s="30" t="s">
        <v>185</v>
      </c>
      <c r="AI50" s="30" t="s">
        <v>400</v>
      </c>
      <c r="AJ50" s="30" t="s">
        <v>401</v>
      </c>
      <c r="AK50" s="30" t="s">
        <v>402</v>
      </c>
      <c r="AL50" s="30" t="s">
        <v>189</v>
      </c>
      <c r="AM50" s="30" t="s">
        <v>173</v>
      </c>
      <c r="AN50" s="30"/>
      <c r="AO50" s="30"/>
      <c r="AP50" s="30" t="s">
        <v>720</v>
      </c>
      <c r="AQ50">
        <v>14</v>
      </c>
      <c r="AR50">
        <v>14</v>
      </c>
      <c r="AS50" s="30" t="s">
        <v>177</v>
      </c>
      <c r="AT50" s="30" t="s">
        <v>179</v>
      </c>
      <c r="AU50" s="30"/>
      <c r="AV50" s="30" t="s">
        <v>193</v>
      </c>
      <c r="AW50" s="30" t="s">
        <v>194</v>
      </c>
      <c r="AX50" s="30" t="s">
        <v>535</v>
      </c>
      <c r="AY50" s="30"/>
      <c r="AZ50" s="30"/>
      <c r="BA50" s="30"/>
      <c r="BB50" s="30"/>
      <c r="BC50" s="30" t="s">
        <v>179</v>
      </c>
      <c r="BD50" s="30"/>
      <c r="BE50" s="30" t="s">
        <v>170</v>
      </c>
      <c r="BF50" s="33">
        <v>44650.661273148151</v>
      </c>
      <c r="BG50" s="33">
        <v>44846.492060185185</v>
      </c>
      <c r="BH50" s="30" t="s">
        <v>486</v>
      </c>
      <c r="BI50" s="30" t="s">
        <v>200</v>
      </c>
      <c r="BJ50" s="30" t="s">
        <v>201</v>
      </c>
    </row>
    <row r="51" spans="1:62">
      <c r="A51" s="30" t="s">
        <v>725</v>
      </c>
      <c r="B51" s="30"/>
      <c r="C51" s="31">
        <v>44650</v>
      </c>
      <c r="D51" s="30"/>
      <c r="E51" s="32" t="s">
        <v>725</v>
      </c>
      <c r="F51" s="30" t="s">
        <v>212</v>
      </c>
      <c r="G51" s="30" t="s">
        <v>168</v>
      </c>
      <c r="H51" s="30"/>
      <c r="I51" s="30" t="s">
        <v>368</v>
      </c>
      <c r="J51" s="30" t="s">
        <v>369</v>
      </c>
      <c r="K51" s="30" t="s">
        <v>171</v>
      </c>
      <c r="L51" s="30" t="s">
        <v>370</v>
      </c>
      <c r="M51" t="s">
        <v>172</v>
      </c>
      <c r="N51" s="30"/>
      <c r="O51" s="30" t="s">
        <v>584</v>
      </c>
      <c r="Q51" t="s">
        <v>585</v>
      </c>
      <c r="R51" s="31">
        <v>44742</v>
      </c>
      <c r="S51" s="30" t="s">
        <v>177</v>
      </c>
      <c r="T51" s="30" t="s">
        <v>559</v>
      </c>
      <c r="U51" s="30" t="s">
        <v>559</v>
      </c>
      <c r="V51" s="30" t="s">
        <v>726</v>
      </c>
      <c r="W51" s="31">
        <v>44712</v>
      </c>
      <c r="X51" s="31">
        <v>44663</v>
      </c>
      <c r="Y51" s="31">
        <v>44712</v>
      </c>
      <c r="Z51" s="30"/>
      <c r="AA51" s="30"/>
      <c r="AB51" s="30" t="s">
        <v>180</v>
      </c>
      <c r="AC51" s="31">
        <v>44650</v>
      </c>
      <c r="AD51" s="30" t="s">
        <v>217</v>
      </c>
      <c r="AE51" s="30" t="s">
        <v>218</v>
      </c>
      <c r="AF51" s="30" t="s">
        <v>183</v>
      </c>
      <c r="AG51" s="30" t="s">
        <v>184</v>
      </c>
      <c r="AH51" s="30" t="s">
        <v>185</v>
      </c>
      <c r="AI51" s="30" t="s">
        <v>400</v>
      </c>
      <c r="AJ51" s="30" t="s">
        <v>401</v>
      </c>
      <c r="AK51" s="30" t="s">
        <v>402</v>
      </c>
      <c r="AL51" s="30" t="s">
        <v>189</v>
      </c>
      <c r="AM51" s="30" t="s">
        <v>173</v>
      </c>
      <c r="AN51" s="30"/>
      <c r="AO51" s="30"/>
      <c r="AP51" s="30" t="s">
        <v>720</v>
      </c>
      <c r="AQ51">
        <v>14</v>
      </c>
      <c r="AR51">
        <v>16</v>
      </c>
      <c r="AS51" s="30" t="s">
        <v>177</v>
      </c>
      <c r="AT51" s="30" t="s">
        <v>179</v>
      </c>
      <c r="AU51" s="30"/>
      <c r="AV51" s="30" t="s">
        <v>193</v>
      </c>
      <c r="AW51" s="30" t="s">
        <v>194</v>
      </c>
      <c r="AX51" s="30" t="s">
        <v>535</v>
      </c>
      <c r="AY51" s="30"/>
      <c r="AZ51" s="30"/>
      <c r="BA51" s="30"/>
      <c r="BB51" s="30"/>
      <c r="BC51" s="30" t="s">
        <v>179</v>
      </c>
      <c r="BD51" s="30"/>
      <c r="BE51" s="30" t="s">
        <v>170</v>
      </c>
      <c r="BF51" s="33">
        <v>44650.658865740741</v>
      </c>
      <c r="BG51" s="33">
        <v>44846.492048611108</v>
      </c>
      <c r="BH51" s="30" t="s">
        <v>486</v>
      </c>
      <c r="BI51" s="30" t="s">
        <v>200</v>
      </c>
      <c r="BJ51" s="30" t="s">
        <v>201</v>
      </c>
    </row>
    <row r="52" spans="1:62">
      <c r="A52" s="30" t="s">
        <v>727</v>
      </c>
      <c r="B52" s="30"/>
      <c r="C52" s="31">
        <v>44603</v>
      </c>
      <c r="D52" s="30"/>
      <c r="E52" s="32" t="s">
        <v>727</v>
      </c>
      <c r="F52" s="30" t="s">
        <v>212</v>
      </c>
      <c r="G52" s="30" t="s">
        <v>660</v>
      </c>
      <c r="H52" s="30"/>
      <c r="I52" s="30" t="s">
        <v>368</v>
      </c>
      <c r="J52" s="30" t="s">
        <v>369</v>
      </c>
      <c r="K52" s="30" t="s">
        <v>171</v>
      </c>
      <c r="L52" s="30" t="s">
        <v>370</v>
      </c>
      <c r="M52" t="s">
        <v>172</v>
      </c>
      <c r="N52" s="30"/>
      <c r="O52" s="30" t="s">
        <v>661</v>
      </c>
      <c r="Q52" t="s">
        <v>662</v>
      </c>
      <c r="R52" s="31">
        <v>44712</v>
      </c>
      <c r="S52" s="30" t="s">
        <v>177</v>
      </c>
      <c r="T52" s="30" t="s">
        <v>559</v>
      </c>
      <c r="U52" s="30" t="s">
        <v>559</v>
      </c>
      <c r="V52" s="30" t="s">
        <v>728</v>
      </c>
      <c r="W52" s="31">
        <v>44692</v>
      </c>
      <c r="X52" s="31">
        <v>44678</v>
      </c>
      <c r="Y52" s="31">
        <v>44692</v>
      </c>
      <c r="Z52" s="30"/>
      <c r="AA52" s="30"/>
      <c r="AB52" s="30" t="s">
        <v>180</v>
      </c>
      <c r="AC52" s="31">
        <v>44603</v>
      </c>
      <c r="AD52" s="30" t="s">
        <v>617</v>
      </c>
      <c r="AE52" s="30" t="s">
        <v>618</v>
      </c>
      <c r="AF52" s="30" t="s">
        <v>374</v>
      </c>
      <c r="AG52" s="30" t="s">
        <v>411</v>
      </c>
      <c r="AH52" s="30" t="s">
        <v>412</v>
      </c>
      <c r="AI52" s="30" t="s">
        <v>400</v>
      </c>
      <c r="AJ52" s="30" t="s">
        <v>401</v>
      </c>
      <c r="AK52" s="30" t="s">
        <v>402</v>
      </c>
      <c r="AL52" s="30" t="s">
        <v>189</v>
      </c>
      <c r="AM52" s="30" t="s">
        <v>173</v>
      </c>
      <c r="AN52" s="30"/>
      <c r="AO52" s="30"/>
      <c r="AP52" s="30" t="s">
        <v>663</v>
      </c>
      <c r="AQ52">
        <v>7</v>
      </c>
      <c r="AR52">
        <v>18</v>
      </c>
      <c r="AS52" s="30" t="s">
        <v>177</v>
      </c>
      <c r="AT52" s="30" t="s">
        <v>179</v>
      </c>
      <c r="AU52" s="30"/>
      <c r="AV52" s="30" t="s">
        <v>193</v>
      </c>
      <c r="AW52" s="30" t="s">
        <v>194</v>
      </c>
      <c r="AX52" s="30" t="s">
        <v>359</v>
      </c>
      <c r="AY52" s="30"/>
      <c r="AZ52" s="30"/>
      <c r="BA52" s="30"/>
      <c r="BB52" s="30"/>
      <c r="BC52" s="30" t="s">
        <v>179</v>
      </c>
      <c r="BD52" s="30"/>
      <c r="BE52" s="30" t="s">
        <v>170</v>
      </c>
      <c r="BF52" s="33">
        <v>44603.451921296299</v>
      </c>
      <c r="BG52" s="33">
        <v>44846.490185185183</v>
      </c>
      <c r="BH52" s="30" t="s">
        <v>486</v>
      </c>
      <c r="BI52" s="30" t="s">
        <v>200</v>
      </c>
      <c r="BJ52" s="30" t="s">
        <v>201</v>
      </c>
    </row>
    <row r="53" spans="1:62">
      <c r="A53" s="30" t="s">
        <v>729</v>
      </c>
      <c r="B53" s="30"/>
      <c r="C53" s="31">
        <v>44586</v>
      </c>
      <c r="D53" s="30"/>
      <c r="E53" s="32" t="s">
        <v>729</v>
      </c>
      <c r="F53" s="30" t="s">
        <v>167</v>
      </c>
      <c r="G53" s="30" t="s">
        <v>168</v>
      </c>
      <c r="H53" s="30"/>
      <c r="I53" s="30" t="s">
        <v>497</v>
      </c>
      <c r="J53" s="30" t="s">
        <v>369</v>
      </c>
      <c r="K53" s="30" t="s">
        <v>171</v>
      </c>
      <c r="L53" s="30" t="s">
        <v>370</v>
      </c>
      <c r="M53" t="s">
        <v>172</v>
      </c>
      <c r="N53" s="30"/>
      <c r="O53" s="30" t="s">
        <v>206</v>
      </c>
      <c r="Q53" t="s">
        <v>206</v>
      </c>
      <c r="R53" s="31">
        <v>44676</v>
      </c>
      <c r="S53" s="30" t="s">
        <v>373</v>
      </c>
      <c r="T53" s="30" t="s">
        <v>559</v>
      </c>
      <c r="U53" s="30" t="s">
        <v>559</v>
      </c>
      <c r="V53" s="30" t="s">
        <v>730</v>
      </c>
      <c r="W53" s="31">
        <v>44735</v>
      </c>
      <c r="X53" s="31">
        <v>44643</v>
      </c>
      <c r="Y53" s="31">
        <v>44735</v>
      </c>
      <c r="Z53" s="30"/>
      <c r="AA53" s="30"/>
      <c r="AB53" s="30" t="s">
        <v>180</v>
      </c>
      <c r="AC53" s="31">
        <v>44586</v>
      </c>
      <c r="AD53" s="30" t="s">
        <v>181</v>
      </c>
      <c r="AE53" s="30" t="s">
        <v>182</v>
      </c>
      <c r="AF53" s="30" t="s">
        <v>183</v>
      </c>
      <c r="AG53" s="30" t="s">
        <v>184</v>
      </c>
      <c r="AH53" s="30" t="s">
        <v>185</v>
      </c>
      <c r="AI53" s="30" t="s">
        <v>413</v>
      </c>
      <c r="AJ53" s="30" t="s">
        <v>187</v>
      </c>
      <c r="AK53" s="30" t="s">
        <v>188</v>
      </c>
      <c r="AL53" s="30" t="s">
        <v>189</v>
      </c>
      <c r="AM53" s="30" t="s">
        <v>166</v>
      </c>
      <c r="AN53" s="30" t="s">
        <v>731</v>
      </c>
      <c r="AO53" s="30" t="s">
        <v>732</v>
      </c>
      <c r="AP53" s="30" t="s">
        <v>206</v>
      </c>
      <c r="AQ53">
        <v>5</v>
      </c>
      <c r="AR53">
        <v>13</v>
      </c>
      <c r="AS53" s="30" t="s">
        <v>373</v>
      </c>
      <c r="AT53" s="30" t="s">
        <v>378</v>
      </c>
      <c r="AU53" s="30"/>
      <c r="AV53" s="30" t="s">
        <v>193</v>
      </c>
      <c r="AW53" s="30" t="s">
        <v>194</v>
      </c>
      <c r="AX53" s="30" t="s">
        <v>359</v>
      </c>
      <c r="AY53" s="30"/>
      <c r="AZ53" s="30"/>
      <c r="BA53" s="30"/>
      <c r="BB53" s="30"/>
      <c r="BC53" s="30" t="s">
        <v>179</v>
      </c>
      <c r="BD53" s="30"/>
      <c r="BE53" s="30" t="s">
        <v>170</v>
      </c>
      <c r="BF53" s="33">
        <v>44586.419166666667</v>
      </c>
      <c r="BG53" s="33">
        <v>44846.488865740743</v>
      </c>
      <c r="BH53" s="30" t="s">
        <v>486</v>
      </c>
      <c r="BI53" s="30" t="s">
        <v>200</v>
      </c>
      <c r="BJ53" s="30" t="s">
        <v>201</v>
      </c>
    </row>
    <row r="54" spans="1:62">
      <c r="A54" s="30" t="s">
        <v>733</v>
      </c>
      <c r="B54" s="30"/>
      <c r="C54" s="31">
        <v>44586</v>
      </c>
      <c r="D54" s="30"/>
      <c r="E54" s="32" t="s">
        <v>733</v>
      </c>
      <c r="F54" s="30" t="s">
        <v>167</v>
      </c>
      <c r="G54" s="30" t="s">
        <v>168</v>
      </c>
      <c r="H54" s="30"/>
      <c r="I54" s="30" t="s">
        <v>497</v>
      </c>
      <c r="J54" s="30" t="s">
        <v>369</v>
      </c>
      <c r="K54" s="30" t="s">
        <v>171</v>
      </c>
      <c r="L54" s="30" t="s">
        <v>370</v>
      </c>
      <c r="M54" t="s">
        <v>172</v>
      </c>
      <c r="N54" s="30"/>
      <c r="O54" s="30" t="s">
        <v>214</v>
      </c>
      <c r="Q54" t="s">
        <v>214</v>
      </c>
      <c r="R54" s="31">
        <v>44676</v>
      </c>
      <c r="S54" s="30" t="s">
        <v>373</v>
      </c>
      <c r="T54" s="30" t="s">
        <v>559</v>
      </c>
      <c r="U54" s="30" t="s">
        <v>559</v>
      </c>
      <c r="V54" s="30" t="s">
        <v>734</v>
      </c>
      <c r="W54" s="31">
        <v>44711</v>
      </c>
      <c r="X54" s="31">
        <v>44692</v>
      </c>
      <c r="Y54" s="31">
        <v>44711</v>
      </c>
      <c r="Z54" s="30"/>
      <c r="AA54" s="30"/>
      <c r="AB54" s="30" t="s">
        <v>180</v>
      </c>
      <c r="AC54" s="31">
        <v>44586</v>
      </c>
      <c r="AD54" s="30" t="s">
        <v>181</v>
      </c>
      <c r="AE54" s="30" t="s">
        <v>182</v>
      </c>
      <c r="AF54" s="30" t="s">
        <v>374</v>
      </c>
      <c r="AG54" s="30" t="s">
        <v>411</v>
      </c>
      <c r="AH54" s="30" t="s">
        <v>412</v>
      </c>
      <c r="AI54" s="30" t="s">
        <v>413</v>
      </c>
      <c r="AJ54" s="30" t="s">
        <v>187</v>
      </c>
      <c r="AK54" s="30" t="s">
        <v>188</v>
      </c>
      <c r="AL54" s="30" t="s">
        <v>189</v>
      </c>
      <c r="AM54" s="30" t="s">
        <v>166</v>
      </c>
      <c r="AN54" s="30" t="s">
        <v>735</v>
      </c>
      <c r="AO54" s="30" t="s">
        <v>736</v>
      </c>
      <c r="AP54" s="30" t="s">
        <v>214</v>
      </c>
      <c r="AQ54">
        <v>5</v>
      </c>
      <c r="AR54">
        <v>20</v>
      </c>
      <c r="AS54" s="30" t="s">
        <v>373</v>
      </c>
      <c r="AT54" s="30" t="s">
        <v>378</v>
      </c>
      <c r="AU54" s="30"/>
      <c r="AV54" s="30" t="s">
        <v>193</v>
      </c>
      <c r="AW54" s="30" t="s">
        <v>194</v>
      </c>
      <c r="AX54" s="30" t="s">
        <v>359</v>
      </c>
      <c r="AY54" s="30"/>
      <c r="AZ54" s="30"/>
      <c r="BA54" s="30"/>
      <c r="BB54" s="30"/>
      <c r="BC54" s="30" t="s">
        <v>179</v>
      </c>
      <c r="BD54" s="30"/>
      <c r="BE54" s="30" t="s">
        <v>170</v>
      </c>
      <c r="BF54" s="33">
        <v>44586.405219907407</v>
      </c>
      <c r="BG54" s="33">
        <v>44846.488842592589</v>
      </c>
      <c r="BH54" s="30" t="s">
        <v>486</v>
      </c>
      <c r="BI54" s="30" t="s">
        <v>200</v>
      </c>
      <c r="BJ54" s="30" t="s">
        <v>201</v>
      </c>
    </row>
    <row r="55" spans="1:62">
      <c r="A55" s="30" t="s">
        <v>737</v>
      </c>
      <c r="B55" s="30"/>
      <c r="C55" s="31">
        <v>44251</v>
      </c>
      <c r="D55" s="30" t="s">
        <v>738</v>
      </c>
      <c r="E55" s="32" t="s">
        <v>737</v>
      </c>
      <c r="F55" s="30" t="s">
        <v>212</v>
      </c>
      <c r="G55" s="30" t="s">
        <v>739</v>
      </c>
      <c r="H55" s="30"/>
      <c r="I55" s="30" t="s">
        <v>368</v>
      </c>
      <c r="J55" s="30" t="s">
        <v>369</v>
      </c>
      <c r="K55" s="30" t="s">
        <v>171</v>
      </c>
      <c r="L55" s="30" t="s">
        <v>370</v>
      </c>
      <c r="M55" t="s">
        <v>172</v>
      </c>
      <c r="N55" s="30"/>
      <c r="O55" s="30" t="s">
        <v>740</v>
      </c>
      <c r="Q55" t="s">
        <v>740</v>
      </c>
      <c r="R55" s="31">
        <v>44599</v>
      </c>
      <c r="S55" s="30" t="s">
        <v>300</v>
      </c>
      <c r="T55" s="30" t="s">
        <v>559</v>
      </c>
      <c r="U55" s="30" t="s">
        <v>559</v>
      </c>
      <c r="V55" s="30" t="s">
        <v>741</v>
      </c>
      <c r="W55" s="31">
        <v>44679</v>
      </c>
      <c r="X55" s="31">
        <v>44544</v>
      </c>
      <c r="Y55" s="31">
        <v>44679</v>
      </c>
      <c r="Z55" s="30"/>
      <c r="AA55" s="30"/>
      <c r="AB55" s="30" t="s">
        <v>180</v>
      </c>
      <c r="AC55" s="31">
        <v>44251</v>
      </c>
      <c r="AD55" s="30" t="s">
        <v>217</v>
      </c>
      <c r="AE55" s="30" t="s">
        <v>218</v>
      </c>
      <c r="AF55" s="30" t="s">
        <v>374</v>
      </c>
      <c r="AG55" s="30" t="s">
        <v>675</v>
      </c>
      <c r="AH55" s="30" t="s">
        <v>676</v>
      </c>
      <c r="AI55" s="30" t="s">
        <v>413</v>
      </c>
      <c r="AJ55" s="30" t="s">
        <v>187</v>
      </c>
      <c r="AK55" s="30" t="s">
        <v>188</v>
      </c>
      <c r="AL55" s="30" t="s">
        <v>189</v>
      </c>
      <c r="AM55" s="30" t="s">
        <v>166</v>
      </c>
      <c r="AN55" s="30"/>
      <c r="AO55" s="30"/>
      <c r="AP55" s="30" t="s">
        <v>742</v>
      </c>
      <c r="AQ55">
        <v>9</v>
      </c>
      <c r="AR55">
        <v>51</v>
      </c>
      <c r="AS55" s="30"/>
      <c r="AT55" s="30"/>
      <c r="AU55" s="30"/>
      <c r="AV55" s="30" t="s">
        <v>193</v>
      </c>
      <c r="AW55" s="30" t="s">
        <v>194</v>
      </c>
      <c r="AX55" s="30" t="s">
        <v>359</v>
      </c>
      <c r="AY55" s="30"/>
      <c r="AZ55" s="30"/>
      <c r="BA55" s="30"/>
      <c r="BB55" s="30"/>
      <c r="BC55" s="30" t="s">
        <v>360</v>
      </c>
      <c r="BD55" s="30"/>
      <c r="BE55" s="30" t="s">
        <v>170</v>
      </c>
      <c r="BF55" s="33">
        <v>44251.664340277777</v>
      </c>
      <c r="BG55" s="33">
        <v>44846.488113425927</v>
      </c>
      <c r="BH55" s="30" t="s">
        <v>486</v>
      </c>
      <c r="BI55" s="30" t="s">
        <v>200</v>
      </c>
      <c r="BJ55" s="30" t="s">
        <v>201</v>
      </c>
    </row>
    <row r="56" spans="1:62">
      <c r="A56" s="30" t="s">
        <v>743</v>
      </c>
      <c r="B56" s="30"/>
      <c r="C56" s="31">
        <v>44280</v>
      </c>
      <c r="D56" s="30" t="s">
        <v>744</v>
      </c>
      <c r="E56" s="32" t="s">
        <v>743</v>
      </c>
      <c r="F56" s="30" t="s">
        <v>212</v>
      </c>
      <c r="G56" s="30" t="s">
        <v>168</v>
      </c>
      <c r="H56" s="30"/>
      <c r="I56" s="30" t="s">
        <v>368</v>
      </c>
      <c r="J56" s="30" t="s">
        <v>369</v>
      </c>
      <c r="K56" s="30" t="s">
        <v>171</v>
      </c>
      <c r="L56" s="30" t="s">
        <v>370</v>
      </c>
      <c r="M56" t="s">
        <v>172</v>
      </c>
      <c r="N56" s="30"/>
      <c r="O56" s="30" t="s">
        <v>745</v>
      </c>
      <c r="Q56" t="s">
        <v>745</v>
      </c>
      <c r="R56" s="31">
        <v>44599</v>
      </c>
      <c r="S56" s="30" t="s">
        <v>300</v>
      </c>
      <c r="T56" s="30" t="s">
        <v>559</v>
      </c>
      <c r="U56" s="30" t="s">
        <v>559</v>
      </c>
      <c r="V56" s="30" t="s">
        <v>746</v>
      </c>
      <c r="W56" s="31">
        <v>44755</v>
      </c>
      <c r="X56" s="31">
        <v>44692</v>
      </c>
      <c r="Y56" s="31">
        <v>44755</v>
      </c>
      <c r="Z56" s="30"/>
      <c r="AA56" s="30"/>
      <c r="AB56" s="30" t="s">
        <v>180</v>
      </c>
      <c r="AC56" s="31">
        <v>44280</v>
      </c>
      <c r="AD56" s="30" t="s">
        <v>217</v>
      </c>
      <c r="AE56" s="30" t="s">
        <v>218</v>
      </c>
      <c r="AF56" s="30" t="s">
        <v>374</v>
      </c>
      <c r="AG56" s="30" t="s">
        <v>675</v>
      </c>
      <c r="AH56" s="30" t="s">
        <v>676</v>
      </c>
      <c r="AI56" s="30" t="s">
        <v>186</v>
      </c>
      <c r="AJ56" s="30" t="s">
        <v>187</v>
      </c>
      <c r="AK56" s="30" t="s">
        <v>188</v>
      </c>
      <c r="AL56" s="30" t="s">
        <v>189</v>
      </c>
      <c r="AM56" s="30" t="s">
        <v>173</v>
      </c>
      <c r="AN56" s="30"/>
      <c r="AO56" s="30"/>
      <c r="AP56" s="30" t="s">
        <v>377</v>
      </c>
      <c r="AQ56">
        <v>13</v>
      </c>
      <c r="AR56">
        <v>20</v>
      </c>
      <c r="AS56" s="30" t="s">
        <v>358</v>
      </c>
      <c r="AT56" s="30"/>
      <c r="AU56" s="30"/>
      <c r="AV56" s="30" t="s">
        <v>193</v>
      </c>
      <c r="AW56" s="30" t="s">
        <v>194</v>
      </c>
      <c r="AX56" s="30" t="s">
        <v>348</v>
      </c>
      <c r="AY56" s="30"/>
      <c r="AZ56" s="30"/>
      <c r="BA56" s="30"/>
      <c r="BB56" s="30"/>
      <c r="BC56" s="30" t="s">
        <v>360</v>
      </c>
      <c r="BD56" s="30"/>
      <c r="BE56" s="30" t="s">
        <v>170</v>
      </c>
      <c r="BF56" s="33">
        <v>44280.465127314812</v>
      </c>
      <c r="BG56" s="33">
        <v>44846.487905092596</v>
      </c>
      <c r="BH56" s="30" t="s">
        <v>486</v>
      </c>
      <c r="BI56" s="30" t="s">
        <v>200</v>
      </c>
      <c r="BJ56" s="30" t="s">
        <v>201</v>
      </c>
    </row>
    <row r="57" spans="1:62">
      <c r="A57" s="30" t="s">
        <v>747</v>
      </c>
      <c r="B57" s="30"/>
      <c r="C57" s="31">
        <v>44336</v>
      </c>
      <c r="D57" s="30" t="s">
        <v>748</v>
      </c>
      <c r="E57" s="32" t="s">
        <v>747</v>
      </c>
      <c r="F57" s="30" t="s">
        <v>212</v>
      </c>
      <c r="G57" s="30" t="s">
        <v>168</v>
      </c>
      <c r="H57" s="30"/>
      <c r="I57" s="30" t="s">
        <v>368</v>
      </c>
      <c r="J57" s="30" t="s">
        <v>369</v>
      </c>
      <c r="K57" s="30" t="s">
        <v>171</v>
      </c>
      <c r="L57" s="30" t="s">
        <v>370</v>
      </c>
      <c r="M57" t="s">
        <v>172</v>
      </c>
      <c r="N57" s="30"/>
      <c r="O57" s="30" t="s">
        <v>749</v>
      </c>
      <c r="Q57" t="s">
        <v>749</v>
      </c>
      <c r="R57" s="31">
        <v>44599</v>
      </c>
      <c r="S57" s="30" t="s">
        <v>300</v>
      </c>
      <c r="T57" s="30" t="s">
        <v>559</v>
      </c>
      <c r="U57" s="30" t="s">
        <v>559</v>
      </c>
      <c r="V57" s="30" t="s">
        <v>750</v>
      </c>
      <c r="W57" s="31">
        <v>44602</v>
      </c>
      <c r="X57" s="31">
        <v>44567</v>
      </c>
      <c r="Y57" s="31">
        <v>44602</v>
      </c>
      <c r="Z57" s="30"/>
      <c r="AA57" s="30"/>
      <c r="AB57" s="30" t="s">
        <v>180</v>
      </c>
      <c r="AC57" s="31">
        <v>44336</v>
      </c>
      <c r="AD57" s="30" t="s">
        <v>217</v>
      </c>
      <c r="AE57" s="30" t="s">
        <v>218</v>
      </c>
      <c r="AF57" s="30" t="s">
        <v>183</v>
      </c>
      <c r="AG57" s="30" t="s">
        <v>184</v>
      </c>
      <c r="AH57" s="30" t="s">
        <v>185</v>
      </c>
      <c r="AI57" s="30" t="s">
        <v>186</v>
      </c>
      <c r="AJ57" s="30" t="s">
        <v>187</v>
      </c>
      <c r="AK57" s="30" t="s">
        <v>188</v>
      </c>
      <c r="AL57" s="30" t="s">
        <v>189</v>
      </c>
      <c r="AM57" s="30" t="s">
        <v>166</v>
      </c>
      <c r="AN57" s="30"/>
      <c r="AO57" s="30"/>
      <c r="AP57" s="30" t="s">
        <v>751</v>
      </c>
      <c r="AQ57">
        <v>21</v>
      </c>
      <c r="AR57">
        <v>2</v>
      </c>
      <c r="AS57" s="30"/>
      <c r="AT57" s="30" t="s">
        <v>378</v>
      </c>
      <c r="AU57" s="30"/>
      <c r="AV57" s="30" t="s">
        <v>193</v>
      </c>
      <c r="AW57" s="30" t="s">
        <v>194</v>
      </c>
      <c r="AX57" s="30" t="s">
        <v>359</v>
      </c>
      <c r="AY57" s="30"/>
      <c r="AZ57" s="30"/>
      <c r="BA57" s="30"/>
      <c r="BB57" s="30"/>
      <c r="BC57" s="30" t="s">
        <v>360</v>
      </c>
      <c r="BD57" s="30"/>
      <c r="BE57" s="30" t="s">
        <v>170</v>
      </c>
      <c r="BF57" s="33">
        <v>44336.688576388886</v>
      </c>
      <c r="BG57" s="33">
        <v>44846.487546296295</v>
      </c>
      <c r="BH57" s="30" t="s">
        <v>486</v>
      </c>
      <c r="BI57" s="30" t="s">
        <v>200</v>
      </c>
      <c r="BJ57" s="30" t="s">
        <v>201</v>
      </c>
    </row>
    <row r="58" spans="1:62">
      <c r="A58" s="30" t="s">
        <v>752</v>
      </c>
      <c r="B58" s="30"/>
      <c r="C58" s="31">
        <v>44356</v>
      </c>
      <c r="D58" s="30" t="s">
        <v>753</v>
      </c>
      <c r="E58" s="32" t="s">
        <v>752</v>
      </c>
      <c r="F58" s="30" t="s">
        <v>212</v>
      </c>
      <c r="G58" s="30" t="s">
        <v>168</v>
      </c>
      <c r="H58" s="30"/>
      <c r="I58" s="30" t="s">
        <v>368</v>
      </c>
      <c r="J58" s="30" t="s">
        <v>203</v>
      </c>
      <c r="K58" s="30" t="s">
        <v>171</v>
      </c>
      <c r="L58" s="30" t="s">
        <v>370</v>
      </c>
      <c r="M58" t="s">
        <v>172</v>
      </c>
      <c r="N58" s="30"/>
      <c r="O58" s="30" t="s">
        <v>745</v>
      </c>
      <c r="Q58" t="s">
        <v>745</v>
      </c>
      <c r="R58" s="31">
        <v>44601</v>
      </c>
      <c r="S58" s="30" t="s">
        <v>300</v>
      </c>
      <c r="T58" s="30" t="s">
        <v>559</v>
      </c>
      <c r="U58" s="30" t="s">
        <v>559</v>
      </c>
      <c r="V58" s="30" t="s">
        <v>754</v>
      </c>
      <c r="W58" s="31">
        <v>44606</v>
      </c>
      <c r="X58" s="31">
        <v>44564</v>
      </c>
      <c r="Y58" s="31">
        <v>44606</v>
      </c>
      <c r="Z58" s="30"/>
      <c r="AA58" s="30"/>
      <c r="AB58" s="30" t="s">
        <v>180</v>
      </c>
      <c r="AC58" s="31">
        <v>44356</v>
      </c>
      <c r="AD58" s="30" t="s">
        <v>217</v>
      </c>
      <c r="AE58" s="30" t="s">
        <v>218</v>
      </c>
      <c r="AF58" s="30" t="s">
        <v>183</v>
      </c>
      <c r="AG58" s="30" t="s">
        <v>184</v>
      </c>
      <c r="AH58" s="30" t="s">
        <v>185</v>
      </c>
      <c r="AI58" s="30" t="s">
        <v>400</v>
      </c>
      <c r="AJ58" s="30" t="s">
        <v>401</v>
      </c>
      <c r="AK58" s="30" t="s">
        <v>402</v>
      </c>
      <c r="AL58" s="30" t="s">
        <v>189</v>
      </c>
      <c r="AM58" s="30" t="s">
        <v>173</v>
      </c>
      <c r="AN58" s="30"/>
      <c r="AO58" s="30"/>
      <c r="AP58" s="30" t="s">
        <v>755</v>
      </c>
      <c r="AQ58">
        <v>24</v>
      </c>
      <c r="AR58">
        <v>2</v>
      </c>
      <c r="AS58" s="30" t="s">
        <v>358</v>
      </c>
      <c r="AT58" s="30" t="s">
        <v>378</v>
      </c>
      <c r="AU58" s="30"/>
      <c r="AV58" s="30" t="s">
        <v>193</v>
      </c>
      <c r="AW58" s="30" t="s">
        <v>194</v>
      </c>
      <c r="AX58" s="30" t="s">
        <v>179</v>
      </c>
      <c r="AY58" s="30"/>
      <c r="AZ58" s="30"/>
      <c r="BA58" s="30"/>
      <c r="BB58" s="30"/>
      <c r="BC58" s="30" t="s">
        <v>360</v>
      </c>
      <c r="BD58" s="30"/>
      <c r="BE58" s="30" t="s">
        <v>170</v>
      </c>
      <c r="BF58" s="33">
        <v>44356.655416666668</v>
      </c>
      <c r="BG58" s="33">
        <v>44846.487233796295</v>
      </c>
      <c r="BH58" s="30" t="s">
        <v>486</v>
      </c>
      <c r="BI58" s="30" t="s">
        <v>200</v>
      </c>
      <c r="BJ58" s="30" t="s">
        <v>201</v>
      </c>
    </row>
    <row r="59" spans="1:62">
      <c r="A59" s="30" t="s">
        <v>756</v>
      </c>
      <c r="B59" s="30"/>
      <c r="C59" s="31">
        <v>44385</v>
      </c>
      <c r="D59" s="30" t="s">
        <v>757</v>
      </c>
      <c r="E59" s="32" t="s">
        <v>756</v>
      </c>
      <c r="F59" s="30" t="s">
        <v>167</v>
      </c>
      <c r="G59" s="30" t="s">
        <v>168</v>
      </c>
      <c r="H59" s="30"/>
      <c r="I59" s="30" t="s">
        <v>497</v>
      </c>
      <c r="J59" s="30" t="s">
        <v>369</v>
      </c>
      <c r="K59" s="30" t="s">
        <v>171</v>
      </c>
      <c r="L59" s="30" t="s">
        <v>370</v>
      </c>
      <c r="M59" t="s">
        <v>172</v>
      </c>
      <c r="N59" s="30"/>
      <c r="O59" s="30" t="s">
        <v>758</v>
      </c>
      <c r="Q59" t="s">
        <v>758</v>
      </c>
      <c r="R59" s="31">
        <v>44477</v>
      </c>
      <c r="S59" s="30" t="s">
        <v>300</v>
      </c>
      <c r="T59" s="30" t="s">
        <v>559</v>
      </c>
      <c r="U59" s="30" t="s">
        <v>559</v>
      </c>
      <c r="V59" s="30" t="s">
        <v>759</v>
      </c>
      <c r="W59" s="31">
        <v>44707</v>
      </c>
      <c r="X59" s="31">
        <v>44643</v>
      </c>
      <c r="Y59" s="31">
        <v>44707</v>
      </c>
      <c r="Z59" s="30"/>
      <c r="AA59" s="30"/>
      <c r="AB59" s="30" t="s">
        <v>180</v>
      </c>
      <c r="AC59" s="31">
        <v>44385</v>
      </c>
      <c r="AD59" s="30" t="s">
        <v>181</v>
      </c>
      <c r="AE59" s="30" t="s">
        <v>182</v>
      </c>
      <c r="AF59" s="30" t="s">
        <v>183</v>
      </c>
      <c r="AG59" s="30" t="s">
        <v>184</v>
      </c>
      <c r="AH59" s="30" t="s">
        <v>185</v>
      </c>
      <c r="AI59" s="30" t="s">
        <v>186</v>
      </c>
      <c r="AJ59" s="30" t="s">
        <v>187</v>
      </c>
      <c r="AK59" s="30" t="s">
        <v>188</v>
      </c>
      <c r="AL59" s="30" t="s">
        <v>189</v>
      </c>
      <c r="AM59" s="30" t="s">
        <v>166</v>
      </c>
      <c r="AN59" s="30"/>
      <c r="AO59" s="30"/>
      <c r="AP59" s="30" t="s">
        <v>760</v>
      </c>
      <c r="AQ59">
        <v>28</v>
      </c>
      <c r="AR59">
        <v>13</v>
      </c>
      <c r="AS59" s="30" t="s">
        <v>358</v>
      </c>
      <c r="AT59" s="30" t="s">
        <v>378</v>
      </c>
      <c r="AU59" s="30"/>
      <c r="AV59" s="30" t="s">
        <v>193</v>
      </c>
      <c r="AW59" s="30" t="s">
        <v>194</v>
      </c>
      <c r="AX59" s="30" t="s">
        <v>348</v>
      </c>
      <c r="AY59" s="30"/>
      <c r="AZ59" s="30"/>
      <c r="BA59" s="30"/>
      <c r="BB59" s="30"/>
      <c r="BC59" s="30" t="s">
        <v>360</v>
      </c>
      <c r="BD59" s="30"/>
      <c r="BE59" s="30" t="s">
        <v>170</v>
      </c>
      <c r="BF59" s="33">
        <v>44385.573125000003</v>
      </c>
      <c r="BG59" s="33">
        <v>44846.486296296294</v>
      </c>
      <c r="BH59" s="30" t="s">
        <v>486</v>
      </c>
      <c r="BI59" s="30" t="s">
        <v>200</v>
      </c>
      <c r="BJ59" s="30" t="s">
        <v>201</v>
      </c>
    </row>
    <row r="60" spans="1:62">
      <c r="A60" s="30" t="s">
        <v>761</v>
      </c>
      <c r="B60" s="30"/>
      <c r="C60" s="31">
        <v>44698</v>
      </c>
      <c r="D60" s="30" t="s">
        <v>762</v>
      </c>
      <c r="E60" s="32" t="s">
        <v>761</v>
      </c>
      <c r="F60" s="30" t="s">
        <v>212</v>
      </c>
      <c r="G60" s="30" t="s">
        <v>168</v>
      </c>
      <c r="H60" s="30"/>
      <c r="I60" s="30" t="s">
        <v>368</v>
      </c>
      <c r="J60" s="30" t="s">
        <v>203</v>
      </c>
      <c r="K60" s="30" t="s">
        <v>171</v>
      </c>
      <c r="L60" s="30" t="s">
        <v>370</v>
      </c>
      <c r="M60" t="s">
        <v>172</v>
      </c>
      <c r="N60" s="30"/>
      <c r="O60" s="30" t="s">
        <v>398</v>
      </c>
      <c r="Q60" t="s">
        <v>763</v>
      </c>
      <c r="R60" s="31">
        <v>44791</v>
      </c>
      <c r="S60" s="30" t="s">
        <v>300</v>
      </c>
      <c r="T60" s="30" t="s">
        <v>559</v>
      </c>
      <c r="U60" s="30" t="s">
        <v>559</v>
      </c>
      <c r="V60" s="30" t="s">
        <v>764</v>
      </c>
      <c r="W60" s="31">
        <v>44785</v>
      </c>
      <c r="X60" s="31">
        <v>44705</v>
      </c>
      <c r="Y60" s="31">
        <v>44785</v>
      </c>
      <c r="Z60" s="30"/>
      <c r="AA60" s="30"/>
      <c r="AB60" s="30" t="s">
        <v>180</v>
      </c>
      <c r="AC60" s="31">
        <v>44698</v>
      </c>
      <c r="AD60" s="30" t="s">
        <v>217</v>
      </c>
      <c r="AE60" s="30" t="s">
        <v>218</v>
      </c>
      <c r="AF60" s="30" t="s">
        <v>183</v>
      </c>
      <c r="AG60" s="30" t="s">
        <v>184</v>
      </c>
      <c r="AH60" s="30" t="s">
        <v>185</v>
      </c>
      <c r="AI60" s="30" t="s">
        <v>400</v>
      </c>
      <c r="AJ60" s="30" t="s">
        <v>401</v>
      </c>
      <c r="AK60" s="30" t="s">
        <v>402</v>
      </c>
      <c r="AL60" s="30" t="s">
        <v>189</v>
      </c>
      <c r="AM60" s="30" t="s">
        <v>173</v>
      </c>
      <c r="AN60" s="30"/>
      <c r="AO60" s="30"/>
      <c r="AP60" s="30" t="s">
        <v>763</v>
      </c>
      <c r="AQ60">
        <v>21</v>
      </c>
      <c r="AR60">
        <v>22</v>
      </c>
      <c r="AS60" s="30" t="s">
        <v>358</v>
      </c>
      <c r="AT60" s="30" t="s">
        <v>179</v>
      </c>
      <c r="AU60" s="30" t="s">
        <v>192</v>
      </c>
      <c r="AV60" s="30" t="s">
        <v>193</v>
      </c>
      <c r="AW60" s="30" t="s">
        <v>194</v>
      </c>
      <c r="AX60" s="30" t="s">
        <v>348</v>
      </c>
      <c r="AY60" s="30"/>
      <c r="AZ60" s="30"/>
      <c r="BA60" s="30"/>
      <c r="BB60" s="30"/>
      <c r="BC60" s="30" t="s">
        <v>360</v>
      </c>
      <c r="BD60" s="30"/>
      <c r="BE60" s="30" t="s">
        <v>170</v>
      </c>
      <c r="BF60" s="33">
        <v>44698.676215277781</v>
      </c>
      <c r="BG60" s="33">
        <v>44846.475659722222</v>
      </c>
      <c r="BH60" s="30" t="s">
        <v>486</v>
      </c>
      <c r="BI60" s="30" t="s">
        <v>200</v>
      </c>
      <c r="BJ60" s="30" t="s">
        <v>201</v>
      </c>
    </row>
    <row r="61" spans="1:62">
      <c r="A61" s="30" t="s">
        <v>765</v>
      </c>
      <c r="B61" s="30"/>
      <c r="C61" s="31">
        <v>44699</v>
      </c>
      <c r="D61" s="30" t="s">
        <v>766</v>
      </c>
      <c r="E61" s="32" t="s">
        <v>765</v>
      </c>
      <c r="F61" s="30" t="s">
        <v>212</v>
      </c>
      <c r="G61" s="30" t="s">
        <v>168</v>
      </c>
      <c r="H61" s="30"/>
      <c r="I61" s="30" t="s">
        <v>368</v>
      </c>
      <c r="J61" s="30" t="s">
        <v>203</v>
      </c>
      <c r="K61" s="30" t="s">
        <v>171</v>
      </c>
      <c r="L61" s="30" t="s">
        <v>370</v>
      </c>
      <c r="M61" t="s">
        <v>172</v>
      </c>
      <c r="N61" s="30"/>
      <c r="O61" s="30" t="s">
        <v>398</v>
      </c>
      <c r="Q61" t="s">
        <v>767</v>
      </c>
      <c r="R61" s="31">
        <v>44791</v>
      </c>
      <c r="S61" s="30" t="s">
        <v>300</v>
      </c>
      <c r="T61" s="30" t="s">
        <v>559</v>
      </c>
      <c r="U61" s="30" t="s">
        <v>559</v>
      </c>
      <c r="V61" s="30" t="s">
        <v>768</v>
      </c>
      <c r="W61" s="31">
        <v>44760</v>
      </c>
      <c r="X61" s="31">
        <v>44758</v>
      </c>
      <c r="Y61" s="31">
        <v>44760</v>
      </c>
      <c r="Z61" s="30"/>
      <c r="AA61" s="30"/>
      <c r="AB61" s="30" t="s">
        <v>180</v>
      </c>
      <c r="AC61" s="31">
        <v>44699</v>
      </c>
      <c r="AD61" s="30" t="s">
        <v>217</v>
      </c>
      <c r="AE61" s="30" t="s">
        <v>218</v>
      </c>
      <c r="AF61" s="30" t="s">
        <v>183</v>
      </c>
      <c r="AG61" s="30" t="s">
        <v>184</v>
      </c>
      <c r="AH61" s="30" t="s">
        <v>185</v>
      </c>
      <c r="AI61" s="30" t="s">
        <v>400</v>
      </c>
      <c r="AJ61" s="30" t="s">
        <v>401</v>
      </c>
      <c r="AK61" s="30" t="s">
        <v>402</v>
      </c>
      <c r="AL61" s="30" t="s">
        <v>189</v>
      </c>
      <c r="AM61" s="30" t="s">
        <v>173</v>
      </c>
      <c r="AN61" s="30"/>
      <c r="AO61" s="30"/>
      <c r="AP61" s="30" t="s">
        <v>377</v>
      </c>
      <c r="AQ61">
        <v>21</v>
      </c>
      <c r="AR61">
        <v>29</v>
      </c>
      <c r="AS61" s="30" t="s">
        <v>638</v>
      </c>
      <c r="AT61" s="30" t="s">
        <v>500</v>
      </c>
      <c r="AU61" s="30" t="s">
        <v>192</v>
      </c>
      <c r="AV61" s="30" t="s">
        <v>193</v>
      </c>
      <c r="AW61" s="30" t="s">
        <v>194</v>
      </c>
      <c r="AX61" s="30" t="s">
        <v>348</v>
      </c>
      <c r="AY61" s="30"/>
      <c r="AZ61" s="30"/>
      <c r="BA61" s="30"/>
      <c r="BB61" s="30"/>
      <c r="BC61" s="30" t="s">
        <v>360</v>
      </c>
      <c r="BD61" s="30"/>
      <c r="BE61" s="30" t="s">
        <v>170</v>
      </c>
      <c r="BF61" s="33">
        <v>44699.530358796299</v>
      </c>
      <c r="BG61" s="33">
        <v>44846.475659722222</v>
      </c>
      <c r="BH61" s="30" t="s">
        <v>486</v>
      </c>
      <c r="BI61" s="30" t="s">
        <v>200</v>
      </c>
      <c r="BJ61" s="30" t="s">
        <v>201</v>
      </c>
    </row>
    <row r="62" spans="1:62">
      <c r="A62" s="30" t="s">
        <v>769</v>
      </c>
      <c r="B62" s="30"/>
      <c r="C62" s="31">
        <v>44699</v>
      </c>
      <c r="D62" s="30" t="s">
        <v>770</v>
      </c>
      <c r="E62" s="32" t="s">
        <v>769</v>
      </c>
      <c r="F62" s="30" t="s">
        <v>212</v>
      </c>
      <c r="G62" s="30" t="s">
        <v>168</v>
      </c>
      <c r="H62" s="30"/>
      <c r="I62" s="30" t="s">
        <v>368</v>
      </c>
      <c r="J62" s="30" t="s">
        <v>203</v>
      </c>
      <c r="K62" s="30" t="s">
        <v>171</v>
      </c>
      <c r="L62" s="30" t="s">
        <v>370</v>
      </c>
      <c r="M62" t="s">
        <v>172</v>
      </c>
      <c r="N62" s="30"/>
      <c r="O62" s="30" t="s">
        <v>398</v>
      </c>
      <c r="Q62" t="s">
        <v>399</v>
      </c>
      <c r="R62" s="31">
        <v>44791</v>
      </c>
      <c r="S62" s="30" t="s">
        <v>300</v>
      </c>
      <c r="T62" s="30" t="s">
        <v>559</v>
      </c>
      <c r="U62" s="30" t="s">
        <v>559</v>
      </c>
      <c r="V62" s="30" t="s">
        <v>771</v>
      </c>
      <c r="W62" s="31">
        <v>44789</v>
      </c>
      <c r="X62" s="31">
        <v>44748</v>
      </c>
      <c r="Y62" s="31">
        <v>44789</v>
      </c>
      <c r="Z62" s="30"/>
      <c r="AA62" s="30"/>
      <c r="AB62" s="30" t="s">
        <v>180</v>
      </c>
      <c r="AC62" s="31">
        <v>44699</v>
      </c>
      <c r="AD62" s="30" t="s">
        <v>217</v>
      </c>
      <c r="AE62" s="30" t="s">
        <v>218</v>
      </c>
      <c r="AF62" s="30" t="s">
        <v>183</v>
      </c>
      <c r="AG62" s="30" t="s">
        <v>184</v>
      </c>
      <c r="AH62" s="30" t="s">
        <v>185</v>
      </c>
      <c r="AI62" s="30" t="s">
        <v>413</v>
      </c>
      <c r="AJ62" s="30" t="s">
        <v>187</v>
      </c>
      <c r="AK62" s="30" t="s">
        <v>188</v>
      </c>
      <c r="AL62" s="30" t="s">
        <v>189</v>
      </c>
      <c r="AM62" s="30" t="s">
        <v>173</v>
      </c>
      <c r="AN62" s="30"/>
      <c r="AO62" s="30"/>
      <c r="AP62" s="30" t="s">
        <v>399</v>
      </c>
      <c r="AQ62">
        <v>21</v>
      </c>
      <c r="AR62">
        <v>28</v>
      </c>
      <c r="AS62" s="30" t="s">
        <v>358</v>
      </c>
      <c r="AT62" s="30" t="s">
        <v>179</v>
      </c>
      <c r="AU62" s="30" t="s">
        <v>192</v>
      </c>
      <c r="AV62" s="30" t="s">
        <v>193</v>
      </c>
      <c r="AW62" s="30" t="s">
        <v>194</v>
      </c>
      <c r="AX62" s="30" t="s">
        <v>348</v>
      </c>
      <c r="AY62" s="30"/>
      <c r="AZ62" s="30"/>
      <c r="BA62" s="30"/>
      <c r="BB62" s="30"/>
      <c r="BC62" s="30" t="s">
        <v>360</v>
      </c>
      <c r="BD62" s="30"/>
      <c r="BE62" s="30" t="s">
        <v>170</v>
      </c>
      <c r="BF62" s="33">
        <v>44699.665451388886</v>
      </c>
      <c r="BG62" s="33">
        <v>44846.475624999999</v>
      </c>
      <c r="BH62" s="30" t="s">
        <v>486</v>
      </c>
      <c r="BI62" s="30" t="s">
        <v>200</v>
      </c>
      <c r="BJ62" s="30" t="s">
        <v>201</v>
      </c>
    </row>
    <row r="63" spans="1:62">
      <c r="A63" s="30" t="s">
        <v>772</v>
      </c>
      <c r="B63" s="30"/>
      <c r="C63" s="31">
        <v>44699</v>
      </c>
      <c r="D63" s="30" t="s">
        <v>773</v>
      </c>
      <c r="E63" s="32" t="s">
        <v>772</v>
      </c>
      <c r="F63" s="30" t="s">
        <v>212</v>
      </c>
      <c r="G63" s="30" t="s">
        <v>168</v>
      </c>
      <c r="H63" s="30"/>
      <c r="I63" s="30" t="s">
        <v>368</v>
      </c>
      <c r="J63" s="30" t="s">
        <v>203</v>
      </c>
      <c r="K63" s="30" t="s">
        <v>171</v>
      </c>
      <c r="L63" s="30" t="s">
        <v>370</v>
      </c>
      <c r="M63" t="s">
        <v>172</v>
      </c>
      <c r="N63" s="30"/>
      <c r="O63" s="30" t="s">
        <v>398</v>
      </c>
      <c r="Q63" t="s">
        <v>574</v>
      </c>
      <c r="R63" s="31">
        <v>44715</v>
      </c>
      <c r="S63" s="30" t="s">
        <v>300</v>
      </c>
      <c r="T63" s="30" t="s">
        <v>559</v>
      </c>
      <c r="U63" s="30" t="s">
        <v>559</v>
      </c>
      <c r="V63" s="30" t="s">
        <v>774</v>
      </c>
      <c r="W63" s="31">
        <v>44715</v>
      </c>
      <c r="X63" s="31">
        <v>44714</v>
      </c>
      <c r="Y63" s="31">
        <v>44715</v>
      </c>
      <c r="Z63" s="30"/>
      <c r="AA63" s="30"/>
      <c r="AB63" s="30" t="s">
        <v>180</v>
      </c>
      <c r="AC63" s="31">
        <v>44699</v>
      </c>
      <c r="AD63" s="30" t="s">
        <v>217</v>
      </c>
      <c r="AE63" s="30" t="s">
        <v>218</v>
      </c>
      <c r="AF63" s="30" t="s">
        <v>183</v>
      </c>
      <c r="AG63" s="30" t="s">
        <v>184</v>
      </c>
      <c r="AH63" s="30" t="s">
        <v>185</v>
      </c>
      <c r="AI63" s="30" t="s">
        <v>413</v>
      </c>
      <c r="AJ63" s="30" t="s">
        <v>187</v>
      </c>
      <c r="AK63" s="30" t="s">
        <v>188</v>
      </c>
      <c r="AL63" s="30" t="s">
        <v>189</v>
      </c>
      <c r="AM63" s="30" t="s">
        <v>173</v>
      </c>
      <c r="AN63" s="30"/>
      <c r="AO63" s="30"/>
      <c r="AP63" s="30" t="s">
        <v>775</v>
      </c>
      <c r="AQ63">
        <v>21</v>
      </c>
      <c r="AR63">
        <v>23</v>
      </c>
      <c r="AS63" s="30" t="s">
        <v>358</v>
      </c>
      <c r="AT63" s="30" t="s">
        <v>179</v>
      </c>
      <c r="AU63" s="30" t="s">
        <v>192</v>
      </c>
      <c r="AV63" s="30" t="s">
        <v>193</v>
      </c>
      <c r="AW63" s="30" t="s">
        <v>194</v>
      </c>
      <c r="AX63" s="30" t="s">
        <v>348</v>
      </c>
      <c r="AY63" s="30"/>
      <c r="AZ63" s="30"/>
      <c r="BA63" s="30"/>
      <c r="BB63" s="30"/>
      <c r="BC63" s="30" t="s">
        <v>360</v>
      </c>
      <c r="BD63" s="30"/>
      <c r="BE63" s="30" t="s">
        <v>170</v>
      </c>
      <c r="BF63" s="33">
        <v>44699.56040509259</v>
      </c>
      <c r="BG63" s="33">
        <v>44846.475613425922</v>
      </c>
      <c r="BH63" s="30" t="s">
        <v>486</v>
      </c>
      <c r="BI63" s="30" t="s">
        <v>200</v>
      </c>
      <c r="BJ63" s="30" t="s">
        <v>201</v>
      </c>
    </row>
    <row r="64" spans="1:62">
      <c r="A64" s="30" t="s">
        <v>776</v>
      </c>
      <c r="B64" s="30"/>
      <c r="C64" s="31">
        <v>44699</v>
      </c>
      <c r="D64" s="30" t="s">
        <v>777</v>
      </c>
      <c r="E64" s="32" t="s">
        <v>776</v>
      </c>
      <c r="F64" s="30" t="s">
        <v>212</v>
      </c>
      <c r="G64" s="30" t="s">
        <v>168</v>
      </c>
      <c r="H64" s="30"/>
      <c r="I64" s="30" t="s">
        <v>368</v>
      </c>
      <c r="J64" s="30" t="s">
        <v>203</v>
      </c>
      <c r="K64" s="30" t="s">
        <v>171</v>
      </c>
      <c r="L64" s="30" t="s">
        <v>370</v>
      </c>
      <c r="M64" t="s">
        <v>172</v>
      </c>
      <c r="N64" s="30"/>
      <c r="O64" s="30" t="s">
        <v>398</v>
      </c>
      <c r="Q64" t="s">
        <v>574</v>
      </c>
      <c r="R64" s="31">
        <v>44791</v>
      </c>
      <c r="S64" s="30" t="s">
        <v>300</v>
      </c>
      <c r="T64" s="30" t="s">
        <v>559</v>
      </c>
      <c r="U64" s="30" t="s">
        <v>559</v>
      </c>
      <c r="V64" s="30" t="s">
        <v>778</v>
      </c>
      <c r="W64" s="31">
        <v>44739</v>
      </c>
      <c r="X64" s="31">
        <v>44720</v>
      </c>
      <c r="Y64" s="31">
        <v>44739</v>
      </c>
      <c r="Z64" s="30"/>
      <c r="AA64" s="30"/>
      <c r="AB64" s="30" t="s">
        <v>180</v>
      </c>
      <c r="AC64" s="31">
        <v>44699</v>
      </c>
      <c r="AD64" s="30" t="s">
        <v>217</v>
      </c>
      <c r="AE64" s="30" t="s">
        <v>218</v>
      </c>
      <c r="AF64" s="30" t="s">
        <v>183</v>
      </c>
      <c r="AG64" s="30" t="s">
        <v>184</v>
      </c>
      <c r="AH64" s="30" t="s">
        <v>185</v>
      </c>
      <c r="AI64" s="30" t="s">
        <v>413</v>
      </c>
      <c r="AJ64" s="30" t="s">
        <v>187</v>
      </c>
      <c r="AK64" s="30" t="s">
        <v>188</v>
      </c>
      <c r="AL64" s="30" t="s">
        <v>189</v>
      </c>
      <c r="AM64" s="30" t="s">
        <v>173</v>
      </c>
      <c r="AN64" s="30"/>
      <c r="AO64" s="30"/>
      <c r="AP64" s="30" t="s">
        <v>775</v>
      </c>
      <c r="AQ64">
        <v>21</v>
      </c>
      <c r="AR64">
        <v>24</v>
      </c>
      <c r="AS64" s="30"/>
      <c r="AT64" s="30" t="s">
        <v>179</v>
      </c>
      <c r="AU64" s="30" t="s">
        <v>192</v>
      </c>
      <c r="AV64" s="30" t="s">
        <v>193</v>
      </c>
      <c r="AW64" s="30" t="s">
        <v>194</v>
      </c>
      <c r="AX64" s="30" t="s">
        <v>348</v>
      </c>
      <c r="AY64" s="30"/>
      <c r="AZ64" s="30"/>
      <c r="BA64" s="30"/>
      <c r="BB64" s="30"/>
      <c r="BC64" s="30" t="s">
        <v>360</v>
      </c>
      <c r="BD64" s="30"/>
      <c r="BE64" s="30" t="s">
        <v>170</v>
      </c>
      <c r="BF64" s="33">
        <v>44699.669618055559</v>
      </c>
      <c r="BG64" s="33">
        <v>44846.475601851853</v>
      </c>
      <c r="BH64" s="30" t="s">
        <v>486</v>
      </c>
      <c r="BI64" s="30" t="s">
        <v>200</v>
      </c>
      <c r="BJ64" s="30" t="s">
        <v>201</v>
      </c>
    </row>
    <row r="65" spans="1:62">
      <c r="A65" s="30" t="s">
        <v>779</v>
      </c>
      <c r="B65" s="30"/>
      <c r="C65" s="31">
        <v>44699</v>
      </c>
      <c r="D65" s="30" t="s">
        <v>780</v>
      </c>
      <c r="E65" s="32" t="s">
        <v>779</v>
      </c>
      <c r="F65" s="30" t="s">
        <v>212</v>
      </c>
      <c r="G65" s="30" t="s">
        <v>168</v>
      </c>
      <c r="H65" s="30"/>
      <c r="I65" s="30" t="s">
        <v>368</v>
      </c>
      <c r="J65" s="30" t="s">
        <v>203</v>
      </c>
      <c r="K65" s="30" t="s">
        <v>171</v>
      </c>
      <c r="L65" s="30" t="s">
        <v>370</v>
      </c>
      <c r="M65" t="s">
        <v>172</v>
      </c>
      <c r="N65" s="30"/>
      <c r="O65" s="30" t="s">
        <v>398</v>
      </c>
      <c r="Q65" t="s">
        <v>574</v>
      </c>
      <c r="R65" s="31">
        <v>44791</v>
      </c>
      <c r="S65" s="30" t="s">
        <v>300</v>
      </c>
      <c r="T65" s="30" t="s">
        <v>559</v>
      </c>
      <c r="U65" s="30" t="s">
        <v>559</v>
      </c>
      <c r="V65" s="30" t="s">
        <v>781</v>
      </c>
      <c r="W65" s="31">
        <v>44826</v>
      </c>
      <c r="X65" s="31">
        <v>44741</v>
      </c>
      <c r="Y65" s="31">
        <v>44826</v>
      </c>
      <c r="Z65" s="30"/>
      <c r="AA65" s="30"/>
      <c r="AB65" s="30" t="s">
        <v>180</v>
      </c>
      <c r="AC65" s="31">
        <v>44699</v>
      </c>
      <c r="AD65" s="30" t="s">
        <v>217</v>
      </c>
      <c r="AE65" s="30" t="s">
        <v>218</v>
      </c>
      <c r="AF65" s="30" t="s">
        <v>183</v>
      </c>
      <c r="AG65" s="30" t="s">
        <v>184</v>
      </c>
      <c r="AH65" s="30" t="s">
        <v>185</v>
      </c>
      <c r="AI65" s="30" t="s">
        <v>413</v>
      </c>
      <c r="AJ65" s="30" t="s">
        <v>187</v>
      </c>
      <c r="AK65" s="30" t="s">
        <v>188</v>
      </c>
      <c r="AL65" s="30" t="s">
        <v>189</v>
      </c>
      <c r="AM65" s="30" t="s">
        <v>173</v>
      </c>
      <c r="AN65" s="30"/>
      <c r="AO65" s="30"/>
      <c r="AP65" s="30" t="s">
        <v>377</v>
      </c>
      <c r="AQ65">
        <v>21</v>
      </c>
      <c r="AR65">
        <v>27</v>
      </c>
      <c r="AS65" s="30"/>
      <c r="AT65" s="30" t="s">
        <v>179</v>
      </c>
      <c r="AU65" s="30" t="s">
        <v>192</v>
      </c>
      <c r="AV65" s="30" t="s">
        <v>193</v>
      </c>
      <c r="AW65" s="30" t="s">
        <v>194</v>
      </c>
      <c r="AX65" s="30" t="s">
        <v>348</v>
      </c>
      <c r="AY65" s="30"/>
      <c r="AZ65" s="30"/>
      <c r="BA65" s="30"/>
      <c r="BB65" s="30"/>
      <c r="BC65" s="30" t="s">
        <v>360</v>
      </c>
      <c r="BD65" s="30"/>
      <c r="BE65" s="30" t="s">
        <v>170</v>
      </c>
      <c r="BF65" s="33">
        <v>44699.672233796293</v>
      </c>
      <c r="BG65" s="33">
        <v>44846.475590277776</v>
      </c>
      <c r="BH65" s="30" t="s">
        <v>486</v>
      </c>
      <c r="BI65" s="30" t="s">
        <v>200</v>
      </c>
      <c r="BJ65" s="30" t="s">
        <v>201</v>
      </c>
    </row>
    <row r="66" spans="1:62">
      <c r="A66" s="30" t="s">
        <v>782</v>
      </c>
      <c r="B66" s="30"/>
      <c r="C66" s="31">
        <v>44699</v>
      </c>
      <c r="D66" s="30" t="s">
        <v>783</v>
      </c>
      <c r="E66" s="32" t="s">
        <v>782</v>
      </c>
      <c r="F66" s="30" t="s">
        <v>212</v>
      </c>
      <c r="G66" s="30" t="s">
        <v>168</v>
      </c>
      <c r="H66" s="30"/>
      <c r="I66" s="30" t="s">
        <v>368</v>
      </c>
      <c r="J66" s="30" t="s">
        <v>203</v>
      </c>
      <c r="K66" s="30" t="s">
        <v>171</v>
      </c>
      <c r="L66" s="30" t="s">
        <v>370</v>
      </c>
      <c r="M66" t="s">
        <v>172</v>
      </c>
      <c r="N66" s="30"/>
      <c r="O66" s="30" t="s">
        <v>398</v>
      </c>
      <c r="Q66" t="s">
        <v>421</v>
      </c>
      <c r="R66" s="31">
        <v>44791</v>
      </c>
      <c r="S66" s="30" t="s">
        <v>300</v>
      </c>
      <c r="T66" s="30" t="s">
        <v>559</v>
      </c>
      <c r="U66" s="30" t="s">
        <v>559</v>
      </c>
      <c r="V66" s="30" t="s">
        <v>784</v>
      </c>
      <c r="W66" s="31">
        <v>44772</v>
      </c>
      <c r="X66" s="31">
        <v>44741</v>
      </c>
      <c r="Y66" s="31">
        <v>44772</v>
      </c>
      <c r="Z66" s="30"/>
      <c r="AA66" s="30"/>
      <c r="AB66" s="30" t="s">
        <v>180</v>
      </c>
      <c r="AC66" s="31">
        <v>44699</v>
      </c>
      <c r="AD66" s="30" t="s">
        <v>217</v>
      </c>
      <c r="AE66" s="30" t="s">
        <v>218</v>
      </c>
      <c r="AF66" s="30" t="s">
        <v>183</v>
      </c>
      <c r="AG66" s="30" t="s">
        <v>184</v>
      </c>
      <c r="AH66" s="30" t="s">
        <v>185</v>
      </c>
      <c r="AI66" s="30" t="s">
        <v>413</v>
      </c>
      <c r="AJ66" s="30" t="s">
        <v>187</v>
      </c>
      <c r="AK66" s="30" t="s">
        <v>188</v>
      </c>
      <c r="AL66" s="30" t="s">
        <v>189</v>
      </c>
      <c r="AM66" s="30" t="s">
        <v>173</v>
      </c>
      <c r="AN66" s="30"/>
      <c r="AO66" s="30"/>
      <c r="AP66" s="30" t="s">
        <v>421</v>
      </c>
      <c r="AQ66">
        <v>21</v>
      </c>
      <c r="AR66">
        <v>27</v>
      </c>
      <c r="AS66" s="30" t="s">
        <v>358</v>
      </c>
      <c r="AT66" s="30" t="s">
        <v>179</v>
      </c>
      <c r="AU66" s="30" t="s">
        <v>192</v>
      </c>
      <c r="AV66" s="30" t="s">
        <v>193</v>
      </c>
      <c r="AW66" s="30" t="s">
        <v>194</v>
      </c>
      <c r="AX66" s="30" t="s">
        <v>348</v>
      </c>
      <c r="AY66" s="30"/>
      <c r="AZ66" s="30"/>
      <c r="BA66" s="30"/>
      <c r="BB66" s="30"/>
      <c r="BC66" s="30" t="s">
        <v>360</v>
      </c>
      <c r="BD66" s="30"/>
      <c r="BE66" s="30" t="s">
        <v>170</v>
      </c>
      <c r="BF66" s="33">
        <v>44699.673368055555</v>
      </c>
      <c r="BG66" s="33">
        <v>44846.475578703707</v>
      </c>
      <c r="BH66" s="30" t="s">
        <v>486</v>
      </c>
      <c r="BI66" s="30" t="s">
        <v>200</v>
      </c>
      <c r="BJ66" s="30" t="s">
        <v>201</v>
      </c>
    </row>
    <row r="67" spans="1:62">
      <c r="A67" s="30" t="s">
        <v>785</v>
      </c>
      <c r="B67" s="30"/>
      <c r="C67" s="31">
        <v>44699</v>
      </c>
      <c r="D67" s="30" t="s">
        <v>786</v>
      </c>
      <c r="E67" s="32" t="s">
        <v>785</v>
      </c>
      <c r="F67" s="30" t="s">
        <v>212</v>
      </c>
      <c r="G67" s="30" t="s">
        <v>168</v>
      </c>
      <c r="H67" s="30"/>
      <c r="I67" s="30" t="s">
        <v>368</v>
      </c>
      <c r="J67" s="30" t="s">
        <v>203</v>
      </c>
      <c r="K67" s="30" t="s">
        <v>171</v>
      </c>
      <c r="L67" s="30" t="s">
        <v>370</v>
      </c>
      <c r="M67" t="s">
        <v>172</v>
      </c>
      <c r="N67" s="30"/>
      <c r="O67" s="30" t="s">
        <v>398</v>
      </c>
      <c r="Q67" t="s">
        <v>574</v>
      </c>
      <c r="R67" s="31">
        <v>44791</v>
      </c>
      <c r="S67" s="30" t="s">
        <v>300</v>
      </c>
      <c r="T67" s="30" t="s">
        <v>559</v>
      </c>
      <c r="U67" s="30" t="s">
        <v>559</v>
      </c>
      <c r="V67" s="30" t="s">
        <v>787</v>
      </c>
      <c r="W67" s="31">
        <v>44746</v>
      </c>
      <c r="X67" s="31">
        <v>44743</v>
      </c>
      <c r="Y67" s="31">
        <v>44746</v>
      </c>
      <c r="Z67" s="30"/>
      <c r="AA67" s="30"/>
      <c r="AB67" s="30" t="s">
        <v>180</v>
      </c>
      <c r="AC67" s="31">
        <v>44699</v>
      </c>
      <c r="AD67" s="30" t="s">
        <v>217</v>
      </c>
      <c r="AE67" s="30" t="s">
        <v>218</v>
      </c>
      <c r="AF67" s="30" t="s">
        <v>183</v>
      </c>
      <c r="AG67" s="30" t="s">
        <v>184</v>
      </c>
      <c r="AH67" s="30" t="s">
        <v>185</v>
      </c>
      <c r="AI67" s="30" t="s">
        <v>413</v>
      </c>
      <c r="AJ67" s="30" t="s">
        <v>187</v>
      </c>
      <c r="AK67" s="30" t="s">
        <v>188</v>
      </c>
      <c r="AL67" s="30" t="s">
        <v>189</v>
      </c>
      <c r="AM67" s="30" t="s">
        <v>173</v>
      </c>
      <c r="AN67" s="30"/>
      <c r="AO67" s="30"/>
      <c r="AP67" s="30" t="s">
        <v>775</v>
      </c>
      <c r="AQ67">
        <v>21</v>
      </c>
      <c r="AR67">
        <v>27</v>
      </c>
      <c r="AS67" s="30" t="s">
        <v>358</v>
      </c>
      <c r="AT67" s="30" t="s">
        <v>179</v>
      </c>
      <c r="AU67" s="30" t="s">
        <v>192</v>
      </c>
      <c r="AV67" s="30" t="s">
        <v>193</v>
      </c>
      <c r="AW67" s="30" t="s">
        <v>194</v>
      </c>
      <c r="AX67" s="30" t="s">
        <v>348</v>
      </c>
      <c r="AY67" s="30"/>
      <c r="AZ67" s="30"/>
      <c r="BA67" s="30"/>
      <c r="BB67" s="30"/>
      <c r="BC67" s="30" t="s">
        <v>360</v>
      </c>
      <c r="BD67" s="30"/>
      <c r="BE67" s="30" t="s">
        <v>170</v>
      </c>
      <c r="BF67" s="33">
        <v>44699.680173611108</v>
      </c>
      <c r="BG67" s="33">
        <v>44846.475578703707</v>
      </c>
      <c r="BH67" s="30" t="s">
        <v>486</v>
      </c>
      <c r="BI67" s="30" t="s">
        <v>200</v>
      </c>
      <c r="BJ67" s="30" t="s">
        <v>201</v>
      </c>
    </row>
    <row r="68" spans="1:62">
      <c r="A68" s="30" t="s">
        <v>788</v>
      </c>
      <c r="B68" s="30"/>
      <c r="C68" s="31">
        <v>44699</v>
      </c>
      <c r="D68" s="30" t="s">
        <v>789</v>
      </c>
      <c r="E68" s="32" t="s">
        <v>788</v>
      </c>
      <c r="F68" s="30" t="s">
        <v>212</v>
      </c>
      <c r="G68" s="30" t="s">
        <v>168</v>
      </c>
      <c r="H68" s="30"/>
      <c r="I68" s="30" t="s">
        <v>368</v>
      </c>
      <c r="J68" s="30" t="s">
        <v>203</v>
      </c>
      <c r="K68" s="30" t="s">
        <v>171</v>
      </c>
      <c r="L68" s="30" t="s">
        <v>370</v>
      </c>
      <c r="M68" t="s">
        <v>172</v>
      </c>
      <c r="N68" s="30"/>
      <c r="O68" s="30" t="s">
        <v>398</v>
      </c>
      <c r="Q68" t="s">
        <v>574</v>
      </c>
      <c r="R68" s="31">
        <v>44791</v>
      </c>
      <c r="S68" s="30" t="s">
        <v>300</v>
      </c>
      <c r="T68" s="30" t="s">
        <v>559</v>
      </c>
      <c r="U68" s="30" t="s">
        <v>559</v>
      </c>
      <c r="V68" s="30" t="s">
        <v>790</v>
      </c>
      <c r="W68" s="31">
        <v>44760</v>
      </c>
      <c r="X68" s="31">
        <v>44699</v>
      </c>
      <c r="Y68" s="31">
        <v>44760</v>
      </c>
      <c r="Z68" s="30"/>
      <c r="AA68" s="30"/>
      <c r="AB68" s="30" t="s">
        <v>180</v>
      </c>
      <c r="AC68" s="31">
        <v>44699</v>
      </c>
      <c r="AD68" s="30" t="s">
        <v>217</v>
      </c>
      <c r="AE68" s="30" t="s">
        <v>218</v>
      </c>
      <c r="AF68" s="30" t="s">
        <v>183</v>
      </c>
      <c r="AG68" s="30" t="s">
        <v>184</v>
      </c>
      <c r="AH68" s="30" t="s">
        <v>185</v>
      </c>
      <c r="AI68" s="30" t="s">
        <v>400</v>
      </c>
      <c r="AJ68" s="30" t="s">
        <v>401</v>
      </c>
      <c r="AK68" s="30" t="s">
        <v>402</v>
      </c>
      <c r="AL68" s="30" t="s">
        <v>189</v>
      </c>
      <c r="AM68" s="30" t="s">
        <v>173</v>
      </c>
      <c r="AN68" s="30"/>
      <c r="AO68" s="30"/>
      <c r="AP68" s="30" t="s">
        <v>775</v>
      </c>
      <c r="AQ68">
        <v>21</v>
      </c>
      <c r="AR68">
        <v>21</v>
      </c>
      <c r="AS68" s="30" t="s">
        <v>358</v>
      </c>
      <c r="AT68" s="30" t="s">
        <v>179</v>
      </c>
      <c r="AU68" s="30" t="s">
        <v>192</v>
      </c>
      <c r="AV68" s="30" t="s">
        <v>193</v>
      </c>
      <c r="AW68" s="30" t="s">
        <v>194</v>
      </c>
      <c r="AX68" s="30" t="s">
        <v>535</v>
      </c>
      <c r="AY68" s="30"/>
      <c r="AZ68" s="30"/>
      <c r="BA68" s="30"/>
      <c r="BB68" s="30"/>
      <c r="BC68" s="30" t="s">
        <v>360</v>
      </c>
      <c r="BD68" s="30"/>
      <c r="BE68" s="30" t="s">
        <v>170</v>
      </c>
      <c r="BF68" s="33">
        <v>44699.532523148147</v>
      </c>
      <c r="BG68" s="33">
        <v>44846.475543981483</v>
      </c>
      <c r="BH68" s="30" t="s">
        <v>486</v>
      </c>
      <c r="BI68" s="30" t="s">
        <v>200</v>
      </c>
      <c r="BJ68" s="30" t="s">
        <v>201</v>
      </c>
    </row>
    <row r="69" spans="1:62">
      <c r="A69" s="30" t="s">
        <v>791</v>
      </c>
      <c r="B69" s="30"/>
      <c r="C69" s="31">
        <v>44699</v>
      </c>
      <c r="D69" s="30" t="s">
        <v>792</v>
      </c>
      <c r="E69" s="32" t="s">
        <v>791</v>
      </c>
      <c r="F69" s="30" t="s">
        <v>212</v>
      </c>
      <c r="G69" s="30" t="s">
        <v>168</v>
      </c>
      <c r="H69" s="30"/>
      <c r="I69" s="30" t="s">
        <v>368</v>
      </c>
      <c r="J69" s="30" t="s">
        <v>203</v>
      </c>
      <c r="K69" s="30" t="s">
        <v>171</v>
      </c>
      <c r="L69" s="30" t="s">
        <v>370</v>
      </c>
      <c r="M69" t="s">
        <v>172</v>
      </c>
      <c r="N69" s="30"/>
      <c r="O69" s="30" t="s">
        <v>398</v>
      </c>
      <c r="Q69" t="s">
        <v>574</v>
      </c>
      <c r="R69" s="31">
        <v>44791</v>
      </c>
      <c r="S69" s="30" t="s">
        <v>300</v>
      </c>
      <c r="T69" s="30" t="s">
        <v>559</v>
      </c>
      <c r="U69" s="30" t="s">
        <v>559</v>
      </c>
      <c r="V69" s="30" t="s">
        <v>793</v>
      </c>
      <c r="W69" s="31">
        <v>44746</v>
      </c>
      <c r="X69" s="31">
        <v>44743</v>
      </c>
      <c r="Y69" s="31">
        <v>44746</v>
      </c>
      <c r="Z69" s="30"/>
      <c r="AA69" s="30"/>
      <c r="AB69" s="30" t="s">
        <v>180</v>
      </c>
      <c r="AC69" s="31">
        <v>44699</v>
      </c>
      <c r="AD69" s="30" t="s">
        <v>217</v>
      </c>
      <c r="AE69" s="30" t="s">
        <v>218</v>
      </c>
      <c r="AF69" s="30" t="s">
        <v>183</v>
      </c>
      <c r="AG69" s="30" t="s">
        <v>184</v>
      </c>
      <c r="AH69" s="30" t="s">
        <v>185</v>
      </c>
      <c r="AI69" s="30" t="s">
        <v>413</v>
      </c>
      <c r="AJ69" s="30" t="s">
        <v>187</v>
      </c>
      <c r="AK69" s="30" t="s">
        <v>188</v>
      </c>
      <c r="AL69" s="30" t="s">
        <v>189</v>
      </c>
      <c r="AM69" s="30" t="s">
        <v>173</v>
      </c>
      <c r="AN69" s="30"/>
      <c r="AO69" s="30"/>
      <c r="AP69" s="30" t="s">
        <v>775</v>
      </c>
      <c r="AQ69">
        <v>21</v>
      </c>
      <c r="AR69">
        <v>27</v>
      </c>
      <c r="AS69" s="30" t="s">
        <v>358</v>
      </c>
      <c r="AT69" s="30" t="s">
        <v>179</v>
      </c>
      <c r="AU69" s="30" t="s">
        <v>192</v>
      </c>
      <c r="AV69" s="30" t="s">
        <v>193</v>
      </c>
      <c r="AW69" s="30" t="s">
        <v>194</v>
      </c>
      <c r="AX69" s="30" t="s">
        <v>348</v>
      </c>
      <c r="AY69" s="30"/>
      <c r="AZ69" s="30"/>
      <c r="BA69" s="30"/>
      <c r="BB69" s="30"/>
      <c r="BC69" s="30" t="s">
        <v>360</v>
      </c>
      <c r="BD69" s="30"/>
      <c r="BE69" s="30" t="s">
        <v>170</v>
      </c>
      <c r="BF69" s="33">
        <v>44699.678043981483</v>
      </c>
      <c r="BG69" s="33">
        <v>44846.475532407407</v>
      </c>
      <c r="BH69" s="30" t="s">
        <v>486</v>
      </c>
      <c r="BI69" s="30" t="s">
        <v>200</v>
      </c>
      <c r="BJ69" s="30" t="s">
        <v>201</v>
      </c>
    </row>
    <row r="70" spans="1:62">
      <c r="A70" s="30" t="s">
        <v>794</v>
      </c>
      <c r="B70" s="30"/>
      <c r="C70" s="31">
        <v>44699</v>
      </c>
      <c r="D70" s="30" t="s">
        <v>795</v>
      </c>
      <c r="E70" s="32" t="s">
        <v>794</v>
      </c>
      <c r="F70" s="30" t="s">
        <v>212</v>
      </c>
      <c r="G70" s="30" t="s">
        <v>168</v>
      </c>
      <c r="H70" s="30"/>
      <c r="I70" s="30" t="s">
        <v>368</v>
      </c>
      <c r="J70" s="30" t="s">
        <v>203</v>
      </c>
      <c r="K70" s="30" t="s">
        <v>171</v>
      </c>
      <c r="L70" s="30" t="s">
        <v>370</v>
      </c>
      <c r="M70" t="s">
        <v>172</v>
      </c>
      <c r="N70" s="30"/>
      <c r="O70" s="30" t="s">
        <v>398</v>
      </c>
      <c r="Q70" t="s">
        <v>574</v>
      </c>
      <c r="R70" s="31">
        <v>44791</v>
      </c>
      <c r="S70" s="30" t="s">
        <v>300</v>
      </c>
      <c r="T70" s="30" t="s">
        <v>559</v>
      </c>
      <c r="U70" s="30" t="s">
        <v>559</v>
      </c>
      <c r="V70" s="30" t="s">
        <v>796</v>
      </c>
      <c r="W70" s="31">
        <v>44760</v>
      </c>
      <c r="X70" s="31">
        <v>44719</v>
      </c>
      <c r="Y70" s="31">
        <v>44760</v>
      </c>
      <c r="Z70" s="30"/>
      <c r="AA70" s="30"/>
      <c r="AB70" s="30" t="s">
        <v>180</v>
      </c>
      <c r="AC70" s="31">
        <v>44699</v>
      </c>
      <c r="AD70" s="30" t="s">
        <v>217</v>
      </c>
      <c r="AE70" s="30" t="s">
        <v>218</v>
      </c>
      <c r="AF70" s="30" t="s">
        <v>183</v>
      </c>
      <c r="AG70" s="30" t="s">
        <v>184</v>
      </c>
      <c r="AH70" s="30" t="s">
        <v>185</v>
      </c>
      <c r="AI70" s="30" t="s">
        <v>400</v>
      </c>
      <c r="AJ70" s="30" t="s">
        <v>401</v>
      </c>
      <c r="AK70" s="30" t="s">
        <v>402</v>
      </c>
      <c r="AL70" s="30" t="s">
        <v>189</v>
      </c>
      <c r="AM70" s="30" t="s">
        <v>173</v>
      </c>
      <c r="AN70" s="30"/>
      <c r="AO70" s="30"/>
      <c r="AP70" s="30" t="s">
        <v>377</v>
      </c>
      <c r="AQ70">
        <v>21</v>
      </c>
      <c r="AR70">
        <v>24</v>
      </c>
      <c r="AS70" s="30" t="s">
        <v>358</v>
      </c>
      <c r="AT70" s="30" t="s">
        <v>179</v>
      </c>
      <c r="AU70" s="30" t="s">
        <v>192</v>
      </c>
      <c r="AV70" s="30" t="s">
        <v>193</v>
      </c>
      <c r="AW70" s="30" t="s">
        <v>194</v>
      </c>
      <c r="AX70" s="30" t="s">
        <v>348</v>
      </c>
      <c r="AY70" s="30"/>
      <c r="AZ70" s="30"/>
      <c r="BA70" s="30"/>
      <c r="BB70" s="30"/>
      <c r="BC70" s="30" t="s">
        <v>360</v>
      </c>
      <c r="BD70" s="30"/>
      <c r="BE70" s="30" t="s">
        <v>170</v>
      </c>
      <c r="BF70" s="33">
        <v>44699.535995370374</v>
      </c>
      <c r="BG70" s="33">
        <v>44846.47550925926</v>
      </c>
      <c r="BH70" s="30" t="s">
        <v>486</v>
      </c>
      <c r="BI70" s="30" t="s">
        <v>200</v>
      </c>
      <c r="BJ70" s="30" t="s">
        <v>201</v>
      </c>
    </row>
    <row r="71" spans="1:62">
      <c r="A71" s="30" t="s">
        <v>797</v>
      </c>
      <c r="B71" s="30"/>
      <c r="C71" s="31">
        <v>44699</v>
      </c>
      <c r="D71" s="30" t="s">
        <v>798</v>
      </c>
      <c r="E71" s="32" t="s">
        <v>797</v>
      </c>
      <c r="F71" s="30" t="s">
        <v>212</v>
      </c>
      <c r="G71" s="30" t="s">
        <v>168</v>
      </c>
      <c r="H71" s="30"/>
      <c r="I71" s="30" t="s">
        <v>368</v>
      </c>
      <c r="J71" s="30" t="s">
        <v>203</v>
      </c>
      <c r="K71" s="30" t="s">
        <v>171</v>
      </c>
      <c r="L71" s="30" t="s">
        <v>370</v>
      </c>
      <c r="M71" t="s">
        <v>172</v>
      </c>
      <c r="N71" s="30"/>
      <c r="O71" s="30" t="s">
        <v>398</v>
      </c>
      <c r="Q71" t="s">
        <v>574</v>
      </c>
      <c r="R71" s="31">
        <v>44791</v>
      </c>
      <c r="S71" s="30" t="s">
        <v>300</v>
      </c>
      <c r="T71" s="30" t="s">
        <v>559</v>
      </c>
      <c r="U71" s="30" t="s">
        <v>559</v>
      </c>
      <c r="V71" s="30" t="s">
        <v>799</v>
      </c>
      <c r="W71" s="31">
        <v>44728</v>
      </c>
      <c r="X71" s="31">
        <v>44634</v>
      </c>
      <c r="Y71" s="31">
        <v>44728</v>
      </c>
      <c r="Z71" s="30"/>
      <c r="AA71" s="30"/>
      <c r="AB71" s="30" t="s">
        <v>180</v>
      </c>
      <c r="AC71" s="31">
        <v>44699</v>
      </c>
      <c r="AD71" s="30" t="s">
        <v>800</v>
      </c>
      <c r="AE71" s="30" t="s">
        <v>801</v>
      </c>
      <c r="AF71" s="30" t="s">
        <v>183</v>
      </c>
      <c r="AG71" s="30" t="s">
        <v>184</v>
      </c>
      <c r="AH71" s="30" t="s">
        <v>185</v>
      </c>
      <c r="AI71" s="30" t="s">
        <v>400</v>
      </c>
      <c r="AJ71" s="30" t="s">
        <v>401</v>
      </c>
      <c r="AK71" s="30" t="s">
        <v>402</v>
      </c>
      <c r="AL71" s="30" t="s">
        <v>189</v>
      </c>
      <c r="AM71" s="30" t="s">
        <v>173</v>
      </c>
      <c r="AN71" s="30"/>
      <c r="AO71" s="30"/>
      <c r="AP71" s="30" t="s">
        <v>775</v>
      </c>
      <c r="AQ71">
        <v>21</v>
      </c>
      <c r="AR71">
        <v>12</v>
      </c>
      <c r="AS71" s="30" t="s">
        <v>358</v>
      </c>
      <c r="AT71" s="30" t="s">
        <v>179</v>
      </c>
      <c r="AU71" s="30" t="s">
        <v>192</v>
      </c>
      <c r="AV71" s="30" t="s">
        <v>193</v>
      </c>
      <c r="AW71" s="30" t="s">
        <v>194</v>
      </c>
      <c r="AX71" s="30" t="s">
        <v>348</v>
      </c>
      <c r="AY71" s="30"/>
      <c r="AZ71" s="30"/>
      <c r="BA71" s="30"/>
      <c r="BB71" s="30"/>
      <c r="BC71" s="30" t="s">
        <v>360</v>
      </c>
      <c r="BD71" s="30"/>
      <c r="BE71" s="30" t="s">
        <v>170</v>
      </c>
      <c r="BF71" s="33">
        <v>44699.544768518521</v>
      </c>
      <c r="BG71" s="33">
        <v>44846.475497685184</v>
      </c>
      <c r="BH71" s="30" t="s">
        <v>486</v>
      </c>
      <c r="BI71" s="30" t="s">
        <v>200</v>
      </c>
      <c r="BJ71" s="30" t="s">
        <v>201</v>
      </c>
    </row>
    <row r="72" spans="1:62">
      <c r="A72" s="30" t="s">
        <v>802</v>
      </c>
      <c r="B72" s="30"/>
      <c r="C72" s="31">
        <v>44699</v>
      </c>
      <c r="D72" s="30" t="s">
        <v>803</v>
      </c>
      <c r="E72" s="32" t="s">
        <v>802</v>
      </c>
      <c r="F72" s="30" t="s">
        <v>212</v>
      </c>
      <c r="G72" s="30" t="s">
        <v>168</v>
      </c>
      <c r="H72" s="30"/>
      <c r="I72" s="30" t="s">
        <v>368</v>
      </c>
      <c r="J72" s="30" t="s">
        <v>203</v>
      </c>
      <c r="K72" s="30" t="s">
        <v>171</v>
      </c>
      <c r="L72" s="30" t="s">
        <v>370</v>
      </c>
      <c r="M72" t="s">
        <v>172</v>
      </c>
      <c r="N72" s="30"/>
      <c r="O72" s="30" t="s">
        <v>398</v>
      </c>
      <c r="Q72" t="s">
        <v>574</v>
      </c>
      <c r="R72" s="31">
        <v>44791</v>
      </c>
      <c r="S72" s="30" t="s">
        <v>300</v>
      </c>
      <c r="T72" s="30" t="s">
        <v>559</v>
      </c>
      <c r="U72" s="30" t="s">
        <v>559</v>
      </c>
      <c r="V72" s="30" t="s">
        <v>804</v>
      </c>
      <c r="W72" s="31">
        <v>44712</v>
      </c>
      <c r="X72" s="31">
        <v>44705</v>
      </c>
      <c r="Y72" s="31">
        <v>44712</v>
      </c>
      <c r="Z72" s="30"/>
      <c r="AA72" s="30"/>
      <c r="AB72" s="30" t="s">
        <v>180</v>
      </c>
      <c r="AC72" s="31">
        <v>44699</v>
      </c>
      <c r="AD72" s="30" t="s">
        <v>217</v>
      </c>
      <c r="AE72" s="30" t="s">
        <v>218</v>
      </c>
      <c r="AF72" s="30" t="s">
        <v>183</v>
      </c>
      <c r="AG72" s="30" t="s">
        <v>184</v>
      </c>
      <c r="AH72" s="30" t="s">
        <v>185</v>
      </c>
      <c r="AI72" s="30" t="s">
        <v>400</v>
      </c>
      <c r="AJ72" s="30" t="s">
        <v>401</v>
      </c>
      <c r="AK72" s="30" t="s">
        <v>402</v>
      </c>
      <c r="AL72" s="30" t="s">
        <v>189</v>
      </c>
      <c r="AM72" s="30" t="s">
        <v>173</v>
      </c>
      <c r="AN72" s="30"/>
      <c r="AO72" s="30"/>
      <c r="AP72" s="30" t="s">
        <v>775</v>
      </c>
      <c r="AQ72">
        <v>21</v>
      </c>
      <c r="AR72">
        <v>22</v>
      </c>
      <c r="AS72" s="30"/>
      <c r="AT72" s="30" t="s">
        <v>179</v>
      </c>
      <c r="AU72" s="30" t="s">
        <v>192</v>
      </c>
      <c r="AV72" s="30" t="s">
        <v>193</v>
      </c>
      <c r="AW72" s="30" t="s">
        <v>194</v>
      </c>
      <c r="AX72" s="30" t="s">
        <v>535</v>
      </c>
      <c r="AY72" s="30"/>
      <c r="AZ72" s="30"/>
      <c r="BA72" s="30"/>
      <c r="BB72" s="30"/>
      <c r="BC72" s="30" t="s">
        <v>360</v>
      </c>
      <c r="BD72" s="30"/>
      <c r="BE72" s="30" t="s">
        <v>170</v>
      </c>
      <c r="BF72" s="33">
        <v>44699.540300925924</v>
      </c>
      <c r="BG72" s="33">
        <v>44846.475486111114</v>
      </c>
      <c r="BH72" s="30" t="s">
        <v>486</v>
      </c>
      <c r="BI72" s="30" t="s">
        <v>200</v>
      </c>
      <c r="BJ72" s="30" t="s">
        <v>201</v>
      </c>
    </row>
    <row r="73" spans="1:62">
      <c r="A73" s="30" t="s">
        <v>805</v>
      </c>
      <c r="B73" s="30"/>
      <c r="C73" s="31">
        <v>44699</v>
      </c>
      <c r="D73" s="30" t="s">
        <v>806</v>
      </c>
      <c r="E73" s="32" t="s">
        <v>805</v>
      </c>
      <c r="F73" s="30" t="s">
        <v>212</v>
      </c>
      <c r="G73" s="30" t="s">
        <v>168</v>
      </c>
      <c r="H73" s="30"/>
      <c r="I73" s="30" t="s">
        <v>368</v>
      </c>
      <c r="J73" s="30" t="s">
        <v>203</v>
      </c>
      <c r="K73" s="30" t="s">
        <v>171</v>
      </c>
      <c r="L73" s="30" t="s">
        <v>370</v>
      </c>
      <c r="M73" t="s">
        <v>172</v>
      </c>
      <c r="N73" s="30"/>
      <c r="O73" s="30" t="s">
        <v>398</v>
      </c>
      <c r="Q73" t="s">
        <v>574</v>
      </c>
      <c r="R73" s="31">
        <v>44791</v>
      </c>
      <c r="S73" s="30" t="s">
        <v>300</v>
      </c>
      <c r="T73" s="30" t="s">
        <v>559</v>
      </c>
      <c r="U73" s="30" t="s">
        <v>559</v>
      </c>
      <c r="V73" s="30" t="s">
        <v>807</v>
      </c>
      <c r="W73" s="31">
        <v>44746</v>
      </c>
      <c r="X73" s="31">
        <v>44706</v>
      </c>
      <c r="Y73" s="31">
        <v>44746</v>
      </c>
      <c r="Z73" s="30"/>
      <c r="AA73" s="30"/>
      <c r="AB73" s="30" t="s">
        <v>180</v>
      </c>
      <c r="AC73" s="31">
        <v>44699</v>
      </c>
      <c r="AD73" s="30" t="s">
        <v>217</v>
      </c>
      <c r="AE73" s="30" t="s">
        <v>218</v>
      </c>
      <c r="AF73" s="30" t="s">
        <v>183</v>
      </c>
      <c r="AG73" s="30" t="s">
        <v>184</v>
      </c>
      <c r="AH73" s="30" t="s">
        <v>185</v>
      </c>
      <c r="AI73" s="30" t="s">
        <v>400</v>
      </c>
      <c r="AJ73" s="30" t="s">
        <v>401</v>
      </c>
      <c r="AK73" s="30" t="s">
        <v>402</v>
      </c>
      <c r="AL73" s="30" t="s">
        <v>189</v>
      </c>
      <c r="AM73" s="30" t="s">
        <v>173</v>
      </c>
      <c r="AN73" s="30"/>
      <c r="AO73" s="30"/>
      <c r="AP73" s="30" t="s">
        <v>775</v>
      </c>
      <c r="AQ73">
        <v>21</v>
      </c>
      <c r="AR73">
        <v>22</v>
      </c>
      <c r="AS73" s="30" t="s">
        <v>358</v>
      </c>
      <c r="AT73" s="30" t="s">
        <v>179</v>
      </c>
      <c r="AU73" s="30" t="s">
        <v>192</v>
      </c>
      <c r="AV73" s="30" t="s">
        <v>193</v>
      </c>
      <c r="AW73" s="30" t="s">
        <v>194</v>
      </c>
      <c r="AX73" s="30" t="s">
        <v>535</v>
      </c>
      <c r="AY73" s="30"/>
      <c r="AZ73" s="30"/>
      <c r="BA73" s="30"/>
      <c r="BB73" s="30"/>
      <c r="BC73" s="30" t="s">
        <v>360</v>
      </c>
      <c r="BD73" s="30"/>
      <c r="BE73" s="30" t="s">
        <v>170</v>
      </c>
      <c r="BF73" s="33">
        <v>44699.542604166665</v>
      </c>
      <c r="BG73" s="33">
        <v>44846.475451388891</v>
      </c>
      <c r="BH73" s="30" t="s">
        <v>486</v>
      </c>
      <c r="BI73" s="30" t="s">
        <v>200</v>
      </c>
      <c r="BJ73" s="30" t="s">
        <v>201</v>
      </c>
    </row>
    <row r="74" spans="1:62">
      <c r="A74" s="30" t="s">
        <v>808</v>
      </c>
      <c r="B74" s="30"/>
      <c r="C74" s="31">
        <v>44487</v>
      </c>
      <c r="D74" s="30" t="s">
        <v>809</v>
      </c>
      <c r="E74" s="32" t="s">
        <v>808</v>
      </c>
      <c r="F74" s="30" t="s">
        <v>212</v>
      </c>
      <c r="G74" s="30" t="s">
        <v>168</v>
      </c>
      <c r="H74" s="30"/>
      <c r="I74" s="30" t="s">
        <v>810</v>
      </c>
      <c r="J74" s="30" t="s">
        <v>369</v>
      </c>
      <c r="K74" s="30" t="s">
        <v>171</v>
      </c>
      <c r="L74" s="30" t="s">
        <v>370</v>
      </c>
      <c r="M74" t="s">
        <v>172</v>
      </c>
      <c r="N74" s="30"/>
      <c r="O74" s="30" t="s">
        <v>811</v>
      </c>
      <c r="Q74" t="s">
        <v>811</v>
      </c>
      <c r="R74" s="31">
        <v>44669</v>
      </c>
      <c r="S74" s="30" t="s">
        <v>300</v>
      </c>
      <c r="T74" s="30" t="s">
        <v>812</v>
      </c>
      <c r="U74" s="30" t="s">
        <v>812</v>
      </c>
      <c r="V74" s="30" t="s">
        <v>813</v>
      </c>
      <c r="W74" s="31">
        <v>44669</v>
      </c>
      <c r="X74" s="31"/>
      <c r="Y74" s="31">
        <v>44669</v>
      </c>
      <c r="Z74" s="30"/>
      <c r="AA74" s="30"/>
      <c r="AB74" s="30" t="s">
        <v>180</v>
      </c>
      <c r="AC74" s="31">
        <v>44683</v>
      </c>
      <c r="AD74" s="30" t="s">
        <v>217</v>
      </c>
      <c r="AE74" s="30" t="s">
        <v>218</v>
      </c>
      <c r="AF74" s="30" t="s">
        <v>183</v>
      </c>
      <c r="AG74" s="30" t="s">
        <v>184</v>
      </c>
      <c r="AH74" s="30" t="s">
        <v>185</v>
      </c>
      <c r="AI74" s="30" t="s">
        <v>400</v>
      </c>
      <c r="AJ74" s="30" t="s">
        <v>401</v>
      </c>
      <c r="AK74" s="30"/>
      <c r="AL74" s="30" t="s">
        <v>189</v>
      </c>
      <c r="AM74" s="30" t="s">
        <v>166</v>
      </c>
      <c r="AN74" s="30" t="s">
        <v>814</v>
      </c>
      <c r="AO74" s="30" t="s">
        <v>815</v>
      </c>
      <c r="AP74" s="30" t="s">
        <v>816</v>
      </c>
      <c r="AQ74">
        <v>43</v>
      </c>
      <c r="AR74" t="s">
        <v>191</v>
      </c>
      <c r="AS74" s="30" t="s">
        <v>358</v>
      </c>
      <c r="AT74" s="30" t="s">
        <v>378</v>
      </c>
      <c r="AU74" s="30" t="s">
        <v>192</v>
      </c>
      <c r="AV74" s="30" t="s">
        <v>193</v>
      </c>
      <c r="AW74" s="30" t="s">
        <v>194</v>
      </c>
      <c r="AX74" s="30" t="s">
        <v>359</v>
      </c>
      <c r="AY74" s="30"/>
      <c r="AZ74" s="30"/>
      <c r="BA74" s="30"/>
      <c r="BB74" s="30"/>
      <c r="BC74" s="30" t="s">
        <v>360</v>
      </c>
      <c r="BD74" s="30"/>
      <c r="BE74" s="30" t="s">
        <v>170</v>
      </c>
      <c r="BF74" s="33">
        <v>44683.462951388887</v>
      </c>
      <c r="BG74" s="33">
        <v>44846.475405092591</v>
      </c>
      <c r="BH74" s="30" t="s">
        <v>486</v>
      </c>
      <c r="BI74" s="30" t="s">
        <v>200</v>
      </c>
      <c r="BJ74" s="30" t="s">
        <v>201</v>
      </c>
    </row>
    <row r="75" spans="1:62">
      <c r="A75" s="30" t="s">
        <v>817</v>
      </c>
      <c r="B75" s="30"/>
      <c r="C75" s="31">
        <v>44547</v>
      </c>
      <c r="D75" s="30" t="s">
        <v>818</v>
      </c>
      <c r="E75" s="32" t="s">
        <v>817</v>
      </c>
      <c r="F75" s="30" t="s">
        <v>212</v>
      </c>
      <c r="G75" s="30" t="s">
        <v>168</v>
      </c>
      <c r="H75" s="30"/>
      <c r="I75" s="30" t="s">
        <v>810</v>
      </c>
      <c r="J75" s="30" t="s">
        <v>369</v>
      </c>
      <c r="K75" s="30" t="s">
        <v>171</v>
      </c>
      <c r="L75" s="30" t="s">
        <v>370</v>
      </c>
      <c r="M75" t="s">
        <v>172</v>
      </c>
      <c r="N75" s="30"/>
      <c r="O75" s="30" t="s">
        <v>238</v>
      </c>
      <c r="Q75" t="s">
        <v>534</v>
      </c>
      <c r="R75" s="31">
        <v>44662</v>
      </c>
      <c r="S75" s="30" t="s">
        <v>300</v>
      </c>
      <c r="T75" s="30" t="s">
        <v>812</v>
      </c>
      <c r="U75" s="30" t="s">
        <v>812</v>
      </c>
      <c r="V75" s="30" t="s">
        <v>819</v>
      </c>
      <c r="W75" s="31">
        <v>44662</v>
      </c>
      <c r="X75" s="31"/>
      <c r="Y75" s="31">
        <v>44662</v>
      </c>
      <c r="Z75" s="30"/>
      <c r="AA75" s="30"/>
      <c r="AB75" s="30" t="s">
        <v>180</v>
      </c>
      <c r="AC75" s="31">
        <v>44547</v>
      </c>
      <c r="AD75" s="30" t="s">
        <v>217</v>
      </c>
      <c r="AE75" s="30" t="s">
        <v>218</v>
      </c>
      <c r="AF75" s="30" t="s">
        <v>183</v>
      </c>
      <c r="AG75" s="30" t="s">
        <v>184</v>
      </c>
      <c r="AH75" s="30" t="s">
        <v>185</v>
      </c>
      <c r="AI75" s="30" t="s">
        <v>186</v>
      </c>
      <c r="AJ75" s="30"/>
      <c r="AK75" s="30"/>
      <c r="AL75" s="30" t="s">
        <v>189</v>
      </c>
      <c r="AM75" s="30" t="s">
        <v>166</v>
      </c>
      <c r="AN75" s="30"/>
      <c r="AO75" s="30"/>
      <c r="AP75" s="30" t="s">
        <v>679</v>
      </c>
      <c r="AQ75">
        <v>51</v>
      </c>
      <c r="AR75" t="s">
        <v>191</v>
      </c>
      <c r="AS75" s="30" t="s">
        <v>358</v>
      </c>
      <c r="AT75" s="30" t="s">
        <v>179</v>
      </c>
      <c r="AU75" s="30" t="s">
        <v>192</v>
      </c>
      <c r="AV75" s="30" t="s">
        <v>193</v>
      </c>
      <c r="AW75" s="30" t="s">
        <v>194</v>
      </c>
      <c r="AX75" s="30" t="s">
        <v>359</v>
      </c>
      <c r="AY75" s="30"/>
      <c r="AZ75" s="30"/>
      <c r="BA75" s="30"/>
      <c r="BB75" s="30"/>
      <c r="BC75" s="30" t="s">
        <v>360</v>
      </c>
      <c r="BD75" s="30"/>
      <c r="BE75" s="30" t="s">
        <v>170</v>
      </c>
      <c r="BF75" s="33">
        <v>44683.469722222224</v>
      </c>
      <c r="BG75" s="33">
        <v>44846.475393518522</v>
      </c>
      <c r="BH75" s="30" t="s">
        <v>486</v>
      </c>
      <c r="BI75" s="30" t="s">
        <v>200</v>
      </c>
      <c r="BJ75" s="30" t="s">
        <v>201</v>
      </c>
    </row>
    <row r="76" spans="1:62">
      <c r="A76" s="30" t="s">
        <v>820</v>
      </c>
      <c r="B76" s="30"/>
      <c r="C76" s="31">
        <v>44279</v>
      </c>
      <c r="D76" s="30" t="s">
        <v>821</v>
      </c>
      <c r="E76" s="32" t="s">
        <v>820</v>
      </c>
      <c r="F76" s="30" t="s">
        <v>212</v>
      </c>
      <c r="G76" s="30" t="s">
        <v>168</v>
      </c>
      <c r="H76" s="30"/>
      <c r="I76" s="30" t="s">
        <v>810</v>
      </c>
      <c r="J76" s="30" t="s">
        <v>369</v>
      </c>
      <c r="K76" s="30" t="s">
        <v>171</v>
      </c>
      <c r="L76" s="30" t="s">
        <v>370</v>
      </c>
      <c r="M76" t="s">
        <v>172</v>
      </c>
      <c r="N76" s="30"/>
      <c r="O76" s="30" t="s">
        <v>532</v>
      </c>
      <c r="Q76" t="s">
        <v>822</v>
      </c>
      <c r="R76" s="31">
        <v>44669</v>
      </c>
      <c r="S76" s="30" t="s">
        <v>300</v>
      </c>
      <c r="T76" s="30" t="s">
        <v>812</v>
      </c>
      <c r="U76" s="30" t="s">
        <v>812</v>
      </c>
      <c r="V76" s="30" t="s">
        <v>823</v>
      </c>
      <c r="W76" s="31">
        <v>44669</v>
      </c>
      <c r="X76" s="31"/>
      <c r="Y76" s="31">
        <v>44669</v>
      </c>
      <c r="Z76" s="30"/>
      <c r="AA76" s="30"/>
      <c r="AB76" s="30" t="s">
        <v>180</v>
      </c>
      <c r="AC76" s="31">
        <v>44519</v>
      </c>
      <c r="AD76" s="30" t="s">
        <v>217</v>
      </c>
      <c r="AE76" s="30" t="s">
        <v>218</v>
      </c>
      <c r="AF76" s="30" t="s">
        <v>183</v>
      </c>
      <c r="AG76" s="30" t="s">
        <v>619</v>
      </c>
      <c r="AH76" s="30" t="s">
        <v>620</v>
      </c>
      <c r="AI76" s="30" t="s">
        <v>419</v>
      </c>
      <c r="AJ76" s="30"/>
      <c r="AK76" s="30" t="s">
        <v>402</v>
      </c>
      <c r="AL76" s="30" t="s">
        <v>189</v>
      </c>
      <c r="AM76" s="30" t="s">
        <v>166</v>
      </c>
      <c r="AN76" s="30"/>
      <c r="AO76" s="30"/>
      <c r="AP76" s="30" t="s">
        <v>824</v>
      </c>
      <c r="AQ76">
        <v>13</v>
      </c>
      <c r="AR76" t="s">
        <v>191</v>
      </c>
      <c r="AS76" s="30" t="s">
        <v>358</v>
      </c>
      <c r="AT76" s="30" t="s">
        <v>378</v>
      </c>
      <c r="AU76" s="30" t="s">
        <v>192</v>
      </c>
      <c r="AV76" s="30" t="s">
        <v>193</v>
      </c>
      <c r="AW76" s="30" t="s">
        <v>194</v>
      </c>
      <c r="AX76" s="30" t="s">
        <v>359</v>
      </c>
      <c r="AY76" s="30"/>
      <c r="AZ76" s="30"/>
      <c r="BA76" s="30"/>
      <c r="BB76" s="30"/>
      <c r="BC76" s="30" t="s">
        <v>360</v>
      </c>
      <c r="BD76" s="30"/>
      <c r="BE76" s="30" t="s">
        <v>170</v>
      </c>
      <c r="BF76" s="33">
        <v>44683.465798611112</v>
      </c>
      <c r="BG76" s="33">
        <v>44846.475381944445</v>
      </c>
      <c r="BH76" s="30" t="s">
        <v>486</v>
      </c>
      <c r="BI76" s="30" t="s">
        <v>200</v>
      </c>
      <c r="BJ76" s="30" t="s">
        <v>201</v>
      </c>
    </row>
    <row r="77" spans="1:62">
      <c r="A77" s="30" t="s">
        <v>825</v>
      </c>
      <c r="B77" s="30"/>
      <c r="C77" s="31">
        <v>44547</v>
      </c>
      <c r="D77" s="30" t="s">
        <v>826</v>
      </c>
      <c r="E77" s="32" t="s">
        <v>825</v>
      </c>
      <c r="F77" s="30" t="s">
        <v>212</v>
      </c>
      <c r="G77" s="30" t="s">
        <v>168</v>
      </c>
      <c r="H77" s="30"/>
      <c r="I77" s="30" t="s">
        <v>810</v>
      </c>
      <c r="J77" s="30" t="s">
        <v>369</v>
      </c>
      <c r="K77" s="30" t="s">
        <v>171</v>
      </c>
      <c r="L77" s="30" t="s">
        <v>370</v>
      </c>
      <c r="M77" t="s">
        <v>172</v>
      </c>
      <c r="N77" s="30"/>
      <c r="O77" s="30" t="s">
        <v>214</v>
      </c>
      <c r="Q77" t="s">
        <v>333</v>
      </c>
      <c r="R77" s="31">
        <v>44662</v>
      </c>
      <c r="S77" s="30" t="s">
        <v>300</v>
      </c>
      <c r="T77" s="30" t="s">
        <v>812</v>
      </c>
      <c r="U77" s="30" t="s">
        <v>812</v>
      </c>
      <c r="V77" s="30" t="s">
        <v>827</v>
      </c>
      <c r="W77" s="31">
        <v>44662</v>
      </c>
      <c r="X77" s="31"/>
      <c r="Y77" s="31">
        <v>44662</v>
      </c>
      <c r="Z77" s="30"/>
      <c r="AA77" s="30"/>
      <c r="AB77" s="30" t="s">
        <v>180</v>
      </c>
      <c r="AC77" s="31">
        <v>44547</v>
      </c>
      <c r="AD77" s="30" t="s">
        <v>217</v>
      </c>
      <c r="AE77" s="30" t="s">
        <v>218</v>
      </c>
      <c r="AF77" s="30" t="s">
        <v>183</v>
      </c>
      <c r="AG77" s="30" t="s">
        <v>184</v>
      </c>
      <c r="AH77" s="30" t="s">
        <v>185</v>
      </c>
      <c r="AI77" s="30" t="s">
        <v>186</v>
      </c>
      <c r="AJ77" s="30"/>
      <c r="AK77" s="30"/>
      <c r="AL77" s="30" t="s">
        <v>189</v>
      </c>
      <c r="AM77" s="30" t="s">
        <v>166</v>
      </c>
      <c r="AN77" s="30"/>
      <c r="AO77" s="30"/>
      <c r="AP77" s="30" t="s">
        <v>828</v>
      </c>
      <c r="AQ77">
        <v>51</v>
      </c>
      <c r="AR77" t="s">
        <v>191</v>
      </c>
      <c r="AS77" s="30" t="s">
        <v>358</v>
      </c>
      <c r="AT77" s="30" t="s">
        <v>378</v>
      </c>
      <c r="AU77" s="30" t="s">
        <v>192</v>
      </c>
      <c r="AV77" s="30" t="s">
        <v>193</v>
      </c>
      <c r="AW77" s="30" t="s">
        <v>194</v>
      </c>
      <c r="AX77" s="30" t="s">
        <v>359</v>
      </c>
      <c r="AY77" s="30"/>
      <c r="AZ77" s="30"/>
      <c r="BA77" s="30"/>
      <c r="BB77" s="30"/>
      <c r="BC77" s="30" t="s">
        <v>360</v>
      </c>
      <c r="BD77" s="30"/>
      <c r="BE77" s="30" t="s">
        <v>170</v>
      </c>
      <c r="BF77" s="33">
        <v>44683.468217592592</v>
      </c>
      <c r="BG77" s="33">
        <v>44846.475370370368</v>
      </c>
      <c r="BH77" s="30" t="s">
        <v>486</v>
      </c>
      <c r="BI77" s="30" t="s">
        <v>200</v>
      </c>
      <c r="BJ77" s="30" t="s">
        <v>201</v>
      </c>
    </row>
    <row r="78" spans="1:62">
      <c r="A78" s="30" t="s">
        <v>829</v>
      </c>
      <c r="B78" s="30"/>
      <c r="C78" s="31">
        <v>44547</v>
      </c>
      <c r="D78" s="30" t="s">
        <v>830</v>
      </c>
      <c r="E78" s="32" t="s">
        <v>829</v>
      </c>
      <c r="F78" s="30" t="s">
        <v>212</v>
      </c>
      <c r="G78" s="30" t="s">
        <v>168</v>
      </c>
      <c r="H78" s="30"/>
      <c r="I78" s="30" t="s">
        <v>810</v>
      </c>
      <c r="J78" s="30" t="s">
        <v>369</v>
      </c>
      <c r="K78" s="30" t="s">
        <v>171</v>
      </c>
      <c r="L78" s="30" t="s">
        <v>370</v>
      </c>
      <c r="M78" t="s">
        <v>172</v>
      </c>
      <c r="N78" s="30"/>
      <c r="O78" s="30" t="s">
        <v>238</v>
      </c>
      <c r="Q78" t="s">
        <v>534</v>
      </c>
      <c r="R78" s="31">
        <v>44664</v>
      </c>
      <c r="S78" s="30" t="s">
        <v>300</v>
      </c>
      <c r="T78" s="30" t="s">
        <v>812</v>
      </c>
      <c r="U78" s="30" t="s">
        <v>812</v>
      </c>
      <c r="V78" s="30" t="s">
        <v>831</v>
      </c>
      <c r="W78" s="31">
        <v>44664</v>
      </c>
      <c r="X78" s="31"/>
      <c r="Y78" s="31">
        <v>44664</v>
      </c>
      <c r="Z78" s="30"/>
      <c r="AA78" s="30"/>
      <c r="AB78" s="30" t="s">
        <v>180</v>
      </c>
      <c r="AC78" s="31">
        <v>44547</v>
      </c>
      <c r="AD78" s="30" t="s">
        <v>217</v>
      </c>
      <c r="AE78" s="30" t="s">
        <v>218</v>
      </c>
      <c r="AF78" s="30" t="s">
        <v>183</v>
      </c>
      <c r="AG78" s="30" t="s">
        <v>184</v>
      </c>
      <c r="AH78" s="30" t="s">
        <v>185</v>
      </c>
      <c r="AI78" s="30" t="s">
        <v>186</v>
      </c>
      <c r="AJ78" s="30"/>
      <c r="AK78" s="30"/>
      <c r="AL78" s="30" t="s">
        <v>189</v>
      </c>
      <c r="AM78" s="30" t="s">
        <v>166</v>
      </c>
      <c r="AN78" s="30"/>
      <c r="AO78" s="30"/>
      <c r="AP78" s="30" t="s">
        <v>679</v>
      </c>
      <c r="AQ78">
        <v>51</v>
      </c>
      <c r="AR78" t="s">
        <v>191</v>
      </c>
      <c r="AS78" s="30" t="s">
        <v>358</v>
      </c>
      <c r="AT78" s="30" t="s">
        <v>378</v>
      </c>
      <c r="AU78" s="30" t="s">
        <v>192</v>
      </c>
      <c r="AV78" s="30" t="s">
        <v>193</v>
      </c>
      <c r="AW78" s="30" t="s">
        <v>194</v>
      </c>
      <c r="AX78" s="30" t="s">
        <v>359</v>
      </c>
      <c r="AY78" s="30"/>
      <c r="AZ78" s="30"/>
      <c r="BA78" s="30"/>
      <c r="BB78" s="30"/>
      <c r="BC78" s="30" t="s">
        <v>360</v>
      </c>
      <c r="BD78" s="30"/>
      <c r="BE78" s="30" t="s">
        <v>170</v>
      </c>
      <c r="BF78" s="33">
        <v>44683.467083333337</v>
      </c>
      <c r="BG78" s="33">
        <v>44846.475358796299</v>
      </c>
      <c r="BH78" s="30" t="s">
        <v>486</v>
      </c>
      <c r="BI78" s="30" t="s">
        <v>200</v>
      </c>
      <c r="BJ78" s="30" t="s">
        <v>201</v>
      </c>
    </row>
    <row r="79" spans="1:62">
      <c r="A79" s="30" t="s">
        <v>832</v>
      </c>
      <c r="B79" s="30"/>
      <c r="C79" s="31">
        <v>44707</v>
      </c>
      <c r="D79" s="30" t="s">
        <v>833</v>
      </c>
      <c r="E79" s="32" t="s">
        <v>832</v>
      </c>
      <c r="F79" s="30" t="s">
        <v>167</v>
      </c>
      <c r="G79" s="30" t="s">
        <v>168</v>
      </c>
      <c r="H79" s="30"/>
      <c r="I79" s="30" t="s">
        <v>497</v>
      </c>
      <c r="J79" s="30" t="s">
        <v>203</v>
      </c>
      <c r="K79" s="30" t="s">
        <v>171</v>
      </c>
      <c r="L79" s="30" t="s">
        <v>370</v>
      </c>
      <c r="M79" t="s">
        <v>172</v>
      </c>
      <c r="N79" s="30"/>
      <c r="O79" s="30" t="s">
        <v>244</v>
      </c>
      <c r="Q79" t="s">
        <v>244</v>
      </c>
      <c r="R79" s="31">
        <v>44799</v>
      </c>
      <c r="S79" s="30" t="s">
        <v>300</v>
      </c>
      <c r="T79" s="30" t="s">
        <v>655</v>
      </c>
      <c r="U79" s="30" t="s">
        <v>655</v>
      </c>
      <c r="V79" s="30"/>
      <c r="W79" s="31"/>
      <c r="X79" s="31"/>
      <c r="Y79" s="31"/>
      <c r="Z79" s="30"/>
      <c r="AA79" s="30"/>
      <c r="AB79" s="30" t="s">
        <v>180</v>
      </c>
      <c r="AC79" s="31">
        <v>44707</v>
      </c>
      <c r="AD79" s="30" t="s">
        <v>181</v>
      </c>
      <c r="AE79" s="30" t="s">
        <v>182</v>
      </c>
      <c r="AF79" s="30" t="s">
        <v>183</v>
      </c>
      <c r="AG79" s="30" t="s">
        <v>184</v>
      </c>
      <c r="AH79" s="30" t="s">
        <v>185</v>
      </c>
      <c r="AI79" s="30" t="s">
        <v>413</v>
      </c>
      <c r="AJ79" s="30" t="s">
        <v>187</v>
      </c>
      <c r="AK79" s="30" t="s">
        <v>188</v>
      </c>
      <c r="AL79" s="30" t="s">
        <v>189</v>
      </c>
      <c r="AM79" s="30" t="s">
        <v>166</v>
      </c>
      <c r="AN79" s="30"/>
      <c r="AO79" s="30"/>
      <c r="AP79" s="30" t="s">
        <v>834</v>
      </c>
      <c r="AQ79">
        <v>22</v>
      </c>
      <c r="AR79" t="s">
        <v>191</v>
      </c>
      <c r="AS79" s="30"/>
      <c r="AT79" s="30" t="s">
        <v>179</v>
      </c>
      <c r="AU79" s="30" t="s">
        <v>192</v>
      </c>
      <c r="AV79" s="30" t="s">
        <v>193</v>
      </c>
      <c r="AW79" s="30" t="s">
        <v>194</v>
      </c>
      <c r="AX79" s="30" t="s">
        <v>359</v>
      </c>
      <c r="AY79" s="30"/>
      <c r="AZ79" s="30"/>
      <c r="BA79" s="30"/>
      <c r="BB79" s="30"/>
      <c r="BC79" s="30" t="s">
        <v>360</v>
      </c>
      <c r="BD79" s="30"/>
      <c r="BE79" s="30" t="s">
        <v>170</v>
      </c>
      <c r="BF79" s="33">
        <v>44707.497523148151</v>
      </c>
      <c r="BG79" s="33">
        <v>44846.475266203706</v>
      </c>
      <c r="BH79" s="30" t="s">
        <v>486</v>
      </c>
      <c r="BI79" s="30" t="s">
        <v>200</v>
      </c>
      <c r="BJ79" s="30" t="s">
        <v>201</v>
      </c>
    </row>
    <row r="80" spans="1:62">
      <c r="A80" s="30" t="s">
        <v>835</v>
      </c>
      <c r="B80" s="30"/>
      <c r="C80" s="31">
        <v>44707</v>
      </c>
      <c r="D80" s="30" t="s">
        <v>836</v>
      </c>
      <c r="E80" s="32" t="s">
        <v>835</v>
      </c>
      <c r="F80" s="30" t="s">
        <v>167</v>
      </c>
      <c r="G80" s="30" t="s">
        <v>168</v>
      </c>
      <c r="H80" s="30"/>
      <c r="I80" s="30" t="s">
        <v>497</v>
      </c>
      <c r="J80" s="30" t="s">
        <v>203</v>
      </c>
      <c r="K80" s="30" t="s">
        <v>171</v>
      </c>
      <c r="L80" s="30" t="s">
        <v>370</v>
      </c>
      <c r="M80" t="s">
        <v>172</v>
      </c>
      <c r="N80" s="30"/>
      <c r="O80" s="30" t="s">
        <v>837</v>
      </c>
      <c r="Q80" t="s">
        <v>837</v>
      </c>
      <c r="R80" s="31">
        <v>44799</v>
      </c>
      <c r="S80" s="30" t="s">
        <v>300</v>
      </c>
      <c r="T80" s="30" t="s">
        <v>559</v>
      </c>
      <c r="U80" s="30" t="s">
        <v>559</v>
      </c>
      <c r="V80" s="30" t="s">
        <v>838</v>
      </c>
      <c r="W80" s="31">
        <v>44816</v>
      </c>
      <c r="X80" s="31">
        <v>44814</v>
      </c>
      <c r="Y80" s="31">
        <v>44816</v>
      </c>
      <c r="Z80" s="30"/>
      <c r="AA80" s="30"/>
      <c r="AB80" s="30" t="s">
        <v>180</v>
      </c>
      <c r="AC80" s="31">
        <v>44707</v>
      </c>
      <c r="AD80" s="30" t="s">
        <v>181</v>
      </c>
      <c r="AE80" s="30" t="s">
        <v>182</v>
      </c>
      <c r="AF80" s="30" t="s">
        <v>183</v>
      </c>
      <c r="AG80" s="30" t="s">
        <v>184</v>
      </c>
      <c r="AH80" s="30" t="s">
        <v>185</v>
      </c>
      <c r="AI80" s="30" t="s">
        <v>413</v>
      </c>
      <c r="AJ80" s="30" t="s">
        <v>187</v>
      </c>
      <c r="AK80" s="30" t="s">
        <v>188</v>
      </c>
      <c r="AL80" s="30" t="s">
        <v>189</v>
      </c>
      <c r="AM80" s="30" t="s">
        <v>166</v>
      </c>
      <c r="AN80" s="30"/>
      <c r="AO80" s="30"/>
      <c r="AP80" s="30" t="s">
        <v>377</v>
      </c>
      <c r="AQ80">
        <v>22</v>
      </c>
      <c r="AR80">
        <v>37</v>
      </c>
      <c r="AS80" s="30"/>
      <c r="AT80" s="30" t="s">
        <v>500</v>
      </c>
      <c r="AU80" s="30" t="s">
        <v>192</v>
      </c>
      <c r="AV80" s="30" t="s">
        <v>193</v>
      </c>
      <c r="AW80" s="30" t="s">
        <v>194</v>
      </c>
      <c r="AX80" s="30" t="s">
        <v>365</v>
      </c>
      <c r="AY80" s="30"/>
      <c r="AZ80" s="30"/>
      <c r="BA80" s="30"/>
      <c r="BB80" s="30"/>
      <c r="BC80" s="30" t="s">
        <v>360</v>
      </c>
      <c r="BD80" s="30"/>
      <c r="BE80" s="30" t="s">
        <v>170</v>
      </c>
      <c r="BF80" s="33">
        <v>44707.50439814815</v>
      </c>
      <c r="BG80" s="33">
        <v>44846.475231481483</v>
      </c>
      <c r="BH80" s="30" t="s">
        <v>486</v>
      </c>
      <c r="BI80" s="30" t="s">
        <v>200</v>
      </c>
      <c r="BJ80" s="30" t="s">
        <v>201</v>
      </c>
    </row>
    <row r="81" spans="1:62">
      <c r="A81" s="30" t="s">
        <v>839</v>
      </c>
      <c r="B81" s="30"/>
      <c r="C81" s="31">
        <v>44707</v>
      </c>
      <c r="D81" s="30" t="s">
        <v>840</v>
      </c>
      <c r="E81" s="32" t="s">
        <v>839</v>
      </c>
      <c r="F81" s="30" t="s">
        <v>167</v>
      </c>
      <c r="G81" s="30" t="s">
        <v>168</v>
      </c>
      <c r="H81" s="30"/>
      <c r="I81" s="30" t="s">
        <v>497</v>
      </c>
      <c r="J81" s="30" t="s">
        <v>203</v>
      </c>
      <c r="K81" s="30" t="s">
        <v>171</v>
      </c>
      <c r="L81" s="30" t="s">
        <v>370</v>
      </c>
      <c r="M81" t="s">
        <v>172</v>
      </c>
      <c r="N81" s="30"/>
      <c r="O81" s="30" t="s">
        <v>244</v>
      </c>
      <c r="Q81" t="s">
        <v>244</v>
      </c>
      <c r="R81" s="31">
        <v>44799</v>
      </c>
      <c r="S81" s="30" t="s">
        <v>300</v>
      </c>
      <c r="T81" s="30" t="s">
        <v>655</v>
      </c>
      <c r="U81" s="30" t="s">
        <v>655</v>
      </c>
      <c r="V81" s="30"/>
      <c r="W81" s="31"/>
      <c r="X81" s="31"/>
      <c r="Y81" s="31"/>
      <c r="Z81" s="30"/>
      <c r="AA81" s="30"/>
      <c r="AB81" s="30" t="s">
        <v>180</v>
      </c>
      <c r="AC81" s="31">
        <v>44707</v>
      </c>
      <c r="AD81" s="30" t="s">
        <v>181</v>
      </c>
      <c r="AE81" s="30" t="s">
        <v>182</v>
      </c>
      <c r="AF81" s="30" t="s">
        <v>183</v>
      </c>
      <c r="AG81" s="30" t="s">
        <v>184</v>
      </c>
      <c r="AH81" s="30" t="s">
        <v>185</v>
      </c>
      <c r="AI81" s="30" t="s">
        <v>413</v>
      </c>
      <c r="AJ81" s="30" t="s">
        <v>187</v>
      </c>
      <c r="AK81" s="30" t="s">
        <v>188</v>
      </c>
      <c r="AL81" s="30" t="s">
        <v>189</v>
      </c>
      <c r="AM81" s="30" t="s">
        <v>166</v>
      </c>
      <c r="AN81" s="30"/>
      <c r="AO81" s="30"/>
      <c r="AP81" s="30" t="s">
        <v>716</v>
      </c>
      <c r="AQ81">
        <v>22</v>
      </c>
      <c r="AR81" t="s">
        <v>191</v>
      </c>
      <c r="AS81" s="30"/>
      <c r="AT81" s="30" t="s">
        <v>179</v>
      </c>
      <c r="AU81" s="30" t="s">
        <v>192</v>
      </c>
      <c r="AV81" s="30" t="s">
        <v>193</v>
      </c>
      <c r="AW81" s="30" t="s">
        <v>194</v>
      </c>
      <c r="AX81" s="30" t="s">
        <v>359</v>
      </c>
      <c r="AY81" s="30"/>
      <c r="AZ81" s="30"/>
      <c r="BA81" s="30"/>
      <c r="BB81" s="30"/>
      <c r="BC81" s="30" t="s">
        <v>360</v>
      </c>
      <c r="BD81" s="30"/>
      <c r="BE81" s="30" t="s">
        <v>170</v>
      </c>
      <c r="BF81" s="33">
        <v>44707.4999537037</v>
      </c>
      <c r="BG81" s="33">
        <v>44846.475208333337</v>
      </c>
      <c r="BH81" s="30" t="s">
        <v>486</v>
      </c>
      <c r="BI81" s="30" t="s">
        <v>200</v>
      </c>
      <c r="BJ81" s="30" t="s">
        <v>201</v>
      </c>
    </row>
    <row r="82" spans="1:62">
      <c r="A82" s="30" t="s">
        <v>841</v>
      </c>
      <c r="B82" s="30"/>
      <c r="C82" s="31">
        <v>44707</v>
      </c>
      <c r="D82" s="30" t="s">
        <v>842</v>
      </c>
      <c r="E82" s="32" t="s">
        <v>841</v>
      </c>
      <c r="F82" s="30" t="s">
        <v>167</v>
      </c>
      <c r="G82" s="30" t="s">
        <v>168</v>
      </c>
      <c r="H82" s="30"/>
      <c r="I82" s="30" t="s">
        <v>497</v>
      </c>
      <c r="J82" s="30" t="s">
        <v>203</v>
      </c>
      <c r="K82" s="30" t="s">
        <v>171</v>
      </c>
      <c r="L82" s="30" t="s">
        <v>370</v>
      </c>
      <c r="M82" t="s">
        <v>172</v>
      </c>
      <c r="N82" s="30"/>
      <c r="O82" s="30" t="s">
        <v>837</v>
      </c>
      <c r="Q82" t="s">
        <v>394</v>
      </c>
      <c r="R82" s="31">
        <v>44799</v>
      </c>
      <c r="S82" s="30" t="s">
        <v>300</v>
      </c>
      <c r="T82" s="30" t="s">
        <v>655</v>
      </c>
      <c r="U82" s="30" t="s">
        <v>655</v>
      </c>
      <c r="V82" s="30" t="s">
        <v>843</v>
      </c>
      <c r="W82" s="31"/>
      <c r="X82" s="31"/>
      <c r="Y82" s="31"/>
      <c r="Z82" s="30"/>
      <c r="AA82" s="30"/>
      <c r="AB82" s="30" t="s">
        <v>180</v>
      </c>
      <c r="AC82" s="31">
        <v>44707</v>
      </c>
      <c r="AD82" s="30" t="s">
        <v>181</v>
      </c>
      <c r="AE82" s="30" t="s">
        <v>182</v>
      </c>
      <c r="AF82" s="30" t="s">
        <v>183</v>
      </c>
      <c r="AG82" s="30" t="s">
        <v>184</v>
      </c>
      <c r="AH82" s="30" t="s">
        <v>185</v>
      </c>
      <c r="AI82" s="30" t="s">
        <v>413</v>
      </c>
      <c r="AJ82" s="30" t="s">
        <v>187</v>
      </c>
      <c r="AK82" s="30" t="s">
        <v>188</v>
      </c>
      <c r="AL82" s="30" t="s">
        <v>189</v>
      </c>
      <c r="AM82" s="30" t="s">
        <v>166</v>
      </c>
      <c r="AN82" s="30"/>
      <c r="AO82" s="30"/>
      <c r="AP82" s="30" t="s">
        <v>394</v>
      </c>
      <c r="AQ82">
        <v>22</v>
      </c>
      <c r="AR82" t="s">
        <v>191</v>
      </c>
      <c r="AS82" s="30" t="s">
        <v>358</v>
      </c>
      <c r="AT82" s="30" t="s">
        <v>500</v>
      </c>
      <c r="AU82" s="30" t="s">
        <v>192</v>
      </c>
      <c r="AV82" s="30" t="s">
        <v>193</v>
      </c>
      <c r="AW82" s="30" t="s">
        <v>194</v>
      </c>
      <c r="AX82" s="30" t="s">
        <v>359</v>
      </c>
      <c r="AY82" s="30"/>
      <c r="AZ82" s="30"/>
      <c r="BA82" s="30"/>
      <c r="BB82" s="30"/>
      <c r="BC82" s="30" t="s">
        <v>360</v>
      </c>
      <c r="BD82" s="30"/>
      <c r="BE82" s="30" t="s">
        <v>170</v>
      </c>
      <c r="BF82" s="33">
        <v>44707.505659722221</v>
      </c>
      <c r="BG82" s="33">
        <v>44846.47519675926</v>
      </c>
      <c r="BH82" s="30" t="s">
        <v>486</v>
      </c>
      <c r="BI82" s="30" t="s">
        <v>200</v>
      </c>
      <c r="BJ82" s="30" t="s">
        <v>201</v>
      </c>
    </row>
    <row r="83" spans="1:62">
      <c r="A83" s="30" t="s">
        <v>844</v>
      </c>
      <c r="B83" s="30"/>
      <c r="C83" s="31">
        <v>44707</v>
      </c>
      <c r="D83" s="30" t="s">
        <v>845</v>
      </c>
      <c r="E83" s="32" t="s">
        <v>844</v>
      </c>
      <c r="F83" s="30" t="s">
        <v>167</v>
      </c>
      <c r="G83" s="30" t="s">
        <v>168</v>
      </c>
      <c r="H83" s="30"/>
      <c r="I83" s="30" t="s">
        <v>497</v>
      </c>
      <c r="J83" s="30" t="s">
        <v>203</v>
      </c>
      <c r="K83" s="30" t="s">
        <v>171</v>
      </c>
      <c r="L83" s="30" t="s">
        <v>370</v>
      </c>
      <c r="M83" t="s">
        <v>172</v>
      </c>
      <c r="N83" s="30"/>
      <c r="O83" s="30" t="s">
        <v>837</v>
      </c>
      <c r="Q83" t="s">
        <v>837</v>
      </c>
      <c r="R83" s="31">
        <v>44799</v>
      </c>
      <c r="S83" s="30" t="s">
        <v>300</v>
      </c>
      <c r="T83" s="30" t="s">
        <v>559</v>
      </c>
      <c r="U83" s="30" t="s">
        <v>559</v>
      </c>
      <c r="V83" s="30" t="s">
        <v>846</v>
      </c>
      <c r="W83" s="31">
        <v>44712</v>
      </c>
      <c r="X83" s="31">
        <v>44705</v>
      </c>
      <c r="Y83" s="31">
        <v>44712</v>
      </c>
      <c r="Z83" s="30"/>
      <c r="AA83" s="30"/>
      <c r="AB83" s="30" t="s">
        <v>180</v>
      </c>
      <c r="AC83" s="31">
        <v>44707</v>
      </c>
      <c r="AD83" s="30" t="s">
        <v>181</v>
      </c>
      <c r="AE83" s="30" t="s">
        <v>182</v>
      </c>
      <c r="AF83" s="30" t="s">
        <v>183</v>
      </c>
      <c r="AG83" s="30" t="s">
        <v>184</v>
      </c>
      <c r="AH83" s="30" t="s">
        <v>185</v>
      </c>
      <c r="AI83" s="30" t="s">
        <v>413</v>
      </c>
      <c r="AJ83" s="30" t="s">
        <v>187</v>
      </c>
      <c r="AK83" s="30" t="s">
        <v>188</v>
      </c>
      <c r="AL83" s="30" t="s">
        <v>189</v>
      </c>
      <c r="AM83" s="30" t="s">
        <v>166</v>
      </c>
      <c r="AN83" s="30"/>
      <c r="AO83" s="30"/>
      <c r="AP83" s="30" t="s">
        <v>847</v>
      </c>
      <c r="AQ83">
        <v>22</v>
      </c>
      <c r="AR83">
        <v>22</v>
      </c>
      <c r="AS83" s="30"/>
      <c r="AT83" s="30" t="s">
        <v>179</v>
      </c>
      <c r="AU83" s="30" t="s">
        <v>192</v>
      </c>
      <c r="AV83" s="30" t="s">
        <v>193</v>
      </c>
      <c r="AW83" s="30" t="s">
        <v>194</v>
      </c>
      <c r="AX83" s="30" t="s">
        <v>359</v>
      </c>
      <c r="AY83" s="30"/>
      <c r="AZ83" s="30"/>
      <c r="BA83" s="30"/>
      <c r="BB83" s="30"/>
      <c r="BC83" s="30" t="s">
        <v>360</v>
      </c>
      <c r="BD83" s="30"/>
      <c r="BE83" s="30" t="s">
        <v>170</v>
      </c>
      <c r="BF83" s="33">
        <v>44707.506793981483</v>
      </c>
      <c r="BG83" s="33">
        <v>44846.475185185183</v>
      </c>
      <c r="BH83" s="30" t="s">
        <v>486</v>
      </c>
      <c r="BI83" s="30" t="s">
        <v>200</v>
      </c>
      <c r="BJ83" s="30" t="s">
        <v>201</v>
      </c>
    </row>
    <row r="84" spans="1:62">
      <c r="A84" s="30" t="s">
        <v>848</v>
      </c>
      <c r="B84" s="30"/>
      <c r="C84" s="31">
        <v>44707</v>
      </c>
      <c r="D84" s="30" t="s">
        <v>849</v>
      </c>
      <c r="E84" s="32" t="s">
        <v>848</v>
      </c>
      <c r="F84" s="30" t="s">
        <v>167</v>
      </c>
      <c r="G84" s="30" t="s">
        <v>168</v>
      </c>
      <c r="H84" s="30"/>
      <c r="I84" s="30" t="s">
        <v>497</v>
      </c>
      <c r="J84" s="30" t="s">
        <v>203</v>
      </c>
      <c r="K84" s="30" t="s">
        <v>171</v>
      </c>
      <c r="L84" s="30" t="s">
        <v>370</v>
      </c>
      <c r="M84" t="s">
        <v>172</v>
      </c>
      <c r="N84" s="30"/>
      <c r="O84" s="30" t="s">
        <v>238</v>
      </c>
      <c r="Q84" t="s">
        <v>238</v>
      </c>
      <c r="R84" s="31">
        <v>44799</v>
      </c>
      <c r="S84" s="30" t="s">
        <v>300</v>
      </c>
      <c r="T84" s="30" t="s">
        <v>655</v>
      </c>
      <c r="U84" s="30" t="s">
        <v>655</v>
      </c>
      <c r="V84" s="30"/>
      <c r="W84" s="31"/>
      <c r="X84" s="31"/>
      <c r="Y84" s="31"/>
      <c r="Z84" s="30"/>
      <c r="AA84" s="30"/>
      <c r="AB84" s="30" t="s">
        <v>180</v>
      </c>
      <c r="AC84" s="31">
        <v>44707</v>
      </c>
      <c r="AD84" s="30" t="s">
        <v>181</v>
      </c>
      <c r="AE84" s="30" t="s">
        <v>182</v>
      </c>
      <c r="AF84" s="30" t="s">
        <v>183</v>
      </c>
      <c r="AG84" s="30" t="s">
        <v>184</v>
      </c>
      <c r="AH84" s="30" t="s">
        <v>185</v>
      </c>
      <c r="AI84" s="30" t="s">
        <v>413</v>
      </c>
      <c r="AJ84" s="30" t="s">
        <v>187</v>
      </c>
      <c r="AK84" s="30" t="s">
        <v>188</v>
      </c>
      <c r="AL84" s="30" t="s">
        <v>189</v>
      </c>
      <c r="AM84" s="30" t="s">
        <v>166</v>
      </c>
      <c r="AN84" s="30"/>
      <c r="AO84" s="30"/>
      <c r="AP84" s="30" t="s">
        <v>850</v>
      </c>
      <c r="AQ84">
        <v>22</v>
      </c>
      <c r="AR84" t="s">
        <v>191</v>
      </c>
      <c r="AS84" s="30"/>
      <c r="AT84" s="30" t="s">
        <v>500</v>
      </c>
      <c r="AU84" s="30" t="s">
        <v>192</v>
      </c>
      <c r="AV84" s="30" t="s">
        <v>193</v>
      </c>
      <c r="AW84" s="30" t="s">
        <v>194</v>
      </c>
      <c r="AX84" s="30" t="s">
        <v>179</v>
      </c>
      <c r="AY84" s="30"/>
      <c r="AZ84" s="30"/>
      <c r="BA84" s="30"/>
      <c r="BB84" s="30"/>
      <c r="BC84" s="30" t="s">
        <v>360</v>
      </c>
      <c r="BD84" s="30"/>
      <c r="BE84" s="30" t="s">
        <v>170</v>
      </c>
      <c r="BF84" s="33">
        <v>44707.508101851854</v>
      </c>
      <c r="BG84" s="33">
        <v>44846.475115740737</v>
      </c>
      <c r="BH84" s="30" t="s">
        <v>486</v>
      </c>
      <c r="BI84" s="30" t="s">
        <v>200</v>
      </c>
      <c r="BJ84" s="30" t="s">
        <v>201</v>
      </c>
    </row>
    <row r="85" spans="1:62">
      <c r="A85" s="30" t="s">
        <v>851</v>
      </c>
      <c r="B85" s="30" t="s">
        <v>166</v>
      </c>
      <c r="C85" s="31">
        <v>44798</v>
      </c>
      <c r="D85" s="30" t="s">
        <v>852</v>
      </c>
      <c r="E85" s="32" t="s">
        <v>851</v>
      </c>
      <c r="F85" s="30" t="s">
        <v>167</v>
      </c>
      <c r="G85" s="30" t="s">
        <v>168</v>
      </c>
      <c r="H85" s="30" t="s">
        <v>169</v>
      </c>
      <c r="I85" s="30"/>
      <c r="J85" s="30" t="s">
        <v>203</v>
      </c>
      <c r="K85" s="30" t="s">
        <v>171</v>
      </c>
      <c r="L85" s="30" t="s">
        <v>170</v>
      </c>
      <c r="M85" t="s">
        <v>172</v>
      </c>
      <c r="N85" s="30" t="s">
        <v>173</v>
      </c>
      <c r="O85" s="30" t="s">
        <v>206</v>
      </c>
      <c r="P85" t="s">
        <v>633</v>
      </c>
      <c r="Q85" t="s">
        <v>634</v>
      </c>
      <c r="R85" s="31">
        <v>44888</v>
      </c>
      <c r="S85" s="30" t="s">
        <v>300</v>
      </c>
      <c r="T85" s="30" t="s">
        <v>559</v>
      </c>
      <c r="U85" s="30" t="s">
        <v>559</v>
      </c>
      <c r="V85" s="30" t="s">
        <v>853</v>
      </c>
      <c r="W85" s="31">
        <v>44817</v>
      </c>
      <c r="X85" s="31">
        <v>44815</v>
      </c>
      <c r="Y85" s="31">
        <v>44817</v>
      </c>
      <c r="Z85" s="30"/>
      <c r="AA85" s="30"/>
      <c r="AB85" s="30" t="s">
        <v>180</v>
      </c>
      <c r="AC85" s="31">
        <v>44798</v>
      </c>
      <c r="AD85" s="30" t="s">
        <v>181</v>
      </c>
      <c r="AE85" s="30" t="s">
        <v>182</v>
      </c>
      <c r="AF85" s="30" t="s">
        <v>183</v>
      </c>
      <c r="AG85" s="30" t="s">
        <v>184</v>
      </c>
      <c r="AH85" s="30" t="s">
        <v>185</v>
      </c>
      <c r="AI85" s="30" t="s">
        <v>186</v>
      </c>
      <c r="AJ85" s="30" t="s">
        <v>187</v>
      </c>
      <c r="AK85" s="30" t="s">
        <v>188</v>
      </c>
      <c r="AL85" s="30" t="s">
        <v>189</v>
      </c>
      <c r="AM85" s="30" t="s">
        <v>166</v>
      </c>
      <c r="AN85" s="30"/>
      <c r="AO85" s="30"/>
      <c r="AP85" s="30" t="s">
        <v>634</v>
      </c>
      <c r="AQ85">
        <v>35</v>
      </c>
      <c r="AR85">
        <v>38</v>
      </c>
      <c r="AS85" s="30" t="s">
        <v>358</v>
      </c>
      <c r="AT85" s="30" t="s">
        <v>179</v>
      </c>
      <c r="AU85" s="30" t="s">
        <v>192</v>
      </c>
      <c r="AV85" s="30" t="s">
        <v>193</v>
      </c>
      <c r="AW85" s="30" t="s">
        <v>194</v>
      </c>
      <c r="AX85" s="30" t="s">
        <v>365</v>
      </c>
      <c r="AY85" s="30" t="s">
        <v>511</v>
      </c>
      <c r="AZ85" s="30"/>
      <c r="BA85" s="30"/>
      <c r="BB85" s="30"/>
      <c r="BC85" s="30" t="s">
        <v>360</v>
      </c>
      <c r="BD85" s="30"/>
      <c r="BE85" s="30" t="s">
        <v>170</v>
      </c>
      <c r="BF85" s="33">
        <v>44798.456423611111</v>
      </c>
      <c r="BG85" s="33">
        <v>44846.473645833335</v>
      </c>
      <c r="BH85" s="30" t="s">
        <v>486</v>
      </c>
      <c r="BI85" s="30" t="s">
        <v>200</v>
      </c>
      <c r="BJ85" s="30" t="s">
        <v>201</v>
      </c>
    </row>
    <row r="86" spans="1:62">
      <c r="A86" s="30" t="s">
        <v>854</v>
      </c>
      <c r="B86" s="30"/>
      <c r="C86" s="31">
        <v>44547</v>
      </c>
      <c r="D86" s="30"/>
      <c r="E86" s="32" t="s">
        <v>854</v>
      </c>
      <c r="F86" s="30" t="s">
        <v>167</v>
      </c>
      <c r="G86" s="30" t="s">
        <v>168</v>
      </c>
      <c r="H86" s="30"/>
      <c r="I86" s="30" t="s">
        <v>497</v>
      </c>
      <c r="J86" s="30" t="s">
        <v>369</v>
      </c>
      <c r="K86" s="30" t="s">
        <v>171</v>
      </c>
      <c r="L86" s="30" t="s">
        <v>370</v>
      </c>
      <c r="M86" t="s">
        <v>172</v>
      </c>
      <c r="N86" s="30"/>
      <c r="O86" s="30" t="s">
        <v>214</v>
      </c>
      <c r="Q86" t="s">
        <v>214</v>
      </c>
      <c r="R86" s="31">
        <v>44650</v>
      </c>
      <c r="S86" s="30" t="s">
        <v>177</v>
      </c>
      <c r="T86" s="30" t="s">
        <v>559</v>
      </c>
      <c r="U86" s="30" t="s">
        <v>559</v>
      </c>
      <c r="V86" s="30" t="s">
        <v>855</v>
      </c>
      <c r="W86" s="31">
        <v>44704</v>
      </c>
      <c r="X86" s="31">
        <v>44643</v>
      </c>
      <c r="Y86" s="31">
        <v>44704</v>
      </c>
      <c r="Z86" s="30"/>
      <c r="AA86" s="30"/>
      <c r="AB86" s="30" t="s">
        <v>180</v>
      </c>
      <c r="AC86" s="31">
        <v>44547</v>
      </c>
      <c r="AD86" s="30" t="s">
        <v>181</v>
      </c>
      <c r="AE86" s="30" t="s">
        <v>182</v>
      </c>
      <c r="AF86" s="30" t="s">
        <v>374</v>
      </c>
      <c r="AG86" s="30" t="s">
        <v>675</v>
      </c>
      <c r="AH86" s="30" t="s">
        <v>676</v>
      </c>
      <c r="AI86" s="30" t="s">
        <v>419</v>
      </c>
      <c r="AJ86" s="30" t="s">
        <v>401</v>
      </c>
      <c r="AK86" s="30" t="s">
        <v>402</v>
      </c>
      <c r="AL86" s="30" t="s">
        <v>189</v>
      </c>
      <c r="AM86" s="30" t="s">
        <v>166</v>
      </c>
      <c r="AN86" s="30"/>
      <c r="AO86" s="30"/>
      <c r="AP86" s="30" t="s">
        <v>499</v>
      </c>
      <c r="AQ86">
        <v>51</v>
      </c>
      <c r="AR86">
        <v>13</v>
      </c>
      <c r="AS86" s="30" t="s">
        <v>177</v>
      </c>
      <c r="AT86" s="30" t="s">
        <v>378</v>
      </c>
      <c r="AU86" s="30"/>
      <c r="AV86" s="30" t="s">
        <v>193</v>
      </c>
      <c r="AW86" s="30" t="s">
        <v>194</v>
      </c>
      <c r="AX86" s="30" t="s">
        <v>359</v>
      </c>
      <c r="AY86" s="30"/>
      <c r="AZ86" s="30"/>
      <c r="BA86" s="30"/>
      <c r="BB86" s="30"/>
      <c r="BC86" s="30" t="s">
        <v>179</v>
      </c>
      <c r="BD86" s="30"/>
      <c r="BE86" s="30" t="s">
        <v>170</v>
      </c>
      <c r="BF86" s="33">
        <v>44547.76902777778</v>
      </c>
      <c r="BG86" s="33">
        <v>44846.467719907407</v>
      </c>
      <c r="BH86" s="30" t="s">
        <v>486</v>
      </c>
      <c r="BI86" s="30" t="s">
        <v>200</v>
      </c>
      <c r="BJ86" s="30" t="s">
        <v>201</v>
      </c>
    </row>
    <row r="87" spans="1:62">
      <c r="A87" s="30" t="s">
        <v>856</v>
      </c>
      <c r="B87" s="30"/>
      <c r="C87" s="31">
        <v>44547</v>
      </c>
      <c r="D87" s="30"/>
      <c r="E87" s="32" t="s">
        <v>856</v>
      </c>
      <c r="F87" s="30" t="s">
        <v>212</v>
      </c>
      <c r="G87" s="30" t="s">
        <v>168</v>
      </c>
      <c r="H87" s="30"/>
      <c r="I87" s="30" t="s">
        <v>368</v>
      </c>
      <c r="J87" s="30" t="s">
        <v>369</v>
      </c>
      <c r="K87" s="30" t="s">
        <v>171</v>
      </c>
      <c r="L87" s="30" t="s">
        <v>370</v>
      </c>
      <c r="M87" t="s">
        <v>172</v>
      </c>
      <c r="N87" s="30"/>
      <c r="O87" s="30" t="s">
        <v>398</v>
      </c>
      <c r="Q87" t="s">
        <v>681</v>
      </c>
      <c r="R87" s="31">
        <v>44637</v>
      </c>
      <c r="S87" s="30" t="s">
        <v>177</v>
      </c>
      <c r="T87" s="30" t="s">
        <v>559</v>
      </c>
      <c r="U87" s="30" t="s">
        <v>559</v>
      </c>
      <c r="V87" s="30" t="s">
        <v>857</v>
      </c>
      <c r="W87" s="31">
        <v>44725</v>
      </c>
      <c r="X87" s="31">
        <v>44665</v>
      </c>
      <c r="Y87" s="31">
        <v>44725</v>
      </c>
      <c r="Z87" s="30"/>
      <c r="AA87" s="30"/>
      <c r="AB87" s="30" t="s">
        <v>180</v>
      </c>
      <c r="AC87" s="31">
        <v>44547</v>
      </c>
      <c r="AD87" s="30" t="s">
        <v>217</v>
      </c>
      <c r="AE87" s="30" t="s">
        <v>218</v>
      </c>
      <c r="AF87" s="30" t="s">
        <v>183</v>
      </c>
      <c r="AG87" s="30" t="s">
        <v>184</v>
      </c>
      <c r="AH87" s="30" t="s">
        <v>185</v>
      </c>
      <c r="AI87" s="30" t="s">
        <v>186</v>
      </c>
      <c r="AJ87" s="30" t="s">
        <v>187</v>
      </c>
      <c r="AK87" s="30" t="s">
        <v>188</v>
      </c>
      <c r="AL87" s="30" t="s">
        <v>189</v>
      </c>
      <c r="AM87" s="30" t="s">
        <v>166</v>
      </c>
      <c r="AN87" s="30"/>
      <c r="AO87" s="30"/>
      <c r="AP87" s="30" t="s">
        <v>679</v>
      </c>
      <c r="AQ87">
        <v>51</v>
      </c>
      <c r="AR87">
        <v>16</v>
      </c>
      <c r="AS87" s="30" t="s">
        <v>177</v>
      </c>
      <c r="AT87" s="30" t="s">
        <v>378</v>
      </c>
      <c r="AU87" s="30"/>
      <c r="AV87" s="30" t="s">
        <v>193</v>
      </c>
      <c r="AW87" s="30" t="s">
        <v>194</v>
      </c>
      <c r="AX87" s="30" t="s">
        <v>535</v>
      </c>
      <c r="AY87" s="30"/>
      <c r="AZ87" s="30"/>
      <c r="BA87" s="30"/>
      <c r="BB87" s="30"/>
      <c r="BC87" s="30" t="s">
        <v>179</v>
      </c>
      <c r="BD87" s="30"/>
      <c r="BE87" s="30" t="s">
        <v>170</v>
      </c>
      <c r="BF87" s="33">
        <v>44547.739699074074</v>
      </c>
      <c r="BG87" s="33">
        <v>44846.46770833333</v>
      </c>
      <c r="BH87" s="30" t="s">
        <v>486</v>
      </c>
      <c r="BI87" s="30" t="s">
        <v>200</v>
      </c>
      <c r="BJ87" s="30" t="s">
        <v>201</v>
      </c>
    </row>
    <row r="88" spans="1:62">
      <c r="A88" s="30" t="s">
        <v>858</v>
      </c>
      <c r="B88" s="30"/>
      <c r="C88" s="31">
        <v>44547</v>
      </c>
      <c r="D88" s="30" t="s">
        <v>830</v>
      </c>
      <c r="E88" s="32" t="s">
        <v>858</v>
      </c>
      <c r="F88" s="30" t="s">
        <v>212</v>
      </c>
      <c r="G88" s="30" t="s">
        <v>168</v>
      </c>
      <c r="H88" s="30"/>
      <c r="I88" s="30" t="s">
        <v>368</v>
      </c>
      <c r="J88" s="30" t="s">
        <v>369</v>
      </c>
      <c r="K88" s="30" t="s">
        <v>171</v>
      </c>
      <c r="L88" s="30" t="s">
        <v>370</v>
      </c>
      <c r="M88" t="s">
        <v>172</v>
      </c>
      <c r="N88" s="30"/>
      <c r="O88" s="30" t="s">
        <v>238</v>
      </c>
      <c r="Q88" t="s">
        <v>534</v>
      </c>
      <c r="R88" s="31">
        <v>44637</v>
      </c>
      <c r="S88" s="30" t="s">
        <v>177</v>
      </c>
      <c r="T88" s="30" t="s">
        <v>559</v>
      </c>
      <c r="U88" s="30" t="s">
        <v>559</v>
      </c>
      <c r="V88" s="30" t="s">
        <v>831</v>
      </c>
      <c r="W88" s="31">
        <v>44606</v>
      </c>
      <c r="X88" s="31">
        <v>44596</v>
      </c>
      <c r="Y88" s="31">
        <v>44606</v>
      </c>
      <c r="Z88" s="30"/>
      <c r="AA88" s="30"/>
      <c r="AB88" s="30" t="s">
        <v>180</v>
      </c>
      <c r="AC88" s="31">
        <v>44547</v>
      </c>
      <c r="AD88" s="30" t="s">
        <v>217</v>
      </c>
      <c r="AE88" s="30" t="s">
        <v>218</v>
      </c>
      <c r="AF88" s="30" t="s">
        <v>183</v>
      </c>
      <c r="AG88" s="30" t="s">
        <v>184</v>
      </c>
      <c r="AH88" s="30" t="s">
        <v>185</v>
      </c>
      <c r="AI88" s="30" t="s">
        <v>186</v>
      </c>
      <c r="AJ88" s="30" t="s">
        <v>187</v>
      </c>
      <c r="AK88" s="30" t="s">
        <v>188</v>
      </c>
      <c r="AL88" s="30" t="s">
        <v>189</v>
      </c>
      <c r="AM88" s="30" t="s">
        <v>166</v>
      </c>
      <c r="AN88" s="30"/>
      <c r="AO88" s="30"/>
      <c r="AP88" s="30" t="s">
        <v>679</v>
      </c>
      <c r="AQ88">
        <v>51</v>
      </c>
      <c r="AR88">
        <v>6</v>
      </c>
      <c r="AS88" s="30" t="s">
        <v>177</v>
      </c>
      <c r="AT88" s="30" t="s">
        <v>378</v>
      </c>
      <c r="AU88" s="30"/>
      <c r="AV88" s="30" t="s">
        <v>193</v>
      </c>
      <c r="AW88" s="30" t="s">
        <v>194</v>
      </c>
      <c r="AX88" s="30" t="s">
        <v>359</v>
      </c>
      <c r="AY88" s="30"/>
      <c r="AZ88" s="30"/>
      <c r="BA88" s="30"/>
      <c r="BB88" s="30"/>
      <c r="BC88" s="30" t="s">
        <v>179</v>
      </c>
      <c r="BD88" s="30"/>
      <c r="BE88" s="30" t="s">
        <v>170</v>
      </c>
      <c r="BF88" s="33">
        <v>44547.737002314818</v>
      </c>
      <c r="BG88" s="33">
        <v>44846.46769675926</v>
      </c>
      <c r="BH88" s="30" t="s">
        <v>486</v>
      </c>
      <c r="BI88" s="30" t="s">
        <v>200</v>
      </c>
      <c r="BJ88" s="30" t="s">
        <v>201</v>
      </c>
    </row>
    <row r="89" spans="1:62">
      <c r="A89" s="30" t="s">
        <v>859</v>
      </c>
      <c r="B89" s="30"/>
      <c r="C89" s="31">
        <v>44547</v>
      </c>
      <c r="D89" s="30"/>
      <c r="E89" s="32" t="s">
        <v>859</v>
      </c>
      <c r="F89" s="30" t="s">
        <v>212</v>
      </c>
      <c r="G89" s="30" t="s">
        <v>168</v>
      </c>
      <c r="H89" s="30"/>
      <c r="I89" s="30" t="s">
        <v>368</v>
      </c>
      <c r="J89" s="30" t="s">
        <v>369</v>
      </c>
      <c r="K89" s="30" t="s">
        <v>171</v>
      </c>
      <c r="L89" s="30" t="s">
        <v>370</v>
      </c>
      <c r="M89" t="s">
        <v>172</v>
      </c>
      <c r="N89" s="30"/>
      <c r="O89" s="30" t="s">
        <v>398</v>
      </c>
      <c r="Q89" t="s">
        <v>681</v>
      </c>
      <c r="R89" s="31">
        <v>44637</v>
      </c>
      <c r="S89" s="30" t="s">
        <v>177</v>
      </c>
      <c r="T89" s="30" t="s">
        <v>559</v>
      </c>
      <c r="U89" s="30" t="s">
        <v>559</v>
      </c>
      <c r="V89" s="30" t="s">
        <v>860</v>
      </c>
      <c r="W89" s="31">
        <v>44729</v>
      </c>
      <c r="X89" s="31">
        <v>44691</v>
      </c>
      <c r="Y89" s="31">
        <v>44729</v>
      </c>
      <c r="Z89" s="30"/>
      <c r="AA89" s="30"/>
      <c r="AB89" s="30" t="s">
        <v>180</v>
      </c>
      <c r="AC89" s="31">
        <v>44547</v>
      </c>
      <c r="AD89" s="30" t="s">
        <v>217</v>
      </c>
      <c r="AE89" s="30" t="s">
        <v>218</v>
      </c>
      <c r="AF89" s="30" t="s">
        <v>183</v>
      </c>
      <c r="AG89" s="30" t="s">
        <v>184</v>
      </c>
      <c r="AH89" s="30" t="s">
        <v>185</v>
      </c>
      <c r="AI89" s="30" t="s">
        <v>186</v>
      </c>
      <c r="AJ89" s="30" t="s">
        <v>187</v>
      </c>
      <c r="AK89" s="30" t="s">
        <v>188</v>
      </c>
      <c r="AL89" s="30" t="s">
        <v>189</v>
      </c>
      <c r="AM89" s="30" t="s">
        <v>166</v>
      </c>
      <c r="AN89" s="30"/>
      <c r="AO89" s="30"/>
      <c r="AP89" s="30" t="s">
        <v>377</v>
      </c>
      <c r="AQ89">
        <v>51</v>
      </c>
      <c r="AR89">
        <v>20</v>
      </c>
      <c r="AS89" s="30" t="s">
        <v>177</v>
      </c>
      <c r="AT89" s="30" t="s">
        <v>378</v>
      </c>
      <c r="AU89" s="30"/>
      <c r="AV89" s="30" t="s">
        <v>193</v>
      </c>
      <c r="AW89" s="30" t="s">
        <v>194</v>
      </c>
      <c r="AX89" s="30" t="s">
        <v>535</v>
      </c>
      <c r="AY89" s="30"/>
      <c r="AZ89" s="30"/>
      <c r="BA89" s="30"/>
      <c r="BB89" s="30"/>
      <c r="BC89" s="30" t="s">
        <v>179</v>
      </c>
      <c r="BD89" s="30"/>
      <c r="BE89" s="30" t="s">
        <v>170</v>
      </c>
      <c r="BF89" s="33">
        <v>44547.735729166663</v>
      </c>
      <c r="BG89" s="33">
        <v>44846.467685185184</v>
      </c>
      <c r="BH89" s="30" t="s">
        <v>486</v>
      </c>
      <c r="BI89" s="30" t="s">
        <v>200</v>
      </c>
      <c r="BJ89" s="30" t="s">
        <v>201</v>
      </c>
    </row>
    <row r="90" spans="1:62">
      <c r="A90" s="30" t="s">
        <v>861</v>
      </c>
      <c r="B90" s="30"/>
      <c r="C90" s="31">
        <v>44547</v>
      </c>
      <c r="D90" s="30" t="s">
        <v>818</v>
      </c>
      <c r="E90" s="32" t="s">
        <v>861</v>
      </c>
      <c r="F90" s="30" t="s">
        <v>212</v>
      </c>
      <c r="G90" s="30" t="s">
        <v>168</v>
      </c>
      <c r="H90" s="30"/>
      <c r="I90" s="30" t="s">
        <v>368</v>
      </c>
      <c r="J90" s="30" t="s">
        <v>369</v>
      </c>
      <c r="K90" s="30" t="s">
        <v>171</v>
      </c>
      <c r="L90" s="30" t="s">
        <v>370</v>
      </c>
      <c r="M90" t="s">
        <v>172</v>
      </c>
      <c r="N90" s="30"/>
      <c r="O90" s="30" t="s">
        <v>238</v>
      </c>
      <c r="Q90" t="s">
        <v>534</v>
      </c>
      <c r="R90" s="31">
        <v>44637</v>
      </c>
      <c r="S90" s="30" t="s">
        <v>177</v>
      </c>
      <c r="T90" s="30" t="s">
        <v>559</v>
      </c>
      <c r="U90" s="30" t="s">
        <v>559</v>
      </c>
      <c r="V90" s="30" t="s">
        <v>819</v>
      </c>
      <c r="W90" s="31">
        <v>44641</v>
      </c>
      <c r="X90" s="31">
        <v>44580</v>
      </c>
      <c r="Y90" s="31">
        <v>44641</v>
      </c>
      <c r="Z90" s="30"/>
      <c r="AA90" s="30"/>
      <c r="AB90" s="30" t="s">
        <v>180</v>
      </c>
      <c r="AC90" s="31">
        <v>44547</v>
      </c>
      <c r="AD90" s="30" t="s">
        <v>217</v>
      </c>
      <c r="AE90" s="30" t="s">
        <v>218</v>
      </c>
      <c r="AF90" s="30" t="s">
        <v>183</v>
      </c>
      <c r="AG90" s="30" t="s">
        <v>184</v>
      </c>
      <c r="AH90" s="30" t="s">
        <v>185</v>
      </c>
      <c r="AI90" s="30" t="s">
        <v>186</v>
      </c>
      <c r="AJ90" s="30" t="s">
        <v>187</v>
      </c>
      <c r="AK90" s="30" t="s">
        <v>188</v>
      </c>
      <c r="AL90" s="30" t="s">
        <v>189</v>
      </c>
      <c r="AM90" s="30" t="s">
        <v>166</v>
      </c>
      <c r="AN90" s="30"/>
      <c r="AO90" s="30"/>
      <c r="AP90" s="30" t="s">
        <v>679</v>
      </c>
      <c r="AQ90">
        <v>51</v>
      </c>
      <c r="AR90">
        <v>4</v>
      </c>
      <c r="AS90" s="30" t="s">
        <v>177</v>
      </c>
      <c r="AT90" s="30" t="s">
        <v>378</v>
      </c>
      <c r="AU90" s="30"/>
      <c r="AV90" s="30" t="s">
        <v>193</v>
      </c>
      <c r="AW90" s="30" t="s">
        <v>194</v>
      </c>
      <c r="AX90" s="30" t="s">
        <v>359</v>
      </c>
      <c r="AY90" s="30"/>
      <c r="AZ90" s="30"/>
      <c r="BA90" s="30"/>
      <c r="BB90" s="30"/>
      <c r="BC90" s="30" t="s">
        <v>179</v>
      </c>
      <c r="BD90" s="30"/>
      <c r="BE90" s="30" t="s">
        <v>170</v>
      </c>
      <c r="BF90" s="33">
        <v>44547.734375</v>
      </c>
      <c r="BG90" s="33">
        <v>44846.467673611114</v>
      </c>
      <c r="BH90" s="30" t="s">
        <v>486</v>
      </c>
      <c r="BI90" s="30" t="s">
        <v>200</v>
      </c>
      <c r="BJ90" s="30" t="s">
        <v>201</v>
      </c>
    </row>
    <row r="91" spans="1:62">
      <c r="A91" s="30" t="s">
        <v>862</v>
      </c>
      <c r="B91" s="30"/>
      <c r="C91" s="31">
        <v>44547</v>
      </c>
      <c r="D91" s="30"/>
      <c r="E91" s="32" t="s">
        <v>862</v>
      </c>
      <c r="F91" s="30" t="s">
        <v>212</v>
      </c>
      <c r="G91" s="30" t="s">
        <v>168</v>
      </c>
      <c r="H91" s="30"/>
      <c r="I91" s="30" t="s">
        <v>368</v>
      </c>
      <c r="J91" s="30" t="s">
        <v>369</v>
      </c>
      <c r="K91" s="30" t="s">
        <v>171</v>
      </c>
      <c r="L91" s="30" t="s">
        <v>370</v>
      </c>
      <c r="M91" t="s">
        <v>172</v>
      </c>
      <c r="N91" s="30"/>
      <c r="O91" s="30" t="s">
        <v>214</v>
      </c>
      <c r="Q91" t="s">
        <v>333</v>
      </c>
      <c r="R91" s="31">
        <v>44637</v>
      </c>
      <c r="S91" s="30" t="s">
        <v>177</v>
      </c>
      <c r="T91" s="30" t="s">
        <v>559</v>
      </c>
      <c r="U91" s="30" t="s">
        <v>559</v>
      </c>
      <c r="V91" s="30" t="s">
        <v>863</v>
      </c>
      <c r="W91" s="31">
        <v>44690</v>
      </c>
      <c r="X91" s="31">
        <v>44643</v>
      </c>
      <c r="Y91" s="31">
        <v>44690</v>
      </c>
      <c r="Z91" s="30"/>
      <c r="AA91" s="30"/>
      <c r="AB91" s="30" t="s">
        <v>180</v>
      </c>
      <c r="AC91" s="31">
        <v>44547</v>
      </c>
      <c r="AD91" s="30" t="s">
        <v>217</v>
      </c>
      <c r="AE91" s="30" t="s">
        <v>218</v>
      </c>
      <c r="AF91" s="30" t="s">
        <v>183</v>
      </c>
      <c r="AG91" s="30" t="s">
        <v>184</v>
      </c>
      <c r="AH91" s="30" t="s">
        <v>185</v>
      </c>
      <c r="AI91" s="30" t="s">
        <v>419</v>
      </c>
      <c r="AJ91" s="30" t="s">
        <v>401</v>
      </c>
      <c r="AK91" s="30" t="s">
        <v>402</v>
      </c>
      <c r="AL91" s="30" t="s">
        <v>189</v>
      </c>
      <c r="AM91" s="30" t="s">
        <v>166</v>
      </c>
      <c r="AN91" s="30"/>
      <c r="AO91" s="30"/>
      <c r="AP91" s="30" t="s">
        <v>377</v>
      </c>
      <c r="AQ91">
        <v>51</v>
      </c>
      <c r="AR91">
        <v>13</v>
      </c>
      <c r="AS91" s="30" t="s">
        <v>177</v>
      </c>
      <c r="AT91" s="30" t="s">
        <v>378</v>
      </c>
      <c r="AU91" s="30"/>
      <c r="AV91" s="30" t="s">
        <v>193</v>
      </c>
      <c r="AW91" s="30" t="s">
        <v>194</v>
      </c>
      <c r="AX91" s="30" t="s">
        <v>359</v>
      </c>
      <c r="AY91" s="30"/>
      <c r="AZ91" s="30"/>
      <c r="BA91" s="30"/>
      <c r="BB91" s="30"/>
      <c r="BC91" s="30" t="s">
        <v>179</v>
      </c>
      <c r="BD91" s="30"/>
      <c r="BE91" s="30" t="s">
        <v>170</v>
      </c>
      <c r="BF91" s="33">
        <v>44547.731435185182</v>
      </c>
      <c r="BG91" s="33">
        <v>44846.467673611114</v>
      </c>
      <c r="BH91" s="30" t="s">
        <v>486</v>
      </c>
      <c r="BI91" s="30" t="s">
        <v>200</v>
      </c>
      <c r="BJ91" s="30" t="s">
        <v>201</v>
      </c>
    </row>
    <row r="92" spans="1:62">
      <c r="A92" s="30" t="s">
        <v>864</v>
      </c>
      <c r="B92" s="30"/>
      <c r="C92" s="31">
        <v>44547</v>
      </c>
      <c r="D92" s="30"/>
      <c r="E92" s="32" t="s">
        <v>864</v>
      </c>
      <c r="F92" s="30" t="s">
        <v>212</v>
      </c>
      <c r="G92" s="30" t="s">
        <v>168</v>
      </c>
      <c r="H92" s="30"/>
      <c r="I92" s="30" t="s">
        <v>368</v>
      </c>
      <c r="J92" s="30" t="s">
        <v>369</v>
      </c>
      <c r="K92" s="30" t="s">
        <v>171</v>
      </c>
      <c r="L92" s="30" t="s">
        <v>370</v>
      </c>
      <c r="M92" t="s">
        <v>172</v>
      </c>
      <c r="N92" s="30"/>
      <c r="O92" s="30" t="s">
        <v>214</v>
      </c>
      <c r="Q92" t="s">
        <v>421</v>
      </c>
      <c r="R92" s="31">
        <v>44863</v>
      </c>
      <c r="S92" s="30" t="s">
        <v>177</v>
      </c>
      <c r="T92" s="30" t="s">
        <v>559</v>
      </c>
      <c r="U92" s="30" t="s">
        <v>559</v>
      </c>
      <c r="V92" s="30" t="s">
        <v>865</v>
      </c>
      <c r="W92" s="31">
        <v>44813</v>
      </c>
      <c r="X92" s="31">
        <v>44811</v>
      </c>
      <c r="Y92" s="31">
        <v>44813</v>
      </c>
      <c r="Z92" s="30"/>
      <c r="AA92" s="30"/>
      <c r="AB92" s="30" t="s">
        <v>180</v>
      </c>
      <c r="AC92" s="31">
        <v>44547</v>
      </c>
      <c r="AD92" s="30" t="s">
        <v>217</v>
      </c>
      <c r="AE92" s="30" t="s">
        <v>218</v>
      </c>
      <c r="AF92" s="30" t="s">
        <v>183</v>
      </c>
      <c r="AG92" s="30" t="s">
        <v>184</v>
      </c>
      <c r="AH92" s="30" t="s">
        <v>185</v>
      </c>
      <c r="AI92" s="30" t="s">
        <v>186</v>
      </c>
      <c r="AJ92" s="30" t="s">
        <v>187</v>
      </c>
      <c r="AK92" s="30" t="s">
        <v>188</v>
      </c>
      <c r="AL92" s="30" t="s">
        <v>189</v>
      </c>
      <c r="AM92" s="30" t="s">
        <v>166</v>
      </c>
      <c r="AN92" s="30"/>
      <c r="AO92" s="30"/>
      <c r="AP92" s="30" t="s">
        <v>421</v>
      </c>
      <c r="AQ92">
        <v>51</v>
      </c>
      <c r="AR92">
        <v>37</v>
      </c>
      <c r="AS92" s="30" t="s">
        <v>177</v>
      </c>
      <c r="AT92" s="30" t="s">
        <v>378</v>
      </c>
      <c r="AU92" s="30"/>
      <c r="AV92" s="30" t="s">
        <v>193</v>
      </c>
      <c r="AW92" s="30" t="s">
        <v>194</v>
      </c>
      <c r="AX92" s="30" t="s">
        <v>365</v>
      </c>
      <c r="AY92" s="30"/>
      <c r="AZ92" s="30"/>
      <c r="BA92" s="30"/>
      <c r="BB92" s="30"/>
      <c r="BC92" s="30" t="s">
        <v>179</v>
      </c>
      <c r="BD92" s="30"/>
      <c r="BE92" s="30" t="s">
        <v>170</v>
      </c>
      <c r="BF92" s="33">
        <v>44547.723773148151</v>
      </c>
      <c r="BG92" s="33">
        <v>44846.467650462961</v>
      </c>
      <c r="BH92" s="30" t="s">
        <v>486</v>
      </c>
      <c r="BI92" s="30" t="s">
        <v>200</v>
      </c>
      <c r="BJ92" s="30" t="s">
        <v>201</v>
      </c>
    </row>
    <row r="93" spans="1:62">
      <c r="A93" s="30" t="s">
        <v>866</v>
      </c>
      <c r="B93" s="30"/>
      <c r="C93" s="31">
        <v>44547</v>
      </c>
      <c r="D93" s="30" t="s">
        <v>826</v>
      </c>
      <c r="E93" s="32" t="s">
        <v>866</v>
      </c>
      <c r="F93" s="30" t="s">
        <v>212</v>
      </c>
      <c r="G93" s="30" t="s">
        <v>168</v>
      </c>
      <c r="H93" s="30"/>
      <c r="I93" s="30" t="s">
        <v>368</v>
      </c>
      <c r="J93" s="30" t="s">
        <v>369</v>
      </c>
      <c r="K93" s="30" t="s">
        <v>171</v>
      </c>
      <c r="L93" s="30" t="s">
        <v>370</v>
      </c>
      <c r="M93" t="s">
        <v>172</v>
      </c>
      <c r="N93" s="30"/>
      <c r="O93" s="30" t="s">
        <v>214</v>
      </c>
      <c r="Q93" t="s">
        <v>333</v>
      </c>
      <c r="R93" s="31">
        <v>44637</v>
      </c>
      <c r="S93" s="30" t="s">
        <v>177</v>
      </c>
      <c r="T93" s="30" t="s">
        <v>559</v>
      </c>
      <c r="U93" s="30" t="s">
        <v>559</v>
      </c>
      <c r="V93" s="30" t="s">
        <v>827</v>
      </c>
      <c r="W93" s="31">
        <v>44616</v>
      </c>
      <c r="X93" s="31">
        <v>44613</v>
      </c>
      <c r="Y93" s="31">
        <v>44616</v>
      </c>
      <c r="Z93" s="30"/>
      <c r="AA93" s="30"/>
      <c r="AB93" s="30" t="s">
        <v>180</v>
      </c>
      <c r="AC93" s="31">
        <v>44547</v>
      </c>
      <c r="AD93" s="30" t="s">
        <v>217</v>
      </c>
      <c r="AE93" s="30" t="s">
        <v>218</v>
      </c>
      <c r="AF93" s="30" t="s">
        <v>183</v>
      </c>
      <c r="AG93" s="30" t="s">
        <v>184</v>
      </c>
      <c r="AH93" s="30" t="s">
        <v>185</v>
      </c>
      <c r="AI93" s="30" t="s">
        <v>186</v>
      </c>
      <c r="AJ93" s="30" t="s">
        <v>187</v>
      </c>
      <c r="AK93" s="30" t="s">
        <v>188</v>
      </c>
      <c r="AL93" s="30" t="s">
        <v>189</v>
      </c>
      <c r="AM93" s="30" t="s">
        <v>166</v>
      </c>
      <c r="AN93" s="30"/>
      <c r="AO93" s="30"/>
      <c r="AP93" s="30" t="s">
        <v>828</v>
      </c>
      <c r="AQ93">
        <v>51</v>
      </c>
      <c r="AR93">
        <v>9</v>
      </c>
      <c r="AS93" s="30" t="s">
        <v>177</v>
      </c>
      <c r="AT93" s="30" t="s">
        <v>378</v>
      </c>
      <c r="AU93" s="30"/>
      <c r="AV93" s="30" t="s">
        <v>193</v>
      </c>
      <c r="AW93" s="30" t="s">
        <v>194</v>
      </c>
      <c r="AX93" s="30" t="s">
        <v>359</v>
      </c>
      <c r="AY93" s="30"/>
      <c r="AZ93" s="30"/>
      <c r="BA93" s="30"/>
      <c r="BB93" s="30"/>
      <c r="BC93" s="30" t="s">
        <v>179</v>
      </c>
      <c r="BD93" s="30"/>
      <c r="BE93" s="30" t="s">
        <v>170</v>
      </c>
      <c r="BF93" s="33">
        <v>44547.721030092594</v>
      </c>
      <c r="BG93" s="33">
        <v>44846.467627314814</v>
      </c>
      <c r="BH93" s="30" t="s">
        <v>486</v>
      </c>
      <c r="BI93" s="30" t="s">
        <v>200</v>
      </c>
      <c r="BJ93" s="30" t="s">
        <v>201</v>
      </c>
    </row>
    <row r="94" spans="1:62">
      <c r="A94" s="30" t="s">
        <v>867</v>
      </c>
      <c r="B94" s="30"/>
      <c r="C94" s="31">
        <v>44547</v>
      </c>
      <c r="D94" s="30"/>
      <c r="E94" s="32" t="s">
        <v>867</v>
      </c>
      <c r="F94" s="30" t="s">
        <v>212</v>
      </c>
      <c r="G94" s="30" t="s">
        <v>168</v>
      </c>
      <c r="H94" s="30"/>
      <c r="I94" s="30" t="s">
        <v>368</v>
      </c>
      <c r="J94" s="30" t="s">
        <v>369</v>
      </c>
      <c r="K94" s="30" t="s">
        <v>171</v>
      </c>
      <c r="L94" s="30" t="s">
        <v>370</v>
      </c>
      <c r="M94" t="s">
        <v>172</v>
      </c>
      <c r="N94" s="30"/>
      <c r="O94" s="30" t="s">
        <v>214</v>
      </c>
      <c r="Q94" t="s">
        <v>333</v>
      </c>
      <c r="R94" s="31">
        <v>44637</v>
      </c>
      <c r="S94" s="30" t="s">
        <v>177</v>
      </c>
      <c r="T94" s="30" t="s">
        <v>559</v>
      </c>
      <c r="U94" s="30" t="s">
        <v>559</v>
      </c>
      <c r="V94" s="30" t="s">
        <v>868</v>
      </c>
      <c r="W94" s="31">
        <v>44718</v>
      </c>
      <c r="X94" s="31">
        <v>44718</v>
      </c>
      <c r="Y94" s="31">
        <v>44718</v>
      </c>
      <c r="Z94" s="30"/>
      <c r="AA94" s="30"/>
      <c r="AB94" s="30" t="s">
        <v>180</v>
      </c>
      <c r="AC94" s="31">
        <v>44547</v>
      </c>
      <c r="AD94" s="30" t="s">
        <v>217</v>
      </c>
      <c r="AE94" s="30" t="s">
        <v>218</v>
      </c>
      <c r="AF94" s="30" t="s">
        <v>183</v>
      </c>
      <c r="AG94" s="30" t="s">
        <v>184</v>
      </c>
      <c r="AH94" s="30" t="s">
        <v>185</v>
      </c>
      <c r="AI94" s="30" t="s">
        <v>186</v>
      </c>
      <c r="AJ94" s="30" t="s">
        <v>187</v>
      </c>
      <c r="AK94" s="30" t="s">
        <v>188</v>
      </c>
      <c r="AL94" s="30" t="s">
        <v>189</v>
      </c>
      <c r="AM94" s="30" t="s">
        <v>166</v>
      </c>
      <c r="AN94" s="30"/>
      <c r="AO94" s="30"/>
      <c r="AP94" s="30" t="s">
        <v>828</v>
      </c>
      <c r="AQ94">
        <v>51</v>
      </c>
      <c r="AR94">
        <v>24</v>
      </c>
      <c r="AS94" s="30" t="s">
        <v>177</v>
      </c>
      <c r="AT94" s="30" t="s">
        <v>378</v>
      </c>
      <c r="AU94" s="30"/>
      <c r="AV94" s="30" t="s">
        <v>193</v>
      </c>
      <c r="AW94" s="30" t="s">
        <v>194</v>
      </c>
      <c r="AX94" s="30" t="s">
        <v>359</v>
      </c>
      <c r="AY94" s="30"/>
      <c r="AZ94" s="30"/>
      <c r="BA94" s="30"/>
      <c r="BB94" s="30"/>
      <c r="BC94" s="30" t="s">
        <v>179</v>
      </c>
      <c r="BD94" s="30"/>
      <c r="BE94" s="30" t="s">
        <v>170</v>
      </c>
      <c r="BF94" s="33">
        <v>44547.719606481478</v>
      </c>
      <c r="BG94" s="33">
        <v>44846.467615740738</v>
      </c>
      <c r="BH94" s="30" t="s">
        <v>486</v>
      </c>
      <c r="BI94" s="30" t="s">
        <v>200</v>
      </c>
      <c r="BJ94" s="30" t="s">
        <v>201</v>
      </c>
    </row>
    <row r="95" spans="1:62">
      <c r="A95" s="30" t="s">
        <v>869</v>
      </c>
      <c r="B95" s="30"/>
      <c r="C95" s="31">
        <v>44517</v>
      </c>
      <c r="D95" s="30"/>
      <c r="E95" s="32" t="s">
        <v>869</v>
      </c>
      <c r="F95" s="30" t="s">
        <v>167</v>
      </c>
      <c r="G95" s="30" t="s">
        <v>168</v>
      </c>
      <c r="H95" s="30"/>
      <c r="I95" s="30" t="s">
        <v>497</v>
      </c>
      <c r="J95" s="30" t="s">
        <v>369</v>
      </c>
      <c r="K95" s="30" t="s">
        <v>171</v>
      </c>
      <c r="L95" s="30" t="s">
        <v>370</v>
      </c>
      <c r="M95" t="s">
        <v>172</v>
      </c>
      <c r="N95" s="30"/>
      <c r="O95" s="30" t="s">
        <v>256</v>
      </c>
      <c r="Q95" t="s">
        <v>256</v>
      </c>
      <c r="R95" s="31">
        <v>44620</v>
      </c>
      <c r="S95" s="30" t="s">
        <v>373</v>
      </c>
      <c r="T95" s="30" t="s">
        <v>559</v>
      </c>
      <c r="U95" s="30" t="s">
        <v>559</v>
      </c>
      <c r="V95" s="30" t="s">
        <v>870</v>
      </c>
      <c r="W95" s="31">
        <v>44763</v>
      </c>
      <c r="X95" s="31">
        <v>44721</v>
      </c>
      <c r="Y95" s="31">
        <v>44763</v>
      </c>
      <c r="Z95" s="30"/>
      <c r="AA95" s="30"/>
      <c r="AB95" s="30" t="s">
        <v>180</v>
      </c>
      <c r="AC95" s="31">
        <v>44517</v>
      </c>
      <c r="AD95" s="30" t="s">
        <v>181</v>
      </c>
      <c r="AE95" s="30" t="s">
        <v>182</v>
      </c>
      <c r="AF95" s="30" t="s">
        <v>183</v>
      </c>
      <c r="AG95" s="30" t="s">
        <v>184</v>
      </c>
      <c r="AH95" s="30" t="s">
        <v>185</v>
      </c>
      <c r="AI95" s="30" t="s">
        <v>413</v>
      </c>
      <c r="AJ95" s="30" t="s">
        <v>187</v>
      </c>
      <c r="AK95" s="30" t="s">
        <v>188</v>
      </c>
      <c r="AL95" s="30" t="s">
        <v>189</v>
      </c>
      <c r="AM95" s="30" t="s">
        <v>166</v>
      </c>
      <c r="AN95" s="30" t="s">
        <v>871</v>
      </c>
      <c r="AO95" s="30" t="s">
        <v>872</v>
      </c>
      <c r="AP95" s="30" t="s">
        <v>377</v>
      </c>
      <c r="AQ95">
        <v>47</v>
      </c>
      <c r="AR95">
        <v>24</v>
      </c>
      <c r="AS95" s="30" t="s">
        <v>373</v>
      </c>
      <c r="AT95" s="30" t="s">
        <v>378</v>
      </c>
      <c r="AU95" s="30"/>
      <c r="AV95" s="30" t="s">
        <v>193</v>
      </c>
      <c r="AW95" s="30" t="s">
        <v>194</v>
      </c>
      <c r="AX95" s="30" t="s">
        <v>359</v>
      </c>
      <c r="AY95" s="30"/>
      <c r="AZ95" s="30"/>
      <c r="BA95" s="30"/>
      <c r="BB95" s="30"/>
      <c r="BC95" s="30" t="s">
        <v>179</v>
      </c>
      <c r="BD95" s="30"/>
      <c r="BE95" s="30" t="s">
        <v>170</v>
      </c>
      <c r="BF95" s="33">
        <v>44517.702719907407</v>
      </c>
      <c r="BG95" s="33">
        <v>44846.467152777775</v>
      </c>
      <c r="BH95" s="30" t="s">
        <v>486</v>
      </c>
      <c r="BI95" s="30" t="s">
        <v>200</v>
      </c>
      <c r="BJ95" s="30" t="s">
        <v>201</v>
      </c>
    </row>
    <row r="96" spans="1:62">
      <c r="A96" s="30" t="s">
        <v>873</v>
      </c>
      <c r="B96" s="30"/>
      <c r="C96" s="31">
        <v>44517</v>
      </c>
      <c r="D96" s="30"/>
      <c r="E96" s="32" t="s">
        <v>873</v>
      </c>
      <c r="F96" s="30" t="s">
        <v>167</v>
      </c>
      <c r="G96" s="30" t="s">
        <v>168</v>
      </c>
      <c r="H96" s="30"/>
      <c r="I96" s="30" t="s">
        <v>497</v>
      </c>
      <c r="J96" s="30" t="s">
        <v>369</v>
      </c>
      <c r="K96" s="30" t="s">
        <v>171</v>
      </c>
      <c r="L96" s="30" t="s">
        <v>370</v>
      </c>
      <c r="M96" t="s">
        <v>172</v>
      </c>
      <c r="N96" s="30"/>
      <c r="O96" s="30" t="s">
        <v>758</v>
      </c>
      <c r="Q96" t="s">
        <v>758</v>
      </c>
      <c r="R96" s="31">
        <v>44620</v>
      </c>
      <c r="S96" s="30" t="s">
        <v>373</v>
      </c>
      <c r="T96" s="30" t="s">
        <v>559</v>
      </c>
      <c r="U96" s="30" t="s">
        <v>559</v>
      </c>
      <c r="V96" s="30" t="s">
        <v>874</v>
      </c>
      <c r="W96" s="31">
        <v>44700</v>
      </c>
      <c r="X96" s="31">
        <v>44672</v>
      </c>
      <c r="Y96" s="31">
        <v>44700</v>
      </c>
      <c r="Z96" s="30"/>
      <c r="AA96" s="30"/>
      <c r="AB96" s="30" t="s">
        <v>180</v>
      </c>
      <c r="AC96" s="31">
        <v>44517</v>
      </c>
      <c r="AD96" s="30" t="s">
        <v>181</v>
      </c>
      <c r="AE96" s="30" t="s">
        <v>182</v>
      </c>
      <c r="AF96" s="30" t="s">
        <v>183</v>
      </c>
      <c r="AG96" s="30" t="s">
        <v>184</v>
      </c>
      <c r="AH96" s="30" t="s">
        <v>185</v>
      </c>
      <c r="AI96" s="30" t="s">
        <v>413</v>
      </c>
      <c r="AJ96" s="30" t="s">
        <v>187</v>
      </c>
      <c r="AK96" s="30" t="s">
        <v>188</v>
      </c>
      <c r="AL96" s="30" t="s">
        <v>189</v>
      </c>
      <c r="AM96" s="30" t="s">
        <v>166</v>
      </c>
      <c r="AN96" s="30" t="s">
        <v>875</v>
      </c>
      <c r="AO96" s="30" t="s">
        <v>876</v>
      </c>
      <c r="AP96" s="30" t="s">
        <v>760</v>
      </c>
      <c r="AQ96">
        <v>47</v>
      </c>
      <c r="AR96">
        <v>17</v>
      </c>
      <c r="AS96" s="30" t="s">
        <v>373</v>
      </c>
      <c r="AT96" s="30" t="s">
        <v>378</v>
      </c>
      <c r="AU96" s="30"/>
      <c r="AV96" s="30" t="s">
        <v>193</v>
      </c>
      <c r="AW96" s="30" t="s">
        <v>194</v>
      </c>
      <c r="AX96" s="30" t="s">
        <v>359</v>
      </c>
      <c r="AY96" s="30"/>
      <c r="AZ96" s="30"/>
      <c r="BA96" s="30"/>
      <c r="BB96" s="30"/>
      <c r="BC96" s="30" t="s">
        <v>179</v>
      </c>
      <c r="BD96" s="30"/>
      <c r="BE96" s="30" t="s">
        <v>170</v>
      </c>
      <c r="BF96" s="33">
        <v>44517.698553240742</v>
      </c>
      <c r="BG96" s="33">
        <v>44846.467129629629</v>
      </c>
      <c r="BH96" s="30" t="s">
        <v>486</v>
      </c>
      <c r="BI96" s="30" t="s">
        <v>200</v>
      </c>
      <c r="BJ96" s="30" t="s">
        <v>201</v>
      </c>
    </row>
    <row r="97" spans="1:62">
      <c r="A97" s="30" t="s">
        <v>877</v>
      </c>
      <c r="B97" s="30"/>
      <c r="C97" s="31">
        <v>44517</v>
      </c>
      <c r="D97" s="30"/>
      <c r="E97" s="32" t="s">
        <v>877</v>
      </c>
      <c r="F97" s="30" t="s">
        <v>167</v>
      </c>
      <c r="G97" s="30" t="s">
        <v>168</v>
      </c>
      <c r="H97" s="30"/>
      <c r="I97" s="30" t="s">
        <v>497</v>
      </c>
      <c r="J97" s="30" t="s">
        <v>369</v>
      </c>
      <c r="K97" s="30" t="s">
        <v>171</v>
      </c>
      <c r="L97" s="30" t="s">
        <v>370</v>
      </c>
      <c r="M97" t="s">
        <v>172</v>
      </c>
      <c r="N97" s="30"/>
      <c r="O97" s="30" t="s">
        <v>206</v>
      </c>
      <c r="Q97" t="s">
        <v>206</v>
      </c>
      <c r="R97" s="31">
        <v>44620</v>
      </c>
      <c r="S97" s="30" t="s">
        <v>373</v>
      </c>
      <c r="T97" s="30" t="s">
        <v>559</v>
      </c>
      <c r="U97" s="30" t="s">
        <v>559</v>
      </c>
      <c r="V97" s="30" t="s">
        <v>878</v>
      </c>
      <c r="W97" s="31">
        <v>44672</v>
      </c>
      <c r="X97" s="31">
        <v>44628</v>
      </c>
      <c r="Y97" s="31">
        <v>44672</v>
      </c>
      <c r="Z97" s="30"/>
      <c r="AA97" s="30"/>
      <c r="AB97" s="30" t="s">
        <v>180</v>
      </c>
      <c r="AC97" s="31">
        <v>44517</v>
      </c>
      <c r="AD97" s="30" t="s">
        <v>181</v>
      </c>
      <c r="AE97" s="30" t="s">
        <v>182</v>
      </c>
      <c r="AF97" s="30" t="s">
        <v>183</v>
      </c>
      <c r="AG97" s="30" t="s">
        <v>184</v>
      </c>
      <c r="AH97" s="30" t="s">
        <v>185</v>
      </c>
      <c r="AI97" s="30" t="s">
        <v>413</v>
      </c>
      <c r="AJ97" s="30" t="s">
        <v>187</v>
      </c>
      <c r="AK97" s="30" t="s">
        <v>188</v>
      </c>
      <c r="AL97" s="30" t="s">
        <v>189</v>
      </c>
      <c r="AM97" s="30" t="s">
        <v>166</v>
      </c>
      <c r="AN97" s="30" t="s">
        <v>879</v>
      </c>
      <c r="AO97" s="30" t="s">
        <v>880</v>
      </c>
      <c r="AP97" s="30" t="s">
        <v>711</v>
      </c>
      <c r="AQ97">
        <v>47</v>
      </c>
      <c r="AR97">
        <v>11</v>
      </c>
      <c r="AS97" s="30" t="s">
        <v>373</v>
      </c>
      <c r="AT97" s="30" t="s">
        <v>378</v>
      </c>
      <c r="AU97" s="30"/>
      <c r="AV97" s="30" t="s">
        <v>193</v>
      </c>
      <c r="AW97" s="30" t="s">
        <v>194</v>
      </c>
      <c r="AX97" s="30" t="s">
        <v>348</v>
      </c>
      <c r="AY97" s="30"/>
      <c r="AZ97" s="30"/>
      <c r="BA97" s="30"/>
      <c r="BB97" s="30"/>
      <c r="BC97" s="30" t="s">
        <v>179</v>
      </c>
      <c r="BD97" s="30"/>
      <c r="BE97" s="30" t="s">
        <v>170</v>
      </c>
      <c r="BF97" s="33">
        <v>44517.697581018518</v>
      </c>
      <c r="BG97" s="33">
        <v>44846.467118055552</v>
      </c>
      <c r="BH97" s="30" t="s">
        <v>486</v>
      </c>
      <c r="BI97" s="30" t="s">
        <v>200</v>
      </c>
      <c r="BJ97" s="30" t="s">
        <v>201</v>
      </c>
    </row>
    <row r="98" spans="1:62">
      <c r="A98" s="30" t="s">
        <v>881</v>
      </c>
      <c r="B98" s="30"/>
      <c r="C98" s="31">
        <v>44487</v>
      </c>
      <c r="D98" s="30" t="s">
        <v>809</v>
      </c>
      <c r="E98" s="32" t="s">
        <v>881</v>
      </c>
      <c r="F98" s="30" t="s">
        <v>212</v>
      </c>
      <c r="G98" s="30" t="s">
        <v>168</v>
      </c>
      <c r="H98" s="30"/>
      <c r="I98" s="30" t="s">
        <v>368</v>
      </c>
      <c r="J98" s="30" t="s">
        <v>369</v>
      </c>
      <c r="K98" s="30" t="s">
        <v>171</v>
      </c>
      <c r="L98" s="30" t="s">
        <v>370</v>
      </c>
      <c r="M98" t="s">
        <v>172</v>
      </c>
      <c r="N98" s="30"/>
      <c r="O98" s="30" t="s">
        <v>811</v>
      </c>
      <c r="Q98" t="s">
        <v>811</v>
      </c>
      <c r="R98" s="31">
        <v>44599</v>
      </c>
      <c r="S98" s="30" t="s">
        <v>177</v>
      </c>
      <c r="T98" s="30" t="s">
        <v>559</v>
      </c>
      <c r="U98" s="30" t="s">
        <v>559</v>
      </c>
      <c r="V98" s="30" t="s">
        <v>813</v>
      </c>
      <c r="W98" s="31">
        <v>44564</v>
      </c>
      <c r="X98" s="31"/>
      <c r="Y98" s="31">
        <v>44564</v>
      </c>
      <c r="Z98" s="30"/>
      <c r="AA98" s="30"/>
      <c r="AB98" s="30" t="s">
        <v>180</v>
      </c>
      <c r="AC98" s="31">
        <v>44487</v>
      </c>
      <c r="AD98" s="30" t="s">
        <v>217</v>
      </c>
      <c r="AE98" s="30" t="s">
        <v>218</v>
      </c>
      <c r="AF98" s="30" t="s">
        <v>183</v>
      </c>
      <c r="AG98" s="30" t="s">
        <v>184</v>
      </c>
      <c r="AH98" s="30" t="s">
        <v>185</v>
      </c>
      <c r="AI98" s="30" t="s">
        <v>400</v>
      </c>
      <c r="AJ98" s="30" t="s">
        <v>401</v>
      </c>
      <c r="AK98" s="30" t="s">
        <v>402</v>
      </c>
      <c r="AL98" s="30" t="s">
        <v>189</v>
      </c>
      <c r="AM98" s="30" t="s">
        <v>166</v>
      </c>
      <c r="AN98" s="30" t="s">
        <v>814</v>
      </c>
      <c r="AO98" s="30" t="s">
        <v>815</v>
      </c>
      <c r="AP98" s="30" t="s">
        <v>816</v>
      </c>
      <c r="AQ98">
        <v>43</v>
      </c>
      <c r="AR98" t="s">
        <v>191</v>
      </c>
      <c r="AS98" s="30" t="s">
        <v>177</v>
      </c>
      <c r="AT98" s="30" t="s">
        <v>378</v>
      </c>
      <c r="AU98" s="30"/>
      <c r="AV98" s="30" t="s">
        <v>193</v>
      </c>
      <c r="AW98" s="30" t="s">
        <v>194</v>
      </c>
      <c r="AX98" s="30" t="s">
        <v>359</v>
      </c>
      <c r="AY98" s="30"/>
      <c r="AZ98" s="30"/>
      <c r="BA98" s="30"/>
      <c r="BB98" s="30"/>
      <c r="BC98" s="30" t="s">
        <v>179</v>
      </c>
      <c r="BD98" s="30"/>
      <c r="BE98" s="30" t="s">
        <v>170</v>
      </c>
      <c r="BF98" s="33">
        <v>44487.703958333332</v>
      </c>
      <c r="BG98" s="33">
        <v>44846.46671296296</v>
      </c>
      <c r="BH98" s="30" t="s">
        <v>486</v>
      </c>
      <c r="BI98" s="30" t="s">
        <v>200</v>
      </c>
      <c r="BJ98" s="30" t="s">
        <v>201</v>
      </c>
    </row>
    <row r="99" spans="1:62">
      <c r="A99" s="30" t="s">
        <v>882</v>
      </c>
      <c r="B99" s="30"/>
      <c r="C99" s="31">
        <v>44420</v>
      </c>
      <c r="D99" s="30"/>
      <c r="E99" s="32" t="s">
        <v>882</v>
      </c>
      <c r="F99" s="30" t="s">
        <v>167</v>
      </c>
      <c r="G99" s="30" t="s">
        <v>168</v>
      </c>
      <c r="H99" s="30"/>
      <c r="I99" s="30" t="s">
        <v>497</v>
      </c>
      <c r="J99" s="30" t="s">
        <v>369</v>
      </c>
      <c r="K99" s="30" t="s">
        <v>171</v>
      </c>
      <c r="L99" s="30" t="s">
        <v>370</v>
      </c>
      <c r="M99" t="s">
        <v>172</v>
      </c>
      <c r="N99" s="30"/>
      <c r="O99" s="30" t="s">
        <v>490</v>
      </c>
      <c r="Q99" t="s">
        <v>355</v>
      </c>
      <c r="R99" s="31">
        <v>44592</v>
      </c>
      <c r="S99" s="30" t="s">
        <v>373</v>
      </c>
      <c r="T99" s="30" t="s">
        <v>559</v>
      </c>
      <c r="U99" s="30" t="s">
        <v>559</v>
      </c>
      <c r="V99" s="30" t="s">
        <v>883</v>
      </c>
      <c r="W99" s="31">
        <v>44711</v>
      </c>
      <c r="X99" s="31">
        <v>44651</v>
      </c>
      <c r="Y99" s="31">
        <v>44711</v>
      </c>
      <c r="Z99" s="30"/>
      <c r="AA99" s="30"/>
      <c r="AB99" s="30" t="s">
        <v>180</v>
      </c>
      <c r="AC99" s="31">
        <v>44420</v>
      </c>
      <c r="AD99" s="30" t="s">
        <v>181</v>
      </c>
      <c r="AE99" s="30" t="s">
        <v>182</v>
      </c>
      <c r="AF99" s="30" t="s">
        <v>183</v>
      </c>
      <c r="AG99" s="30" t="s">
        <v>184</v>
      </c>
      <c r="AH99" s="30" t="s">
        <v>185</v>
      </c>
      <c r="AI99" s="30" t="s">
        <v>186</v>
      </c>
      <c r="AJ99" s="30" t="s">
        <v>187</v>
      </c>
      <c r="AK99" s="30" t="s">
        <v>188</v>
      </c>
      <c r="AL99" s="30" t="s">
        <v>189</v>
      </c>
      <c r="AM99" s="30" t="s">
        <v>166</v>
      </c>
      <c r="AN99" s="30" t="s">
        <v>884</v>
      </c>
      <c r="AO99" s="30" t="s">
        <v>885</v>
      </c>
      <c r="AP99" s="30" t="s">
        <v>377</v>
      </c>
      <c r="AQ99">
        <v>33</v>
      </c>
      <c r="AR99">
        <v>14</v>
      </c>
      <c r="AS99" s="30" t="s">
        <v>373</v>
      </c>
      <c r="AT99" s="30" t="s">
        <v>378</v>
      </c>
      <c r="AU99" s="30"/>
      <c r="AV99" s="30" t="s">
        <v>193</v>
      </c>
      <c r="AW99" s="30" t="s">
        <v>194</v>
      </c>
      <c r="AX99" s="30" t="s">
        <v>359</v>
      </c>
      <c r="AY99" s="30"/>
      <c r="AZ99" s="30"/>
      <c r="BA99" s="30"/>
      <c r="BB99" s="30"/>
      <c r="BC99" s="30" t="s">
        <v>179</v>
      </c>
      <c r="BD99" s="30"/>
      <c r="BE99" s="30" t="s">
        <v>170</v>
      </c>
      <c r="BF99" s="33">
        <v>44420.396574074075</v>
      </c>
      <c r="BG99" s="33">
        <v>44846.466249999998</v>
      </c>
      <c r="BH99" s="30" t="s">
        <v>486</v>
      </c>
      <c r="BI99" s="30" t="s">
        <v>200</v>
      </c>
      <c r="BJ99" s="30" t="s">
        <v>201</v>
      </c>
    </row>
    <row r="100" spans="1:62">
      <c r="A100" s="30" t="s">
        <v>886</v>
      </c>
      <c r="B100" s="30"/>
      <c r="C100" s="31">
        <v>44410</v>
      </c>
      <c r="D100" s="30"/>
      <c r="E100" s="32" t="s">
        <v>886</v>
      </c>
      <c r="F100" s="30" t="s">
        <v>212</v>
      </c>
      <c r="G100" s="30" t="s">
        <v>168</v>
      </c>
      <c r="H100" s="30"/>
      <c r="I100" s="30" t="s">
        <v>368</v>
      </c>
      <c r="J100" s="30" t="s">
        <v>369</v>
      </c>
      <c r="K100" s="30" t="s">
        <v>171</v>
      </c>
      <c r="L100" s="30" t="s">
        <v>370</v>
      </c>
      <c r="M100" t="s">
        <v>172</v>
      </c>
      <c r="N100" s="30"/>
      <c r="O100" s="30" t="s">
        <v>216</v>
      </c>
      <c r="Q100" t="s">
        <v>216</v>
      </c>
      <c r="R100" s="31">
        <v>44599</v>
      </c>
      <c r="S100" s="30" t="s">
        <v>373</v>
      </c>
      <c r="T100" s="30" t="s">
        <v>559</v>
      </c>
      <c r="U100" s="30" t="s">
        <v>559</v>
      </c>
      <c r="V100" s="30" t="s">
        <v>887</v>
      </c>
      <c r="W100" s="31">
        <v>44820</v>
      </c>
      <c r="X100" s="31">
        <v>44817</v>
      </c>
      <c r="Y100" s="31">
        <v>44820</v>
      </c>
      <c r="Z100" s="30"/>
      <c r="AA100" s="30"/>
      <c r="AB100" s="30" t="s">
        <v>180</v>
      </c>
      <c r="AC100" s="31">
        <v>44410</v>
      </c>
      <c r="AD100" s="30" t="s">
        <v>217</v>
      </c>
      <c r="AE100" s="30" t="s">
        <v>218</v>
      </c>
      <c r="AF100" s="30" t="s">
        <v>183</v>
      </c>
      <c r="AG100" s="30" t="s">
        <v>184</v>
      </c>
      <c r="AH100" s="30" t="s">
        <v>185</v>
      </c>
      <c r="AI100" s="30" t="s">
        <v>400</v>
      </c>
      <c r="AJ100" s="30" t="s">
        <v>401</v>
      </c>
      <c r="AK100" s="30" t="s">
        <v>402</v>
      </c>
      <c r="AL100" s="30" t="s">
        <v>189</v>
      </c>
      <c r="AM100" s="30" t="s">
        <v>166</v>
      </c>
      <c r="AN100" s="30" t="s">
        <v>888</v>
      </c>
      <c r="AO100" s="30" t="s">
        <v>889</v>
      </c>
      <c r="AP100" s="30" t="s">
        <v>377</v>
      </c>
      <c r="AQ100">
        <v>32</v>
      </c>
      <c r="AR100">
        <v>38</v>
      </c>
      <c r="AS100" s="30" t="s">
        <v>373</v>
      </c>
      <c r="AT100" s="30" t="s">
        <v>378</v>
      </c>
      <c r="AU100" s="30"/>
      <c r="AV100" s="30" t="s">
        <v>193</v>
      </c>
      <c r="AW100" s="30" t="s">
        <v>194</v>
      </c>
      <c r="AX100" s="30" t="s">
        <v>359</v>
      </c>
      <c r="AY100" s="30"/>
      <c r="AZ100" s="30"/>
      <c r="BA100" s="30"/>
      <c r="BB100" s="30"/>
      <c r="BC100" s="30" t="s">
        <v>197</v>
      </c>
      <c r="BD100" s="30"/>
      <c r="BE100" s="30" t="s">
        <v>170</v>
      </c>
      <c r="BF100" s="33">
        <v>44410.536226851851</v>
      </c>
      <c r="BG100" s="33">
        <v>44846.466157407405</v>
      </c>
      <c r="BH100" s="30" t="s">
        <v>486</v>
      </c>
      <c r="BI100" s="30" t="s">
        <v>200</v>
      </c>
      <c r="BJ100" s="30" t="s">
        <v>201</v>
      </c>
    </row>
    <row r="101" spans="1:62">
      <c r="A101" s="30" t="s">
        <v>890</v>
      </c>
      <c r="B101" s="30"/>
      <c r="C101" s="31">
        <v>44384</v>
      </c>
      <c r="D101" s="30"/>
      <c r="E101" s="32" t="s">
        <v>890</v>
      </c>
      <c r="F101" s="30" t="s">
        <v>212</v>
      </c>
      <c r="G101" s="30" t="s">
        <v>168</v>
      </c>
      <c r="H101" s="30"/>
      <c r="I101" s="30" t="s">
        <v>368</v>
      </c>
      <c r="J101" s="30" t="s">
        <v>369</v>
      </c>
      <c r="K101" s="30" t="s">
        <v>171</v>
      </c>
      <c r="L101" s="30" t="s">
        <v>370</v>
      </c>
      <c r="M101" t="s">
        <v>172</v>
      </c>
      <c r="N101" s="30"/>
      <c r="O101" s="30" t="s">
        <v>216</v>
      </c>
      <c r="Q101" t="s">
        <v>216</v>
      </c>
      <c r="R101" s="31">
        <v>44599</v>
      </c>
      <c r="S101" s="30" t="s">
        <v>373</v>
      </c>
      <c r="T101" s="30" t="s">
        <v>559</v>
      </c>
      <c r="U101" s="30" t="s">
        <v>559</v>
      </c>
      <c r="V101" s="30" t="s">
        <v>891</v>
      </c>
      <c r="W101" s="31">
        <v>44616</v>
      </c>
      <c r="X101" s="31"/>
      <c r="Y101" s="31">
        <v>44616</v>
      </c>
      <c r="Z101" s="30"/>
      <c r="AA101" s="30"/>
      <c r="AB101" s="30" t="s">
        <v>180</v>
      </c>
      <c r="AC101" s="31">
        <v>44384</v>
      </c>
      <c r="AD101" s="30" t="s">
        <v>217</v>
      </c>
      <c r="AE101" s="30" t="s">
        <v>218</v>
      </c>
      <c r="AF101" s="30" t="s">
        <v>374</v>
      </c>
      <c r="AG101" s="30" t="s">
        <v>411</v>
      </c>
      <c r="AH101" s="30" t="s">
        <v>412</v>
      </c>
      <c r="AI101" s="30" t="s">
        <v>413</v>
      </c>
      <c r="AJ101" s="30" t="s">
        <v>187</v>
      </c>
      <c r="AK101" s="30" t="s">
        <v>188</v>
      </c>
      <c r="AL101" s="30" t="s">
        <v>189</v>
      </c>
      <c r="AM101" s="30" t="s">
        <v>166</v>
      </c>
      <c r="AN101" s="30" t="s">
        <v>892</v>
      </c>
      <c r="AO101" s="30" t="s">
        <v>893</v>
      </c>
      <c r="AP101" s="30" t="s">
        <v>216</v>
      </c>
      <c r="AQ101">
        <v>28</v>
      </c>
      <c r="AR101" t="s">
        <v>191</v>
      </c>
      <c r="AS101" s="30"/>
      <c r="AT101" s="30" t="s">
        <v>378</v>
      </c>
      <c r="AU101" s="30"/>
      <c r="AV101" s="30" t="s">
        <v>193</v>
      </c>
      <c r="AW101" s="30" t="s">
        <v>194</v>
      </c>
      <c r="AX101" s="30" t="s">
        <v>359</v>
      </c>
      <c r="AY101" s="30"/>
      <c r="AZ101" s="30"/>
      <c r="BA101" s="30"/>
      <c r="BB101" s="30"/>
      <c r="BC101" s="30" t="s">
        <v>179</v>
      </c>
      <c r="BD101" s="30"/>
      <c r="BE101" s="30" t="s">
        <v>170</v>
      </c>
      <c r="BF101" s="33">
        <v>44384.654432870368</v>
      </c>
      <c r="BG101" s="33">
        <v>44846.466111111113</v>
      </c>
      <c r="BH101" s="30" t="s">
        <v>486</v>
      </c>
      <c r="BI101" s="30" t="s">
        <v>200</v>
      </c>
      <c r="BJ101" s="30" t="s">
        <v>201</v>
      </c>
    </row>
    <row r="102" spans="1:62">
      <c r="A102" s="30" t="s">
        <v>894</v>
      </c>
      <c r="B102" s="30"/>
      <c r="C102" s="31">
        <v>44334</v>
      </c>
      <c r="D102" s="30"/>
      <c r="E102" s="32" t="s">
        <v>894</v>
      </c>
      <c r="F102" s="30" t="s">
        <v>167</v>
      </c>
      <c r="G102" s="30" t="s">
        <v>168</v>
      </c>
      <c r="H102" s="30"/>
      <c r="I102" s="30" t="s">
        <v>497</v>
      </c>
      <c r="J102" s="30" t="s">
        <v>369</v>
      </c>
      <c r="K102" s="30" t="s">
        <v>171</v>
      </c>
      <c r="L102" s="30" t="s">
        <v>370</v>
      </c>
      <c r="M102" t="s">
        <v>172</v>
      </c>
      <c r="N102" s="30"/>
      <c r="O102" s="30" t="s">
        <v>247</v>
      </c>
      <c r="Q102" t="s">
        <v>244</v>
      </c>
      <c r="R102" s="31">
        <v>44620</v>
      </c>
      <c r="S102" s="30" t="s">
        <v>373</v>
      </c>
      <c r="T102" s="30" t="s">
        <v>559</v>
      </c>
      <c r="U102" s="30" t="s">
        <v>559</v>
      </c>
      <c r="V102" s="30" t="s">
        <v>895</v>
      </c>
      <c r="W102" s="31">
        <v>44746</v>
      </c>
      <c r="X102" s="31">
        <v>44726</v>
      </c>
      <c r="Y102" s="31">
        <v>44746</v>
      </c>
      <c r="Z102" s="30"/>
      <c r="AA102" s="30"/>
      <c r="AB102" s="30" t="s">
        <v>180</v>
      </c>
      <c r="AC102" s="31">
        <v>44334</v>
      </c>
      <c r="AD102" s="30" t="s">
        <v>181</v>
      </c>
      <c r="AE102" s="30" t="s">
        <v>182</v>
      </c>
      <c r="AF102" s="30" t="s">
        <v>183</v>
      </c>
      <c r="AG102" s="30" t="s">
        <v>184</v>
      </c>
      <c r="AH102" s="30" t="s">
        <v>185</v>
      </c>
      <c r="AI102" s="30" t="s">
        <v>400</v>
      </c>
      <c r="AJ102" s="30" t="s">
        <v>401</v>
      </c>
      <c r="AK102" s="30" t="s">
        <v>402</v>
      </c>
      <c r="AL102" s="30" t="s">
        <v>189</v>
      </c>
      <c r="AM102" s="30" t="s">
        <v>166</v>
      </c>
      <c r="AN102" s="30"/>
      <c r="AO102" s="30"/>
      <c r="AP102" s="30" t="s">
        <v>716</v>
      </c>
      <c r="AQ102">
        <v>21</v>
      </c>
      <c r="AR102">
        <v>25</v>
      </c>
      <c r="AS102" s="30" t="s">
        <v>373</v>
      </c>
      <c r="AT102" s="30" t="s">
        <v>378</v>
      </c>
      <c r="AU102" s="30"/>
      <c r="AV102" s="30" t="s">
        <v>193</v>
      </c>
      <c r="AW102" s="30" t="s">
        <v>194</v>
      </c>
      <c r="AX102" s="30" t="s">
        <v>359</v>
      </c>
      <c r="AY102" s="30"/>
      <c r="AZ102" s="30"/>
      <c r="BA102" s="30"/>
      <c r="BB102" s="30"/>
      <c r="BC102" s="30" t="s">
        <v>179</v>
      </c>
      <c r="BD102" s="30"/>
      <c r="BE102" s="30" t="s">
        <v>170</v>
      </c>
      <c r="BF102" s="33">
        <v>44334.600995370369</v>
      </c>
      <c r="BG102" s="33">
        <v>44846.465879629628</v>
      </c>
      <c r="BH102" s="30" t="s">
        <v>486</v>
      </c>
      <c r="BI102" s="30" t="s">
        <v>200</v>
      </c>
      <c r="BJ102" s="30" t="s">
        <v>201</v>
      </c>
    </row>
    <row r="103" spans="1:62">
      <c r="A103" s="30" t="s">
        <v>896</v>
      </c>
      <c r="B103" s="30"/>
      <c r="C103" s="31">
        <v>44279</v>
      </c>
      <c r="D103" s="30" t="s">
        <v>821</v>
      </c>
      <c r="E103" s="32" t="s">
        <v>896</v>
      </c>
      <c r="F103" s="30" t="s">
        <v>212</v>
      </c>
      <c r="G103" s="30" t="s">
        <v>168</v>
      </c>
      <c r="H103" s="30"/>
      <c r="I103" s="30" t="s">
        <v>368</v>
      </c>
      <c r="J103" s="30" t="s">
        <v>369</v>
      </c>
      <c r="K103" s="30" t="s">
        <v>171</v>
      </c>
      <c r="L103" s="30" t="s">
        <v>370</v>
      </c>
      <c r="M103" t="s">
        <v>172</v>
      </c>
      <c r="N103" s="30"/>
      <c r="O103" s="30" t="s">
        <v>532</v>
      </c>
      <c r="Q103" t="s">
        <v>822</v>
      </c>
      <c r="R103" s="31">
        <v>44613</v>
      </c>
      <c r="S103" s="30" t="s">
        <v>177</v>
      </c>
      <c r="T103" s="30" t="s">
        <v>559</v>
      </c>
      <c r="U103" s="30" t="s">
        <v>559</v>
      </c>
      <c r="V103" s="30" t="s">
        <v>823</v>
      </c>
      <c r="W103" s="31">
        <v>44585</v>
      </c>
      <c r="X103" s="31"/>
      <c r="Y103" s="31">
        <v>44585</v>
      </c>
      <c r="Z103" s="30"/>
      <c r="AA103" s="30"/>
      <c r="AB103" s="30" t="s">
        <v>180</v>
      </c>
      <c r="AC103" s="31">
        <v>44519</v>
      </c>
      <c r="AD103" s="30" t="s">
        <v>217</v>
      </c>
      <c r="AE103" s="30" t="s">
        <v>218</v>
      </c>
      <c r="AF103" s="30" t="s">
        <v>183</v>
      </c>
      <c r="AG103" s="30" t="s">
        <v>619</v>
      </c>
      <c r="AH103" s="30" t="s">
        <v>620</v>
      </c>
      <c r="AI103" s="30" t="s">
        <v>419</v>
      </c>
      <c r="AJ103" s="30" t="s">
        <v>401</v>
      </c>
      <c r="AK103" s="30" t="s">
        <v>402</v>
      </c>
      <c r="AL103" s="30" t="s">
        <v>189</v>
      </c>
      <c r="AM103" s="30" t="s">
        <v>166</v>
      </c>
      <c r="AN103" s="30"/>
      <c r="AO103" s="30"/>
      <c r="AP103" s="30" t="s">
        <v>824</v>
      </c>
      <c r="AQ103">
        <v>13</v>
      </c>
      <c r="AR103" t="s">
        <v>191</v>
      </c>
      <c r="AS103" s="30"/>
      <c r="AT103" s="30" t="s">
        <v>378</v>
      </c>
      <c r="AU103" s="30"/>
      <c r="AV103" s="30" t="s">
        <v>193</v>
      </c>
      <c r="AW103" s="30" t="s">
        <v>194</v>
      </c>
      <c r="AX103" s="30" t="s">
        <v>359</v>
      </c>
      <c r="AY103" s="30"/>
      <c r="AZ103" s="30"/>
      <c r="BA103" s="30"/>
      <c r="BB103" s="30"/>
      <c r="BC103" s="30" t="s">
        <v>179</v>
      </c>
      <c r="BD103" s="30"/>
      <c r="BE103" s="30" t="s">
        <v>170</v>
      </c>
      <c r="BF103" s="33">
        <v>44279.634432870371</v>
      </c>
      <c r="BG103" s="33">
        <v>44846.465833333335</v>
      </c>
      <c r="BH103" s="30" t="s">
        <v>486</v>
      </c>
      <c r="BI103" s="30" t="s">
        <v>200</v>
      </c>
      <c r="BJ103" s="30" t="s">
        <v>201</v>
      </c>
    </row>
    <row r="104" spans="1:62">
      <c r="A104" s="30" t="s">
        <v>897</v>
      </c>
      <c r="B104" s="30"/>
      <c r="C104" s="31">
        <v>44547</v>
      </c>
      <c r="D104" s="30"/>
      <c r="E104" s="32" t="s">
        <v>897</v>
      </c>
      <c r="F104" s="30" t="s">
        <v>212</v>
      </c>
      <c r="G104" s="30" t="s">
        <v>168</v>
      </c>
      <c r="H104" s="30"/>
      <c r="I104" s="30" t="s">
        <v>368</v>
      </c>
      <c r="J104" s="30" t="s">
        <v>369</v>
      </c>
      <c r="K104" s="30" t="s">
        <v>171</v>
      </c>
      <c r="L104" s="30" t="s">
        <v>370</v>
      </c>
      <c r="M104" t="s">
        <v>172</v>
      </c>
      <c r="N104" s="30"/>
      <c r="O104" s="30" t="s">
        <v>214</v>
      </c>
      <c r="Q104" t="s">
        <v>421</v>
      </c>
      <c r="R104" s="31">
        <v>44863</v>
      </c>
      <c r="S104" s="30" t="s">
        <v>177</v>
      </c>
      <c r="T104" s="30" t="s">
        <v>559</v>
      </c>
      <c r="U104" s="30" t="s">
        <v>559</v>
      </c>
      <c r="V104" s="30" t="s">
        <v>898</v>
      </c>
      <c r="W104" s="31">
        <v>44828</v>
      </c>
      <c r="X104" s="31">
        <v>44812</v>
      </c>
      <c r="Y104" s="31">
        <v>44828</v>
      </c>
      <c r="Z104" s="30"/>
      <c r="AA104" s="30"/>
      <c r="AB104" s="30" t="s">
        <v>180</v>
      </c>
      <c r="AC104" s="31">
        <v>44547</v>
      </c>
      <c r="AD104" s="30" t="s">
        <v>217</v>
      </c>
      <c r="AE104" s="30" t="s">
        <v>218</v>
      </c>
      <c r="AF104" s="30" t="s">
        <v>183</v>
      </c>
      <c r="AG104" s="30" t="s">
        <v>184</v>
      </c>
      <c r="AH104" s="30" t="s">
        <v>185</v>
      </c>
      <c r="AI104" s="30" t="s">
        <v>186</v>
      </c>
      <c r="AJ104" s="30" t="s">
        <v>187</v>
      </c>
      <c r="AK104" s="30" t="s">
        <v>188</v>
      </c>
      <c r="AL104" s="30" t="s">
        <v>189</v>
      </c>
      <c r="AM104" s="30" t="s">
        <v>166</v>
      </c>
      <c r="AN104" s="30"/>
      <c r="AO104" s="30"/>
      <c r="AP104" s="30" t="s">
        <v>421</v>
      </c>
      <c r="AQ104">
        <v>51</v>
      </c>
      <c r="AR104">
        <v>37</v>
      </c>
      <c r="AS104" s="30" t="s">
        <v>177</v>
      </c>
      <c r="AT104" s="30" t="s">
        <v>378</v>
      </c>
      <c r="AU104" s="30"/>
      <c r="AV104" s="30" t="s">
        <v>193</v>
      </c>
      <c r="AW104" s="30" t="s">
        <v>194</v>
      </c>
      <c r="AX104" s="30" t="s">
        <v>359</v>
      </c>
      <c r="AY104" s="30"/>
      <c r="AZ104" s="30"/>
      <c r="BA104" s="30"/>
      <c r="BB104" s="30"/>
      <c r="BC104" s="30" t="s">
        <v>197</v>
      </c>
      <c r="BD104" s="30"/>
      <c r="BE104" s="30" t="s">
        <v>170</v>
      </c>
      <c r="BF104" s="33">
        <v>44547.726539351854</v>
      </c>
      <c r="BG104" s="33">
        <v>44846.465196759258</v>
      </c>
      <c r="BH104" s="30" t="s">
        <v>486</v>
      </c>
      <c r="BI104" s="30" t="s">
        <v>200</v>
      </c>
      <c r="BJ104" s="30" t="s">
        <v>201</v>
      </c>
    </row>
    <row r="105" spans="1:62">
      <c r="A105" s="30" t="s">
        <v>899</v>
      </c>
      <c r="B105" s="30"/>
      <c r="C105" s="31">
        <v>44280</v>
      </c>
      <c r="D105" s="30" t="s">
        <v>900</v>
      </c>
      <c r="E105" s="32" t="s">
        <v>899</v>
      </c>
      <c r="F105" s="30" t="s">
        <v>212</v>
      </c>
      <c r="G105" s="30" t="s">
        <v>168</v>
      </c>
      <c r="H105" s="30"/>
      <c r="I105" s="30" t="s">
        <v>368</v>
      </c>
      <c r="J105" s="30" t="s">
        <v>369</v>
      </c>
      <c r="K105" s="30" t="s">
        <v>171</v>
      </c>
      <c r="L105" s="30" t="s">
        <v>370</v>
      </c>
      <c r="M105" t="s">
        <v>172</v>
      </c>
      <c r="N105" s="30"/>
      <c r="O105" s="30" t="s">
        <v>745</v>
      </c>
      <c r="Q105" t="s">
        <v>745</v>
      </c>
      <c r="R105" s="31">
        <v>44599</v>
      </c>
      <c r="S105" s="30" t="s">
        <v>300</v>
      </c>
      <c r="T105" s="30" t="s">
        <v>559</v>
      </c>
      <c r="U105" s="30" t="s">
        <v>559</v>
      </c>
      <c r="V105" s="30" t="s">
        <v>901</v>
      </c>
      <c r="W105" s="31">
        <v>44665</v>
      </c>
      <c r="X105" s="31">
        <v>44578</v>
      </c>
      <c r="Y105" s="31">
        <v>44665</v>
      </c>
      <c r="Z105" s="30"/>
      <c r="AA105" s="30"/>
      <c r="AB105" s="30" t="s">
        <v>180</v>
      </c>
      <c r="AC105" s="31">
        <v>44280</v>
      </c>
      <c r="AD105" s="30" t="s">
        <v>217</v>
      </c>
      <c r="AE105" s="30" t="s">
        <v>218</v>
      </c>
      <c r="AF105" s="30" t="s">
        <v>374</v>
      </c>
      <c r="AG105" s="30" t="s">
        <v>675</v>
      </c>
      <c r="AH105" s="30" t="s">
        <v>676</v>
      </c>
      <c r="AI105" s="30" t="s">
        <v>186</v>
      </c>
      <c r="AJ105" s="30" t="s">
        <v>187</v>
      </c>
      <c r="AK105" s="30" t="s">
        <v>188</v>
      </c>
      <c r="AL105" s="30" t="s">
        <v>189</v>
      </c>
      <c r="AM105" s="30" t="s">
        <v>173</v>
      </c>
      <c r="AN105" s="30"/>
      <c r="AO105" s="30"/>
      <c r="AP105" s="30" t="s">
        <v>755</v>
      </c>
      <c r="AQ105">
        <v>13</v>
      </c>
      <c r="AR105">
        <v>4</v>
      </c>
      <c r="AS105" s="30" t="s">
        <v>358</v>
      </c>
      <c r="AT105" s="30"/>
      <c r="AU105" s="30"/>
      <c r="AV105" s="30" t="s">
        <v>193</v>
      </c>
      <c r="AW105" s="30" t="s">
        <v>194</v>
      </c>
      <c r="AX105" s="30" t="s">
        <v>179</v>
      </c>
      <c r="AY105" s="30"/>
      <c r="AZ105" s="30"/>
      <c r="BA105" s="30"/>
      <c r="BB105" s="30"/>
      <c r="BC105" s="30" t="s">
        <v>360</v>
      </c>
      <c r="BD105" s="30"/>
      <c r="BE105" s="30" t="s">
        <v>170</v>
      </c>
      <c r="BF105" s="33">
        <v>44280.463310185187</v>
      </c>
      <c r="BG105" s="33">
        <v>44846.464884259258</v>
      </c>
      <c r="BH105" s="30" t="s">
        <v>486</v>
      </c>
      <c r="BI105" s="30" t="s">
        <v>200</v>
      </c>
      <c r="BJ105" s="30" t="s">
        <v>201</v>
      </c>
    </row>
    <row r="106" spans="1:62">
      <c r="A106" s="30" t="s">
        <v>902</v>
      </c>
      <c r="B106" s="30"/>
      <c r="C106" s="31">
        <v>44699</v>
      </c>
      <c r="D106" s="30" t="s">
        <v>903</v>
      </c>
      <c r="E106" s="32" t="s">
        <v>902</v>
      </c>
      <c r="F106" s="30" t="s">
        <v>212</v>
      </c>
      <c r="G106" s="30" t="s">
        <v>168</v>
      </c>
      <c r="H106" s="30"/>
      <c r="I106" s="30" t="s">
        <v>368</v>
      </c>
      <c r="J106" s="30" t="s">
        <v>203</v>
      </c>
      <c r="K106" s="30" t="s">
        <v>171</v>
      </c>
      <c r="L106" s="30" t="s">
        <v>370</v>
      </c>
      <c r="M106" t="s">
        <v>172</v>
      </c>
      <c r="N106" s="30"/>
      <c r="O106" s="30" t="s">
        <v>398</v>
      </c>
      <c r="Q106" t="s">
        <v>574</v>
      </c>
      <c r="R106" s="31">
        <v>44791</v>
      </c>
      <c r="S106" s="30" t="s">
        <v>300</v>
      </c>
      <c r="T106" s="30" t="s">
        <v>559</v>
      </c>
      <c r="U106" s="30" t="s">
        <v>559</v>
      </c>
      <c r="V106" s="30" t="s">
        <v>904</v>
      </c>
      <c r="W106" s="31">
        <v>44835</v>
      </c>
      <c r="X106" s="31">
        <v>44720</v>
      </c>
      <c r="Y106" s="31">
        <v>44835</v>
      </c>
      <c r="Z106" s="30"/>
      <c r="AA106" s="30"/>
      <c r="AB106" s="30" t="s">
        <v>180</v>
      </c>
      <c r="AC106" s="31">
        <v>44699</v>
      </c>
      <c r="AD106" s="30" t="s">
        <v>217</v>
      </c>
      <c r="AE106" s="30" t="s">
        <v>218</v>
      </c>
      <c r="AF106" s="30" t="s">
        <v>183</v>
      </c>
      <c r="AG106" s="30" t="s">
        <v>184</v>
      </c>
      <c r="AH106" s="30" t="s">
        <v>185</v>
      </c>
      <c r="AI106" s="30" t="s">
        <v>413</v>
      </c>
      <c r="AJ106" s="30" t="s">
        <v>187</v>
      </c>
      <c r="AK106" s="30" t="s">
        <v>188</v>
      </c>
      <c r="AL106" s="30" t="s">
        <v>189</v>
      </c>
      <c r="AM106" s="30" t="s">
        <v>173</v>
      </c>
      <c r="AN106" s="30"/>
      <c r="AO106" s="30"/>
      <c r="AP106" s="30" t="s">
        <v>377</v>
      </c>
      <c r="AQ106">
        <v>21</v>
      </c>
      <c r="AR106">
        <v>24</v>
      </c>
      <c r="AS106" s="30"/>
      <c r="AT106" s="30" t="s">
        <v>179</v>
      </c>
      <c r="AU106" s="30" t="s">
        <v>192</v>
      </c>
      <c r="AV106" s="30" t="s">
        <v>193</v>
      </c>
      <c r="AW106" s="30" t="s">
        <v>194</v>
      </c>
      <c r="AX106" s="30" t="s">
        <v>348</v>
      </c>
      <c r="AY106" s="30"/>
      <c r="AZ106" s="30"/>
      <c r="BA106" s="30"/>
      <c r="BB106" s="30"/>
      <c r="BC106" s="30" t="s">
        <v>360</v>
      </c>
      <c r="BD106" s="30"/>
      <c r="BE106" s="30" t="s">
        <v>170</v>
      </c>
      <c r="BF106" s="33">
        <v>44699.667824074073</v>
      </c>
      <c r="BG106" s="33">
        <v>44846.464155092595</v>
      </c>
      <c r="BH106" s="30" t="s">
        <v>486</v>
      </c>
      <c r="BI106" s="30" t="s">
        <v>200</v>
      </c>
      <c r="BJ106" s="30" t="s">
        <v>201</v>
      </c>
    </row>
    <row r="107" spans="1:62">
      <c r="A107" s="30" t="s">
        <v>905</v>
      </c>
      <c r="B107" s="30"/>
      <c r="C107" s="31">
        <v>44699</v>
      </c>
      <c r="D107" s="30" t="s">
        <v>906</v>
      </c>
      <c r="E107" s="32" t="s">
        <v>905</v>
      </c>
      <c r="F107" s="30" t="s">
        <v>212</v>
      </c>
      <c r="G107" s="30" t="s">
        <v>168</v>
      </c>
      <c r="H107" s="30"/>
      <c r="I107" s="30" t="s">
        <v>368</v>
      </c>
      <c r="J107" s="30" t="s">
        <v>203</v>
      </c>
      <c r="K107" s="30" t="s">
        <v>171</v>
      </c>
      <c r="L107" s="30" t="s">
        <v>370</v>
      </c>
      <c r="M107" t="s">
        <v>172</v>
      </c>
      <c r="N107" s="30"/>
      <c r="O107" s="30" t="s">
        <v>398</v>
      </c>
      <c r="Q107" t="s">
        <v>767</v>
      </c>
      <c r="R107" s="31">
        <v>44791</v>
      </c>
      <c r="S107" s="30" t="s">
        <v>300</v>
      </c>
      <c r="T107" s="30" t="s">
        <v>559</v>
      </c>
      <c r="U107" s="30" t="s">
        <v>559</v>
      </c>
      <c r="V107" s="30" t="s">
        <v>907</v>
      </c>
      <c r="W107" s="31">
        <v>44831</v>
      </c>
      <c r="X107" s="31">
        <v>44826</v>
      </c>
      <c r="Y107" s="31">
        <v>44831</v>
      </c>
      <c r="Z107" s="30"/>
      <c r="AA107" s="30"/>
      <c r="AB107" s="30" t="s">
        <v>180</v>
      </c>
      <c r="AC107" s="31">
        <v>44699</v>
      </c>
      <c r="AD107" s="30" t="s">
        <v>217</v>
      </c>
      <c r="AE107" s="30" t="s">
        <v>218</v>
      </c>
      <c r="AF107" s="30" t="s">
        <v>183</v>
      </c>
      <c r="AG107" s="30" t="s">
        <v>184</v>
      </c>
      <c r="AH107" s="30" t="s">
        <v>185</v>
      </c>
      <c r="AI107" s="30" t="s">
        <v>400</v>
      </c>
      <c r="AJ107" s="30" t="s">
        <v>401</v>
      </c>
      <c r="AK107" s="30" t="s">
        <v>402</v>
      </c>
      <c r="AL107" s="30" t="s">
        <v>189</v>
      </c>
      <c r="AM107" s="30" t="s">
        <v>173</v>
      </c>
      <c r="AN107" s="30"/>
      <c r="AO107" s="30"/>
      <c r="AP107" s="30" t="s">
        <v>377</v>
      </c>
      <c r="AQ107">
        <v>21</v>
      </c>
      <c r="AR107">
        <v>39</v>
      </c>
      <c r="AS107" s="30"/>
      <c r="AT107" s="30" t="s">
        <v>500</v>
      </c>
      <c r="AU107" s="30" t="s">
        <v>192</v>
      </c>
      <c r="AV107" s="30" t="s">
        <v>193</v>
      </c>
      <c r="AW107" s="30" t="s">
        <v>194</v>
      </c>
      <c r="AX107" s="30" t="s">
        <v>348</v>
      </c>
      <c r="AY107" s="30"/>
      <c r="AZ107" s="30"/>
      <c r="BA107" s="30"/>
      <c r="BB107" s="30"/>
      <c r="BC107" s="30" t="s">
        <v>360</v>
      </c>
      <c r="BD107" s="30"/>
      <c r="BE107" s="30" t="s">
        <v>170</v>
      </c>
      <c r="BF107" s="33">
        <v>44699.547442129631</v>
      </c>
      <c r="BG107" s="33">
        <v>44846.46402777778</v>
      </c>
      <c r="BH107" s="30" t="s">
        <v>486</v>
      </c>
      <c r="BI107" s="30" t="s">
        <v>200</v>
      </c>
      <c r="BJ107" s="30" t="s">
        <v>201</v>
      </c>
    </row>
    <row r="108" spans="1:62">
      <c r="A108" s="30" t="s">
        <v>908</v>
      </c>
      <c r="B108" s="30"/>
      <c r="C108" s="31">
        <v>44699</v>
      </c>
      <c r="D108" s="30" t="s">
        <v>909</v>
      </c>
      <c r="E108" s="32" t="s">
        <v>908</v>
      </c>
      <c r="F108" s="30" t="s">
        <v>212</v>
      </c>
      <c r="G108" s="30" t="s">
        <v>168</v>
      </c>
      <c r="H108" s="30"/>
      <c r="I108" s="30" t="s">
        <v>368</v>
      </c>
      <c r="J108" s="30" t="s">
        <v>203</v>
      </c>
      <c r="K108" s="30" t="s">
        <v>171</v>
      </c>
      <c r="L108" s="30" t="s">
        <v>370</v>
      </c>
      <c r="M108" t="s">
        <v>172</v>
      </c>
      <c r="N108" s="30"/>
      <c r="O108" s="30" t="s">
        <v>398</v>
      </c>
      <c r="Q108" t="s">
        <v>421</v>
      </c>
      <c r="R108" s="31">
        <v>44791</v>
      </c>
      <c r="S108" s="30" t="s">
        <v>300</v>
      </c>
      <c r="T108" s="30" t="s">
        <v>559</v>
      </c>
      <c r="U108" s="30" t="s">
        <v>559</v>
      </c>
      <c r="V108" s="30" t="s">
        <v>910</v>
      </c>
      <c r="W108" s="31">
        <v>44831</v>
      </c>
      <c r="X108" s="31">
        <v>44782</v>
      </c>
      <c r="Y108" s="31">
        <v>44831</v>
      </c>
      <c r="Z108" s="30"/>
      <c r="AA108" s="30"/>
      <c r="AB108" s="30" t="s">
        <v>180</v>
      </c>
      <c r="AC108" s="31">
        <v>44699</v>
      </c>
      <c r="AD108" s="30" t="s">
        <v>217</v>
      </c>
      <c r="AE108" s="30" t="s">
        <v>218</v>
      </c>
      <c r="AF108" s="30" t="s">
        <v>183</v>
      </c>
      <c r="AG108" s="30" t="s">
        <v>184</v>
      </c>
      <c r="AH108" s="30" t="s">
        <v>185</v>
      </c>
      <c r="AI108" s="30" t="s">
        <v>413</v>
      </c>
      <c r="AJ108" s="30" t="s">
        <v>187</v>
      </c>
      <c r="AK108" s="30" t="s">
        <v>188</v>
      </c>
      <c r="AL108" s="30" t="s">
        <v>189</v>
      </c>
      <c r="AM108" s="30" t="s">
        <v>173</v>
      </c>
      <c r="AN108" s="30"/>
      <c r="AO108" s="30"/>
      <c r="AP108" s="30" t="s">
        <v>421</v>
      </c>
      <c r="AQ108">
        <v>21</v>
      </c>
      <c r="AR108">
        <v>33</v>
      </c>
      <c r="AS108" s="30" t="s">
        <v>358</v>
      </c>
      <c r="AT108" s="30" t="s">
        <v>179</v>
      </c>
      <c r="AU108" s="30" t="s">
        <v>192</v>
      </c>
      <c r="AV108" s="30" t="s">
        <v>193</v>
      </c>
      <c r="AW108" s="30" t="s">
        <v>194</v>
      </c>
      <c r="AX108" s="30" t="s">
        <v>348</v>
      </c>
      <c r="AY108" s="30"/>
      <c r="AZ108" s="30"/>
      <c r="BA108" s="30"/>
      <c r="BB108" s="30"/>
      <c r="BC108" s="30" t="s">
        <v>360</v>
      </c>
      <c r="BD108" s="30"/>
      <c r="BE108" s="30" t="s">
        <v>170</v>
      </c>
      <c r="BF108" s="33">
        <v>44699.671099537038</v>
      </c>
      <c r="BG108" s="33">
        <v>44846.464004629626</v>
      </c>
      <c r="BH108" s="30" t="s">
        <v>486</v>
      </c>
      <c r="BI108" s="30" t="s">
        <v>200</v>
      </c>
      <c r="BJ108" s="30" t="s">
        <v>201</v>
      </c>
    </row>
    <row r="109" spans="1:62">
      <c r="A109" s="30" t="s">
        <v>911</v>
      </c>
      <c r="B109" s="30"/>
      <c r="C109" s="31">
        <v>44698</v>
      </c>
      <c r="D109" s="30"/>
      <c r="E109" s="32" t="s">
        <v>911</v>
      </c>
      <c r="F109" s="30" t="s">
        <v>212</v>
      </c>
      <c r="G109" s="30" t="s">
        <v>168</v>
      </c>
      <c r="H109" s="30"/>
      <c r="I109" s="30" t="s">
        <v>368</v>
      </c>
      <c r="J109" s="30" t="s">
        <v>203</v>
      </c>
      <c r="K109" s="30" t="s">
        <v>171</v>
      </c>
      <c r="L109" s="30" t="s">
        <v>370</v>
      </c>
      <c r="M109" t="s">
        <v>172</v>
      </c>
      <c r="N109" s="30"/>
      <c r="O109" s="30" t="s">
        <v>398</v>
      </c>
      <c r="Q109" t="s">
        <v>912</v>
      </c>
      <c r="R109" s="31">
        <v>44662</v>
      </c>
      <c r="S109" s="30" t="s">
        <v>177</v>
      </c>
      <c r="T109" s="30" t="s">
        <v>559</v>
      </c>
      <c r="U109" s="30" t="s">
        <v>559</v>
      </c>
      <c r="V109" s="30" t="s">
        <v>913</v>
      </c>
      <c r="W109" s="31">
        <v>44800</v>
      </c>
      <c r="X109" s="31">
        <v>44799</v>
      </c>
      <c r="Y109" s="31"/>
      <c r="Z109" s="30"/>
      <c r="AA109" s="30"/>
      <c r="AB109" s="30" t="s">
        <v>180</v>
      </c>
      <c r="AC109" s="31">
        <v>44698</v>
      </c>
      <c r="AD109" s="30" t="s">
        <v>217</v>
      </c>
      <c r="AE109" s="30" t="s">
        <v>218</v>
      </c>
      <c r="AF109" s="30" t="s">
        <v>183</v>
      </c>
      <c r="AG109" s="30" t="s">
        <v>184</v>
      </c>
      <c r="AH109" s="30" t="s">
        <v>185</v>
      </c>
      <c r="AI109" s="30" t="s">
        <v>400</v>
      </c>
      <c r="AJ109" s="30" t="s">
        <v>401</v>
      </c>
      <c r="AK109" s="30" t="s">
        <v>402</v>
      </c>
      <c r="AL109" s="30" t="s">
        <v>189</v>
      </c>
      <c r="AM109" s="30" t="s">
        <v>173</v>
      </c>
      <c r="AN109" s="30"/>
      <c r="AO109" s="30"/>
      <c r="AP109" s="30" t="s">
        <v>912</v>
      </c>
      <c r="AQ109">
        <v>21</v>
      </c>
      <c r="AR109">
        <v>35</v>
      </c>
      <c r="AS109" s="30" t="s">
        <v>358</v>
      </c>
      <c r="AT109" s="30" t="s">
        <v>179</v>
      </c>
      <c r="AU109" s="30" t="s">
        <v>192</v>
      </c>
      <c r="AV109" s="30" t="s">
        <v>193</v>
      </c>
      <c r="AW109" s="30" t="s">
        <v>194</v>
      </c>
      <c r="AX109" s="30" t="s">
        <v>348</v>
      </c>
      <c r="AY109" s="30"/>
      <c r="AZ109" s="30"/>
      <c r="BA109" s="30"/>
      <c r="BB109" s="30"/>
      <c r="BC109" s="30" t="s">
        <v>360</v>
      </c>
      <c r="BD109" s="30"/>
      <c r="BE109" s="30" t="s">
        <v>170</v>
      </c>
      <c r="BF109" s="33">
        <v>44698.704606481479</v>
      </c>
      <c r="BG109" s="33">
        <v>44846.461342592593</v>
      </c>
      <c r="BH109" s="30" t="s">
        <v>486</v>
      </c>
      <c r="BI109" s="30" t="s">
        <v>200</v>
      </c>
      <c r="BJ109" s="30" t="s">
        <v>201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F5C81-3670-DC48-B6B9-38B0A3FC06B3}">
  <sheetPr>
    <tabColor rgb="FFFFFF00"/>
  </sheetPr>
  <dimension ref="A1:XFD35"/>
  <sheetViews>
    <sheetView workbookViewId="0">
      <selection activeCell="B6" sqref="B6"/>
    </sheetView>
  </sheetViews>
  <sheetFormatPr baseColWidth="10" defaultColWidth="11.1640625" defaultRowHeight="16"/>
  <cols>
    <col min="1" max="1" width="126.33203125" customWidth="1"/>
    <col min="2" max="2" width="35.6640625" style="1" customWidth="1"/>
    <col min="3" max="3" width="37.33203125" style="1" bestFit="1" customWidth="1"/>
    <col min="4" max="4" width="25.5" style="1" customWidth="1"/>
    <col min="5" max="5" width="118" customWidth="1"/>
    <col min="6" max="6" width="37.1640625" customWidth="1"/>
    <col min="7" max="7" width="35.6640625" customWidth="1"/>
    <col min="8" max="8" width="33.5" customWidth="1"/>
    <col min="9" max="9" width="38.83203125" customWidth="1"/>
  </cols>
  <sheetData>
    <row r="1" spans="1:16384" ht="19">
      <c r="A1" s="16" t="s">
        <v>94</v>
      </c>
      <c r="B1" s="22" t="s">
        <v>32</v>
      </c>
      <c r="C1" s="22" t="s">
        <v>45</v>
      </c>
      <c r="D1" s="22" t="s">
        <v>46</v>
      </c>
      <c r="E1" s="17" t="s">
        <v>0</v>
      </c>
    </row>
    <row r="2" spans="1:16384">
      <c r="A2" s="2" t="s">
        <v>93</v>
      </c>
      <c r="B2" s="3">
        <v>0.5</v>
      </c>
      <c r="C2" s="4" t="s">
        <v>33</v>
      </c>
      <c r="D2" s="5" t="s">
        <v>34</v>
      </c>
      <c r="E2" s="6" t="s">
        <v>22</v>
      </c>
    </row>
    <row r="3" spans="1:16384">
      <c r="A3" s="2" t="s">
        <v>95</v>
      </c>
      <c r="B3" s="3">
        <v>0.5</v>
      </c>
      <c r="C3" s="4" t="s">
        <v>33</v>
      </c>
      <c r="D3" s="5" t="s">
        <v>34</v>
      </c>
      <c r="E3" s="6" t="s">
        <v>1</v>
      </c>
    </row>
    <row r="4" spans="1:16384">
      <c r="A4" s="2" t="s">
        <v>95</v>
      </c>
      <c r="B4" s="3">
        <v>0.5</v>
      </c>
      <c r="C4" s="4" t="s">
        <v>33</v>
      </c>
      <c r="D4" s="5" t="s">
        <v>34</v>
      </c>
      <c r="E4" s="6" t="s">
        <v>2</v>
      </c>
    </row>
    <row r="5" spans="1:16384">
      <c r="A5" s="2" t="s">
        <v>96</v>
      </c>
      <c r="B5" s="3">
        <v>0.5</v>
      </c>
      <c r="C5" s="4" t="s">
        <v>33</v>
      </c>
      <c r="D5" s="5" t="s">
        <v>34</v>
      </c>
      <c r="E5" s="6" t="s">
        <v>3</v>
      </c>
    </row>
    <row r="6" spans="1:16384">
      <c r="A6" s="2" t="s">
        <v>97</v>
      </c>
      <c r="B6" s="3">
        <v>0.5</v>
      </c>
      <c r="C6" s="4" t="s">
        <v>33</v>
      </c>
      <c r="D6" s="5" t="s">
        <v>34</v>
      </c>
      <c r="E6" s="6" t="s">
        <v>4</v>
      </c>
    </row>
    <row r="7" spans="1:16384">
      <c r="A7" s="2" t="s">
        <v>90</v>
      </c>
      <c r="B7" s="3">
        <v>0.5</v>
      </c>
      <c r="C7" s="4" t="s">
        <v>33</v>
      </c>
      <c r="D7" s="5" t="s">
        <v>34</v>
      </c>
      <c r="E7" s="6" t="s">
        <v>44</v>
      </c>
    </row>
    <row r="8" spans="1:16384">
      <c r="A8" s="2" t="s">
        <v>89</v>
      </c>
      <c r="B8" s="3">
        <v>0.5</v>
      </c>
      <c r="C8" s="4" t="s">
        <v>33</v>
      </c>
      <c r="D8" s="5" t="s">
        <v>34</v>
      </c>
      <c r="E8" s="6" t="s">
        <v>43</v>
      </c>
    </row>
    <row r="9" spans="1:16384">
      <c r="A9" s="2" t="s">
        <v>19</v>
      </c>
      <c r="B9" s="7" t="s">
        <v>35</v>
      </c>
      <c r="C9" s="8" t="s">
        <v>36</v>
      </c>
      <c r="D9" s="9" t="s">
        <v>37</v>
      </c>
      <c r="E9" s="6"/>
    </row>
    <row r="10" spans="1:16384">
      <c r="A10" s="2" t="s">
        <v>17</v>
      </c>
      <c r="B10" s="7" t="s">
        <v>38</v>
      </c>
      <c r="C10" s="8" t="s">
        <v>39</v>
      </c>
      <c r="D10" s="9" t="s">
        <v>40</v>
      </c>
      <c r="E10" s="2" t="s">
        <v>17</v>
      </c>
      <c r="F10" s="7" t="s">
        <v>20</v>
      </c>
      <c r="G10" s="8" t="s">
        <v>47</v>
      </c>
      <c r="H10" s="9" t="s">
        <v>48</v>
      </c>
      <c r="I10" s="2" t="s">
        <v>17</v>
      </c>
      <c r="J10" s="7" t="s">
        <v>20</v>
      </c>
      <c r="K10" s="8" t="s">
        <v>47</v>
      </c>
      <c r="L10" s="9" t="s">
        <v>48</v>
      </c>
      <c r="M10" s="2" t="s">
        <v>17</v>
      </c>
      <c r="N10" s="7" t="s">
        <v>20</v>
      </c>
      <c r="O10" s="8" t="s">
        <v>47</v>
      </c>
      <c r="P10" s="9" t="s">
        <v>48</v>
      </c>
      <c r="Q10" s="2" t="s">
        <v>17</v>
      </c>
      <c r="R10" s="7" t="s">
        <v>20</v>
      </c>
      <c r="S10" s="8" t="s">
        <v>47</v>
      </c>
      <c r="T10" s="9" t="s">
        <v>48</v>
      </c>
      <c r="U10" s="2" t="s">
        <v>17</v>
      </c>
      <c r="V10" s="7" t="s">
        <v>20</v>
      </c>
      <c r="W10" s="8" t="s">
        <v>47</v>
      </c>
      <c r="X10" s="9" t="s">
        <v>48</v>
      </c>
      <c r="Y10" s="2" t="s">
        <v>17</v>
      </c>
      <c r="Z10" s="7" t="s">
        <v>20</v>
      </c>
      <c r="AA10" s="8" t="s">
        <v>47</v>
      </c>
      <c r="AB10" s="9" t="s">
        <v>48</v>
      </c>
      <c r="AC10" s="2" t="s">
        <v>17</v>
      </c>
      <c r="AD10" s="7" t="s">
        <v>20</v>
      </c>
      <c r="AE10" s="8" t="s">
        <v>47</v>
      </c>
      <c r="AF10" s="9" t="s">
        <v>48</v>
      </c>
      <c r="AG10" s="2" t="s">
        <v>17</v>
      </c>
      <c r="AH10" s="7" t="s">
        <v>20</v>
      </c>
      <c r="AI10" s="8" t="s">
        <v>47</v>
      </c>
      <c r="AJ10" s="9" t="s">
        <v>48</v>
      </c>
      <c r="AK10" s="2" t="s">
        <v>17</v>
      </c>
      <c r="AL10" s="7" t="s">
        <v>20</v>
      </c>
      <c r="AM10" s="8" t="s">
        <v>47</v>
      </c>
      <c r="AN10" s="9" t="s">
        <v>48</v>
      </c>
      <c r="AO10" s="2" t="s">
        <v>17</v>
      </c>
      <c r="AP10" s="7" t="s">
        <v>20</v>
      </c>
      <c r="AQ10" s="8" t="s">
        <v>47</v>
      </c>
      <c r="AR10" s="9" t="s">
        <v>48</v>
      </c>
      <c r="AS10" s="2" t="s">
        <v>17</v>
      </c>
      <c r="AT10" s="7" t="s">
        <v>20</v>
      </c>
      <c r="AU10" s="8" t="s">
        <v>47</v>
      </c>
      <c r="AV10" s="9" t="s">
        <v>48</v>
      </c>
      <c r="AW10" s="2" t="s">
        <v>17</v>
      </c>
      <c r="AX10" s="7" t="s">
        <v>20</v>
      </c>
      <c r="AY10" s="8" t="s">
        <v>47</v>
      </c>
      <c r="AZ10" s="9" t="s">
        <v>48</v>
      </c>
      <c r="BA10" s="2" t="s">
        <v>17</v>
      </c>
      <c r="BB10" s="7" t="s">
        <v>20</v>
      </c>
      <c r="BC10" s="8" t="s">
        <v>47</v>
      </c>
      <c r="BD10" s="9" t="s">
        <v>48</v>
      </c>
      <c r="BE10" s="2" t="s">
        <v>17</v>
      </c>
      <c r="BF10" s="7" t="s">
        <v>20</v>
      </c>
      <c r="BG10" s="8" t="s">
        <v>47</v>
      </c>
      <c r="BH10" s="9" t="s">
        <v>48</v>
      </c>
      <c r="BI10" s="2" t="s">
        <v>17</v>
      </c>
      <c r="BJ10" s="7" t="s">
        <v>20</v>
      </c>
      <c r="BK10" s="8" t="s">
        <v>47</v>
      </c>
      <c r="BL10" s="9" t="s">
        <v>48</v>
      </c>
      <c r="BM10" s="2" t="s">
        <v>17</v>
      </c>
      <c r="BN10" s="7" t="s">
        <v>20</v>
      </c>
      <c r="BO10" s="8" t="s">
        <v>47</v>
      </c>
      <c r="BP10" s="9" t="s">
        <v>48</v>
      </c>
      <c r="BQ10" s="2" t="s">
        <v>17</v>
      </c>
      <c r="BR10" s="7" t="s">
        <v>20</v>
      </c>
      <c r="BS10" s="8" t="s">
        <v>47</v>
      </c>
      <c r="BT10" s="9" t="s">
        <v>48</v>
      </c>
      <c r="BU10" s="2" t="s">
        <v>17</v>
      </c>
      <c r="BV10" s="7" t="s">
        <v>20</v>
      </c>
      <c r="BW10" s="8" t="s">
        <v>47</v>
      </c>
      <c r="BX10" s="9" t="s">
        <v>48</v>
      </c>
      <c r="BY10" s="2" t="s">
        <v>17</v>
      </c>
      <c r="BZ10" s="7" t="s">
        <v>20</v>
      </c>
      <c r="CA10" s="8" t="s">
        <v>47</v>
      </c>
      <c r="CB10" s="9" t="s">
        <v>48</v>
      </c>
      <c r="CC10" s="2" t="s">
        <v>17</v>
      </c>
      <c r="CD10" s="7" t="s">
        <v>20</v>
      </c>
      <c r="CE10" s="8" t="s">
        <v>47</v>
      </c>
      <c r="CF10" s="9" t="s">
        <v>48</v>
      </c>
      <c r="CG10" s="2" t="s">
        <v>17</v>
      </c>
      <c r="CH10" s="7" t="s">
        <v>20</v>
      </c>
      <c r="CI10" s="8" t="s">
        <v>47</v>
      </c>
      <c r="CJ10" s="9" t="s">
        <v>48</v>
      </c>
      <c r="CK10" s="2" t="s">
        <v>17</v>
      </c>
      <c r="CL10" s="7" t="s">
        <v>20</v>
      </c>
      <c r="CM10" s="8" t="s">
        <v>47</v>
      </c>
      <c r="CN10" s="9" t="s">
        <v>48</v>
      </c>
      <c r="CO10" s="2" t="s">
        <v>17</v>
      </c>
      <c r="CP10" s="7" t="s">
        <v>20</v>
      </c>
      <c r="CQ10" s="8" t="s">
        <v>47</v>
      </c>
      <c r="CR10" s="9" t="s">
        <v>48</v>
      </c>
      <c r="CS10" s="2" t="s">
        <v>17</v>
      </c>
      <c r="CT10" s="7" t="s">
        <v>20</v>
      </c>
      <c r="CU10" s="8" t="s">
        <v>47</v>
      </c>
      <c r="CV10" s="9" t="s">
        <v>48</v>
      </c>
      <c r="CW10" s="2" t="s">
        <v>17</v>
      </c>
      <c r="CX10" s="7" t="s">
        <v>20</v>
      </c>
      <c r="CY10" s="8" t="s">
        <v>47</v>
      </c>
      <c r="CZ10" s="9" t="s">
        <v>48</v>
      </c>
      <c r="DA10" s="2" t="s">
        <v>17</v>
      </c>
      <c r="DB10" s="7" t="s">
        <v>20</v>
      </c>
      <c r="DC10" s="8" t="s">
        <v>47</v>
      </c>
      <c r="DD10" s="9" t="s">
        <v>48</v>
      </c>
      <c r="DE10" s="2" t="s">
        <v>17</v>
      </c>
      <c r="DF10" s="7" t="s">
        <v>20</v>
      </c>
      <c r="DG10" s="8" t="s">
        <v>47</v>
      </c>
      <c r="DH10" s="9" t="s">
        <v>48</v>
      </c>
      <c r="DI10" s="2" t="s">
        <v>17</v>
      </c>
      <c r="DJ10" s="7" t="s">
        <v>20</v>
      </c>
      <c r="DK10" s="8" t="s">
        <v>47</v>
      </c>
      <c r="DL10" s="9" t="s">
        <v>48</v>
      </c>
      <c r="DM10" s="2" t="s">
        <v>17</v>
      </c>
      <c r="DN10" s="7" t="s">
        <v>20</v>
      </c>
      <c r="DO10" s="8" t="s">
        <v>47</v>
      </c>
      <c r="DP10" s="9" t="s">
        <v>48</v>
      </c>
      <c r="DQ10" s="2" t="s">
        <v>17</v>
      </c>
      <c r="DR10" s="7" t="s">
        <v>20</v>
      </c>
      <c r="DS10" s="8" t="s">
        <v>47</v>
      </c>
      <c r="DT10" s="9" t="s">
        <v>48</v>
      </c>
      <c r="DU10" s="2" t="s">
        <v>17</v>
      </c>
      <c r="DV10" s="7" t="s">
        <v>20</v>
      </c>
      <c r="DW10" s="8" t="s">
        <v>47</v>
      </c>
      <c r="DX10" s="9" t="s">
        <v>48</v>
      </c>
      <c r="DY10" s="2" t="s">
        <v>17</v>
      </c>
      <c r="DZ10" s="7" t="s">
        <v>20</v>
      </c>
      <c r="EA10" s="8" t="s">
        <v>47</v>
      </c>
      <c r="EB10" s="9" t="s">
        <v>48</v>
      </c>
      <c r="EC10" s="2" t="s">
        <v>17</v>
      </c>
      <c r="ED10" s="7" t="s">
        <v>20</v>
      </c>
      <c r="EE10" s="8" t="s">
        <v>47</v>
      </c>
      <c r="EF10" s="9" t="s">
        <v>48</v>
      </c>
      <c r="EG10" s="2" t="s">
        <v>17</v>
      </c>
      <c r="EH10" s="7" t="s">
        <v>20</v>
      </c>
      <c r="EI10" s="8" t="s">
        <v>47</v>
      </c>
      <c r="EJ10" s="9" t="s">
        <v>48</v>
      </c>
      <c r="EK10" s="2" t="s">
        <v>17</v>
      </c>
      <c r="EL10" s="7" t="s">
        <v>20</v>
      </c>
      <c r="EM10" s="8" t="s">
        <v>47</v>
      </c>
      <c r="EN10" s="9" t="s">
        <v>48</v>
      </c>
      <c r="EO10" s="2" t="s">
        <v>17</v>
      </c>
      <c r="EP10" s="7" t="s">
        <v>20</v>
      </c>
      <c r="EQ10" s="8" t="s">
        <v>47</v>
      </c>
      <c r="ER10" s="9" t="s">
        <v>48</v>
      </c>
      <c r="ES10" s="2" t="s">
        <v>17</v>
      </c>
      <c r="ET10" s="7" t="s">
        <v>20</v>
      </c>
      <c r="EU10" s="8" t="s">
        <v>47</v>
      </c>
      <c r="EV10" s="9" t="s">
        <v>48</v>
      </c>
      <c r="EW10" s="2" t="s">
        <v>17</v>
      </c>
      <c r="EX10" s="7" t="s">
        <v>20</v>
      </c>
      <c r="EY10" s="8" t="s">
        <v>47</v>
      </c>
      <c r="EZ10" s="9" t="s">
        <v>48</v>
      </c>
      <c r="FA10" s="2" t="s">
        <v>17</v>
      </c>
      <c r="FB10" s="7" t="s">
        <v>20</v>
      </c>
      <c r="FC10" s="8" t="s">
        <v>47</v>
      </c>
      <c r="FD10" s="9" t="s">
        <v>48</v>
      </c>
      <c r="FE10" s="2" t="s">
        <v>17</v>
      </c>
      <c r="FF10" s="7" t="s">
        <v>20</v>
      </c>
      <c r="FG10" s="8" t="s">
        <v>47</v>
      </c>
      <c r="FH10" s="9" t="s">
        <v>48</v>
      </c>
      <c r="FI10" s="2" t="s">
        <v>17</v>
      </c>
      <c r="FJ10" s="7" t="s">
        <v>20</v>
      </c>
      <c r="FK10" s="8" t="s">
        <v>47</v>
      </c>
      <c r="FL10" s="9" t="s">
        <v>48</v>
      </c>
      <c r="FM10" s="2" t="s">
        <v>17</v>
      </c>
      <c r="FN10" s="7" t="s">
        <v>20</v>
      </c>
      <c r="FO10" s="8" t="s">
        <v>47</v>
      </c>
      <c r="FP10" s="9" t="s">
        <v>48</v>
      </c>
      <c r="FQ10" s="2" t="s">
        <v>17</v>
      </c>
      <c r="FR10" s="7" t="s">
        <v>20</v>
      </c>
      <c r="FS10" s="8" t="s">
        <v>47</v>
      </c>
      <c r="FT10" s="9" t="s">
        <v>48</v>
      </c>
      <c r="FU10" s="2" t="s">
        <v>17</v>
      </c>
      <c r="FV10" s="7" t="s">
        <v>20</v>
      </c>
      <c r="FW10" s="8" t="s">
        <v>47</v>
      </c>
      <c r="FX10" s="9" t="s">
        <v>48</v>
      </c>
      <c r="FY10" s="2" t="s">
        <v>17</v>
      </c>
      <c r="FZ10" s="7" t="s">
        <v>20</v>
      </c>
      <c r="GA10" s="8" t="s">
        <v>47</v>
      </c>
      <c r="GB10" s="9" t="s">
        <v>48</v>
      </c>
      <c r="GC10" s="2" t="s">
        <v>17</v>
      </c>
      <c r="GD10" s="7" t="s">
        <v>20</v>
      </c>
      <c r="GE10" s="8" t="s">
        <v>47</v>
      </c>
      <c r="GF10" s="9" t="s">
        <v>48</v>
      </c>
      <c r="GG10" s="2" t="s">
        <v>17</v>
      </c>
      <c r="GH10" s="7" t="s">
        <v>20</v>
      </c>
      <c r="GI10" s="8" t="s">
        <v>47</v>
      </c>
      <c r="GJ10" s="9" t="s">
        <v>48</v>
      </c>
      <c r="GK10" s="2" t="s">
        <v>17</v>
      </c>
      <c r="GL10" s="7" t="s">
        <v>20</v>
      </c>
      <c r="GM10" s="8" t="s">
        <v>47</v>
      </c>
      <c r="GN10" s="9" t="s">
        <v>48</v>
      </c>
      <c r="GO10" s="2" t="s">
        <v>17</v>
      </c>
      <c r="GP10" s="7" t="s">
        <v>20</v>
      </c>
      <c r="GQ10" s="8" t="s">
        <v>47</v>
      </c>
      <c r="GR10" s="9" t="s">
        <v>48</v>
      </c>
      <c r="GS10" s="2" t="s">
        <v>17</v>
      </c>
      <c r="GT10" s="7" t="s">
        <v>20</v>
      </c>
      <c r="GU10" s="8" t="s">
        <v>47</v>
      </c>
      <c r="GV10" s="9" t="s">
        <v>48</v>
      </c>
      <c r="GW10" s="2" t="s">
        <v>17</v>
      </c>
      <c r="GX10" s="7" t="s">
        <v>20</v>
      </c>
      <c r="GY10" s="8" t="s">
        <v>47</v>
      </c>
      <c r="GZ10" s="9" t="s">
        <v>48</v>
      </c>
      <c r="HA10" s="2" t="s">
        <v>17</v>
      </c>
      <c r="HB10" s="7" t="s">
        <v>20</v>
      </c>
      <c r="HC10" s="8" t="s">
        <v>47</v>
      </c>
      <c r="HD10" s="9" t="s">
        <v>48</v>
      </c>
      <c r="HE10" s="2" t="s">
        <v>17</v>
      </c>
      <c r="HF10" s="7" t="s">
        <v>20</v>
      </c>
      <c r="HG10" s="8" t="s">
        <v>47</v>
      </c>
      <c r="HH10" s="9" t="s">
        <v>48</v>
      </c>
      <c r="HI10" s="2" t="s">
        <v>17</v>
      </c>
      <c r="HJ10" s="7" t="s">
        <v>20</v>
      </c>
      <c r="HK10" s="8" t="s">
        <v>47</v>
      </c>
      <c r="HL10" s="9" t="s">
        <v>48</v>
      </c>
      <c r="HM10" s="2" t="s">
        <v>17</v>
      </c>
      <c r="HN10" s="7" t="s">
        <v>20</v>
      </c>
      <c r="HO10" s="8" t="s">
        <v>47</v>
      </c>
      <c r="HP10" s="9" t="s">
        <v>48</v>
      </c>
      <c r="HQ10" s="2" t="s">
        <v>17</v>
      </c>
      <c r="HR10" s="7" t="s">
        <v>20</v>
      </c>
      <c r="HS10" s="8" t="s">
        <v>47</v>
      </c>
      <c r="HT10" s="9" t="s">
        <v>48</v>
      </c>
      <c r="HU10" s="2" t="s">
        <v>17</v>
      </c>
      <c r="HV10" s="7" t="s">
        <v>20</v>
      </c>
      <c r="HW10" s="8" t="s">
        <v>47</v>
      </c>
      <c r="HX10" s="9" t="s">
        <v>48</v>
      </c>
      <c r="HY10" s="2" t="s">
        <v>17</v>
      </c>
      <c r="HZ10" s="7" t="s">
        <v>20</v>
      </c>
      <c r="IA10" s="8" t="s">
        <v>47</v>
      </c>
      <c r="IB10" s="9" t="s">
        <v>48</v>
      </c>
      <c r="IC10" s="2" t="s">
        <v>17</v>
      </c>
      <c r="ID10" s="7" t="s">
        <v>20</v>
      </c>
      <c r="IE10" s="8" t="s">
        <v>47</v>
      </c>
      <c r="IF10" s="9" t="s">
        <v>48</v>
      </c>
      <c r="IG10" s="2" t="s">
        <v>17</v>
      </c>
      <c r="IH10" s="7" t="s">
        <v>20</v>
      </c>
      <c r="II10" s="8" t="s">
        <v>47</v>
      </c>
      <c r="IJ10" s="9" t="s">
        <v>48</v>
      </c>
      <c r="IK10" s="2" t="s">
        <v>17</v>
      </c>
      <c r="IL10" s="7" t="s">
        <v>20</v>
      </c>
      <c r="IM10" s="8" t="s">
        <v>47</v>
      </c>
      <c r="IN10" s="9" t="s">
        <v>48</v>
      </c>
      <c r="IO10" s="2" t="s">
        <v>17</v>
      </c>
      <c r="IP10" s="7" t="s">
        <v>20</v>
      </c>
      <c r="IQ10" s="8" t="s">
        <v>47</v>
      </c>
      <c r="IR10" s="9" t="s">
        <v>48</v>
      </c>
      <c r="IS10" s="2" t="s">
        <v>17</v>
      </c>
      <c r="IT10" s="7" t="s">
        <v>20</v>
      </c>
      <c r="IU10" s="8" t="s">
        <v>47</v>
      </c>
      <c r="IV10" s="9" t="s">
        <v>48</v>
      </c>
      <c r="IW10" s="2" t="s">
        <v>17</v>
      </c>
      <c r="IX10" s="7" t="s">
        <v>20</v>
      </c>
      <c r="IY10" s="8" t="s">
        <v>47</v>
      </c>
      <c r="IZ10" s="9" t="s">
        <v>48</v>
      </c>
      <c r="JA10" s="2" t="s">
        <v>17</v>
      </c>
      <c r="JB10" s="7" t="s">
        <v>20</v>
      </c>
      <c r="JC10" s="8" t="s">
        <v>47</v>
      </c>
      <c r="JD10" s="9" t="s">
        <v>48</v>
      </c>
      <c r="JE10" s="2" t="s">
        <v>17</v>
      </c>
      <c r="JF10" s="7" t="s">
        <v>20</v>
      </c>
      <c r="JG10" s="8" t="s">
        <v>47</v>
      </c>
      <c r="JH10" s="9" t="s">
        <v>48</v>
      </c>
      <c r="JI10" s="2" t="s">
        <v>17</v>
      </c>
      <c r="JJ10" s="7" t="s">
        <v>20</v>
      </c>
      <c r="JK10" s="8" t="s">
        <v>47</v>
      </c>
      <c r="JL10" s="9" t="s">
        <v>48</v>
      </c>
      <c r="JM10" s="2" t="s">
        <v>17</v>
      </c>
      <c r="JN10" s="7" t="s">
        <v>20</v>
      </c>
      <c r="JO10" s="8" t="s">
        <v>47</v>
      </c>
      <c r="JP10" s="9" t="s">
        <v>48</v>
      </c>
      <c r="JQ10" s="2" t="s">
        <v>17</v>
      </c>
      <c r="JR10" s="7" t="s">
        <v>20</v>
      </c>
      <c r="JS10" s="8" t="s">
        <v>47</v>
      </c>
      <c r="JT10" s="9" t="s">
        <v>48</v>
      </c>
      <c r="JU10" s="2" t="s">
        <v>17</v>
      </c>
      <c r="JV10" s="7" t="s">
        <v>20</v>
      </c>
      <c r="JW10" s="8" t="s">
        <v>47</v>
      </c>
      <c r="JX10" s="9" t="s">
        <v>48</v>
      </c>
      <c r="JY10" s="2" t="s">
        <v>17</v>
      </c>
      <c r="JZ10" s="7" t="s">
        <v>20</v>
      </c>
      <c r="KA10" s="8" t="s">
        <v>47</v>
      </c>
      <c r="KB10" s="9" t="s">
        <v>48</v>
      </c>
      <c r="KC10" s="2" t="s">
        <v>17</v>
      </c>
      <c r="KD10" s="7" t="s">
        <v>20</v>
      </c>
      <c r="KE10" s="8" t="s">
        <v>47</v>
      </c>
      <c r="KF10" s="9" t="s">
        <v>48</v>
      </c>
      <c r="KG10" s="2" t="s">
        <v>17</v>
      </c>
      <c r="KH10" s="7" t="s">
        <v>20</v>
      </c>
      <c r="KI10" s="8" t="s">
        <v>47</v>
      </c>
      <c r="KJ10" s="9" t="s">
        <v>48</v>
      </c>
      <c r="KK10" s="2" t="s">
        <v>17</v>
      </c>
      <c r="KL10" s="7" t="s">
        <v>20</v>
      </c>
      <c r="KM10" s="8" t="s">
        <v>47</v>
      </c>
      <c r="KN10" s="9" t="s">
        <v>48</v>
      </c>
      <c r="KO10" s="2" t="s">
        <v>17</v>
      </c>
      <c r="KP10" s="7" t="s">
        <v>20</v>
      </c>
      <c r="KQ10" s="8" t="s">
        <v>47</v>
      </c>
      <c r="KR10" s="9" t="s">
        <v>48</v>
      </c>
      <c r="KS10" s="2" t="s">
        <v>17</v>
      </c>
      <c r="KT10" s="7" t="s">
        <v>20</v>
      </c>
      <c r="KU10" s="8" t="s">
        <v>47</v>
      </c>
      <c r="KV10" s="9" t="s">
        <v>48</v>
      </c>
      <c r="KW10" s="2" t="s">
        <v>17</v>
      </c>
      <c r="KX10" s="7" t="s">
        <v>20</v>
      </c>
      <c r="KY10" s="8" t="s">
        <v>47</v>
      </c>
      <c r="KZ10" s="9" t="s">
        <v>48</v>
      </c>
      <c r="LA10" s="2" t="s">
        <v>17</v>
      </c>
      <c r="LB10" s="7" t="s">
        <v>20</v>
      </c>
      <c r="LC10" s="8" t="s">
        <v>47</v>
      </c>
      <c r="LD10" s="9" t="s">
        <v>48</v>
      </c>
      <c r="LE10" s="2" t="s">
        <v>17</v>
      </c>
      <c r="LF10" s="7" t="s">
        <v>20</v>
      </c>
      <c r="LG10" s="8" t="s">
        <v>47</v>
      </c>
      <c r="LH10" s="9" t="s">
        <v>48</v>
      </c>
      <c r="LI10" s="2" t="s">
        <v>17</v>
      </c>
      <c r="LJ10" s="7" t="s">
        <v>20</v>
      </c>
      <c r="LK10" s="8" t="s">
        <v>47</v>
      </c>
      <c r="LL10" s="9" t="s">
        <v>48</v>
      </c>
      <c r="LM10" s="2" t="s">
        <v>17</v>
      </c>
      <c r="LN10" s="7" t="s">
        <v>20</v>
      </c>
      <c r="LO10" s="8" t="s">
        <v>47</v>
      </c>
      <c r="LP10" s="9" t="s">
        <v>48</v>
      </c>
      <c r="LQ10" s="2" t="s">
        <v>17</v>
      </c>
      <c r="LR10" s="7" t="s">
        <v>20</v>
      </c>
      <c r="LS10" s="8" t="s">
        <v>47</v>
      </c>
      <c r="LT10" s="9" t="s">
        <v>48</v>
      </c>
      <c r="LU10" s="2" t="s">
        <v>17</v>
      </c>
      <c r="LV10" s="7" t="s">
        <v>20</v>
      </c>
      <c r="LW10" s="8" t="s">
        <v>47</v>
      </c>
      <c r="LX10" s="9" t="s">
        <v>48</v>
      </c>
      <c r="LY10" s="2" t="s">
        <v>17</v>
      </c>
      <c r="LZ10" s="7" t="s">
        <v>20</v>
      </c>
      <c r="MA10" s="8" t="s">
        <v>47</v>
      </c>
      <c r="MB10" s="9" t="s">
        <v>48</v>
      </c>
      <c r="MC10" s="2" t="s">
        <v>17</v>
      </c>
      <c r="MD10" s="7" t="s">
        <v>20</v>
      </c>
      <c r="ME10" s="8" t="s">
        <v>47</v>
      </c>
      <c r="MF10" s="9" t="s">
        <v>48</v>
      </c>
      <c r="MG10" s="2" t="s">
        <v>17</v>
      </c>
      <c r="MH10" s="7" t="s">
        <v>20</v>
      </c>
      <c r="MI10" s="8" t="s">
        <v>47</v>
      </c>
      <c r="MJ10" s="9" t="s">
        <v>48</v>
      </c>
      <c r="MK10" s="2" t="s">
        <v>17</v>
      </c>
      <c r="ML10" s="7" t="s">
        <v>20</v>
      </c>
      <c r="MM10" s="8" t="s">
        <v>47</v>
      </c>
      <c r="MN10" s="9" t="s">
        <v>48</v>
      </c>
      <c r="MO10" s="2" t="s">
        <v>17</v>
      </c>
      <c r="MP10" s="7" t="s">
        <v>20</v>
      </c>
      <c r="MQ10" s="8" t="s">
        <v>47</v>
      </c>
      <c r="MR10" s="9" t="s">
        <v>48</v>
      </c>
      <c r="MS10" s="2" t="s">
        <v>17</v>
      </c>
      <c r="MT10" s="7" t="s">
        <v>20</v>
      </c>
      <c r="MU10" s="8" t="s">
        <v>47</v>
      </c>
      <c r="MV10" s="9" t="s">
        <v>48</v>
      </c>
      <c r="MW10" s="2" t="s">
        <v>17</v>
      </c>
      <c r="MX10" s="7" t="s">
        <v>20</v>
      </c>
      <c r="MY10" s="8" t="s">
        <v>47</v>
      </c>
      <c r="MZ10" s="9" t="s">
        <v>48</v>
      </c>
      <c r="NA10" s="2" t="s">
        <v>17</v>
      </c>
      <c r="NB10" s="7" t="s">
        <v>20</v>
      </c>
      <c r="NC10" s="8" t="s">
        <v>47</v>
      </c>
      <c r="ND10" s="9" t="s">
        <v>48</v>
      </c>
      <c r="NE10" s="2" t="s">
        <v>17</v>
      </c>
      <c r="NF10" s="7" t="s">
        <v>20</v>
      </c>
      <c r="NG10" s="8" t="s">
        <v>47</v>
      </c>
      <c r="NH10" s="9" t="s">
        <v>48</v>
      </c>
      <c r="NI10" s="2" t="s">
        <v>17</v>
      </c>
      <c r="NJ10" s="7" t="s">
        <v>20</v>
      </c>
      <c r="NK10" s="8" t="s">
        <v>47</v>
      </c>
      <c r="NL10" s="9" t="s">
        <v>48</v>
      </c>
      <c r="NM10" s="2" t="s">
        <v>17</v>
      </c>
      <c r="NN10" s="7" t="s">
        <v>20</v>
      </c>
      <c r="NO10" s="8" t="s">
        <v>47</v>
      </c>
      <c r="NP10" s="9" t="s">
        <v>48</v>
      </c>
      <c r="NQ10" s="2" t="s">
        <v>17</v>
      </c>
      <c r="NR10" s="7" t="s">
        <v>20</v>
      </c>
      <c r="NS10" s="8" t="s">
        <v>47</v>
      </c>
      <c r="NT10" s="9" t="s">
        <v>48</v>
      </c>
      <c r="NU10" s="2" t="s">
        <v>17</v>
      </c>
      <c r="NV10" s="7" t="s">
        <v>20</v>
      </c>
      <c r="NW10" s="8" t="s">
        <v>47</v>
      </c>
      <c r="NX10" s="9" t="s">
        <v>48</v>
      </c>
      <c r="NY10" s="2" t="s">
        <v>17</v>
      </c>
      <c r="NZ10" s="7" t="s">
        <v>20</v>
      </c>
      <c r="OA10" s="8" t="s">
        <v>47</v>
      </c>
      <c r="OB10" s="9" t="s">
        <v>48</v>
      </c>
      <c r="OC10" s="2" t="s">
        <v>17</v>
      </c>
      <c r="OD10" s="7" t="s">
        <v>20</v>
      </c>
      <c r="OE10" s="8" t="s">
        <v>47</v>
      </c>
      <c r="OF10" s="9" t="s">
        <v>48</v>
      </c>
      <c r="OG10" s="2" t="s">
        <v>17</v>
      </c>
      <c r="OH10" s="7" t="s">
        <v>20</v>
      </c>
      <c r="OI10" s="8" t="s">
        <v>47</v>
      </c>
      <c r="OJ10" s="9" t="s">
        <v>48</v>
      </c>
      <c r="OK10" s="2" t="s">
        <v>17</v>
      </c>
      <c r="OL10" s="7" t="s">
        <v>20</v>
      </c>
      <c r="OM10" s="8" t="s">
        <v>47</v>
      </c>
      <c r="ON10" s="9" t="s">
        <v>48</v>
      </c>
      <c r="OO10" s="2" t="s">
        <v>17</v>
      </c>
      <c r="OP10" s="7" t="s">
        <v>20</v>
      </c>
      <c r="OQ10" s="8" t="s">
        <v>47</v>
      </c>
      <c r="OR10" s="9" t="s">
        <v>48</v>
      </c>
      <c r="OS10" s="2" t="s">
        <v>17</v>
      </c>
      <c r="OT10" s="7" t="s">
        <v>20</v>
      </c>
      <c r="OU10" s="8" t="s">
        <v>47</v>
      </c>
      <c r="OV10" s="9" t="s">
        <v>48</v>
      </c>
      <c r="OW10" s="2" t="s">
        <v>17</v>
      </c>
      <c r="OX10" s="7" t="s">
        <v>20</v>
      </c>
      <c r="OY10" s="8" t="s">
        <v>47</v>
      </c>
      <c r="OZ10" s="9" t="s">
        <v>48</v>
      </c>
      <c r="PA10" s="2" t="s">
        <v>17</v>
      </c>
      <c r="PB10" s="7" t="s">
        <v>20</v>
      </c>
      <c r="PC10" s="8" t="s">
        <v>47</v>
      </c>
      <c r="PD10" s="9" t="s">
        <v>48</v>
      </c>
      <c r="PE10" s="2" t="s">
        <v>17</v>
      </c>
      <c r="PF10" s="7" t="s">
        <v>20</v>
      </c>
      <c r="PG10" s="8" t="s">
        <v>47</v>
      </c>
      <c r="PH10" s="9" t="s">
        <v>48</v>
      </c>
      <c r="PI10" s="2" t="s">
        <v>17</v>
      </c>
      <c r="PJ10" s="7" t="s">
        <v>20</v>
      </c>
      <c r="PK10" s="8" t="s">
        <v>47</v>
      </c>
      <c r="PL10" s="9" t="s">
        <v>48</v>
      </c>
      <c r="PM10" s="2" t="s">
        <v>17</v>
      </c>
      <c r="PN10" s="7" t="s">
        <v>20</v>
      </c>
      <c r="PO10" s="8" t="s">
        <v>47</v>
      </c>
      <c r="PP10" s="9" t="s">
        <v>48</v>
      </c>
      <c r="PQ10" s="2" t="s">
        <v>17</v>
      </c>
      <c r="PR10" s="7" t="s">
        <v>20</v>
      </c>
      <c r="PS10" s="8" t="s">
        <v>47</v>
      </c>
      <c r="PT10" s="9" t="s">
        <v>48</v>
      </c>
      <c r="PU10" s="2" t="s">
        <v>17</v>
      </c>
      <c r="PV10" s="7" t="s">
        <v>20</v>
      </c>
      <c r="PW10" s="8" t="s">
        <v>47</v>
      </c>
      <c r="PX10" s="9" t="s">
        <v>48</v>
      </c>
      <c r="PY10" s="2" t="s">
        <v>17</v>
      </c>
      <c r="PZ10" s="7" t="s">
        <v>20</v>
      </c>
      <c r="QA10" s="8" t="s">
        <v>47</v>
      </c>
      <c r="QB10" s="9" t="s">
        <v>48</v>
      </c>
      <c r="QC10" s="2" t="s">
        <v>17</v>
      </c>
      <c r="QD10" s="7" t="s">
        <v>20</v>
      </c>
      <c r="QE10" s="8" t="s">
        <v>47</v>
      </c>
      <c r="QF10" s="9" t="s">
        <v>48</v>
      </c>
      <c r="QG10" s="2" t="s">
        <v>17</v>
      </c>
      <c r="QH10" s="7" t="s">
        <v>20</v>
      </c>
      <c r="QI10" s="8" t="s">
        <v>47</v>
      </c>
      <c r="QJ10" s="9" t="s">
        <v>48</v>
      </c>
      <c r="QK10" s="2" t="s">
        <v>17</v>
      </c>
      <c r="QL10" s="7" t="s">
        <v>20</v>
      </c>
      <c r="QM10" s="8" t="s">
        <v>47</v>
      </c>
      <c r="QN10" s="9" t="s">
        <v>48</v>
      </c>
      <c r="QO10" s="2" t="s">
        <v>17</v>
      </c>
      <c r="QP10" s="7" t="s">
        <v>20</v>
      </c>
      <c r="QQ10" s="8" t="s">
        <v>47</v>
      </c>
      <c r="QR10" s="9" t="s">
        <v>48</v>
      </c>
      <c r="QS10" s="2" t="s">
        <v>17</v>
      </c>
      <c r="QT10" s="7" t="s">
        <v>20</v>
      </c>
      <c r="QU10" s="8" t="s">
        <v>47</v>
      </c>
      <c r="QV10" s="9" t="s">
        <v>48</v>
      </c>
      <c r="QW10" s="2" t="s">
        <v>17</v>
      </c>
      <c r="QX10" s="7" t="s">
        <v>20</v>
      </c>
      <c r="QY10" s="8" t="s">
        <v>47</v>
      </c>
      <c r="QZ10" s="9" t="s">
        <v>48</v>
      </c>
      <c r="RA10" s="2" t="s">
        <v>17</v>
      </c>
      <c r="RB10" s="7" t="s">
        <v>20</v>
      </c>
      <c r="RC10" s="8" t="s">
        <v>47</v>
      </c>
      <c r="RD10" s="9" t="s">
        <v>48</v>
      </c>
      <c r="RE10" s="2" t="s">
        <v>17</v>
      </c>
      <c r="RF10" s="7" t="s">
        <v>20</v>
      </c>
      <c r="RG10" s="8" t="s">
        <v>47</v>
      </c>
      <c r="RH10" s="9" t="s">
        <v>48</v>
      </c>
      <c r="RI10" s="2" t="s">
        <v>17</v>
      </c>
      <c r="RJ10" s="7" t="s">
        <v>20</v>
      </c>
      <c r="RK10" s="8" t="s">
        <v>47</v>
      </c>
      <c r="RL10" s="9" t="s">
        <v>48</v>
      </c>
      <c r="RM10" s="2" t="s">
        <v>17</v>
      </c>
      <c r="RN10" s="7" t="s">
        <v>20</v>
      </c>
      <c r="RO10" s="8" t="s">
        <v>47</v>
      </c>
      <c r="RP10" s="9" t="s">
        <v>48</v>
      </c>
      <c r="RQ10" s="2" t="s">
        <v>17</v>
      </c>
      <c r="RR10" s="7" t="s">
        <v>20</v>
      </c>
      <c r="RS10" s="8" t="s">
        <v>47</v>
      </c>
      <c r="RT10" s="9" t="s">
        <v>48</v>
      </c>
      <c r="RU10" s="2" t="s">
        <v>17</v>
      </c>
      <c r="RV10" s="7" t="s">
        <v>20</v>
      </c>
      <c r="RW10" s="8" t="s">
        <v>47</v>
      </c>
      <c r="RX10" s="9" t="s">
        <v>48</v>
      </c>
      <c r="RY10" s="2" t="s">
        <v>17</v>
      </c>
      <c r="RZ10" s="7" t="s">
        <v>20</v>
      </c>
      <c r="SA10" s="8" t="s">
        <v>47</v>
      </c>
      <c r="SB10" s="9" t="s">
        <v>48</v>
      </c>
      <c r="SC10" s="2" t="s">
        <v>17</v>
      </c>
      <c r="SD10" s="7" t="s">
        <v>20</v>
      </c>
      <c r="SE10" s="8" t="s">
        <v>47</v>
      </c>
      <c r="SF10" s="9" t="s">
        <v>48</v>
      </c>
      <c r="SG10" s="2" t="s">
        <v>17</v>
      </c>
      <c r="SH10" s="7" t="s">
        <v>20</v>
      </c>
      <c r="SI10" s="8" t="s">
        <v>47</v>
      </c>
      <c r="SJ10" s="9" t="s">
        <v>48</v>
      </c>
      <c r="SK10" s="2" t="s">
        <v>17</v>
      </c>
      <c r="SL10" s="7" t="s">
        <v>20</v>
      </c>
      <c r="SM10" s="8" t="s">
        <v>47</v>
      </c>
      <c r="SN10" s="9" t="s">
        <v>48</v>
      </c>
      <c r="SO10" s="2" t="s">
        <v>17</v>
      </c>
      <c r="SP10" s="7" t="s">
        <v>20</v>
      </c>
      <c r="SQ10" s="8" t="s">
        <v>47</v>
      </c>
      <c r="SR10" s="9" t="s">
        <v>48</v>
      </c>
      <c r="SS10" s="2" t="s">
        <v>17</v>
      </c>
      <c r="ST10" s="7" t="s">
        <v>20</v>
      </c>
      <c r="SU10" s="8" t="s">
        <v>47</v>
      </c>
      <c r="SV10" s="9" t="s">
        <v>48</v>
      </c>
      <c r="SW10" s="2" t="s">
        <v>17</v>
      </c>
      <c r="SX10" s="7" t="s">
        <v>20</v>
      </c>
      <c r="SY10" s="8" t="s">
        <v>47</v>
      </c>
      <c r="SZ10" s="9" t="s">
        <v>48</v>
      </c>
      <c r="TA10" s="2" t="s">
        <v>17</v>
      </c>
      <c r="TB10" s="7" t="s">
        <v>20</v>
      </c>
      <c r="TC10" s="8" t="s">
        <v>47</v>
      </c>
      <c r="TD10" s="9" t="s">
        <v>48</v>
      </c>
      <c r="TE10" s="2" t="s">
        <v>17</v>
      </c>
      <c r="TF10" s="7" t="s">
        <v>20</v>
      </c>
      <c r="TG10" s="8" t="s">
        <v>47</v>
      </c>
      <c r="TH10" s="9" t="s">
        <v>48</v>
      </c>
      <c r="TI10" s="2" t="s">
        <v>17</v>
      </c>
      <c r="TJ10" s="7" t="s">
        <v>20</v>
      </c>
      <c r="TK10" s="8" t="s">
        <v>47</v>
      </c>
      <c r="TL10" s="9" t="s">
        <v>48</v>
      </c>
      <c r="TM10" s="2" t="s">
        <v>17</v>
      </c>
      <c r="TN10" s="7" t="s">
        <v>20</v>
      </c>
      <c r="TO10" s="8" t="s">
        <v>47</v>
      </c>
      <c r="TP10" s="9" t="s">
        <v>48</v>
      </c>
      <c r="TQ10" s="2" t="s">
        <v>17</v>
      </c>
      <c r="TR10" s="7" t="s">
        <v>20</v>
      </c>
      <c r="TS10" s="8" t="s">
        <v>47</v>
      </c>
      <c r="TT10" s="9" t="s">
        <v>48</v>
      </c>
      <c r="TU10" s="2" t="s">
        <v>17</v>
      </c>
      <c r="TV10" s="7" t="s">
        <v>20</v>
      </c>
      <c r="TW10" s="8" t="s">
        <v>47</v>
      </c>
      <c r="TX10" s="9" t="s">
        <v>48</v>
      </c>
      <c r="TY10" s="2" t="s">
        <v>17</v>
      </c>
      <c r="TZ10" s="7" t="s">
        <v>20</v>
      </c>
      <c r="UA10" s="8" t="s">
        <v>47</v>
      </c>
      <c r="UB10" s="9" t="s">
        <v>48</v>
      </c>
      <c r="UC10" s="2" t="s">
        <v>17</v>
      </c>
      <c r="UD10" s="7" t="s">
        <v>20</v>
      </c>
      <c r="UE10" s="8" t="s">
        <v>47</v>
      </c>
      <c r="UF10" s="9" t="s">
        <v>48</v>
      </c>
      <c r="UG10" s="2" t="s">
        <v>17</v>
      </c>
      <c r="UH10" s="7" t="s">
        <v>20</v>
      </c>
      <c r="UI10" s="8" t="s">
        <v>47</v>
      </c>
      <c r="UJ10" s="9" t="s">
        <v>48</v>
      </c>
      <c r="UK10" s="2" t="s">
        <v>17</v>
      </c>
      <c r="UL10" s="7" t="s">
        <v>20</v>
      </c>
      <c r="UM10" s="8" t="s">
        <v>47</v>
      </c>
      <c r="UN10" s="9" t="s">
        <v>48</v>
      </c>
      <c r="UO10" s="2" t="s">
        <v>17</v>
      </c>
      <c r="UP10" s="7" t="s">
        <v>20</v>
      </c>
      <c r="UQ10" s="8" t="s">
        <v>47</v>
      </c>
      <c r="UR10" s="9" t="s">
        <v>48</v>
      </c>
      <c r="US10" s="2" t="s">
        <v>17</v>
      </c>
      <c r="UT10" s="7" t="s">
        <v>20</v>
      </c>
      <c r="UU10" s="8" t="s">
        <v>47</v>
      </c>
      <c r="UV10" s="9" t="s">
        <v>48</v>
      </c>
      <c r="UW10" s="2" t="s">
        <v>17</v>
      </c>
      <c r="UX10" s="7" t="s">
        <v>20</v>
      </c>
      <c r="UY10" s="8" t="s">
        <v>47</v>
      </c>
      <c r="UZ10" s="9" t="s">
        <v>48</v>
      </c>
      <c r="VA10" s="2" t="s">
        <v>17</v>
      </c>
      <c r="VB10" s="7" t="s">
        <v>20</v>
      </c>
      <c r="VC10" s="8" t="s">
        <v>47</v>
      </c>
      <c r="VD10" s="9" t="s">
        <v>48</v>
      </c>
      <c r="VE10" s="2" t="s">
        <v>17</v>
      </c>
      <c r="VF10" s="7" t="s">
        <v>20</v>
      </c>
      <c r="VG10" s="8" t="s">
        <v>47</v>
      </c>
      <c r="VH10" s="9" t="s">
        <v>48</v>
      </c>
      <c r="VI10" s="2" t="s">
        <v>17</v>
      </c>
      <c r="VJ10" s="7" t="s">
        <v>20</v>
      </c>
      <c r="VK10" s="8" t="s">
        <v>47</v>
      </c>
      <c r="VL10" s="9" t="s">
        <v>48</v>
      </c>
      <c r="VM10" s="2" t="s">
        <v>17</v>
      </c>
      <c r="VN10" s="7" t="s">
        <v>20</v>
      </c>
      <c r="VO10" s="8" t="s">
        <v>47</v>
      </c>
      <c r="VP10" s="9" t="s">
        <v>48</v>
      </c>
      <c r="VQ10" s="2" t="s">
        <v>17</v>
      </c>
      <c r="VR10" s="7" t="s">
        <v>20</v>
      </c>
      <c r="VS10" s="8" t="s">
        <v>47</v>
      </c>
      <c r="VT10" s="9" t="s">
        <v>48</v>
      </c>
      <c r="VU10" s="2" t="s">
        <v>17</v>
      </c>
      <c r="VV10" s="7" t="s">
        <v>20</v>
      </c>
      <c r="VW10" s="8" t="s">
        <v>47</v>
      </c>
      <c r="VX10" s="9" t="s">
        <v>48</v>
      </c>
      <c r="VY10" s="2" t="s">
        <v>17</v>
      </c>
      <c r="VZ10" s="7" t="s">
        <v>20</v>
      </c>
      <c r="WA10" s="8" t="s">
        <v>47</v>
      </c>
      <c r="WB10" s="9" t="s">
        <v>48</v>
      </c>
      <c r="WC10" s="2" t="s">
        <v>17</v>
      </c>
      <c r="WD10" s="7" t="s">
        <v>20</v>
      </c>
      <c r="WE10" s="8" t="s">
        <v>47</v>
      </c>
      <c r="WF10" s="9" t="s">
        <v>48</v>
      </c>
      <c r="WG10" s="2" t="s">
        <v>17</v>
      </c>
      <c r="WH10" s="7" t="s">
        <v>20</v>
      </c>
      <c r="WI10" s="8" t="s">
        <v>47</v>
      </c>
      <c r="WJ10" s="9" t="s">
        <v>48</v>
      </c>
      <c r="WK10" s="2" t="s">
        <v>17</v>
      </c>
      <c r="WL10" s="7" t="s">
        <v>20</v>
      </c>
      <c r="WM10" s="8" t="s">
        <v>47</v>
      </c>
      <c r="WN10" s="9" t="s">
        <v>48</v>
      </c>
      <c r="WO10" s="2" t="s">
        <v>17</v>
      </c>
      <c r="WP10" s="7" t="s">
        <v>20</v>
      </c>
      <c r="WQ10" s="8" t="s">
        <v>47</v>
      </c>
      <c r="WR10" s="9" t="s">
        <v>48</v>
      </c>
      <c r="WS10" s="2" t="s">
        <v>17</v>
      </c>
      <c r="WT10" s="7" t="s">
        <v>20</v>
      </c>
      <c r="WU10" s="8" t="s">
        <v>47</v>
      </c>
      <c r="WV10" s="9" t="s">
        <v>48</v>
      </c>
      <c r="WW10" s="2" t="s">
        <v>17</v>
      </c>
      <c r="WX10" s="7" t="s">
        <v>20</v>
      </c>
      <c r="WY10" s="8" t="s">
        <v>47</v>
      </c>
      <c r="WZ10" s="9" t="s">
        <v>48</v>
      </c>
      <c r="XA10" s="2" t="s">
        <v>17</v>
      </c>
      <c r="XB10" s="7" t="s">
        <v>20</v>
      </c>
      <c r="XC10" s="8" t="s">
        <v>47</v>
      </c>
      <c r="XD10" s="9" t="s">
        <v>48</v>
      </c>
      <c r="XE10" s="2" t="s">
        <v>17</v>
      </c>
      <c r="XF10" s="7" t="s">
        <v>20</v>
      </c>
      <c r="XG10" s="8" t="s">
        <v>47</v>
      </c>
      <c r="XH10" s="9" t="s">
        <v>48</v>
      </c>
      <c r="XI10" s="2" t="s">
        <v>17</v>
      </c>
      <c r="XJ10" s="7" t="s">
        <v>20</v>
      </c>
      <c r="XK10" s="8" t="s">
        <v>47</v>
      </c>
      <c r="XL10" s="9" t="s">
        <v>48</v>
      </c>
      <c r="XM10" s="2" t="s">
        <v>17</v>
      </c>
      <c r="XN10" s="7" t="s">
        <v>20</v>
      </c>
      <c r="XO10" s="8" t="s">
        <v>47</v>
      </c>
      <c r="XP10" s="9" t="s">
        <v>48</v>
      </c>
      <c r="XQ10" s="2" t="s">
        <v>17</v>
      </c>
      <c r="XR10" s="7" t="s">
        <v>20</v>
      </c>
      <c r="XS10" s="8" t="s">
        <v>47</v>
      </c>
      <c r="XT10" s="9" t="s">
        <v>48</v>
      </c>
      <c r="XU10" s="2" t="s">
        <v>17</v>
      </c>
      <c r="XV10" s="7" t="s">
        <v>20</v>
      </c>
      <c r="XW10" s="8" t="s">
        <v>47</v>
      </c>
      <c r="XX10" s="9" t="s">
        <v>48</v>
      </c>
      <c r="XY10" s="2" t="s">
        <v>17</v>
      </c>
      <c r="XZ10" s="7" t="s">
        <v>20</v>
      </c>
      <c r="YA10" s="8" t="s">
        <v>47</v>
      </c>
      <c r="YB10" s="9" t="s">
        <v>48</v>
      </c>
      <c r="YC10" s="2" t="s">
        <v>17</v>
      </c>
      <c r="YD10" s="7" t="s">
        <v>20</v>
      </c>
      <c r="YE10" s="8" t="s">
        <v>47</v>
      </c>
      <c r="YF10" s="9" t="s">
        <v>48</v>
      </c>
      <c r="YG10" s="2" t="s">
        <v>17</v>
      </c>
      <c r="YH10" s="7" t="s">
        <v>20</v>
      </c>
      <c r="YI10" s="8" t="s">
        <v>47</v>
      </c>
      <c r="YJ10" s="9" t="s">
        <v>48</v>
      </c>
      <c r="YK10" s="2" t="s">
        <v>17</v>
      </c>
      <c r="YL10" s="7" t="s">
        <v>20</v>
      </c>
      <c r="YM10" s="8" t="s">
        <v>47</v>
      </c>
      <c r="YN10" s="9" t="s">
        <v>48</v>
      </c>
      <c r="YO10" s="2" t="s">
        <v>17</v>
      </c>
      <c r="YP10" s="7" t="s">
        <v>20</v>
      </c>
      <c r="YQ10" s="8" t="s">
        <v>47</v>
      </c>
      <c r="YR10" s="9" t="s">
        <v>48</v>
      </c>
      <c r="YS10" s="2" t="s">
        <v>17</v>
      </c>
      <c r="YT10" s="7" t="s">
        <v>20</v>
      </c>
      <c r="YU10" s="8" t="s">
        <v>47</v>
      </c>
      <c r="YV10" s="9" t="s">
        <v>48</v>
      </c>
      <c r="YW10" s="2" t="s">
        <v>17</v>
      </c>
      <c r="YX10" s="7" t="s">
        <v>20</v>
      </c>
      <c r="YY10" s="8" t="s">
        <v>47</v>
      </c>
      <c r="YZ10" s="9" t="s">
        <v>48</v>
      </c>
      <c r="ZA10" s="2" t="s">
        <v>17</v>
      </c>
      <c r="ZB10" s="7" t="s">
        <v>20</v>
      </c>
      <c r="ZC10" s="8" t="s">
        <v>47</v>
      </c>
      <c r="ZD10" s="9" t="s">
        <v>48</v>
      </c>
      <c r="ZE10" s="2" t="s">
        <v>17</v>
      </c>
      <c r="ZF10" s="7" t="s">
        <v>20</v>
      </c>
      <c r="ZG10" s="8" t="s">
        <v>47</v>
      </c>
      <c r="ZH10" s="9" t="s">
        <v>48</v>
      </c>
      <c r="ZI10" s="2" t="s">
        <v>17</v>
      </c>
      <c r="ZJ10" s="7" t="s">
        <v>20</v>
      </c>
      <c r="ZK10" s="8" t="s">
        <v>47</v>
      </c>
      <c r="ZL10" s="9" t="s">
        <v>48</v>
      </c>
      <c r="ZM10" s="2" t="s">
        <v>17</v>
      </c>
      <c r="ZN10" s="7" t="s">
        <v>20</v>
      </c>
      <c r="ZO10" s="8" t="s">
        <v>47</v>
      </c>
      <c r="ZP10" s="9" t="s">
        <v>48</v>
      </c>
      <c r="ZQ10" s="2" t="s">
        <v>17</v>
      </c>
      <c r="ZR10" s="7" t="s">
        <v>20</v>
      </c>
      <c r="ZS10" s="8" t="s">
        <v>47</v>
      </c>
      <c r="ZT10" s="9" t="s">
        <v>48</v>
      </c>
      <c r="ZU10" s="2" t="s">
        <v>17</v>
      </c>
      <c r="ZV10" s="7" t="s">
        <v>20</v>
      </c>
      <c r="ZW10" s="8" t="s">
        <v>47</v>
      </c>
      <c r="ZX10" s="9" t="s">
        <v>48</v>
      </c>
      <c r="ZY10" s="2" t="s">
        <v>17</v>
      </c>
      <c r="ZZ10" s="7" t="s">
        <v>20</v>
      </c>
      <c r="AAA10" s="8" t="s">
        <v>47</v>
      </c>
      <c r="AAB10" s="9" t="s">
        <v>48</v>
      </c>
      <c r="AAC10" s="2" t="s">
        <v>17</v>
      </c>
      <c r="AAD10" s="7" t="s">
        <v>20</v>
      </c>
      <c r="AAE10" s="8" t="s">
        <v>47</v>
      </c>
      <c r="AAF10" s="9" t="s">
        <v>48</v>
      </c>
      <c r="AAG10" s="2" t="s">
        <v>17</v>
      </c>
      <c r="AAH10" s="7" t="s">
        <v>20</v>
      </c>
      <c r="AAI10" s="8" t="s">
        <v>47</v>
      </c>
      <c r="AAJ10" s="9" t="s">
        <v>48</v>
      </c>
      <c r="AAK10" s="2" t="s">
        <v>17</v>
      </c>
      <c r="AAL10" s="7" t="s">
        <v>20</v>
      </c>
      <c r="AAM10" s="8" t="s">
        <v>47</v>
      </c>
      <c r="AAN10" s="9" t="s">
        <v>48</v>
      </c>
      <c r="AAO10" s="2" t="s">
        <v>17</v>
      </c>
      <c r="AAP10" s="7" t="s">
        <v>20</v>
      </c>
      <c r="AAQ10" s="8" t="s">
        <v>47</v>
      </c>
      <c r="AAR10" s="9" t="s">
        <v>48</v>
      </c>
      <c r="AAS10" s="2" t="s">
        <v>17</v>
      </c>
      <c r="AAT10" s="7" t="s">
        <v>20</v>
      </c>
      <c r="AAU10" s="8" t="s">
        <v>47</v>
      </c>
      <c r="AAV10" s="9" t="s">
        <v>48</v>
      </c>
      <c r="AAW10" s="2" t="s">
        <v>17</v>
      </c>
      <c r="AAX10" s="7" t="s">
        <v>20</v>
      </c>
      <c r="AAY10" s="8" t="s">
        <v>47</v>
      </c>
      <c r="AAZ10" s="9" t="s">
        <v>48</v>
      </c>
      <c r="ABA10" s="2" t="s">
        <v>17</v>
      </c>
      <c r="ABB10" s="7" t="s">
        <v>20</v>
      </c>
      <c r="ABC10" s="8" t="s">
        <v>47</v>
      </c>
      <c r="ABD10" s="9" t="s">
        <v>48</v>
      </c>
      <c r="ABE10" s="2" t="s">
        <v>17</v>
      </c>
      <c r="ABF10" s="7" t="s">
        <v>20</v>
      </c>
      <c r="ABG10" s="8" t="s">
        <v>47</v>
      </c>
      <c r="ABH10" s="9" t="s">
        <v>48</v>
      </c>
      <c r="ABI10" s="2" t="s">
        <v>17</v>
      </c>
      <c r="ABJ10" s="7" t="s">
        <v>20</v>
      </c>
      <c r="ABK10" s="8" t="s">
        <v>47</v>
      </c>
      <c r="ABL10" s="9" t="s">
        <v>48</v>
      </c>
      <c r="ABM10" s="2" t="s">
        <v>17</v>
      </c>
      <c r="ABN10" s="7" t="s">
        <v>20</v>
      </c>
      <c r="ABO10" s="8" t="s">
        <v>47</v>
      </c>
      <c r="ABP10" s="9" t="s">
        <v>48</v>
      </c>
      <c r="ABQ10" s="2" t="s">
        <v>17</v>
      </c>
      <c r="ABR10" s="7" t="s">
        <v>20</v>
      </c>
      <c r="ABS10" s="8" t="s">
        <v>47</v>
      </c>
      <c r="ABT10" s="9" t="s">
        <v>48</v>
      </c>
      <c r="ABU10" s="2" t="s">
        <v>17</v>
      </c>
      <c r="ABV10" s="7" t="s">
        <v>20</v>
      </c>
      <c r="ABW10" s="8" t="s">
        <v>47</v>
      </c>
      <c r="ABX10" s="9" t="s">
        <v>48</v>
      </c>
      <c r="ABY10" s="2" t="s">
        <v>17</v>
      </c>
      <c r="ABZ10" s="7" t="s">
        <v>20</v>
      </c>
      <c r="ACA10" s="8" t="s">
        <v>47</v>
      </c>
      <c r="ACB10" s="9" t="s">
        <v>48</v>
      </c>
      <c r="ACC10" s="2" t="s">
        <v>17</v>
      </c>
      <c r="ACD10" s="7" t="s">
        <v>20</v>
      </c>
      <c r="ACE10" s="8" t="s">
        <v>47</v>
      </c>
      <c r="ACF10" s="9" t="s">
        <v>48</v>
      </c>
      <c r="ACG10" s="2" t="s">
        <v>17</v>
      </c>
      <c r="ACH10" s="7" t="s">
        <v>20</v>
      </c>
      <c r="ACI10" s="8" t="s">
        <v>47</v>
      </c>
      <c r="ACJ10" s="9" t="s">
        <v>48</v>
      </c>
      <c r="ACK10" s="2" t="s">
        <v>17</v>
      </c>
      <c r="ACL10" s="7" t="s">
        <v>20</v>
      </c>
      <c r="ACM10" s="8" t="s">
        <v>47</v>
      </c>
      <c r="ACN10" s="9" t="s">
        <v>48</v>
      </c>
      <c r="ACO10" s="2" t="s">
        <v>17</v>
      </c>
      <c r="ACP10" s="7" t="s">
        <v>20</v>
      </c>
      <c r="ACQ10" s="8" t="s">
        <v>47</v>
      </c>
      <c r="ACR10" s="9" t="s">
        <v>48</v>
      </c>
      <c r="ACS10" s="2" t="s">
        <v>17</v>
      </c>
      <c r="ACT10" s="7" t="s">
        <v>20</v>
      </c>
      <c r="ACU10" s="8" t="s">
        <v>47</v>
      </c>
      <c r="ACV10" s="9" t="s">
        <v>48</v>
      </c>
      <c r="ACW10" s="2" t="s">
        <v>17</v>
      </c>
      <c r="ACX10" s="7" t="s">
        <v>20</v>
      </c>
      <c r="ACY10" s="8" t="s">
        <v>47</v>
      </c>
      <c r="ACZ10" s="9" t="s">
        <v>48</v>
      </c>
      <c r="ADA10" s="2" t="s">
        <v>17</v>
      </c>
      <c r="ADB10" s="7" t="s">
        <v>20</v>
      </c>
      <c r="ADC10" s="8" t="s">
        <v>47</v>
      </c>
      <c r="ADD10" s="9" t="s">
        <v>48</v>
      </c>
      <c r="ADE10" s="2" t="s">
        <v>17</v>
      </c>
      <c r="ADF10" s="7" t="s">
        <v>20</v>
      </c>
      <c r="ADG10" s="8" t="s">
        <v>47</v>
      </c>
      <c r="ADH10" s="9" t="s">
        <v>48</v>
      </c>
      <c r="ADI10" s="2" t="s">
        <v>17</v>
      </c>
      <c r="ADJ10" s="7" t="s">
        <v>20</v>
      </c>
      <c r="ADK10" s="8" t="s">
        <v>47</v>
      </c>
      <c r="ADL10" s="9" t="s">
        <v>48</v>
      </c>
      <c r="ADM10" s="2" t="s">
        <v>17</v>
      </c>
      <c r="ADN10" s="7" t="s">
        <v>20</v>
      </c>
      <c r="ADO10" s="8" t="s">
        <v>47</v>
      </c>
      <c r="ADP10" s="9" t="s">
        <v>48</v>
      </c>
      <c r="ADQ10" s="2" t="s">
        <v>17</v>
      </c>
      <c r="ADR10" s="7" t="s">
        <v>20</v>
      </c>
      <c r="ADS10" s="8" t="s">
        <v>47</v>
      </c>
      <c r="ADT10" s="9" t="s">
        <v>48</v>
      </c>
      <c r="ADU10" s="2" t="s">
        <v>17</v>
      </c>
      <c r="ADV10" s="7" t="s">
        <v>20</v>
      </c>
      <c r="ADW10" s="8" t="s">
        <v>47</v>
      </c>
      <c r="ADX10" s="9" t="s">
        <v>48</v>
      </c>
      <c r="ADY10" s="2" t="s">
        <v>17</v>
      </c>
      <c r="ADZ10" s="7" t="s">
        <v>20</v>
      </c>
      <c r="AEA10" s="8" t="s">
        <v>47</v>
      </c>
      <c r="AEB10" s="9" t="s">
        <v>48</v>
      </c>
      <c r="AEC10" s="2" t="s">
        <v>17</v>
      </c>
      <c r="AED10" s="7" t="s">
        <v>20</v>
      </c>
      <c r="AEE10" s="8" t="s">
        <v>47</v>
      </c>
      <c r="AEF10" s="9" t="s">
        <v>48</v>
      </c>
      <c r="AEG10" s="2" t="s">
        <v>17</v>
      </c>
      <c r="AEH10" s="7" t="s">
        <v>20</v>
      </c>
      <c r="AEI10" s="8" t="s">
        <v>47</v>
      </c>
      <c r="AEJ10" s="9" t="s">
        <v>48</v>
      </c>
      <c r="AEK10" s="2" t="s">
        <v>17</v>
      </c>
      <c r="AEL10" s="7" t="s">
        <v>20</v>
      </c>
      <c r="AEM10" s="8" t="s">
        <v>47</v>
      </c>
      <c r="AEN10" s="9" t="s">
        <v>48</v>
      </c>
      <c r="AEO10" s="2" t="s">
        <v>17</v>
      </c>
      <c r="AEP10" s="7" t="s">
        <v>20</v>
      </c>
      <c r="AEQ10" s="8" t="s">
        <v>47</v>
      </c>
      <c r="AER10" s="9" t="s">
        <v>48</v>
      </c>
      <c r="AES10" s="2" t="s">
        <v>17</v>
      </c>
      <c r="AET10" s="7" t="s">
        <v>20</v>
      </c>
      <c r="AEU10" s="8" t="s">
        <v>47</v>
      </c>
      <c r="AEV10" s="9" t="s">
        <v>48</v>
      </c>
      <c r="AEW10" s="2" t="s">
        <v>17</v>
      </c>
      <c r="AEX10" s="7" t="s">
        <v>20</v>
      </c>
      <c r="AEY10" s="8" t="s">
        <v>47</v>
      </c>
      <c r="AEZ10" s="9" t="s">
        <v>48</v>
      </c>
      <c r="AFA10" s="2" t="s">
        <v>17</v>
      </c>
      <c r="AFB10" s="7" t="s">
        <v>20</v>
      </c>
      <c r="AFC10" s="8" t="s">
        <v>47</v>
      </c>
      <c r="AFD10" s="9" t="s">
        <v>48</v>
      </c>
      <c r="AFE10" s="2" t="s">
        <v>17</v>
      </c>
      <c r="AFF10" s="7" t="s">
        <v>20</v>
      </c>
      <c r="AFG10" s="8" t="s">
        <v>47</v>
      </c>
      <c r="AFH10" s="9" t="s">
        <v>48</v>
      </c>
      <c r="AFI10" s="2" t="s">
        <v>17</v>
      </c>
      <c r="AFJ10" s="7" t="s">
        <v>20</v>
      </c>
      <c r="AFK10" s="8" t="s">
        <v>47</v>
      </c>
      <c r="AFL10" s="9" t="s">
        <v>48</v>
      </c>
      <c r="AFM10" s="2" t="s">
        <v>17</v>
      </c>
      <c r="AFN10" s="7" t="s">
        <v>20</v>
      </c>
      <c r="AFO10" s="8" t="s">
        <v>47</v>
      </c>
      <c r="AFP10" s="9" t="s">
        <v>48</v>
      </c>
      <c r="AFQ10" s="2" t="s">
        <v>17</v>
      </c>
      <c r="AFR10" s="7" t="s">
        <v>20</v>
      </c>
      <c r="AFS10" s="8" t="s">
        <v>47</v>
      </c>
      <c r="AFT10" s="9" t="s">
        <v>48</v>
      </c>
      <c r="AFU10" s="2" t="s">
        <v>17</v>
      </c>
      <c r="AFV10" s="7" t="s">
        <v>20</v>
      </c>
      <c r="AFW10" s="8" t="s">
        <v>47</v>
      </c>
      <c r="AFX10" s="9" t="s">
        <v>48</v>
      </c>
      <c r="AFY10" s="2" t="s">
        <v>17</v>
      </c>
      <c r="AFZ10" s="7" t="s">
        <v>20</v>
      </c>
      <c r="AGA10" s="8" t="s">
        <v>47</v>
      </c>
      <c r="AGB10" s="9" t="s">
        <v>48</v>
      </c>
      <c r="AGC10" s="2" t="s">
        <v>17</v>
      </c>
      <c r="AGD10" s="7" t="s">
        <v>20</v>
      </c>
      <c r="AGE10" s="8" t="s">
        <v>47</v>
      </c>
      <c r="AGF10" s="9" t="s">
        <v>48</v>
      </c>
      <c r="AGG10" s="2" t="s">
        <v>17</v>
      </c>
      <c r="AGH10" s="7" t="s">
        <v>20</v>
      </c>
      <c r="AGI10" s="8" t="s">
        <v>47</v>
      </c>
      <c r="AGJ10" s="9" t="s">
        <v>48</v>
      </c>
      <c r="AGK10" s="2" t="s">
        <v>17</v>
      </c>
      <c r="AGL10" s="7" t="s">
        <v>20</v>
      </c>
      <c r="AGM10" s="8" t="s">
        <v>47</v>
      </c>
      <c r="AGN10" s="9" t="s">
        <v>48</v>
      </c>
      <c r="AGO10" s="2" t="s">
        <v>17</v>
      </c>
      <c r="AGP10" s="7" t="s">
        <v>20</v>
      </c>
      <c r="AGQ10" s="8" t="s">
        <v>47</v>
      </c>
      <c r="AGR10" s="9" t="s">
        <v>48</v>
      </c>
      <c r="AGS10" s="2" t="s">
        <v>17</v>
      </c>
      <c r="AGT10" s="7" t="s">
        <v>20</v>
      </c>
      <c r="AGU10" s="8" t="s">
        <v>47</v>
      </c>
      <c r="AGV10" s="9" t="s">
        <v>48</v>
      </c>
      <c r="AGW10" s="2" t="s">
        <v>17</v>
      </c>
      <c r="AGX10" s="7" t="s">
        <v>20</v>
      </c>
      <c r="AGY10" s="8" t="s">
        <v>47</v>
      </c>
      <c r="AGZ10" s="9" t="s">
        <v>48</v>
      </c>
      <c r="AHA10" s="2" t="s">
        <v>17</v>
      </c>
      <c r="AHB10" s="7" t="s">
        <v>20</v>
      </c>
      <c r="AHC10" s="8" t="s">
        <v>47</v>
      </c>
      <c r="AHD10" s="9" t="s">
        <v>48</v>
      </c>
      <c r="AHE10" s="2" t="s">
        <v>17</v>
      </c>
      <c r="AHF10" s="7" t="s">
        <v>20</v>
      </c>
      <c r="AHG10" s="8" t="s">
        <v>47</v>
      </c>
      <c r="AHH10" s="9" t="s">
        <v>48</v>
      </c>
      <c r="AHI10" s="2" t="s">
        <v>17</v>
      </c>
      <c r="AHJ10" s="7" t="s">
        <v>20</v>
      </c>
      <c r="AHK10" s="8" t="s">
        <v>47</v>
      </c>
      <c r="AHL10" s="9" t="s">
        <v>48</v>
      </c>
      <c r="AHM10" s="2" t="s">
        <v>17</v>
      </c>
      <c r="AHN10" s="7" t="s">
        <v>20</v>
      </c>
      <c r="AHO10" s="8" t="s">
        <v>47</v>
      </c>
      <c r="AHP10" s="9" t="s">
        <v>48</v>
      </c>
      <c r="AHQ10" s="2" t="s">
        <v>17</v>
      </c>
      <c r="AHR10" s="7" t="s">
        <v>20</v>
      </c>
      <c r="AHS10" s="8" t="s">
        <v>47</v>
      </c>
      <c r="AHT10" s="9" t="s">
        <v>48</v>
      </c>
      <c r="AHU10" s="2" t="s">
        <v>17</v>
      </c>
      <c r="AHV10" s="7" t="s">
        <v>20</v>
      </c>
      <c r="AHW10" s="8" t="s">
        <v>47</v>
      </c>
      <c r="AHX10" s="9" t="s">
        <v>48</v>
      </c>
      <c r="AHY10" s="2" t="s">
        <v>17</v>
      </c>
      <c r="AHZ10" s="7" t="s">
        <v>20</v>
      </c>
      <c r="AIA10" s="8" t="s">
        <v>47</v>
      </c>
      <c r="AIB10" s="9" t="s">
        <v>48</v>
      </c>
      <c r="AIC10" s="2" t="s">
        <v>17</v>
      </c>
      <c r="AID10" s="7" t="s">
        <v>20</v>
      </c>
      <c r="AIE10" s="8" t="s">
        <v>47</v>
      </c>
      <c r="AIF10" s="9" t="s">
        <v>48</v>
      </c>
      <c r="AIG10" s="2" t="s">
        <v>17</v>
      </c>
      <c r="AIH10" s="7" t="s">
        <v>20</v>
      </c>
      <c r="AII10" s="8" t="s">
        <v>47</v>
      </c>
      <c r="AIJ10" s="9" t="s">
        <v>48</v>
      </c>
      <c r="AIK10" s="2" t="s">
        <v>17</v>
      </c>
      <c r="AIL10" s="7" t="s">
        <v>20</v>
      </c>
      <c r="AIM10" s="8" t="s">
        <v>47</v>
      </c>
      <c r="AIN10" s="9" t="s">
        <v>48</v>
      </c>
      <c r="AIO10" s="2" t="s">
        <v>17</v>
      </c>
      <c r="AIP10" s="7" t="s">
        <v>20</v>
      </c>
      <c r="AIQ10" s="8" t="s">
        <v>47</v>
      </c>
      <c r="AIR10" s="9" t="s">
        <v>48</v>
      </c>
      <c r="AIS10" s="2" t="s">
        <v>17</v>
      </c>
      <c r="AIT10" s="7" t="s">
        <v>20</v>
      </c>
      <c r="AIU10" s="8" t="s">
        <v>47</v>
      </c>
      <c r="AIV10" s="9" t="s">
        <v>48</v>
      </c>
      <c r="AIW10" s="2" t="s">
        <v>17</v>
      </c>
      <c r="AIX10" s="7" t="s">
        <v>20</v>
      </c>
      <c r="AIY10" s="8" t="s">
        <v>47</v>
      </c>
      <c r="AIZ10" s="9" t="s">
        <v>48</v>
      </c>
      <c r="AJA10" s="2" t="s">
        <v>17</v>
      </c>
      <c r="AJB10" s="7" t="s">
        <v>20</v>
      </c>
      <c r="AJC10" s="8" t="s">
        <v>47</v>
      </c>
      <c r="AJD10" s="9" t="s">
        <v>48</v>
      </c>
      <c r="AJE10" s="2" t="s">
        <v>17</v>
      </c>
      <c r="AJF10" s="7" t="s">
        <v>20</v>
      </c>
      <c r="AJG10" s="8" t="s">
        <v>47</v>
      </c>
      <c r="AJH10" s="9" t="s">
        <v>48</v>
      </c>
      <c r="AJI10" s="2" t="s">
        <v>17</v>
      </c>
      <c r="AJJ10" s="7" t="s">
        <v>20</v>
      </c>
      <c r="AJK10" s="8" t="s">
        <v>47</v>
      </c>
      <c r="AJL10" s="9" t="s">
        <v>48</v>
      </c>
      <c r="AJM10" s="2" t="s">
        <v>17</v>
      </c>
      <c r="AJN10" s="7" t="s">
        <v>20</v>
      </c>
      <c r="AJO10" s="8" t="s">
        <v>47</v>
      </c>
      <c r="AJP10" s="9" t="s">
        <v>48</v>
      </c>
      <c r="AJQ10" s="2" t="s">
        <v>17</v>
      </c>
      <c r="AJR10" s="7" t="s">
        <v>20</v>
      </c>
      <c r="AJS10" s="8" t="s">
        <v>47</v>
      </c>
      <c r="AJT10" s="9" t="s">
        <v>48</v>
      </c>
      <c r="AJU10" s="2" t="s">
        <v>17</v>
      </c>
      <c r="AJV10" s="7" t="s">
        <v>20</v>
      </c>
      <c r="AJW10" s="8" t="s">
        <v>47</v>
      </c>
      <c r="AJX10" s="9" t="s">
        <v>48</v>
      </c>
      <c r="AJY10" s="2" t="s">
        <v>17</v>
      </c>
      <c r="AJZ10" s="7" t="s">
        <v>20</v>
      </c>
      <c r="AKA10" s="8" t="s">
        <v>47</v>
      </c>
      <c r="AKB10" s="9" t="s">
        <v>48</v>
      </c>
      <c r="AKC10" s="2" t="s">
        <v>17</v>
      </c>
      <c r="AKD10" s="7" t="s">
        <v>20</v>
      </c>
      <c r="AKE10" s="8" t="s">
        <v>47</v>
      </c>
      <c r="AKF10" s="9" t="s">
        <v>48</v>
      </c>
      <c r="AKG10" s="2" t="s">
        <v>17</v>
      </c>
      <c r="AKH10" s="7" t="s">
        <v>20</v>
      </c>
      <c r="AKI10" s="8" t="s">
        <v>47</v>
      </c>
      <c r="AKJ10" s="9" t="s">
        <v>48</v>
      </c>
      <c r="AKK10" s="2" t="s">
        <v>17</v>
      </c>
      <c r="AKL10" s="7" t="s">
        <v>20</v>
      </c>
      <c r="AKM10" s="8" t="s">
        <v>47</v>
      </c>
      <c r="AKN10" s="9" t="s">
        <v>48</v>
      </c>
      <c r="AKO10" s="2" t="s">
        <v>17</v>
      </c>
      <c r="AKP10" s="7" t="s">
        <v>20</v>
      </c>
      <c r="AKQ10" s="8" t="s">
        <v>47</v>
      </c>
      <c r="AKR10" s="9" t="s">
        <v>48</v>
      </c>
      <c r="AKS10" s="2" t="s">
        <v>17</v>
      </c>
      <c r="AKT10" s="7" t="s">
        <v>20</v>
      </c>
      <c r="AKU10" s="8" t="s">
        <v>47</v>
      </c>
      <c r="AKV10" s="9" t="s">
        <v>48</v>
      </c>
      <c r="AKW10" s="2" t="s">
        <v>17</v>
      </c>
      <c r="AKX10" s="7" t="s">
        <v>20</v>
      </c>
      <c r="AKY10" s="8" t="s">
        <v>47</v>
      </c>
      <c r="AKZ10" s="9" t="s">
        <v>48</v>
      </c>
      <c r="ALA10" s="2" t="s">
        <v>17</v>
      </c>
      <c r="ALB10" s="7" t="s">
        <v>20</v>
      </c>
      <c r="ALC10" s="8" t="s">
        <v>47</v>
      </c>
      <c r="ALD10" s="9" t="s">
        <v>48</v>
      </c>
      <c r="ALE10" s="2" t="s">
        <v>17</v>
      </c>
      <c r="ALF10" s="7" t="s">
        <v>20</v>
      </c>
      <c r="ALG10" s="8" t="s">
        <v>47</v>
      </c>
      <c r="ALH10" s="9" t="s">
        <v>48</v>
      </c>
      <c r="ALI10" s="2" t="s">
        <v>17</v>
      </c>
      <c r="ALJ10" s="7" t="s">
        <v>20</v>
      </c>
      <c r="ALK10" s="8" t="s">
        <v>47</v>
      </c>
      <c r="ALL10" s="9" t="s">
        <v>48</v>
      </c>
      <c r="ALM10" s="2" t="s">
        <v>17</v>
      </c>
      <c r="ALN10" s="7" t="s">
        <v>20</v>
      </c>
      <c r="ALO10" s="8" t="s">
        <v>47</v>
      </c>
      <c r="ALP10" s="9" t="s">
        <v>48</v>
      </c>
      <c r="ALQ10" s="2" t="s">
        <v>17</v>
      </c>
      <c r="ALR10" s="7" t="s">
        <v>20</v>
      </c>
      <c r="ALS10" s="8" t="s">
        <v>47</v>
      </c>
      <c r="ALT10" s="9" t="s">
        <v>48</v>
      </c>
      <c r="ALU10" s="2" t="s">
        <v>17</v>
      </c>
      <c r="ALV10" s="7" t="s">
        <v>20</v>
      </c>
      <c r="ALW10" s="8" t="s">
        <v>47</v>
      </c>
      <c r="ALX10" s="9" t="s">
        <v>48</v>
      </c>
      <c r="ALY10" s="2" t="s">
        <v>17</v>
      </c>
      <c r="ALZ10" s="7" t="s">
        <v>20</v>
      </c>
      <c r="AMA10" s="8" t="s">
        <v>47</v>
      </c>
      <c r="AMB10" s="9" t="s">
        <v>48</v>
      </c>
      <c r="AMC10" s="2" t="s">
        <v>17</v>
      </c>
      <c r="AMD10" s="7" t="s">
        <v>20</v>
      </c>
      <c r="AME10" s="8" t="s">
        <v>47</v>
      </c>
      <c r="AMF10" s="9" t="s">
        <v>48</v>
      </c>
      <c r="AMG10" s="2" t="s">
        <v>17</v>
      </c>
      <c r="AMH10" s="7" t="s">
        <v>20</v>
      </c>
      <c r="AMI10" s="8" t="s">
        <v>47</v>
      </c>
      <c r="AMJ10" s="9" t="s">
        <v>48</v>
      </c>
      <c r="AMK10" s="2" t="s">
        <v>17</v>
      </c>
      <c r="AML10" s="7" t="s">
        <v>20</v>
      </c>
      <c r="AMM10" s="8" t="s">
        <v>47</v>
      </c>
      <c r="AMN10" s="9" t="s">
        <v>48</v>
      </c>
      <c r="AMO10" s="2" t="s">
        <v>17</v>
      </c>
      <c r="AMP10" s="7" t="s">
        <v>20</v>
      </c>
      <c r="AMQ10" s="8" t="s">
        <v>47</v>
      </c>
      <c r="AMR10" s="9" t="s">
        <v>48</v>
      </c>
      <c r="AMS10" s="2" t="s">
        <v>17</v>
      </c>
      <c r="AMT10" s="7" t="s">
        <v>20</v>
      </c>
      <c r="AMU10" s="8" t="s">
        <v>47</v>
      </c>
      <c r="AMV10" s="9" t="s">
        <v>48</v>
      </c>
      <c r="AMW10" s="2" t="s">
        <v>17</v>
      </c>
      <c r="AMX10" s="7" t="s">
        <v>20</v>
      </c>
      <c r="AMY10" s="8" t="s">
        <v>47</v>
      </c>
      <c r="AMZ10" s="9" t="s">
        <v>48</v>
      </c>
      <c r="ANA10" s="2" t="s">
        <v>17</v>
      </c>
      <c r="ANB10" s="7" t="s">
        <v>20</v>
      </c>
      <c r="ANC10" s="8" t="s">
        <v>47</v>
      </c>
      <c r="AND10" s="9" t="s">
        <v>48</v>
      </c>
      <c r="ANE10" s="2" t="s">
        <v>17</v>
      </c>
      <c r="ANF10" s="7" t="s">
        <v>20</v>
      </c>
      <c r="ANG10" s="8" t="s">
        <v>47</v>
      </c>
      <c r="ANH10" s="9" t="s">
        <v>48</v>
      </c>
      <c r="ANI10" s="2" t="s">
        <v>17</v>
      </c>
      <c r="ANJ10" s="7" t="s">
        <v>20</v>
      </c>
      <c r="ANK10" s="8" t="s">
        <v>47</v>
      </c>
      <c r="ANL10" s="9" t="s">
        <v>48</v>
      </c>
      <c r="ANM10" s="2" t="s">
        <v>17</v>
      </c>
      <c r="ANN10" s="7" t="s">
        <v>20</v>
      </c>
      <c r="ANO10" s="8" t="s">
        <v>47</v>
      </c>
      <c r="ANP10" s="9" t="s">
        <v>48</v>
      </c>
      <c r="ANQ10" s="2" t="s">
        <v>17</v>
      </c>
      <c r="ANR10" s="7" t="s">
        <v>20</v>
      </c>
      <c r="ANS10" s="8" t="s">
        <v>47</v>
      </c>
      <c r="ANT10" s="9" t="s">
        <v>48</v>
      </c>
      <c r="ANU10" s="2" t="s">
        <v>17</v>
      </c>
      <c r="ANV10" s="7" t="s">
        <v>20</v>
      </c>
      <c r="ANW10" s="8" t="s">
        <v>47</v>
      </c>
      <c r="ANX10" s="9" t="s">
        <v>48</v>
      </c>
      <c r="ANY10" s="2" t="s">
        <v>17</v>
      </c>
      <c r="ANZ10" s="7" t="s">
        <v>20</v>
      </c>
      <c r="AOA10" s="8" t="s">
        <v>47</v>
      </c>
      <c r="AOB10" s="9" t="s">
        <v>48</v>
      </c>
      <c r="AOC10" s="2" t="s">
        <v>17</v>
      </c>
      <c r="AOD10" s="7" t="s">
        <v>20</v>
      </c>
      <c r="AOE10" s="8" t="s">
        <v>47</v>
      </c>
      <c r="AOF10" s="9" t="s">
        <v>48</v>
      </c>
      <c r="AOG10" s="2" t="s">
        <v>17</v>
      </c>
      <c r="AOH10" s="7" t="s">
        <v>20</v>
      </c>
      <c r="AOI10" s="8" t="s">
        <v>47</v>
      </c>
      <c r="AOJ10" s="9" t="s">
        <v>48</v>
      </c>
      <c r="AOK10" s="2" t="s">
        <v>17</v>
      </c>
      <c r="AOL10" s="7" t="s">
        <v>20</v>
      </c>
      <c r="AOM10" s="8" t="s">
        <v>47</v>
      </c>
      <c r="AON10" s="9" t="s">
        <v>48</v>
      </c>
      <c r="AOO10" s="2" t="s">
        <v>17</v>
      </c>
      <c r="AOP10" s="7" t="s">
        <v>20</v>
      </c>
      <c r="AOQ10" s="8" t="s">
        <v>47</v>
      </c>
      <c r="AOR10" s="9" t="s">
        <v>48</v>
      </c>
      <c r="AOS10" s="2" t="s">
        <v>17</v>
      </c>
      <c r="AOT10" s="7" t="s">
        <v>20</v>
      </c>
      <c r="AOU10" s="8" t="s">
        <v>47</v>
      </c>
      <c r="AOV10" s="9" t="s">
        <v>48</v>
      </c>
      <c r="AOW10" s="2" t="s">
        <v>17</v>
      </c>
      <c r="AOX10" s="7" t="s">
        <v>20</v>
      </c>
      <c r="AOY10" s="8" t="s">
        <v>47</v>
      </c>
      <c r="AOZ10" s="9" t="s">
        <v>48</v>
      </c>
      <c r="APA10" s="2" t="s">
        <v>17</v>
      </c>
      <c r="APB10" s="7" t="s">
        <v>20</v>
      </c>
      <c r="APC10" s="8" t="s">
        <v>47</v>
      </c>
      <c r="APD10" s="9" t="s">
        <v>48</v>
      </c>
      <c r="APE10" s="2" t="s">
        <v>17</v>
      </c>
      <c r="APF10" s="7" t="s">
        <v>20</v>
      </c>
      <c r="APG10" s="8" t="s">
        <v>47</v>
      </c>
      <c r="APH10" s="9" t="s">
        <v>48</v>
      </c>
      <c r="API10" s="2" t="s">
        <v>17</v>
      </c>
      <c r="APJ10" s="7" t="s">
        <v>20</v>
      </c>
      <c r="APK10" s="8" t="s">
        <v>47</v>
      </c>
      <c r="APL10" s="9" t="s">
        <v>48</v>
      </c>
      <c r="APM10" s="2" t="s">
        <v>17</v>
      </c>
      <c r="APN10" s="7" t="s">
        <v>20</v>
      </c>
      <c r="APO10" s="8" t="s">
        <v>47</v>
      </c>
      <c r="APP10" s="9" t="s">
        <v>48</v>
      </c>
      <c r="APQ10" s="2" t="s">
        <v>17</v>
      </c>
      <c r="APR10" s="7" t="s">
        <v>20</v>
      </c>
      <c r="APS10" s="8" t="s">
        <v>47</v>
      </c>
      <c r="APT10" s="9" t="s">
        <v>48</v>
      </c>
      <c r="APU10" s="2" t="s">
        <v>17</v>
      </c>
      <c r="APV10" s="7" t="s">
        <v>20</v>
      </c>
      <c r="APW10" s="8" t="s">
        <v>47</v>
      </c>
      <c r="APX10" s="9" t="s">
        <v>48</v>
      </c>
      <c r="APY10" s="2" t="s">
        <v>17</v>
      </c>
      <c r="APZ10" s="7" t="s">
        <v>20</v>
      </c>
      <c r="AQA10" s="8" t="s">
        <v>47</v>
      </c>
      <c r="AQB10" s="9" t="s">
        <v>48</v>
      </c>
      <c r="AQC10" s="2" t="s">
        <v>17</v>
      </c>
      <c r="AQD10" s="7" t="s">
        <v>20</v>
      </c>
      <c r="AQE10" s="8" t="s">
        <v>47</v>
      </c>
      <c r="AQF10" s="9" t="s">
        <v>48</v>
      </c>
      <c r="AQG10" s="2" t="s">
        <v>17</v>
      </c>
      <c r="AQH10" s="7" t="s">
        <v>20</v>
      </c>
      <c r="AQI10" s="8" t="s">
        <v>47</v>
      </c>
      <c r="AQJ10" s="9" t="s">
        <v>48</v>
      </c>
      <c r="AQK10" s="2" t="s">
        <v>17</v>
      </c>
      <c r="AQL10" s="7" t="s">
        <v>20</v>
      </c>
      <c r="AQM10" s="8" t="s">
        <v>47</v>
      </c>
      <c r="AQN10" s="9" t="s">
        <v>48</v>
      </c>
      <c r="AQO10" s="2" t="s">
        <v>17</v>
      </c>
      <c r="AQP10" s="7" t="s">
        <v>20</v>
      </c>
      <c r="AQQ10" s="8" t="s">
        <v>47</v>
      </c>
      <c r="AQR10" s="9" t="s">
        <v>48</v>
      </c>
      <c r="AQS10" s="2" t="s">
        <v>17</v>
      </c>
      <c r="AQT10" s="7" t="s">
        <v>20</v>
      </c>
      <c r="AQU10" s="8" t="s">
        <v>47</v>
      </c>
      <c r="AQV10" s="9" t="s">
        <v>48</v>
      </c>
      <c r="AQW10" s="2" t="s">
        <v>17</v>
      </c>
      <c r="AQX10" s="7" t="s">
        <v>20</v>
      </c>
      <c r="AQY10" s="8" t="s">
        <v>47</v>
      </c>
      <c r="AQZ10" s="9" t="s">
        <v>48</v>
      </c>
      <c r="ARA10" s="2" t="s">
        <v>17</v>
      </c>
      <c r="ARB10" s="7" t="s">
        <v>20</v>
      </c>
      <c r="ARC10" s="8" t="s">
        <v>47</v>
      </c>
      <c r="ARD10" s="9" t="s">
        <v>48</v>
      </c>
      <c r="ARE10" s="2" t="s">
        <v>17</v>
      </c>
      <c r="ARF10" s="7" t="s">
        <v>20</v>
      </c>
      <c r="ARG10" s="8" t="s">
        <v>47</v>
      </c>
      <c r="ARH10" s="9" t="s">
        <v>48</v>
      </c>
      <c r="ARI10" s="2" t="s">
        <v>17</v>
      </c>
      <c r="ARJ10" s="7" t="s">
        <v>20</v>
      </c>
      <c r="ARK10" s="8" t="s">
        <v>47</v>
      </c>
      <c r="ARL10" s="9" t="s">
        <v>48</v>
      </c>
      <c r="ARM10" s="2" t="s">
        <v>17</v>
      </c>
      <c r="ARN10" s="7" t="s">
        <v>20</v>
      </c>
      <c r="ARO10" s="8" t="s">
        <v>47</v>
      </c>
      <c r="ARP10" s="9" t="s">
        <v>48</v>
      </c>
      <c r="ARQ10" s="2" t="s">
        <v>17</v>
      </c>
      <c r="ARR10" s="7" t="s">
        <v>20</v>
      </c>
      <c r="ARS10" s="8" t="s">
        <v>47</v>
      </c>
      <c r="ART10" s="9" t="s">
        <v>48</v>
      </c>
      <c r="ARU10" s="2" t="s">
        <v>17</v>
      </c>
      <c r="ARV10" s="7" t="s">
        <v>20</v>
      </c>
      <c r="ARW10" s="8" t="s">
        <v>47</v>
      </c>
      <c r="ARX10" s="9" t="s">
        <v>48</v>
      </c>
      <c r="ARY10" s="2" t="s">
        <v>17</v>
      </c>
      <c r="ARZ10" s="7" t="s">
        <v>20</v>
      </c>
      <c r="ASA10" s="8" t="s">
        <v>47</v>
      </c>
      <c r="ASB10" s="9" t="s">
        <v>48</v>
      </c>
      <c r="ASC10" s="2" t="s">
        <v>17</v>
      </c>
      <c r="ASD10" s="7" t="s">
        <v>20</v>
      </c>
      <c r="ASE10" s="8" t="s">
        <v>47</v>
      </c>
      <c r="ASF10" s="9" t="s">
        <v>48</v>
      </c>
      <c r="ASG10" s="2" t="s">
        <v>17</v>
      </c>
      <c r="ASH10" s="7" t="s">
        <v>20</v>
      </c>
      <c r="ASI10" s="8" t="s">
        <v>47</v>
      </c>
      <c r="ASJ10" s="9" t="s">
        <v>48</v>
      </c>
      <c r="ASK10" s="2" t="s">
        <v>17</v>
      </c>
      <c r="ASL10" s="7" t="s">
        <v>20</v>
      </c>
      <c r="ASM10" s="8" t="s">
        <v>47</v>
      </c>
      <c r="ASN10" s="9" t="s">
        <v>48</v>
      </c>
      <c r="ASO10" s="2" t="s">
        <v>17</v>
      </c>
      <c r="ASP10" s="7" t="s">
        <v>20</v>
      </c>
      <c r="ASQ10" s="8" t="s">
        <v>47</v>
      </c>
      <c r="ASR10" s="9" t="s">
        <v>48</v>
      </c>
      <c r="ASS10" s="2" t="s">
        <v>17</v>
      </c>
      <c r="AST10" s="7" t="s">
        <v>20</v>
      </c>
      <c r="ASU10" s="8" t="s">
        <v>47</v>
      </c>
      <c r="ASV10" s="9" t="s">
        <v>48</v>
      </c>
      <c r="ASW10" s="2" t="s">
        <v>17</v>
      </c>
      <c r="ASX10" s="7" t="s">
        <v>20</v>
      </c>
      <c r="ASY10" s="8" t="s">
        <v>47</v>
      </c>
      <c r="ASZ10" s="9" t="s">
        <v>48</v>
      </c>
      <c r="ATA10" s="2" t="s">
        <v>17</v>
      </c>
      <c r="ATB10" s="7" t="s">
        <v>20</v>
      </c>
      <c r="ATC10" s="8" t="s">
        <v>47</v>
      </c>
      <c r="ATD10" s="9" t="s">
        <v>48</v>
      </c>
      <c r="ATE10" s="2" t="s">
        <v>17</v>
      </c>
      <c r="ATF10" s="7" t="s">
        <v>20</v>
      </c>
      <c r="ATG10" s="8" t="s">
        <v>47</v>
      </c>
      <c r="ATH10" s="9" t="s">
        <v>48</v>
      </c>
      <c r="ATI10" s="2" t="s">
        <v>17</v>
      </c>
      <c r="ATJ10" s="7" t="s">
        <v>20</v>
      </c>
      <c r="ATK10" s="8" t="s">
        <v>47</v>
      </c>
      <c r="ATL10" s="9" t="s">
        <v>48</v>
      </c>
      <c r="ATM10" s="2" t="s">
        <v>17</v>
      </c>
      <c r="ATN10" s="7" t="s">
        <v>20</v>
      </c>
      <c r="ATO10" s="8" t="s">
        <v>47</v>
      </c>
      <c r="ATP10" s="9" t="s">
        <v>48</v>
      </c>
      <c r="ATQ10" s="2" t="s">
        <v>17</v>
      </c>
      <c r="ATR10" s="7" t="s">
        <v>20</v>
      </c>
      <c r="ATS10" s="8" t="s">
        <v>47</v>
      </c>
      <c r="ATT10" s="9" t="s">
        <v>48</v>
      </c>
      <c r="ATU10" s="2" t="s">
        <v>17</v>
      </c>
      <c r="ATV10" s="7" t="s">
        <v>20</v>
      </c>
      <c r="ATW10" s="8" t="s">
        <v>47</v>
      </c>
      <c r="ATX10" s="9" t="s">
        <v>48</v>
      </c>
      <c r="ATY10" s="2" t="s">
        <v>17</v>
      </c>
      <c r="ATZ10" s="7" t="s">
        <v>20</v>
      </c>
      <c r="AUA10" s="8" t="s">
        <v>47</v>
      </c>
      <c r="AUB10" s="9" t="s">
        <v>48</v>
      </c>
      <c r="AUC10" s="2" t="s">
        <v>17</v>
      </c>
      <c r="AUD10" s="7" t="s">
        <v>20</v>
      </c>
      <c r="AUE10" s="8" t="s">
        <v>47</v>
      </c>
      <c r="AUF10" s="9" t="s">
        <v>48</v>
      </c>
      <c r="AUG10" s="2" t="s">
        <v>17</v>
      </c>
      <c r="AUH10" s="7" t="s">
        <v>20</v>
      </c>
      <c r="AUI10" s="8" t="s">
        <v>47</v>
      </c>
      <c r="AUJ10" s="9" t="s">
        <v>48</v>
      </c>
      <c r="AUK10" s="2" t="s">
        <v>17</v>
      </c>
      <c r="AUL10" s="7" t="s">
        <v>20</v>
      </c>
      <c r="AUM10" s="8" t="s">
        <v>47</v>
      </c>
      <c r="AUN10" s="9" t="s">
        <v>48</v>
      </c>
      <c r="AUO10" s="2" t="s">
        <v>17</v>
      </c>
      <c r="AUP10" s="7" t="s">
        <v>20</v>
      </c>
      <c r="AUQ10" s="8" t="s">
        <v>47</v>
      </c>
      <c r="AUR10" s="9" t="s">
        <v>48</v>
      </c>
      <c r="AUS10" s="2" t="s">
        <v>17</v>
      </c>
      <c r="AUT10" s="7" t="s">
        <v>20</v>
      </c>
      <c r="AUU10" s="8" t="s">
        <v>47</v>
      </c>
      <c r="AUV10" s="9" t="s">
        <v>48</v>
      </c>
      <c r="AUW10" s="2" t="s">
        <v>17</v>
      </c>
      <c r="AUX10" s="7" t="s">
        <v>20</v>
      </c>
      <c r="AUY10" s="8" t="s">
        <v>47</v>
      </c>
      <c r="AUZ10" s="9" t="s">
        <v>48</v>
      </c>
      <c r="AVA10" s="2" t="s">
        <v>17</v>
      </c>
      <c r="AVB10" s="7" t="s">
        <v>20</v>
      </c>
      <c r="AVC10" s="8" t="s">
        <v>47</v>
      </c>
      <c r="AVD10" s="9" t="s">
        <v>48</v>
      </c>
      <c r="AVE10" s="2" t="s">
        <v>17</v>
      </c>
      <c r="AVF10" s="7" t="s">
        <v>20</v>
      </c>
      <c r="AVG10" s="8" t="s">
        <v>47</v>
      </c>
      <c r="AVH10" s="9" t="s">
        <v>48</v>
      </c>
      <c r="AVI10" s="2" t="s">
        <v>17</v>
      </c>
      <c r="AVJ10" s="7" t="s">
        <v>20</v>
      </c>
      <c r="AVK10" s="8" t="s">
        <v>47</v>
      </c>
      <c r="AVL10" s="9" t="s">
        <v>48</v>
      </c>
      <c r="AVM10" s="2" t="s">
        <v>17</v>
      </c>
      <c r="AVN10" s="7" t="s">
        <v>20</v>
      </c>
      <c r="AVO10" s="8" t="s">
        <v>47</v>
      </c>
      <c r="AVP10" s="9" t="s">
        <v>48</v>
      </c>
      <c r="AVQ10" s="2" t="s">
        <v>17</v>
      </c>
      <c r="AVR10" s="7" t="s">
        <v>20</v>
      </c>
      <c r="AVS10" s="8" t="s">
        <v>47</v>
      </c>
      <c r="AVT10" s="9" t="s">
        <v>48</v>
      </c>
      <c r="AVU10" s="2" t="s">
        <v>17</v>
      </c>
      <c r="AVV10" s="7" t="s">
        <v>20</v>
      </c>
      <c r="AVW10" s="8" t="s">
        <v>47</v>
      </c>
      <c r="AVX10" s="9" t="s">
        <v>48</v>
      </c>
      <c r="AVY10" s="2" t="s">
        <v>17</v>
      </c>
      <c r="AVZ10" s="7" t="s">
        <v>20</v>
      </c>
      <c r="AWA10" s="8" t="s">
        <v>47</v>
      </c>
      <c r="AWB10" s="9" t="s">
        <v>48</v>
      </c>
      <c r="AWC10" s="2" t="s">
        <v>17</v>
      </c>
      <c r="AWD10" s="7" t="s">
        <v>20</v>
      </c>
      <c r="AWE10" s="8" t="s">
        <v>47</v>
      </c>
      <c r="AWF10" s="9" t="s">
        <v>48</v>
      </c>
      <c r="AWG10" s="2" t="s">
        <v>17</v>
      </c>
      <c r="AWH10" s="7" t="s">
        <v>20</v>
      </c>
      <c r="AWI10" s="8" t="s">
        <v>47</v>
      </c>
      <c r="AWJ10" s="9" t="s">
        <v>48</v>
      </c>
      <c r="AWK10" s="2" t="s">
        <v>17</v>
      </c>
      <c r="AWL10" s="7" t="s">
        <v>20</v>
      </c>
      <c r="AWM10" s="8" t="s">
        <v>47</v>
      </c>
      <c r="AWN10" s="9" t="s">
        <v>48</v>
      </c>
      <c r="AWO10" s="2" t="s">
        <v>17</v>
      </c>
      <c r="AWP10" s="7" t="s">
        <v>20</v>
      </c>
      <c r="AWQ10" s="8" t="s">
        <v>47</v>
      </c>
      <c r="AWR10" s="9" t="s">
        <v>48</v>
      </c>
      <c r="AWS10" s="2" t="s">
        <v>17</v>
      </c>
      <c r="AWT10" s="7" t="s">
        <v>20</v>
      </c>
      <c r="AWU10" s="8" t="s">
        <v>47</v>
      </c>
      <c r="AWV10" s="9" t="s">
        <v>48</v>
      </c>
      <c r="AWW10" s="2" t="s">
        <v>17</v>
      </c>
      <c r="AWX10" s="7" t="s">
        <v>20</v>
      </c>
      <c r="AWY10" s="8" t="s">
        <v>47</v>
      </c>
      <c r="AWZ10" s="9" t="s">
        <v>48</v>
      </c>
      <c r="AXA10" s="2" t="s">
        <v>17</v>
      </c>
      <c r="AXB10" s="7" t="s">
        <v>20</v>
      </c>
      <c r="AXC10" s="8" t="s">
        <v>47</v>
      </c>
      <c r="AXD10" s="9" t="s">
        <v>48</v>
      </c>
      <c r="AXE10" s="2" t="s">
        <v>17</v>
      </c>
      <c r="AXF10" s="7" t="s">
        <v>20</v>
      </c>
      <c r="AXG10" s="8" t="s">
        <v>47</v>
      </c>
      <c r="AXH10" s="9" t="s">
        <v>48</v>
      </c>
      <c r="AXI10" s="2" t="s">
        <v>17</v>
      </c>
      <c r="AXJ10" s="7" t="s">
        <v>20</v>
      </c>
      <c r="AXK10" s="8" t="s">
        <v>47</v>
      </c>
      <c r="AXL10" s="9" t="s">
        <v>48</v>
      </c>
      <c r="AXM10" s="2" t="s">
        <v>17</v>
      </c>
      <c r="AXN10" s="7" t="s">
        <v>20</v>
      </c>
      <c r="AXO10" s="8" t="s">
        <v>47</v>
      </c>
      <c r="AXP10" s="9" t="s">
        <v>48</v>
      </c>
      <c r="AXQ10" s="2" t="s">
        <v>17</v>
      </c>
      <c r="AXR10" s="7" t="s">
        <v>20</v>
      </c>
      <c r="AXS10" s="8" t="s">
        <v>47</v>
      </c>
      <c r="AXT10" s="9" t="s">
        <v>48</v>
      </c>
      <c r="AXU10" s="2" t="s">
        <v>17</v>
      </c>
      <c r="AXV10" s="7" t="s">
        <v>20</v>
      </c>
      <c r="AXW10" s="8" t="s">
        <v>47</v>
      </c>
      <c r="AXX10" s="9" t="s">
        <v>48</v>
      </c>
      <c r="AXY10" s="2" t="s">
        <v>17</v>
      </c>
      <c r="AXZ10" s="7" t="s">
        <v>20</v>
      </c>
      <c r="AYA10" s="8" t="s">
        <v>47</v>
      </c>
      <c r="AYB10" s="9" t="s">
        <v>48</v>
      </c>
      <c r="AYC10" s="2" t="s">
        <v>17</v>
      </c>
      <c r="AYD10" s="7" t="s">
        <v>20</v>
      </c>
      <c r="AYE10" s="8" t="s">
        <v>47</v>
      </c>
      <c r="AYF10" s="9" t="s">
        <v>48</v>
      </c>
      <c r="AYG10" s="2" t="s">
        <v>17</v>
      </c>
      <c r="AYH10" s="7" t="s">
        <v>20</v>
      </c>
      <c r="AYI10" s="8" t="s">
        <v>47</v>
      </c>
      <c r="AYJ10" s="9" t="s">
        <v>48</v>
      </c>
      <c r="AYK10" s="2" t="s">
        <v>17</v>
      </c>
      <c r="AYL10" s="7" t="s">
        <v>20</v>
      </c>
      <c r="AYM10" s="8" t="s">
        <v>47</v>
      </c>
      <c r="AYN10" s="9" t="s">
        <v>48</v>
      </c>
      <c r="AYO10" s="2" t="s">
        <v>17</v>
      </c>
      <c r="AYP10" s="7" t="s">
        <v>20</v>
      </c>
      <c r="AYQ10" s="8" t="s">
        <v>47</v>
      </c>
      <c r="AYR10" s="9" t="s">
        <v>48</v>
      </c>
      <c r="AYS10" s="2" t="s">
        <v>17</v>
      </c>
      <c r="AYT10" s="7" t="s">
        <v>20</v>
      </c>
      <c r="AYU10" s="8" t="s">
        <v>47</v>
      </c>
      <c r="AYV10" s="9" t="s">
        <v>48</v>
      </c>
      <c r="AYW10" s="2" t="s">
        <v>17</v>
      </c>
      <c r="AYX10" s="7" t="s">
        <v>20</v>
      </c>
      <c r="AYY10" s="8" t="s">
        <v>47</v>
      </c>
      <c r="AYZ10" s="9" t="s">
        <v>48</v>
      </c>
      <c r="AZA10" s="2" t="s">
        <v>17</v>
      </c>
      <c r="AZB10" s="7" t="s">
        <v>20</v>
      </c>
      <c r="AZC10" s="8" t="s">
        <v>47</v>
      </c>
      <c r="AZD10" s="9" t="s">
        <v>48</v>
      </c>
      <c r="AZE10" s="2" t="s">
        <v>17</v>
      </c>
      <c r="AZF10" s="7" t="s">
        <v>20</v>
      </c>
      <c r="AZG10" s="8" t="s">
        <v>47</v>
      </c>
      <c r="AZH10" s="9" t="s">
        <v>48</v>
      </c>
      <c r="AZI10" s="2" t="s">
        <v>17</v>
      </c>
      <c r="AZJ10" s="7" t="s">
        <v>20</v>
      </c>
      <c r="AZK10" s="8" t="s">
        <v>47</v>
      </c>
      <c r="AZL10" s="9" t="s">
        <v>48</v>
      </c>
      <c r="AZM10" s="2" t="s">
        <v>17</v>
      </c>
      <c r="AZN10" s="7" t="s">
        <v>20</v>
      </c>
      <c r="AZO10" s="8" t="s">
        <v>47</v>
      </c>
      <c r="AZP10" s="9" t="s">
        <v>48</v>
      </c>
      <c r="AZQ10" s="2" t="s">
        <v>17</v>
      </c>
      <c r="AZR10" s="7" t="s">
        <v>20</v>
      </c>
      <c r="AZS10" s="8" t="s">
        <v>47</v>
      </c>
      <c r="AZT10" s="9" t="s">
        <v>48</v>
      </c>
      <c r="AZU10" s="2" t="s">
        <v>17</v>
      </c>
      <c r="AZV10" s="7" t="s">
        <v>20</v>
      </c>
      <c r="AZW10" s="8" t="s">
        <v>47</v>
      </c>
      <c r="AZX10" s="9" t="s">
        <v>48</v>
      </c>
      <c r="AZY10" s="2" t="s">
        <v>17</v>
      </c>
      <c r="AZZ10" s="7" t="s">
        <v>20</v>
      </c>
      <c r="BAA10" s="8" t="s">
        <v>47</v>
      </c>
      <c r="BAB10" s="9" t="s">
        <v>48</v>
      </c>
      <c r="BAC10" s="2" t="s">
        <v>17</v>
      </c>
      <c r="BAD10" s="7" t="s">
        <v>20</v>
      </c>
      <c r="BAE10" s="8" t="s">
        <v>47</v>
      </c>
      <c r="BAF10" s="9" t="s">
        <v>48</v>
      </c>
      <c r="BAG10" s="2" t="s">
        <v>17</v>
      </c>
      <c r="BAH10" s="7" t="s">
        <v>20</v>
      </c>
      <c r="BAI10" s="8" t="s">
        <v>47</v>
      </c>
      <c r="BAJ10" s="9" t="s">
        <v>48</v>
      </c>
      <c r="BAK10" s="2" t="s">
        <v>17</v>
      </c>
      <c r="BAL10" s="7" t="s">
        <v>20</v>
      </c>
      <c r="BAM10" s="8" t="s">
        <v>47</v>
      </c>
      <c r="BAN10" s="9" t="s">
        <v>48</v>
      </c>
      <c r="BAO10" s="2" t="s">
        <v>17</v>
      </c>
      <c r="BAP10" s="7" t="s">
        <v>20</v>
      </c>
      <c r="BAQ10" s="8" t="s">
        <v>47</v>
      </c>
      <c r="BAR10" s="9" t="s">
        <v>48</v>
      </c>
      <c r="BAS10" s="2" t="s">
        <v>17</v>
      </c>
      <c r="BAT10" s="7" t="s">
        <v>20</v>
      </c>
      <c r="BAU10" s="8" t="s">
        <v>47</v>
      </c>
      <c r="BAV10" s="9" t="s">
        <v>48</v>
      </c>
      <c r="BAW10" s="2" t="s">
        <v>17</v>
      </c>
      <c r="BAX10" s="7" t="s">
        <v>20</v>
      </c>
      <c r="BAY10" s="8" t="s">
        <v>47</v>
      </c>
      <c r="BAZ10" s="9" t="s">
        <v>48</v>
      </c>
      <c r="BBA10" s="2" t="s">
        <v>17</v>
      </c>
      <c r="BBB10" s="7" t="s">
        <v>20</v>
      </c>
      <c r="BBC10" s="8" t="s">
        <v>47</v>
      </c>
      <c r="BBD10" s="9" t="s">
        <v>48</v>
      </c>
      <c r="BBE10" s="2" t="s">
        <v>17</v>
      </c>
      <c r="BBF10" s="7" t="s">
        <v>20</v>
      </c>
      <c r="BBG10" s="8" t="s">
        <v>47</v>
      </c>
      <c r="BBH10" s="9" t="s">
        <v>48</v>
      </c>
      <c r="BBI10" s="2" t="s">
        <v>17</v>
      </c>
      <c r="BBJ10" s="7" t="s">
        <v>20</v>
      </c>
      <c r="BBK10" s="8" t="s">
        <v>47</v>
      </c>
      <c r="BBL10" s="9" t="s">
        <v>48</v>
      </c>
      <c r="BBM10" s="2" t="s">
        <v>17</v>
      </c>
      <c r="BBN10" s="7" t="s">
        <v>20</v>
      </c>
      <c r="BBO10" s="8" t="s">
        <v>47</v>
      </c>
      <c r="BBP10" s="9" t="s">
        <v>48</v>
      </c>
      <c r="BBQ10" s="2" t="s">
        <v>17</v>
      </c>
      <c r="BBR10" s="7" t="s">
        <v>20</v>
      </c>
      <c r="BBS10" s="8" t="s">
        <v>47</v>
      </c>
      <c r="BBT10" s="9" t="s">
        <v>48</v>
      </c>
      <c r="BBU10" s="2" t="s">
        <v>17</v>
      </c>
      <c r="BBV10" s="7" t="s">
        <v>20</v>
      </c>
      <c r="BBW10" s="8" t="s">
        <v>47</v>
      </c>
      <c r="BBX10" s="9" t="s">
        <v>48</v>
      </c>
      <c r="BBY10" s="2" t="s">
        <v>17</v>
      </c>
      <c r="BBZ10" s="7" t="s">
        <v>20</v>
      </c>
      <c r="BCA10" s="8" t="s">
        <v>47</v>
      </c>
      <c r="BCB10" s="9" t="s">
        <v>48</v>
      </c>
      <c r="BCC10" s="2" t="s">
        <v>17</v>
      </c>
      <c r="BCD10" s="7" t="s">
        <v>20</v>
      </c>
      <c r="BCE10" s="8" t="s">
        <v>47</v>
      </c>
      <c r="BCF10" s="9" t="s">
        <v>48</v>
      </c>
      <c r="BCG10" s="2" t="s">
        <v>17</v>
      </c>
      <c r="BCH10" s="7" t="s">
        <v>20</v>
      </c>
      <c r="BCI10" s="8" t="s">
        <v>47</v>
      </c>
      <c r="BCJ10" s="9" t="s">
        <v>48</v>
      </c>
      <c r="BCK10" s="2" t="s">
        <v>17</v>
      </c>
      <c r="BCL10" s="7" t="s">
        <v>20</v>
      </c>
      <c r="BCM10" s="8" t="s">
        <v>47</v>
      </c>
      <c r="BCN10" s="9" t="s">
        <v>48</v>
      </c>
      <c r="BCO10" s="2" t="s">
        <v>17</v>
      </c>
      <c r="BCP10" s="7" t="s">
        <v>20</v>
      </c>
      <c r="BCQ10" s="8" t="s">
        <v>47</v>
      </c>
      <c r="BCR10" s="9" t="s">
        <v>48</v>
      </c>
      <c r="BCS10" s="2" t="s">
        <v>17</v>
      </c>
      <c r="BCT10" s="7" t="s">
        <v>20</v>
      </c>
      <c r="BCU10" s="8" t="s">
        <v>47</v>
      </c>
      <c r="BCV10" s="9" t="s">
        <v>48</v>
      </c>
      <c r="BCW10" s="2" t="s">
        <v>17</v>
      </c>
      <c r="BCX10" s="7" t="s">
        <v>20</v>
      </c>
      <c r="BCY10" s="8" t="s">
        <v>47</v>
      </c>
      <c r="BCZ10" s="9" t="s">
        <v>48</v>
      </c>
      <c r="BDA10" s="2" t="s">
        <v>17</v>
      </c>
      <c r="BDB10" s="7" t="s">
        <v>20</v>
      </c>
      <c r="BDC10" s="8" t="s">
        <v>47</v>
      </c>
      <c r="BDD10" s="9" t="s">
        <v>48</v>
      </c>
      <c r="BDE10" s="2" t="s">
        <v>17</v>
      </c>
      <c r="BDF10" s="7" t="s">
        <v>20</v>
      </c>
      <c r="BDG10" s="8" t="s">
        <v>47</v>
      </c>
      <c r="BDH10" s="9" t="s">
        <v>48</v>
      </c>
      <c r="BDI10" s="2" t="s">
        <v>17</v>
      </c>
      <c r="BDJ10" s="7" t="s">
        <v>20</v>
      </c>
      <c r="BDK10" s="8" t="s">
        <v>47</v>
      </c>
      <c r="BDL10" s="9" t="s">
        <v>48</v>
      </c>
      <c r="BDM10" s="2" t="s">
        <v>17</v>
      </c>
      <c r="BDN10" s="7" t="s">
        <v>20</v>
      </c>
      <c r="BDO10" s="8" t="s">
        <v>47</v>
      </c>
      <c r="BDP10" s="9" t="s">
        <v>48</v>
      </c>
      <c r="BDQ10" s="2" t="s">
        <v>17</v>
      </c>
      <c r="BDR10" s="7" t="s">
        <v>20</v>
      </c>
      <c r="BDS10" s="8" t="s">
        <v>47</v>
      </c>
      <c r="BDT10" s="9" t="s">
        <v>48</v>
      </c>
      <c r="BDU10" s="2" t="s">
        <v>17</v>
      </c>
      <c r="BDV10" s="7" t="s">
        <v>20</v>
      </c>
      <c r="BDW10" s="8" t="s">
        <v>47</v>
      </c>
      <c r="BDX10" s="9" t="s">
        <v>48</v>
      </c>
      <c r="BDY10" s="2" t="s">
        <v>17</v>
      </c>
      <c r="BDZ10" s="7" t="s">
        <v>20</v>
      </c>
      <c r="BEA10" s="8" t="s">
        <v>47</v>
      </c>
      <c r="BEB10" s="9" t="s">
        <v>48</v>
      </c>
      <c r="BEC10" s="2" t="s">
        <v>17</v>
      </c>
      <c r="BED10" s="7" t="s">
        <v>20</v>
      </c>
      <c r="BEE10" s="8" t="s">
        <v>47</v>
      </c>
      <c r="BEF10" s="9" t="s">
        <v>48</v>
      </c>
      <c r="BEG10" s="2" t="s">
        <v>17</v>
      </c>
      <c r="BEH10" s="7" t="s">
        <v>20</v>
      </c>
      <c r="BEI10" s="8" t="s">
        <v>47</v>
      </c>
      <c r="BEJ10" s="9" t="s">
        <v>48</v>
      </c>
      <c r="BEK10" s="2" t="s">
        <v>17</v>
      </c>
      <c r="BEL10" s="7" t="s">
        <v>20</v>
      </c>
      <c r="BEM10" s="8" t="s">
        <v>47</v>
      </c>
      <c r="BEN10" s="9" t="s">
        <v>48</v>
      </c>
      <c r="BEO10" s="2" t="s">
        <v>17</v>
      </c>
      <c r="BEP10" s="7" t="s">
        <v>20</v>
      </c>
      <c r="BEQ10" s="8" t="s">
        <v>47</v>
      </c>
      <c r="BER10" s="9" t="s">
        <v>48</v>
      </c>
      <c r="BES10" s="2" t="s">
        <v>17</v>
      </c>
      <c r="BET10" s="7" t="s">
        <v>20</v>
      </c>
      <c r="BEU10" s="8" t="s">
        <v>47</v>
      </c>
      <c r="BEV10" s="9" t="s">
        <v>48</v>
      </c>
      <c r="BEW10" s="2" t="s">
        <v>17</v>
      </c>
      <c r="BEX10" s="7" t="s">
        <v>20</v>
      </c>
      <c r="BEY10" s="8" t="s">
        <v>47</v>
      </c>
      <c r="BEZ10" s="9" t="s">
        <v>48</v>
      </c>
      <c r="BFA10" s="2" t="s">
        <v>17</v>
      </c>
      <c r="BFB10" s="7" t="s">
        <v>20</v>
      </c>
      <c r="BFC10" s="8" t="s">
        <v>47</v>
      </c>
      <c r="BFD10" s="9" t="s">
        <v>48</v>
      </c>
      <c r="BFE10" s="2" t="s">
        <v>17</v>
      </c>
      <c r="BFF10" s="7" t="s">
        <v>20</v>
      </c>
      <c r="BFG10" s="8" t="s">
        <v>47</v>
      </c>
      <c r="BFH10" s="9" t="s">
        <v>48</v>
      </c>
      <c r="BFI10" s="2" t="s">
        <v>17</v>
      </c>
      <c r="BFJ10" s="7" t="s">
        <v>20</v>
      </c>
      <c r="BFK10" s="8" t="s">
        <v>47</v>
      </c>
      <c r="BFL10" s="9" t="s">
        <v>48</v>
      </c>
      <c r="BFM10" s="2" t="s">
        <v>17</v>
      </c>
      <c r="BFN10" s="7" t="s">
        <v>20</v>
      </c>
      <c r="BFO10" s="8" t="s">
        <v>47</v>
      </c>
      <c r="BFP10" s="9" t="s">
        <v>48</v>
      </c>
      <c r="BFQ10" s="2" t="s">
        <v>17</v>
      </c>
      <c r="BFR10" s="7" t="s">
        <v>20</v>
      </c>
      <c r="BFS10" s="8" t="s">
        <v>47</v>
      </c>
      <c r="BFT10" s="9" t="s">
        <v>48</v>
      </c>
      <c r="BFU10" s="2" t="s">
        <v>17</v>
      </c>
      <c r="BFV10" s="7" t="s">
        <v>20</v>
      </c>
      <c r="BFW10" s="8" t="s">
        <v>47</v>
      </c>
      <c r="BFX10" s="9" t="s">
        <v>48</v>
      </c>
      <c r="BFY10" s="2" t="s">
        <v>17</v>
      </c>
      <c r="BFZ10" s="7" t="s">
        <v>20</v>
      </c>
      <c r="BGA10" s="8" t="s">
        <v>47</v>
      </c>
      <c r="BGB10" s="9" t="s">
        <v>48</v>
      </c>
      <c r="BGC10" s="2" t="s">
        <v>17</v>
      </c>
      <c r="BGD10" s="7" t="s">
        <v>20</v>
      </c>
      <c r="BGE10" s="8" t="s">
        <v>47</v>
      </c>
      <c r="BGF10" s="9" t="s">
        <v>48</v>
      </c>
      <c r="BGG10" s="2" t="s">
        <v>17</v>
      </c>
      <c r="BGH10" s="7" t="s">
        <v>20</v>
      </c>
      <c r="BGI10" s="8" t="s">
        <v>47</v>
      </c>
      <c r="BGJ10" s="9" t="s">
        <v>48</v>
      </c>
      <c r="BGK10" s="2" t="s">
        <v>17</v>
      </c>
      <c r="BGL10" s="7" t="s">
        <v>20</v>
      </c>
      <c r="BGM10" s="8" t="s">
        <v>47</v>
      </c>
      <c r="BGN10" s="9" t="s">
        <v>48</v>
      </c>
      <c r="BGO10" s="2" t="s">
        <v>17</v>
      </c>
      <c r="BGP10" s="7" t="s">
        <v>20</v>
      </c>
      <c r="BGQ10" s="8" t="s">
        <v>47</v>
      </c>
      <c r="BGR10" s="9" t="s">
        <v>48</v>
      </c>
      <c r="BGS10" s="2" t="s">
        <v>17</v>
      </c>
      <c r="BGT10" s="7" t="s">
        <v>20</v>
      </c>
      <c r="BGU10" s="8" t="s">
        <v>47</v>
      </c>
      <c r="BGV10" s="9" t="s">
        <v>48</v>
      </c>
      <c r="BGW10" s="2" t="s">
        <v>17</v>
      </c>
      <c r="BGX10" s="7" t="s">
        <v>20</v>
      </c>
      <c r="BGY10" s="8" t="s">
        <v>47</v>
      </c>
      <c r="BGZ10" s="9" t="s">
        <v>48</v>
      </c>
      <c r="BHA10" s="2" t="s">
        <v>17</v>
      </c>
      <c r="BHB10" s="7" t="s">
        <v>20</v>
      </c>
      <c r="BHC10" s="8" t="s">
        <v>47</v>
      </c>
      <c r="BHD10" s="9" t="s">
        <v>48</v>
      </c>
      <c r="BHE10" s="2" t="s">
        <v>17</v>
      </c>
      <c r="BHF10" s="7" t="s">
        <v>20</v>
      </c>
      <c r="BHG10" s="8" t="s">
        <v>47</v>
      </c>
      <c r="BHH10" s="9" t="s">
        <v>48</v>
      </c>
      <c r="BHI10" s="2" t="s">
        <v>17</v>
      </c>
      <c r="BHJ10" s="7" t="s">
        <v>20</v>
      </c>
      <c r="BHK10" s="8" t="s">
        <v>47</v>
      </c>
      <c r="BHL10" s="9" t="s">
        <v>48</v>
      </c>
      <c r="BHM10" s="2" t="s">
        <v>17</v>
      </c>
      <c r="BHN10" s="7" t="s">
        <v>20</v>
      </c>
      <c r="BHO10" s="8" t="s">
        <v>47</v>
      </c>
      <c r="BHP10" s="9" t="s">
        <v>48</v>
      </c>
      <c r="BHQ10" s="2" t="s">
        <v>17</v>
      </c>
      <c r="BHR10" s="7" t="s">
        <v>20</v>
      </c>
      <c r="BHS10" s="8" t="s">
        <v>47</v>
      </c>
      <c r="BHT10" s="9" t="s">
        <v>48</v>
      </c>
      <c r="BHU10" s="2" t="s">
        <v>17</v>
      </c>
      <c r="BHV10" s="7" t="s">
        <v>20</v>
      </c>
      <c r="BHW10" s="8" t="s">
        <v>47</v>
      </c>
      <c r="BHX10" s="9" t="s">
        <v>48</v>
      </c>
      <c r="BHY10" s="2" t="s">
        <v>17</v>
      </c>
      <c r="BHZ10" s="7" t="s">
        <v>20</v>
      </c>
      <c r="BIA10" s="8" t="s">
        <v>47</v>
      </c>
      <c r="BIB10" s="9" t="s">
        <v>48</v>
      </c>
      <c r="BIC10" s="2" t="s">
        <v>17</v>
      </c>
      <c r="BID10" s="7" t="s">
        <v>20</v>
      </c>
      <c r="BIE10" s="8" t="s">
        <v>47</v>
      </c>
      <c r="BIF10" s="9" t="s">
        <v>48</v>
      </c>
      <c r="BIG10" s="2" t="s">
        <v>17</v>
      </c>
      <c r="BIH10" s="7" t="s">
        <v>20</v>
      </c>
      <c r="BII10" s="8" t="s">
        <v>47</v>
      </c>
      <c r="BIJ10" s="9" t="s">
        <v>48</v>
      </c>
      <c r="BIK10" s="2" t="s">
        <v>17</v>
      </c>
      <c r="BIL10" s="7" t="s">
        <v>20</v>
      </c>
      <c r="BIM10" s="8" t="s">
        <v>47</v>
      </c>
      <c r="BIN10" s="9" t="s">
        <v>48</v>
      </c>
      <c r="BIO10" s="2" t="s">
        <v>17</v>
      </c>
      <c r="BIP10" s="7" t="s">
        <v>20</v>
      </c>
      <c r="BIQ10" s="8" t="s">
        <v>47</v>
      </c>
      <c r="BIR10" s="9" t="s">
        <v>48</v>
      </c>
      <c r="BIS10" s="2" t="s">
        <v>17</v>
      </c>
      <c r="BIT10" s="7" t="s">
        <v>20</v>
      </c>
      <c r="BIU10" s="8" t="s">
        <v>47</v>
      </c>
      <c r="BIV10" s="9" t="s">
        <v>48</v>
      </c>
      <c r="BIW10" s="2" t="s">
        <v>17</v>
      </c>
      <c r="BIX10" s="7" t="s">
        <v>20</v>
      </c>
      <c r="BIY10" s="8" t="s">
        <v>47</v>
      </c>
      <c r="BIZ10" s="9" t="s">
        <v>48</v>
      </c>
      <c r="BJA10" s="2" t="s">
        <v>17</v>
      </c>
      <c r="BJB10" s="7" t="s">
        <v>20</v>
      </c>
      <c r="BJC10" s="8" t="s">
        <v>47</v>
      </c>
      <c r="BJD10" s="9" t="s">
        <v>48</v>
      </c>
      <c r="BJE10" s="2" t="s">
        <v>17</v>
      </c>
      <c r="BJF10" s="7" t="s">
        <v>20</v>
      </c>
      <c r="BJG10" s="8" t="s">
        <v>47</v>
      </c>
      <c r="BJH10" s="9" t="s">
        <v>48</v>
      </c>
      <c r="BJI10" s="2" t="s">
        <v>17</v>
      </c>
      <c r="BJJ10" s="7" t="s">
        <v>20</v>
      </c>
      <c r="BJK10" s="8" t="s">
        <v>47</v>
      </c>
      <c r="BJL10" s="9" t="s">
        <v>48</v>
      </c>
      <c r="BJM10" s="2" t="s">
        <v>17</v>
      </c>
      <c r="BJN10" s="7" t="s">
        <v>20</v>
      </c>
      <c r="BJO10" s="8" t="s">
        <v>47</v>
      </c>
      <c r="BJP10" s="9" t="s">
        <v>48</v>
      </c>
      <c r="BJQ10" s="2" t="s">
        <v>17</v>
      </c>
      <c r="BJR10" s="7" t="s">
        <v>20</v>
      </c>
      <c r="BJS10" s="8" t="s">
        <v>47</v>
      </c>
      <c r="BJT10" s="9" t="s">
        <v>48</v>
      </c>
      <c r="BJU10" s="2" t="s">
        <v>17</v>
      </c>
      <c r="BJV10" s="7" t="s">
        <v>20</v>
      </c>
      <c r="BJW10" s="8" t="s">
        <v>47</v>
      </c>
      <c r="BJX10" s="9" t="s">
        <v>48</v>
      </c>
      <c r="BJY10" s="2" t="s">
        <v>17</v>
      </c>
      <c r="BJZ10" s="7" t="s">
        <v>20</v>
      </c>
      <c r="BKA10" s="8" t="s">
        <v>47</v>
      </c>
      <c r="BKB10" s="9" t="s">
        <v>48</v>
      </c>
      <c r="BKC10" s="2" t="s">
        <v>17</v>
      </c>
      <c r="BKD10" s="7" t="s">
        <v>20</v>
      </c>
      <c r="BKE10" s="8" t="s">
        <v>47</v>
      </c>
      <c r="BKF10" s="9" t="s">
        <v>48</v>
      </c>
      <c r="BKG10" s="2" t="s">
        <v>17</v>
      </c>
      <c r="BKH10" s="7" t="s">
        <v>20</v>
      </c>
      <c r="BKI10" s="8" t="s">
        <v>47</v>
      </c>
      <c r="BKJ10" s="9" t="s">
        <v>48</v>
      </c>
      <c r="BKK10" s="2" t="s">
        <v>17</v>
      </c>
      <c r="BKL10" s="7" t="s">
        <v>20</v>
      </c>
      <c r="BKM10" s="8" t="s">
        <v>47</v>
      </c>
      <c r="BKN10" s="9" t="s">
        <v>48</v>
      </c>
      <c r="BKO10" s="2" t="s">
        <v>17</v>
      </c>
      <c r="BKP10" s="7" t="s">
        <v>20</v>
      </c>
      <c r="BKQ10" s="8" t="s">
        <v>47</v>
      </c>
      <c r="BKR10" s="9" t="s">
        <v>48</v>
      </c>
      <c r="BKS10" s="2" t="s">
        <v>17</v>
      </c>
      <c r="BKT10" s="7" t="s">
        <v>20</v>
      </c>
      <c r="BKU10" s="8" t="s">
        <v>47</v>
      </c>
      <c r="BKV10" s="9" t="s">
        <v>48</v>
      </c>
      <c r="BKW10" s="2" t="s">
        <v>17</v>
      </c>
      <c r="BKX10" s="7" t="s">
        <v>20</v>
      </c>
      <c r="BKY10" s="8" t="s">
        <v>47</v>
      </c>
      <c r="BKZ10" s="9" t="s">
        <v>48</v>
      </c>
      <c r="BLA10" s="2" t="s">
        <v>17</v>
      </c>
      <c r="BLB10" s="7" t="s">
        <v>20</v>
      </c>
      <c r="BLC10" s="8" t="s">
        <v>47</v>
      </c>
      <c r="BLD10" s="9" t="s">
        <v>48</v>
      </c>
      <c r="BLE10" s="2" t="s">
        <v>17</v>
      </c>
      <c r="BLF10" s="7" t="s">
        <v>20</v>
      </c>
      <c r="BLG10" s="8" t="s">
        <v>47</v>
      </c>
      <c r="BLH10" s="9" t="s">
        <v>48</v>
      </c>
      <c r="BLI10" s="2" t="s">
        <v>17</v>
      </c>
      <c r="BLJ10" s="7" t="s">
        <v>20</v>
      </c>
      <c r="BLK10" s="8" t="s">
        <v>47</v>
      </c>
      <c r="BLL10" s="9" t="s">
        <v>48</v>
      </c>
      <c r="BLM10" s="2" t="s">
        <v>17</v>
      </c>
      <c r="BLN10" s="7" t="s">
        <v>20</v>
      </c>
      <c r="BLO10" s="8" t="s">
        <v>47</v>
      </c>
      <c r="BLP10" s="9" t="s">
        <v>48</v>
      </c>
      <c r="BLQ10" s="2" t="s">
        <v>17</v>
      </c>
      <c r="BLR10" s="7" t="s">
        <v>20</v>
      </c>
      <c r="BLS10" s="8" t="s">
        <v>47</v>
      </c>
      <c r="BLT10" s="9" t="s">
        <v>48</v>
      </c>
      <c r="BLU10" s="2" t="s">
        <v>17</v>
      </c>
      <c r="BLV10" s="7" t="s">
        <v>20</v>
      </c>
      <c r="BLW10" s="8" t="s">
        <v>47</v>
      </c>
      <c r="BLX10" s="9" t="s">
        <v>48</v>
      </c>
      <c r="BLY10" s="2" t="s">
        <v>17</v>
      </c>
      <c r="BLZ10" s="7" t="s">
        <v>20</v>
      </c>
      <c r="BMA10" s="8" t="s">
        <v>47</v>
      </c>
      <c r="BMB10" s="9" t="s">
        <v>48</v>
      </c>
      <c r="BMC10" s="2" t="s">
        <v>17</v>
      </c>
      <c r="BMD10" s="7" t="s">
        <v>20</v>
      </c>
      <c r="BME10" s="8" t="s">
        <v>47</v>
      </c>
      <c r="BMF10" s="9" t="s">
        <v>48</v>
      </c>
      <c r="BMG10" s="2" t="s">
        <v>17</v>
      </c>
      <c r="BMH10" s="7" t="s">
        <v>20</v>
      </c>
      <c r="BMI10" s="8" t="s">
        <v>47</v>
      </c>
      <c r="BMJ10" s="9" t="s">
        <v>48</v>
      </c>
      <c r="BMK10" s="2" t="s">
        <v>17</v>
      </c>
      <c r="BML10" s="7" t="s">
        <v>20</v>
      </c>
      <c r="BMM10" s="8" t="s">
        <v>47</v>
      </c>
      <c r="BMN10" s="9" t="s">
        <v>48</v>
      </c>
      <c r="BMO10" s="2" t="s">
        <v>17</v>
      </c>
      <c r="BMP10" s="7" t="s">
        <v>20</v>
      </c>
      <c r="BMQ10" s="8" t="s">
        <v>47</v>
      </c>
      <c r="BMR10" s="9" t="s">
        <v>48</v>
      </c>
      <c r="BMS10" s="2" t="s">
        <v>17</v>
      </c>
      <c r="BMT10" s="7" t="s">
        <v>20</v>
      </c>
      <c r="BMU10" s="8" t="s">
        <v>47</v>
      </c>
      <c r="BMV10" s="9" t="s">
        <v>48</v>
      </c>
      <c r="BMW10" s="2" t="s">
        <v>17</v>
      </c>
      <c r="BMX10" s="7" t="s">
        <v>20</v>
      </c>
      <c r="BMY10" s="8" t="s">
        <v>47</v>
      </c>
      <c r="BMZ10" s="9" t="s">
        <v>48</v>
      </c>
      <c r="BNA10" s="2" t="s">
        <v>17</v>
      </c>
      <c r="BNB10" s="7" t="s">
        <v>20</v>
      </c>
      <c r="BNC10" s="8" t="s">
        <v>47</v>
      </c>
      <c r="BND10" s="9" t="s">
        <v>48</v>
      </c>
      <c r="BNE10" s="2" t="s">
        <v>17</v>
      </c>
      <c r="BNF10" s="7" t="s">
        <v>20</v>
      </c>
      <c r="BNG10" s="8" t="s">
        <v>47</v>
      </c>
      <c r="BNH10" s="9" t="s">
        <v>48</v>
      </c>
      <c r="BNI10" s="2" t="s">
        <v>17</v>
      </c>
      <c r="BNJ10" s="7" t="s">
        <v>20</v>
      </c>
      <c r="BNK10" s="8" t="s">
        <v>47</v>
      </c>
      <c r="BNL10" s="9" t="s">
        <v>48</v>
      </c>
      <c r="BNM10" s="2" t="s">
        <v>17</v>
      </c>
      <c r="BNN10" s="7" t="s">
        <v>20</v>
      </c>
      <c r="BNO10" s="8" t="s">
        <v>47</v>
      </c>
      <c r="BNP10" s="9" t="s">
        <v>48</v>
      </c>
      <c r="BNQ10" s="2" t="s">
        <v>17</v>
      </c>
      <c r="BNR10" s="7" t="s">
        <v>20</v>
      </c>
      <c r="BNS10" s="8" t="s">
        <v>47</v>
      </c>
      <c r="BNT10" s="9" t="s">
        <v>48</v>
      </c>
      <c r="BNU10" s="2" t="s">
        <v>17</v>
      </c>
      <c r="BNV10" s="7" t="s">
        <v>20</v>
      </c>
      <c r="BNW10" s="8" t="s">
        <v>47</v>
      </c>
      <c r="BNX10" s="9" t="s">
        <v>48</v>
      </c>
      <c r="BNY10" s="2" t="s">
        <v>17</v>
      </c>
      <c r="BNZ10" s="7" t="s">
        <v>20</v>
      </c>
      <c r="BOA10" s="8" t="s">
        <v>47</v>
      </c>
      <c r="BOB10" s="9" t="s">
        <v>48</v>
      </c>
      <c r="BOC10" s="2" t="s">
        <v>17</v>
      </c>
      <c r="BOD10" s="7" t="s">
        <v>20</v>
      </c>
      <c r="BOE10" s="8" t="s">
        <v>47</v>
      </c>
      <c r="BOF10" s="9" t="s">
        <v>48</v>
      </c>
      <c r="BOG10" s="2" t="s">
        <v>17</v>
      </c>
      <c r="BOH10" s="7" t="s">
        <v>20</v>
      </c>
      <c r="BOI10" s="8" t="s">
        <v>47</v>
      </c>
      <c r="BOJ10" s="9" t="s">
        <v>48</v>
      </c>
      <c r="BOK10" s="2" t="s">
        <v>17</v>
      </c>
      <c r="BOL10" s="7" t="s">
        <v>20</v>
      </c>
      <c r="BOM10" s="8" t="s">
        <v>47</v>
      </c>
      <c r="BON10" s="9" t="s">
        <v>48</v>
      </c>
      <c r="BOO10" s="2" t="s">
        <v>17</v>
      </c>
      <c r="BOP10" s="7" t="s">
        <v>20</v>
      </c>
      <c r="BOQ10" s="8" t="s">
        <v>47</v>
      </c>
      <c r="BOR10" s="9" t="s">
        <v>48</v>
      </c>
      <c r="BOS10" s="2" t="s">
        <v>17</v>
      </c>
      <c r="BOT10" s="7" t="s">
        <v>20</v>
      </c>
      <c r="BOU10" s="8" t="s">
        <v>47</v>
      </c>
      <c r="BOV10" s="9" t="s">
        <v>48</v>
      </c>
      <c r="BOW10" s="2" t="s">
        <v>17</v>
      </c>
      <c r="BOX10" s="7" t="s">
        <v>20</v>
      </c>
      <c r="BOY10" s="8" t="s">
        <v>47</v>
      </c>
      <c r="BOZ10" s="9" t="s">
        <v>48</v>
      </c>
      <c r="BPA10" s="2" t="s">
        <v>17</v>
      </c>
      <c r="BPB10" s="7" t="s">
        <v>20</v>
      </c>
      <c r="BPC10" s="8" t="s">
        <v>47</v>
      </c>
      <c r="BPD10" s="9" t="s">
        <v>48</v>
      </c>
      <c r="BPE10" s="2" t="s">
        <v>17</v>
      </c>
      <c r="BPF10" s="7" t="s">
        <v>20</v>
      </c>
      <c r="BPG10" s="8" t="s">
        <v>47</v>
      </c>
      <c r="BPH10" s="9" t="s">
        <v>48</v>
      </c>
      <c r="BPI10" s="2" t="s">
        <v>17</v>
      </c>
      <c r="BPJ10" s="7" t="s">
        <v>20</v>
      </c>
      <c r="BPK10" s="8" t="s">
        <v>47</v>
      </c>
      <c r="BPL10" s="9" t="s">
        <v>48</v>
      </c>
      <c r="BPM10" s="2" t="s">
        <v>17</v>
      </c>
      <c r="BPN10" s="7" t="s">
        <v>20</v>
      </c>
      <c r="BPO10" s="8" t="s">
        <v>47</v>
      </c>
      <c r="BPP10" s="9" t="s">
        <v>48</v>
      </c>
      <c r="BPQ10" s="2" t="s">
        <v>17</v>
      </c>
      <c r="BPR10" s="7" t="s">
        <v>20</v>
      </c>
      <c r="BPS10" s="8" t="s">
        <v>47</v>
      </c>
      <c r="BPT10" s="9" t="s">
        <v>48</v>
      </c>
      <c r="BPU10" s="2" t="s">
        <v>17</v>
      </c>
      <c r="BPV10" s="7" t="s">
        <v>20</v>
      </c>
      <c r="BPW10" s="8" t="s">
        <v>47</v>
      </c>
      <c r="BPX10" s="9" t="s">
        <v>48</v>
      </c>
      <c r="BPY10" s="2" t="s">
        <v>17</v>
      </c>
      <c r="BPZ10" s="7" t="s">
        <v>20</v>
      </c>
      <c r="BQA10" s="8" t="s">
        <v>47</v>
      </c>
      <c r="BQB10" s="9" t="s">
        <v>48</v>
      </c>
      <c r="BQC10" s="2" t="s">
        <v>17</v>
      </c>
      <c r="BQD10" s="7" t="s">
        <v>20</v>
      </c>
      <c r="BQE10" s="8" t="s">
        <v>47</v>
      </c>
      <c r="BQF10" s="9" t="s">
        <v>48</v>
      </c>
      <c r="BQG10" s="2" t="s">
        <v>17</v>
      </c>
      <c r="BQH10" s="7" t="s">
        <v>20</v>
      </c>
      <c r="BQI10" s="8" t="s">
        <v>47</v>
      </c>
      <c r="BQJ10" s="9" t="s">
        <v>48</v>
      </c>
      <c r="BQK10" s="2" t="s">
        <v>17</v>
      </c>
      <c r="BQL10" s="7" t="s">
        <v>20</v>
      </c>
      <c r="BQM10" s="8" t="s">
        <v>47</v>
      </c>
      <c r="BQN10" s="9" t="s">
        <v>48</v>
      </c>
      <c r="BQO10" s="2" t="s">
        <v>17</v>
      </c>
      <c r="BQP10" s="7" t="s">
        <v>20</v>
      </c>
      <c r="BQQ10" s="8" t="s">
        <v>47</v>
      </c>
      <c r="BQR10" s="9" t="s">
        <v>48</v>
      </c>
      <c r="BQS10" s="2" t="s">
        <v>17</v>
      </c>
      <c r="BQT10" s="7" t="s">
        <v>20</v>
      </c>
      <c r="BQU10" s="8" t="s">
        <v>47</v>
      </c>
      <c r="BQV10" s="9" t="s">
        <v>48</v>
      </c>
      <c r="BQW10" s="2" t="s">
        <v>17</v>
      </c>
      <c r="BQX10" s="7" t="s">
        <v>20</v>
      </c>
      <c r="BQY10" s="8" t="s">
        <v>47</v>
      </c>
      <c r="BQZ10" s="9" t="s">
        <v>48</v>
      </c>
      <c r="BRA10" s="2" t="s">
        <v>17</v>
      </c>
      <c r="BRB10" s="7" t="s">
        <v>20</v>
      </c>
      <c r="BRC10" s="8" t="s">
        <v>47</v>
      </c>
      <c r="BRD10" s="9" t="s">
        <v>48</v>
      </c>
      <c r="BRE10" s="2" t="s">
        <v>17</v>
      </c>
      <c r="BRF10" s="7" t="s">
        <v>20</v>
      </c>
      <c r="BRG10" s="8" t="s">
        <v>47</v>
      </c>
      <c r="BRH10" s="9" t="s">
        <v>48</v>
      </c>
      <c r="BRI10" s="2" t="s">
        <v>17</v>
      </c>
      <c r="BRJ10" s="7" t="s">
        <v>20</v>
      </c>
      <c r="BRK10" s="8" t="s">
        <v>47</v>
      </c>
      <c r="BRL10" s="9" t="s">
        <v>48</v>
      </c>
      <c r="BRM10" s="2" t="s">
        <v>17</v>
      </c>
      <c r="BRN10" s="7" t="s">
        <v>20</v>
      </c>
      <c r="BRO10" s="8" t="s">
        <v>47</v>
      </c>
      <c r="BRP10" s="9" t="s">
        <v>48</v>
      </c>
      <c r="BRQ10" s="2" t="s">
        <v>17</v>
      </c>
      <c r="BRR10" s="7" t="s">
        <v>20</v>
      </c>
      <c r="BRS10" s="8" t="s">
        <v>47</v>
      </c>
      <c r="BRT10" s="9" t="s">
        <v>48</v>
      </c>
      <c r="BRU10" s="2" t="s">
        <v>17</v>
      </c>
      <c r="BRV10" s="7" t="s">
        <v>20</v>
      </c>
      <c r="BRW10" s="8" t="s">
        <v>47</v>
      </c>
      <c r="BRX10" s="9" t="s">
        <v>48</v>
      </c>
      <c r="BRY10" s="2" t="s">
        <v>17</v>
      </c>
      <c r="BRZ10" s="7" t="s">
        <v>20</v>
      </c>
      <c r="BSA10" s="8" t="s">
        <v>47</v>
      </c>
      <c r="BSB10" s="9" t="s">
        <v>48</v>
      </c>
      <c r="BSC10" s="2" t="s">
        <v>17</v>
      </c>
      <c r="BSD10" s="7" t="s">
        <v>20</v>
      </c>
      <c r="BSE10" s="8" t="s">
        <v>47</v>
      </c>
      <c r="BSF10" s="9" t="s">
        <v>48</v>
      </c>
      <c r="BSG10" s="2" t="s">
        <v>17</v>
      </c>
      <c r="BSH10" s="7" t="s">
        <v>20</v>
      </c>
      <c r="BSI10" s="8" t="s">
        <v>47</v>
      </c>
      <c r="BSJ10" s="9" t="s">
        <v>48</v>
      </c>
      <c r="BSK10" s="2" t="s">
        <v>17</v>
      </c>
      <c r="BSL10" s="7" t="s">
        <v>20</v>
      </c>
      <c r="BSM10" s="8" t="s">
        <v>47</v>
      </c>
      <c r="BSN10" s="9" t="s">
        <v>48</v>
      </c>
      <c r="BSO10" s="2" t="s">
        <v>17</v>
      </c>
      <c r="BSP10" s="7" t="s">
        <v>20</v>
      </c>
      <c r="BSQ10" s="8" t="s">
        <v>47</v>
      </c>
      <c r="BSR10" s="9" t="s">
        <v>48</v>
      </c>
      <c r="BSS10" s="2" t="s">
        <v>17</v>
      </c>
      <c r="BST10" s="7" t="s">
        <v>20</v>
      </c>
      <c r="BSU10" s="8" t="s">
        <v>47</v>
      </c>
      <c r="BSV10" s="9" t="s">
        <v>48</v>
      </c>
      <c r="BSW10" s="2" t="s">
        <v>17</v>
      </c>
      <c r="BSX10" s="7" t="s">
        <v>20</v>
      </c>
      <c r="BSY10" s="8" t="s">
        <v>47</v>
      </c>
      <c r="BSZ10" s="9" t="s">
        <v>48</v>
      </c>
      <c r="BTA10" s="2" t="s">
        <v>17</v>
      </c>
      <c r="BTB10" s="7" t="s">
        <v>20</v>
      </c>
      <c r="BTC10" s="8" t="s">
        <v>47</v>
      </c>
      <c r="BTD10" s="9" t="s">
        <v>48</v>
      </c>
      <c r="BTE10" s="2" t="s">
        <v>17</v>
      </c>
      <c r="BTF10" s="7" t="s">
        <v>20</v>
      </c>
      <c r="BTG10" s="8" t="s">
        <v>47</v>
      </c>
      <c r="BTH10" s="9" t="s">
        <v>48</v>
      </c>
      <c r="BTI10" s="2" t="s">
        <v>17</v>
      </c>
      <c r="BTJ10" s="7" t="s">
        <v>20</v>
      </c>
      <c r="BTK10" s="8" t="s">
        <v>47</v>
      </c>
      <c r="BTL10" s="9" t="s">
        <v>48</v>
      </c>
      <c r="BTM10" s="2" t="s">
        <v>17</v>
      </c>
      <c r="BTN10" s="7" t="s">
        <v>20</v>
      </c>
      <c r="BTO10" s="8" t="s">
        <v>47</v>
      </c>
      <c r="BTP10" s="9" t="s">
        <v>48</v>
      </c>
      <c r="BTQ10" s="2" t="s">
        <v>17</v>
      </c>
      <c r="BTR10" s="7" t="s">
        <v>20</v>
      </c>
      <c r="BTS10" s="8" t="s">
        <v>47</v>
      </c>
      <c r="BTT10" s="9" t="s">
        <v>48</v>
      </c>
      <c r="BTU10" s="2" t="s">
        <v>17</v>
      </c>
      <c r="BTV10" s="7" t="s">
        <v>20</v>
      </c>
      <c r="BTW10" s="8" t="s">
        <v>47</v>
      </c>
      <c r="BTX10" s="9" t="s">
        <v>48</v>
      </c>
      <c r="BTY10" s="2" t="s">
        <v>17</v>
      </c>
      <c r="BTZ10" s="7" t="s">
        <v>20</v>
      </c>
      <c r="BUA10" s="8" t="s">
        <v>47</v>
      </c>
      <c r="BUB10" s="9" t="s">
        <v>48</v>
      </c>
      <c r="BUC10" s="2" t="s">
        <v>17</v>
      </c>
      <c r="BUD10" s="7" t="s">
        <v>20</v>
      </c>
      <c r="BUE10" s="8" t="s">
        <v>47</v>
      </c>
      <c r="BUF10" s="9" t="s">
        <v>48</v>
      </c>
      <c r="BUG10" s="2" t="s">
        <v>17</v>
      </c>
      <c r="BUH10" s="7" t="s">
        <v>20</v>
      </c>
      <c r="BUI10" s="8" t="s">
        <v>47</v>
      </c>
      <c r="BUJ10" s="9" t="s">
        <v>48</v>
      </c>
      <c r="BUK10" s="2" t="s">
        <v>17</v>
      </c>
      <c r="BUL10" s="7" t="s">
        <v>20</v>
      </c>
      <c r="BUM10" s="8" t="s">
        <v>47</v>
      </c>
      <c r="BUN10" s="9" t="s">
        <v>48</v>
      </c>
      <c r="BUO10" s="2" t="s">
        <v>17</v>
      </c>
      <c r="BUP10" s="7" t="s">
        <v>20</v>
      </c>
      <c r="BUQ10" s="8" t="s">
        <v>47</v>
      </c>
      <c r="BUR10" s="9" t="s">
        <v>48</v>
      </c>
      <c r="BUS10" s="2" t="s">
        <v>17</v>
      </c>
      <c r="BUT10" s="7" t="s">
        <v>20</v>
      </c>
      <c r="BUU10" s="8" t="s">
        <v>47</v>
      </c>
      <c r="BUV10" s="9" t="s">
        <v>48</v>
      </c>
      <c r="BUW10" s="2" t="s">
        <v>17</v>
      </c>
      <c r="BUX10" s="7" t="s">
        <v>20</v>
      </c>
      <c r="BUY10" s="8" t="s">
        <v>47</v>
      </c>
      <c r="BUZ10" s="9" t="s">
        <v>48</v>
      </c>
      <c r="BVA10" s="2" t="s">
        <v>17</v>
      </c>
      <c r="BVB10" s="7" t="s">
        <v>20</v>
      </c>
      <c r="BVC10" s="8" t="s">
        <v>47</v>
      </c>
      <c r="BVD10" s="9" t="s">
        <v>48</v>
      </c>
      <c r="BVE10" s="2" t="s">
        <v>17</v>
      </c>
      <c r="BVF10" s="7" t="s">
        <v>20</v>
      </c>
      <c r="BVG10" s="8" t="s">
        <v>47</v>
      </c>
      <c r="BVH10" s="9" t="s">
        <v>48</v>
      </c>
      <c r="BVI10" s="2" t="s">
        <v>17</v>
      </c>
      <c r="BVJ10" s="7" t="s">
        <v>20</v>
      </c>
      <c r="BVK10" s="8" t="s">
        <v>47</v>
      </c>
      <c r="BVL10" s="9" t="s">
        <v>48</v>
      </c>
      <c r="BVM10" s="2" t="s">
        <v>17</v>
      </c>
      <c r="BVN10" s="7" t="s">
        <v>20</v>
      </c>
      <c r="BVO10" s="8" t="s">
        <v>47</v>
      </c>
      <c r="BVP10" s="9" t="s">
        <v>48</v>
      </c>
      <c r="BVQ10" s="2" t="s">
        <v>17</v>
      </c>
      <c r="BVR10" s="7" t="s">
        <v>20</v>
      </c>
      <c r="BVS10" s="8" t="s">
        <v>47</v>
      </c>
      <c r="BVT10" s="9" t="s">
        <v>48</v>
      </c>
      <c r="BVU10" s="2" t="s">
        <v>17</v>
      </c>
      <c r="BVV10" s="7" t="s">
        <v>20</v>
      </c>
      <c r="BVW10" s="8" t="s">
        <v>47</v>
      </c>
      <c r="BVX10" s="9" t="s">
        <v>48</v>
      </c>
      <c r="BVY10" s="2" t="s">
        <v>17</v>
      </c>
      <c r="BVZ10" s="7" t="s">
        <v>20</v>
      </c>
      <c r="BWA10" s="8" t="s">
        <v>47</v>
      </c>
      <c r="BWB10" s="9" t="s">
        <v>48</v>
      </c>
      <c r="BWC10" s="2" t="s">
        <v>17</v>
      </c>
      <c r="BWD10" s="7" t="s">
        <v>20</v>
      </c>
      <c r="BWE10" s="8" t="s">
        <v>47</v>
      </c>
      <c r="BWF10" s="9" t="s">
        <v>48</v>
      </c>
      <c r="BWG10" s="2" t="s">
        <v>17</v>
      </c>
      <c r="BWH10" s="7" t="s">
        <v>20</v>
      </c>
      <c r="BWI10" s="8" t="s">
        <v>47</v>
      </c>
      <c r="BWJ10" s="9" t="s">
        <v>48</v>
      </c>
      <c r="BWK10" s="2" t="s">
        <v>17</v>
      </c>
      <c r="BWL10" s="7" t="s">
        <v>20</v>
      </c>
      <c r="BWM10" s="8" t="s">
        <v>47</v>
      </c>
      <c r="BWN10" s="9" t="s">
        <v>48</v>
      </c>
      <c r="BWO10" s="2" t="s">
        <v>17</v>
      </c>
      <c r="BWP10" s="7" t="s">
        <v>20</v>
      </c>
      <c r="BWQ10" s="8" t="s">
        <v>47</v>
      </c>
      <c r="BWR10" s="9" t="s">
        <v>48</v>
      </c>
      <c r="BWS10" s="2" t="s">
        <v>17</v>
      </c>
      <c r="BWT10" s="7" t="s">
        <v>20</v>
      </c>
      <c r="BWU10" s="8" t="s">
        <v>47</v>
      </c>
      <c r="BWV10" s="9" t="s">
        <v>48</v>
      </c>
      <c r="BWW10" s="2" t="s">
        <v>17</v>
      </c>
      <c r="BWX10" s="7" t="s">
        <v>20</v>
      </c>
      <c r="BWY10" s="8" t="s">
        <v>47</v>
      </c>
      <c r="BWZ10" s="9" t="s">
        <v>48</v>
      </c>
      <c r="BXA10" s="2" t="s">
        <v>17</v>
      </c>
      <c r="BXB10" s="7" t="s">
        <v>20</v>
      </c>
      <c r="BXC10" s="8" t="s">
        <v>47</v>
      </c>
      <c r="BXD10" s="9" t="s">
        <v>48</v>
      </c>
      <c r="BXE10" s="2" t="s">
        <v>17</v>
      </c>
      <c r="BXF10" s="7" t="s">
        <v>20</v>
      </c>
      <c r="BXG10" s="8" t="s">
        <v>47</v>
      </c>
      <c r="BXH10" s="9" t="s">
        <v>48</v>
      </c>
      <c r="BXI10" s="2" t="s">
        <v>17</v>
      </c>
      <c r="BXJ10" s="7" t="s">
        <v>20</v>
      </c>
      <c r="BXK10" s="8" t="s">
        <v>47</v>
      </c>
      <c r="BXL10" s="9" t="s">
        <v>48</v>
      </c>
      <c r="BXM10" s="2" t="s">
        <v>17</v>
      </c>
      <c r="BXN10" s="7" t="s">
        <v>20</v>
      </c>
      <c r="BXO10" s="8" t="s">
        <v>47</v>
      </c>
      <c r="BXP10" s="9" t="s">
        <v>48</v>
      </c>
      <c r="BXQ10" s="2" t="s">
        <v>17</v>
      </c>
      <c r="BXR10" s="7" t="s">
        <v>20</v>
      </c>
      <c r="BXS10" s="8" t="s">
        <v>47</v>
      </c>
      <c r="BXT10" s="9" t="s">
        <v>48</v>
      </c>
      <c r="BXU10" s="2" t="s">
        <v>17</v>
      </c>
      <c r="BXV10" s="7" t="s">
        <v>20</v>
      </c>
      <c r="BXW10" s="8" t="s">
        <v>47</v>
      </c>
      <c r="BXX10" s="9" t="s">
        <v>48</v>
      </c>
      <c r="BXY10" s="2" t="s">
        <v>17</v>
      </c>
      <c r="BXZ10" s="7" t="s">
        <v>20</v>
      </c>
      <c r="BYA10" s="8" t="s">
        <v>47</v>
      </c>
      <c r="BYB10" s="9" t="s">
        <v>48</v>
      </c>
      <c r="BYC10" s="2" t="s">
        <v>17</v>
      </c>
      <c r="BYD10" s="7" t="s">
        <v>20</v>
      </c>
      <c r="BYE10" s="8" t="s">
        <v>47</v>
      </c>
      <c r="BYF10" s="9" t="s">
        <v>48</v>
      </c>
      <c r="BYG10" s="2" t="s">
        <v>17</v>
      </c>
      <c r="BYH10" s="7" t="s">
        <v>20</v>
      </c>
      <c r="BYI10" s="8" t="s">
        <v>47</v>
      </c>
      <c r="BYJ10" s="9" t="s">
        <v>48</v>
      </c>
      <c r="BYK10" s="2" t="s">
        <v>17</v>
      </c>
      <c r="BYL10" s="7" t="s">
        <v>20</v>
      </c>
      <c r="BYM10" s="8" t="s">
        <v>47</v>
      </c>
      <c r="BYN10" s="9" t="s">
        <v>48</v>
      </c>
      <c r="BYO10" s="2" t="s">
        <v>17</v>
      </c>
      <c r="BYP10" s="7" t="s">
        <v>20</v>
      </c>
      <c r="BYQ10" s="8" t="s">
        <v>47</v>
      </c>
      <c r="BYR10" s="9" t="s">
        <v>48</v>
      </c>
      <c r="BYS10" s="2" t="s">
        <v>17</v>
      </c>
      <c r="BYT10" s="7" t="s">
        <v>20</v>
      </c>
      <c r="BYU10" s="8" t="s">
        <v>47</v>
      </c>
      <c r="BYV10" s="9" t="s">
        <v>48</v>
      </c>
      <c r="BYW10" s="2" t="s">
        <v>17</v>
      </c>
      <c r="BYX10" s="7" t="s">
        <v>20</v>
      </c>
      <c r="BYY10" s="8" t="s">
        <v>47</v>
      </c>
      <c r="BYZ10" s="9" t="s">
        <v>48</v>
      </c>
      <c r="BZA10" s="2" t="s">
        <v>17</v>
      </c>
      <c r="BZB10" s="7" t="s">
        <v>20</v>
      </c>
      <c r="BZC10" s="8" t="s">
        <v>47</v>
      </c>
      <c r="BZD10" s="9" t="s">
        <v>48</v>
      </c>
      <c r="BZE10" s="2" t="s">
        <v>17</v>
      </c>
      <c r="BZF10" s="7" t="s">
        <v>20</v>
      </c>
      <c r="BZG10" s="8" t="s">
        <v>47</v>
      </c>
      <c r="BZH10" s="9" t="s">
        <v>48</v>
      </c>
      <c r="BZI10" s="2" t="s">
        <v>17</v>
      </c>
      <c r="BZJ10" s="7" t="s">
        <v>20</v>
      </c>
      <c r="BZK10" s="8" t="s">
        <v>47</v>
      </c>
      <c r="BZL10" s="9" t="s">
        <v>48</v>
      </c>
      <c r="BZM10" s="2" t="s">
        <v>17</v>
      </c>
      <c r="BZN10" s="7" t="s">
        <v>20</v>
      </c>
      <c r="BZO10" s="8" t="s">
        <v>47</v>
      </c>
      <c r="BZP10" s="9" t="s">
        <v>48</v>
      </c>
      <c r="BZQ10" s="2" t="s">
        <v>17</v>
      </c>
      <c r="BZR10" s="7" t="s">
        <v>20</v>
      </c>
      <c r="BZS10" s="8" t="s">
        <v>47</v>
      </c>
      <c r="BZT10" s="9" t="s">
        <v>48</v>
      </c>
      <c r="BZU10" s="2" t="s">
        <v>17</v>
      </c>
      <c r="BZV10" s="7" t="s">
        <v>20</v>
      </c>
      <c r="BZW10" s="8" t="s">
        <v>47</v>
      </c>
      <c r="BZX10" s="9" t="s">
        <v>48</v>
      </c>
      <c r="BZY10" s="2" t="s">
        <v>17</v>
      </c>
      <c r="BZZ10" s="7" t="s">
        <v>20</v>
      </c>
      <c r="CAA10" s="8" t="s">
        <v>47</v>
      </c>
      <c r="CAB10" s="9" t="s">
        <v>48</v>
      </c>
      <c r="CAC10" s="2" t="s">
        <v>17</v>
      </c>
      <c r="CAD10" s="7" t="s">
        <v>20</v>
      </c>
      <c r="CAE10" s="8" t="s">
        <v>47</v>
      </c>
      <c r="CAF10" s="9" t="s">
        <v>48</v>
      </c>
      <c r="CAG10" s="2" t="s">
        <v>17</v>
      </c>
      <c r="CAH10" s="7" t="s">
        <v>20</v>
      </c>
      <c r="CAI10" s="8" t="s">
        <v>47</v>
      </c>
      <c r="CAJ10" s="9" t="s">
        <v>48</v>
      </c>
      <c r="CAK10" s="2" t="s">
        <v>17</v>
      </c>
      <c r="CAL10" s="7" t="s">
        <v>20</v>
      </c>
      <c r="CAM10" s="8" t="s">
        <v>47</v>
      </c>
      <c r="CAN10" s="9" t="s">
        <v>48</v>
      </c>
      <c r="CAO10" s="2" t="s">
        <v>17</v>
      </c>
      <c r="CAP10" s="7" t="s">
        <v>20</v>
      </c>
      <c r="CAQ10" s="8" t="s">
        <v>47</v>
      </c>
      <c r="CAR10" s="9" t="s">
        <v>48</v>
      </c>
      <c r="CAS10" s="2" t="s">
        <v>17</v>
      </c>
      <c r="CAT10" s="7" t="s">
        <v>20</v>
      </c>
      <c r="CAU10" s="8" t="s">
        <v>47</v>
      </c>
      <c r="CAV10" s="9" t="s">
        <v>48</v>
      </c>
      <c r="CAW10" s="2" t="s">
        <v>17</v>
      </c>
      <c r="CAX10" s="7" t="s">
        <v>20</v>
      </c>
      <c r="CAY10" s="8" t="s">
        <v>47</v>
      </c>
      <c r="CAZ10" s="9" t="s">
        <v>48</v>
      </c>
      <c r="CBA10" s="2" t="s">
        <v>17</v>
      </c>
      <c r="CBB10" s="7" t="s">
        <v>20</v>
      </c>
      <c r="CBC10" s="8" t="s">
        <v>47</v>
      </c>
      <c r="CBD10" s="9" t="s">
        <v>48</v>
      </c>
      <c r="CBE10" s="2" t="s">
        <v>17</v>
      </c>
      <c r="CBF10" s="7" t="s">
        <v>20</v>
      </c>
      <c r="CBG10" s="8" t="s">
        <v>47</v>
      </c>
      <c r="CBH10" s="9" t="s">
        <v>48</v>
      </c>
      <c r="CBI10" s="2" t="s">
        <v>17</v>
      </c>
      <c r="CBJ10" s="7" t="s">
        <v>20</v>
      </c>
      <c r="CBK10" s="8" t="s">
        <v>47</v>
      </c>
      <c r="CBL10" s="9" t="s">
        <v>48</v>
      </c>
      <c r="CBM10" s="2" t="s">
        <v>17</v>
      </c>
      <c r="CBN10" s="7" t="s">
        <v>20</v>
      </c>
      <c r="CBO10" s="8" t="s">
        <v>47</v>
      </c>
      <c r="CBP10" s="9" t="s">
        <v>48</v>
      </c>
      <c r="CBQ10" s="2" t="s">
        <v>17</v>
      </c>
      <c r="CBR10" s="7" t="s">
        <v>20</v>
      </c>
      <c r="CBS10" s="8" t="s">
        <v>47</v>
      </c>
      <c r="CBT10" s="9" t="s">
        <v>48</v>
      </c>
      <c r="CBU10" s="2" t="s">
        <v>17</v>
      </c>
      <c r="CBV10" s="7" t="s">
        <v>20</v>
      </c>
      <c r="CBW10" s="8" t="s">
        <v>47</v>
      </c>
      <c r="CBX10" s="9" t="s">
        <v>48</v>
      </c>
      <c r="CBY10" s="2" t="s">
        <v>17</v>
      </c>
      <c r="CBZ10" s="7" t="s">
        <v>20</v>
      </c>
      <c r="CCA10" s="8" t="s">
        <v>47</v>
      </c>
      <c r="CCB10" s="9" t="s">
        <v>48</v>
      </c>
      <c r="CCC10" s="2" t="s">
        <v>17</v>
      </c>
      <c r="CCD10" s="7" t="s">
        <v>20</v>
      </c>
      <c r="CCE10" s="8" t="s">
        <v>47</v>
      </c>
      <c r="CCF10" s="9" t="s">
        <v>48</v>
      </c>
      <c r="CCG10" s="2" t="s">
        <v>17</v>
      </c>
      <c r="CCH10" s="7" t="s">
        <v>20</v>
      </c>
      <c r="CCI10" s="8" t="s">
        <v>47</v>
      </c>
      <c r="CCJ10" s="9" t="s">
        <v>48</v>
      </c>
      <c r="CCK10" s="2" t="s">
        <v>17</v>
      </c>
      <c r="CCL10" s="7" t="s">
        <v>20</v>
      </c>
      <c r="CCM10" s="8" t="s">
        <v>47</v>
      </c>
      <c r="CCN10" s="9" t="s">
        <v>48</v>
      </c>
      <c r="CCO10" s="2" t="s">
        <v>17</v>
      </c>
      <c r="CCP10" s="7" t="s">
        <v>20</v>
      </c>
      <c r="CCQ10" s="8" t="s">
        <v>47</v>
      </c>
      <c r="CCR10" s="9" t="s">
        <v>48</v>
      </c>
      <c r="CCS10" s="2" t="s">
        <v>17</v>
      </c>
      <c r="CCT10" s="7" t="s">
        <v>20</v>
      </c>
      <c r="CCU10" s="8" t="s">
        <v>47</v>
      </c>
      <c r="CCV10" s="9" t="s">
        <v>48</v>
      </c>
      <c r="CCW10" s="2" t="s">
        <v>17</v>
      </c>
      <c r="CCX10" s="7" t="s">
        <v>20</v>
      </c>
      <c r="CCY10" s="8" t="s">
        <v>47</v>
      </c>
      <c r="CCZ10" s="9" t="s">
        <v>48</v>
      </c>
      <c r="CDA10" s="2" t="s">
        <v>17</v>
      </c>
      <c r="CDB10" s="7" t="s">
        <v>20</v>
      </c>
      <c r="CDC10" s="8" t="s">
        <v>47</v>
      </c>
      <c r="CDD10" s="9" t="s">
        <v>48</v>
      </c>
      <c r="CDE10" s="2" t="s">
        <v>17</v>
      </c>
      <c r="CDF10" s="7" t="s">
        <v>20</v>
      </c>
      <c r="CDG10" s="8" t="s">
        <v>47</v>
      </c>
      <c r="CDH10" s="9" t="s">
        <v>48</v>
      </c>
      <c r="CDI10" s="2" t="s">
        <v>17</v>
      </c>
      <c r="CDJ10" s="7" t="s">
        <v>20</v>
      </c>
      <c r="CDK10" s="8" t="s">
        <v>47</v>
      </c>
      <c r="CDL10" s="9" t="s">
        <v>48</v>
      </c>
      <c r="CDM10" s="2" t="s">
        <v>17</v>
      </c>
      <c r="CDN10" s="7" t="s">
        <v>20</v>
      </c>
      <c r="CDO10" s="8" t="s">
        <v>47</v>
      </c>
      <c r="CDP10" s="9" t="s">
        <v>48</v>
      </c>
      <c r="CDQ10" s="2" t="s">
        <v>17</v>
      </c>
      <c r="CDR10" s="7" t="s">
        <v>20</v>
      </c>
      <c r="CDS10" s="8" t="s">
        <v>47</v>
      </c>
      <c r="CDT10" s="9" t="s">
        <v>48</v>
      </c>
      <c r="CDU10" s="2" t="s">
        <v>17</v>
      </c>
      <c r="CDV10" s="7" t="s">
        <v>20</v>
      </c>
      <c r="CDW10" s="8" t="s">
        <v>47</v>
      </c>
      <c r="CDX10" s="9" t="s">
        <v>48</v>
      </c>
      <c r="CDY10" s="2" t="s">
        <v>17</v>
      </c>
      <c r="CDZ10" s="7" t="s">
        <v>20</v>
      </c>
      <c r="CEA10" s="8" t="s">
        <v>47</v>
      </c>
      <c r="CEB10" s="9" t="s">
        <v>48</v>
      </c>
      <c r="CEC10" s="2" t="s">
        <v>17</v>
      </c>
      <c r="CED10" s="7" t="s">
        <v>20</v>
      </c>
      <c r="CEE10" s="8" t="s">
        <v>47</v>
      </c>
      <c r="CEF10" s="9" t="s">
        <v>48</v>
      </c>
      <c r="CEG10" s="2" t="s">
        <v>17</v>
      </c>
      <c r="CEH10" s="7" t="s">
        <v>20</v>
      </c>
      <c r="CEI10" s="8" t="s">
        <v>47</v>
      </c>
      <c r="CEJ10" s="9" t="s">
        <v>48</v>
      </c>
      <c r="CEK10" s="2" t="s">
        <v>17</v>
      </c>
      <c r="CEL10" s="7" t="s">
        <v>20</v>
      </c>
      <c r="CEM10" s="8" t="s">
        <v>47</v>
      </c>
      <c r="CEN10" s="9" t="s">
        <v>48</v>
      </c>
      <c r="CEO10" s="2" t="s">
        <v>17</v>
      </c>
      <c r="CEP10" s="7" t="s">
        <v>20</v>
      </c>
      <c r="CEQ10" s="8" t="s">
        <v>47</v>
      </c>
      <c r="CER10" s="9" t="s">
        <v>48</v>
      </c>
      <c r="CES10" s="2" t="s">
        <v>17</v>
      </c>
      <c r="CET10" s="7" t="s">
        <v>20</v>
      </c>
      <c r="CEU10" s="8" t="s">
        <v>47</v>
      </c>
      <c r="CEV10" s="9" t="s">
        <v>48</v>
      </c>
      <c r="CEW10" s="2" t="s">
        <v>17</v>
      </c>
      <c r="CEX10" s="7" t="s">
        <v>20</v>
      </c>
      <c r="CEY10" s="8" t="s">
        <v>47</v>
      </c>
      <c r="CEZ10" s="9" t="s">
        <v>48</v>
      </c>
      <c r="CFA10" s="2" t="s">
        <v>17</v>
      </c>
      <c r="CFB10" s="7" t="s">
        <v>20</v>
      </c>
      <c r="CFC10" s="8" t="s">
        <v>47</v>
      </c>
      <c r="CFD10" s="9" t="s">
        <v>48</v>
      </c>
      <c r="CFE10" s="2" t="s">
        <v>17</v>
      </c>
      <c r="CFF10" s="7" t="s">
        <v>20</v>
      </c>
      <c r="CFG10" s="8" t="s">
        <v>47</v>
      </c>
      <c r="CFH10" s="9" t="s">
        <v>48</v>
      </c>
      <c r="CFI10" s="2" t="s">
        <v>17</v>
      </c>
      <c r="CFJ10" s="7" t="s">
        <v>20</v>
      </c>
      <c r="CFK10" s="8" t="s">
        <v>47</v>
      </c>
      <c r="CFL10" s="9" t="s">
        <v>48</v>
      </c>
      <c r="CFM10" s="2" t="s">
        <v>17</v>
      </c>
      <c r="CFN10" s="7" t="s">
        <v>20</v>
      </c>
      <c r="CFO10" s="8" t="s">
        <v>47</v>
      </c>
      <c r="CFP10" s="9" t="s">
        <v>48</v>
      </c>
      <c r="CFQ10" s="2" t="s">
        <v>17</v>
      </c>
      <c r="CFR10" s="7" t="s">
        <v>20</v>
      </c>
      <c r="CFS10" s="8" t="s">
        <v>47</v>
      </c>
      <c r="CFT10" s="9" t="s">
        <v>48</v>
      </c>
      <c r="CFU10" s="2" t="s">
        <v>17</v>
      </c>
      <c r="CFV10" s="7" t="s">
        <v>20</v>
      </c>
      <c r="CFW10" s="8" t="s">
        <v>47</v>
      </c>
      <c r="CFX10" s="9" t="s">
        <v>48</v>
      </c>
      <c r="CFY10" s="2" t="s">
        <v>17</v>
      </c>
      <c r="CFZ10" s="7" t="s">
        <v>20</v>
      </c>
      <c r="CGA10" s="8" t="s">
        <v>47</v>
      </c>
      <c r="CGB10" s="9" t="s">
        <v>48</v>
      </c>
      <c r="CGC10" s="2" t="s">
        <v>17</v>
      </c>
      <c r="CGD10" s="7" t="s">
        <v>20</v>
      </c>
      <c r="CGE10" s="8" t="s">
        <v>47</v>
      </c>
      <c r="CGF10" s="9" t="s">
        <v>48</v>
      </c>
      <c r="CGG10" s="2" t="s">
        <v>17</v>
      </c>
      <c r="CGH10" s="7" t="s">
        <v>20</v>
      </c>
      <c r="CGI10" s="8" t="s">
        <v>47</v>
      </c>
      <c r="CGJ10" s="9" t="s">
        <v>48</v>
      </c>
      <c r="CGK10" s="2" t="s">
        <v>17</v>
      </c>
      <c r="CGL10" s="7" t="s">
        <v>20</v>
      </c>
      <c r="CGM10" s="8" t="s">
        <v>47</v>
      </c>
      <c r="CGN10" s="9" t="s">
        <v>48</v>
      </c>
      <c r="CGO10" s="2" t="s">
        <v>17</v>
      </c>
      <c r="CGP10" s="7" t="s">
        <v>20</v>
      </c>
      <c r="CGQ10" s="8" t="s">
        <v>47</v>
      </c>
      <c r="CGR10" s="9" t="s">
        <v>48</v>
      </c>
      <c r="CGS10" s="2" t="s">
        <v>17</v>
      </c>
      <c r="CGT10" s="7" t="s">
        <v>20</v>
      </c>
      <c r="CGU10" s="8" t="s">
        <v>47</v>
      </c>
      <c r="CGV10" s="9" t="s">
        <v>48</v>
      </c>
      <c r="CGW10" s="2" t="s">
        <v>17</v>
      </c>
      <c r="CGX10" s="7" t="s">
        <v>20</v>
      </c>
      <c r="CGY10" s="8" t="s">
        <v>47</v>
      </c>
      <c r="CGZ10" s="9" t="s">
        <v>48</v>
      </c>
      <c r="CHA10" s="2" t="s">
        <v>17</v>
      </c>
      <c r="CHB10" s="7" t="s">
        <v>20</v>
      </c>
      <c r="CHC10" s="8" t="s">
        <v>47</v>
      </c>
      <c r="CHD10" s="9" t="s">
        <v>48</v>
      </c>
      <c r="CHE10" s="2" t="s">
        <v>17</v>
      </c>
      <c r="CHF10" s="7" t="s">
        <v>20</v>
      </c>
      <c r="CHG10" s="8" t="s">
        <v>47</v>
      </c>
      <c r="CHH10" s="9" t="s">
        <v>48</v>
      </c>
      <c r="CHI10" s="2" t="s">
        <v>17</v>
      </c>
      <c r="CHJ10" s="7" t="s">
        <v>20</v>
      </c>
      <c r="CHK10" s="8" t="s">
        <v>47</v>
      </c>
      <c r="CHL10" s="9" t="s">
        <v>48</v>
      </c>
      <c r="CHM10" s="2" t="s">
        <v>17</v>
      </c>
      <c r="CHN10" s="7" t="s">
        <v>20</v>
      </c>
      <c r="CHO10" s="8" t="s">
        <v>47</v>
      </c>
      <c r="CHP10" s="9" t="s">
        <v>48</v>
      </c>
      <c r="CHQ10" s="2" t="s">
        <v>17</v>
      </c>
      <c r="CHR10" s="7" t="s">
        <v>20</v>
      </c>
      <c r="CHS10" s="8" t="s">
        <v>47</v>
      </c>
      <c r="CHT10" s="9" t="s">
        <v>48</v>
      </c>
      <c r="CHU10" s="2" t="s">
        <v>17</v>
      </c>
      <c r="CHV10" s="7" t="s">
        <v>20</v>
      </c>
      <c r="CHW10" s="8" t="s">
        <v>47</v>
      </c>
      <c r="CHX10" s="9" t="s">
        <v>48</v>
      </c>
      <c r="CHY10" s="2" t="s">
        <v>17</v>
      </c>
      <c r="CHZ10" s="7" t="s">
        <v>20</v>
      </c>
      <c r="CIA10" s="8" t="s">
        <v>47</v>
      </c>
      <c r="CIB10" s="9" t="s">
        <v>48</v>
      </c>
      <c r="CIC10" s="2" t="s">
        <v>17</v>
      </c>
      <c r="CID10" s="7" t="s">
        <v>20</v>
      </c>
      <c r="CIE10" s="8" t="s">
        <v>47</v>
      </c>
      <c r="CIF10" s="9" t="s">
        <v>48</v>
      </c>
      <c r="CIG10" s="2" t="s">
        <v>17</v>
      </c>
      <c r="CIH10" s="7" t="s">
        <v>20</v>
      </c>
      <c r="CII10" s="8" t="s">
        <v>47</v>
      </c>
      <c r="CIJ10" s="9" t="s">
        <v>48</v>
      </c>
      <c r="CIK10" s="2" t="s">
        <v>17</v>
      </c>
      <c r="CIL10" s="7" t="s">
        <v>20</v>
      </c>
      <c r="CIM10" s="8" t="s">
        <v>47</v>
      </c>
      <c r="CIN10" s="9" t="s">
        <v>48</v>
      </c>
      <c r="CIO10" s="2" t="s">
        <v>17</v>
      </c>
      <c r="CIP10" s="7" t="s">
        <v>20</v>
      </c>
      <c r="CIQ10" s="8" t="s">
        <v>47</v>
      </c>
      <c r="CIR10" s="9" t="s">
        <v>48</v>
      </c>
      <c r="CIS10" s="2" t="s">
        <v>17</v>
      </c>
      <c r="CIT10" s="7" t="s">
        <v>20</v>
      </c>
      <c r="CIU10" s="8" t="s">
        <v>47</v>
      </c>
      <c r="CIV10" s="9" t="s">
        <v>48</v>
      </c>
      <c r="CIW10" s="2" t="s">
        <v>17</v>
      </c>
      <c r="CIX10" s="7" t="s">
        <v>20</v>
      </c>
      <c r="CIY10" s="8" t="s">
        <v>47</v>
      </c>
      <c r="CIZ10" s="9" t="s">
        <v>48</v>
      </c>
      <c r="CJA10" s="2" t="s">
        <v>17</v>
      </c>
      <c r="CJB10" s="7" t="s">
        <v>20</v>
      </c>
      <c r="CJC10" s="8" t="s">
        <v>47</v>
      </c>
      <c r="CJD10" s="9" t="s">
        <v>48</v>
      </c>
      <c r="CJE10" s="2" t="s">
        <v>17</v>
      </c>
      <c r="CJF10" s="7" t="s">
        <v>20</v>
      </c>
      <c r="CJG10" s="8" t="s">
        <v>47</v>
      </c>
      <c r="CJH10" s="9" t="s">
        <v>48</v>
      </c>
      <c r="CJI10" s="2" t="s">
        <v>17</v>
      </c>
      <c r="CJJ10" s="7" t="s">
        <v>20</v>
      </c>
      <c r="CJK10" s="8" t="s">
        <v>47</v>
      </c>
      <c r="CJL10" s="9" t="s">
        <v>48</v>
      </c>
      <c r="CJM10" s="2" t="s">
        <v>17</v>
      </c>
      <c r="CJN10" s="7" t="s">
        <v>20</v>
      </c>
      <c r="CJO10" s="8" t="s">
        <v>47</v>
      </c>
      <c r="CJP10" s="9" t="s">
        <v>48</v>
      </c>
      <c r="CJQ10" s="2" t="s">
        <v>17</v>
      </c>
      <c r="CJR10" s="7" t="s">
        <v>20</v>
      </c>
      <c r="CJS10" s="8" t="s">
        <v>47</v>
      </c>
      <c r="CJT10" s="9" t="s">
        <v>48</v>
      </c>
      <c r="CJU10" s="2" t="s">
        <v>17</v>
      </c>
      <c r="CJV10" s="7" t="s">
        <v>20</v>
      </c>
      <c r="CJW10" s="8" t="s">
        <v>47</v>
      </c>
      <c r="CJX10" s="9" t="s">
        <v>48</v>
      </c>
      <c r="CJY10" s="2" t="s">
        <v>17</v>
      </c>
      <c r="CJZ10" s="7" t="s">
        <v>20</v>
      </c>
      <c r="CKA10" s="8" t="s">
        <v>47</v>
      </c>
      <c r="CKB10" s="9" t="s">
        <v>48</v>
      </c>
      <c r="CKC10" s="2" t="s">
        <v>17</v>
      </c>
      <c r="CKD10" s="7" t="s">
        <v>20</v>
      </c>
      <c r="CKE10" s="8" t="s">
        <v>47</v>
      </c>
      <c r="CKF10" s="9" t="s">
        <v>48</v>
      </c>
      <c r="CKG10" s="2" t="s">
        <v>17</v>
      </c>
      <c r="CKH10" s="7" t="s">
        <v>20</v>
      </c>
      <c r="CKI10" s="8" t="s">
        <v>47</v>
      </c>
      <c r="CKJ10" s="9" t="s">
        <v>48</v>
      </c>
      <c r="CKK10" s="2" t="s">
        <v>17</v>
      </c>
      <c r="CKL10" s="7" t="s">
        <v>20</v>
      </c>
      <c r="CKM10" s="8" t="s">
        <v>47</v>
      </c>
      <c r="CKN10" s="9" t="s">
        <v>48</v>
      </c>
      <c r="CKO10" s="2" t="s">
        <v>17</v>
      </c>
      <c r="CKP10" s="7" t="s">
        <v>20</v>
      </c>
      <c r="CKQ10" s="8" t="s">
        <v>47</v>
      </c>
      <c r="CKR10" s="9" t="s">
        <v>48</v>
      </c>
      <c r="CKS10" s="2" t="s">
        <v>17</v>
      </c>
      <c r="CKT10" s="7" t="s">
        <v>20</v>
      </c>
      <c r="CKU10" s="8" t="s">
        <v>47</v>
      </c>
      <c r="CKV10" s="9" t="s">
        <v>48</v>
      </c>
      <c r="CKW10" s="2" t="s">
        <v>17</v>
      </c>
      <c r="CKX10" s="7" t="s">
        <v>20</v>
      </c>
      <c r="CKY10" s="8" t="s">
        <v>47</v>
      </c>
      <c r="CKZ10" s="9" t="s">
        <v>48</v>
      </c>
      <c r="CLA10" s="2" t="s">
        <v>17</v>
      </c>
      <c r="CLB10" s="7" t="s">
        <v>20</v>
      </c>
      <c r="CLC10" s="8" t="s">
        <v>47</v>
      </c>
      <c r="CLD10" s="9" t="s">
        <v>48</v>
      </c>
      <c r="CLE10" s="2" t="s">
        <v>17</v>
      </c>
      <c r="CLF10" s="7" t="s">
        <v>20</v>
      </c>
      <c r="CLG10" s="8" t="s">
        <v>47</v>
      </c>
      <c r="CLH10" s="9" t="s">
        <v>48</v>
      </c>
      <c r="CLI10" s="2" t="s">
        <v>17</v>
      </c>
      <c r="CLJ10" s="7" t="s">
        <v>20</v>
      </c>
      <c r="CLK10" s="8" t="s">
        <v>47</v>
      </c>
      <c r="CLL10" s="9" t="s">
        <v>48</v>
      </c>
      <c r="CLM10" s="2" t="s">
        <v>17</v>
      </c>
      <c r="CLN10" s="7" t="s">
        <v>20</v>
      </c>
      <c r="CLO10" s="8" t="s">
        <v>47</v>
      </c>
      <c r="CLP10" s="9" t="s">
        <v>48</v>
      </c>
      <c r="CLQ10" s="2" t="s">
        <v>17</v>
      </c>
      <c r="CLR10" s="7" t="s">
        <v>20</v>
      </c>
      <c r="CLS10" s="8" t="s">
        <v>47</v>
      </c>
      <c r="CLT10" s="9" t="s">
        <v>48</v>
      </c>
      <c r="CLU10" s="2" t="s">
        <v>17</v>
      </c>
      <c r="CLV10" s="7" t="s">
        <v>20</v>
      </c>
      <c r="CLW10" s="8" t="s">
        <v>47</v>
      </c>
      <c r="CLX10" s="9" t="s">
        <v>48</v>
      </c>
      <c r="CLY10" s="2" t="s">
        <v>17</v>
      </c>
      <c r="CLZ10" s="7" t="s">
        <v>20</v>
      </c>
      <c r="CMA10" s="8" t="s">
        <v>47</v>
      </c>
      <c r="CMB10" s="9" t="s">
        <v>48</v>
      </c>
      <c r="CMC10" s="2" t="s">
        <v>17</v>
      </c>
      <c r="CMD10" s="7" t="s">
        <v>20</v>
      </c>
      <c r="CME10" s="8" t="s">
        <v>47</v>
      </c>
      <c r="CMF10" s="9" t="s">
        <v>48</v>
      </c>
      <c r="CMG10" s="2" t="s">
        <v>17</v>
      </c>
      <c r="CMH10" s="7" t="s">
        <v>20</v>
      </c>
      <c r="CMI10" s="8" t="s">
        <v>47</v>
      </c>
      <c r="CMJ10" s="9" t="s">
        <v>48</v>
      </c>
      <c r="CMK10" s="2" t="s">
        <v>17</v>
      </c>
      <c r="CML10" s="7" t="s">
        <v>20</v>
      </c>
      <c r="CMM10" s="8" t="s">
        <v>47</v>
      </c>
      <c r="CMN10" s="9" t="s">
        <v>48</v>
      </c>
      <c r="CMO10" s="2" t="s">
        <v>17</v>
      </c>
      <c r="CMP10" s="7" t="s">
        <v>20</v>
      </c>
      <c r="CMQ10" s="8" t="s">
        <v>47</v>
      </c>
      <c r="CMR10" s="9" t="s">
        <v>48</v>
      </c>
      <c r="CMS10" s="2" t="s">
        <v>17</v>
      </c>
      <c r="CMT10" s="7" t="s">
        <v>20</v>
      </c>
      <c r="CMU10" s="8" t="s">
        <v>47</v>
      </c>
      <c r="CMV10" s="9" t="s">
        <v>48</v>
      </c>
      <c r="CMW10" s="2" t="s">
        <v>17</v>
      </c>
      <c r="CMX10" s="7" t="s">
        <v>20</v>
      </c>
      <c r="CMY10" s="8" t="s">
        <v>47</v>
      </c>
      <c r="CMZ10" s="9" t="s">
        <v>48</v>
      </c>
      <c r="CNA10" s="2" t="s">
        <v>17</v>
      </c>
      <c r="CNB10" s="7" t="s">
        <v>20</v>
      </c>
      <c r="CNC10" s="8" t="s">
        <v>47</v>
      </c>
      <c r="CND10" s="9" t="s">
        <v>48</v>
      </c>
      <c r="CNE10" s="2" t="s">
        <v>17</v>
      </c>
      <c r="CNF10" s="7" t="s">
        <v>20</v>
      </c>
      <c r="CNG10" s="8" t="s">
        <v>47</v>
      </c>
      <c r="CNH10" s="9" t="s">
        <v>48</v>
      </c>
      <c r="CNI10" s="2" t="s">
        <v>17</v>
      </c>
      <c r="CNJ10" s="7" t="s">
        <v>20</v>
      </c>
      <c r="CNK10" s="8" t="s">
        <v>47</v>
      </c>
      <c r="CNL10" s="9" t="s">
        <v>48</v>
      </c>
      <c r="CNM10" s="2" t="s">
        <v>17</v>
      </c>
      <c r="CNN10" s="7" t="s">
        <v>20</v>
      </c>
      <c r="CNO10" s="8" t="s">
        <v>47</v>
      </c>
      <c r="CNP10" s="9" t="s">
        <v>48</v>
      </c>
      <c r="CNQ10" s="2" t="s">
        <v>17</v>
      </c>
      <c r="CNR10" s="7" t="s">
        <v>20</v>
      </c>
      <c r="CNS10" s="8" t="s">
        <v>47</v>
      </c>
      <c r="CNT10" s="9" t="s">
        <v>48</v>
      </c>
      <c r="CNU10" s="2" t="s">
        <v>17</v>
      </c>
      <c r="CNV10" s="7" t="s">
        <v>20</v>
      </c>
      <c r="CNW10" s="8" t="s">
        <v>47</v>
      </c>
      <c r="CNX10" s="9" t="s">
        <v>48</v>
      </c>
      <c r="CNY10" s="2" t="s">
        <v>17</v>
      </c>
      <c r="CNZ10" s="7" t="s">
        <v>20</v>
      </c>
      <c r="COA10" s="8" t="s">
        <v>47</v>
      </c>
      <c r="COB10" s="9" t="s">
        <v>48</v>
      </c>
      <c r="COC10" s="2" t="s">
        <v>17</v>
      </c>
      <c r="COD10" s="7" t="s">
        <v>20</v>
      </c>
      <c r="COE10" s="8" t="s">
        <v>47</v>
      </c>
      <c r="COF10" s="9" t="s">
        <v>48</v>
      </c>
      <c r="COG10" s="2" t="s">
        <v>17</v>
      </c>
      <c r="COH10" s="7" t="s">
        <v>20</v>
      </c>
      <c r="COI10" s="8" t="s">
        <v>47</v>
      </c>
      <c r="COJ10" s="9" t="s">
        <v>48</v>
      </c>
      <c r="COK10" s="2" t="s">
        <v>17</v>
      </c>
      <c r="COL10" s="7" t="s">
        <v>20</v>
      </c>
      <c r="COM10" s="8" t="s">
        <v>47</v>
      </c>
      <c r="CON10" s="9" t="s">
        <v>48</v>
      </c>
      <c r="COO10" s="2" t="s">
        <v>17</v>
      </c>
      <c r="COP10" s="7" t="s">
        <v>20</v>
      </c>
      <c r="COQ10" s="8" t="s">
        <v>47</v>
      </c>
      <c r="COR10" s="9" t="s">
        <v>48</v>
      </c>
      <c r="COS10" s="2" t="s">
        <v>17</v>
      </c>
      <c r="COT10" s="7" t="s">
        <v>20</v>
      </c>
      <c r="COU10" s="8" t="s">
        <v>47</v>
      </c>
      <c r="COV10" s="9" t="s">
        <v>48</v>
      </c>
      <c r="COW10" s="2" t="s">
        <v>17</v>
      </c>
      <c r="COX10" s="7" t="s">
        <v>20</v>
      </c>
      <c r="COY10" s="8" t="s">
        <v>47</v>
      </c>
      <c r="COZ10" s="9" t="s">
        <v>48</v>
      </c>
      <c r="CPA10" s="2" t="s">
        <v>17</v>
      </c>
      <c r="CPB10" s="7" t="s">
        <v>20</v>
      </c>
      <c r="CPC10" s="8" t="s">
        <v>47</v>
      </c>
      <c r="CPD10" s="9" t="s">
        <v>48</v>
      </c>
      <c r="CPE10" s="2" t="s">
        <v>17</v>
      </c>
      <c r="CPF10" s="7" t="s">
        <v>20</v>
      </c>
      <c r="CPG10" s="8" t="s">
        <v>47</v>
      </c>
      <c r="CPH10" s="9" t="s">
        <v>48</v>
      </c>
      <c r="CPI10" s="2" t="s">
        <v>17</v>
      </c>
      <c r="CPJ10" s="7" t="s">
        <v>20</v>
      </c>
      <c r="CPK10" s="8" t="s">
        <v>47</v>
      </c>
      <c r="CPL10" s="9" t="s">
        <v>48</v>
      </c>
      <c r="CPM10" s="2" t="s">
        <v>17</v>
      </c>
      <c r="CPN10" s="7" t="s">
        <v>20</v>
      </c>
      <c r="CPO10" s="8" t="s">
        <v>47</v>
      </c>
      <c r="CPP10" s="9" t="s">
        <v>48</v>
      </c>
      <c r="CPQ10" s="2" t="s">
        <v>17</v>
      </c>
      <c r="CPR10" s="7" t="s">
        <v>20</v>
      </c>
      <c r="CPS10" s="8" t="s">
        <v>47</v>
      </c>
      <c r="CPT10" s="9" t="s">
        <v>48</v>
      </c>
      <c r="CPU10" s="2" t="s">
        <v>17</v>
      </c>
      <c r="CPV10" s="7" t="s">
        <v>20</v>
      </c>
      <c r="CPW10" s="8" t="s">
        <v>47</v>
      </c>
      <c r="CPX10" s="9" t="s">
        <v>48</v>
      </c>
      <c r="CPY10" s="2" t="s">
        <v>17</v>
      </c>
      <c r="CPZ10" s="7" t="s">
        <v>20</v>
      </c>
      <c r="CQA10" s="8" t="s">
        <v>47</v>
      </c>
      <c r="CQB10" s="9" t="s">
        <v>48</v>
      </c>
      <c r="CQC10" s="2" t="s">
        <v>17</v>
      </c>
      <c r="CQD10" s="7" t="s">
        <v>20</v>
      </c>
      <c r="CQE10" s="8" t="s">
        <v>47</v>
      </c>
      <c r="CQF10" s="9" t="s">
        <v>48</v>
      </c>
      <c r="CQG10" s="2" t="s">
        <v>17</v>
      </c>
      <c r="CQH10" s="7" t="s">
        <v>20</v>
      </c>
      <c r="CQI10" s="8" t="s">
        <v>47</v>
      </c>
      <c r="CQJ10" s="9" t="s">
        <v>48</v>
      </c>
      <c r="CQK10" s="2" t="s">
        <v>17</v>
      </c>
      <c r="CQL10" s="7" t="s">
        <v>20</v>
      </c>
      <c r="CQM10" s="8" t="s">
        <v>47</v>
      </c>
      <c r="CQN10" s="9" t="s">
        <v>48</v>
      </c>
      <c r="CQO10" s="2" t="s">
        <v>17</v>
      </c>
      <c r="CQP10" s="7" t="s">
        <v>20</v>
      </c>
      <c r="CQQ10" s="8" t="s">
        <v>47</v>
      </c>
      <c r="CQR10" s="9" t="s">
        <v>48</v>
      </c>
      <c r="CQS10" s="2" t="s">
        <v>17</v>
      </c>
      <c r="CQT10" s="7" t="s">
        <v>20</v>
      </c>
      <c r="CQU10" s="8" t="s">
        <v>47</v>
      </c>
      <c r="CQV10" s="9" t="s">
        <v>48</v>
      </c>
      <c r="CQW10" s="2" t="s">
        <v>17</v>
      </c>
      <c r="CQX10" s="7" t="s">
        <v>20</v>
      </c>
      <c r="CQY10" s="8" t="s">
        <v>47</v>
      </c>
      <c r="CQZ10" s="9" t="s">
        <v>48</v>
      </c>
      <c r="CRA10" s="2" t="s">
        <v>17</v>
      </c>
      <c r="CRB10" s="7" t="s">
        <v>20</v>
      </c>
      <c r="CRC10" s="8" t="s">
        <v>47</v>
      </c>
      <c r="CRD10" s="9" t="s">
        <v>48</v>
      </c>
      <c r="CRE10" s="2" t="s">
        <v>17</v>
      </c>
      <c r="CRF10" s="7" t="s">
        <v>20</v>
      </c>
      <c r="CRG10" s="8" t="s">
        <v>47</v>
      </c>
      <c r="CRH10" s="9" t="s">
        <v>48</v>
      </c>
      <c r="CRI10" s="2" t="s">
        <v>17</v>
      </c>
      <c r="CRJ10" s="7" t="s">
        <v>20</v>
      </c>
      <c r="CRK10" s="8" t="s">
        <v>47</v>
      </c>
      <c r="CRL10" s="9" t="s">
        <v>48</v>
      </c>
      <c r="CRM10" s="2" t="s">
        <v>17</v>
      </c>
      <c r="CRN10" s="7" t="s">
        <v>20</v>
      </c>
      <c r="CRO10" s="8" t="s">
        <v>47</v>
      </c>
      <c r="CRP10" s="9" t="s">
        <v>48</v>
      </c>
      <c r="CRQ10" s="2" t="s">
        <v>17</v>
      </c>
      <c r="CRR10" s="7" t="s">
        <v>20</v>
      </c>
      <c r="CRS10" s="8" t="s">
        <v>47</v>
      </c>
      <c r="CRT10" s="9" t="s">
        <v>48</v>
      </c>
      <c r="CRU10" s="2" t="s">
        <v>17</v>
      </c>
      <c r="CRV10" s="7" t="s">
        <v>20</v>
      </c>
      <c r="CRW10" s="8" t="s">
        <v>47</v>
      </c>
      <c r="CRX10" s="9" t="s">
        <v>48</v>
      </c>
      <c r="CRY10" s="2" t="s">
        <v>17</v>
      </c>
      <c r="CRZ10" s="7" t="s">
        <v>20</v>
      </c>
      <c r="CSA10" s="8" t="s">
        <v>47</v>
      </c>
      <c r="CSB10" s="9" t="s">
        <v>48</v>
      </c>
      <c r="CSC10" s="2" t="s">
        <v>17</v>
      </c>
      <c r="CSD10" s="7" t="s">
        <v>20</v>
      </c>
      <c r="CSE10" s="8" t="s">
        <v>47</v>
      </c>
      <c r="CSF10" s="9" t="s">
        <v>48</v>
      </c>
      <c r="CSG10" s="2" t="s">
        <v>17</v>
      </c>
      <c r="CSH10" s="7" t="s">
        <v>20</v>
      </c>
      <c r="CSI10" s="8" t="s">
        <v>47</v>
      </c>
      <c r="CSJ10" s="9" t="s">
        <v>48</v>
      </c>
      <c r="CSK10" s="2" t="s">
        <v>17</v>
      </c>
      <c r="CSL10" s="7" t="s">
        <v>20</v>
      </c>
      <c r="CSM10" s="8" t="s">
        <v>47</v>
      </c>
      <c r="CSN10" s="9" t="s">
        <v>48</v>
      </c>
      <c r="CSO10" s="2" t="s">
        <v>17</v>
      </c>
      <c r="CSP10" s="7" t="s">
        <v>20</v>
      </c>
      <c r="CSQ10" s="8" t="s">
        <v>47</v>
      </c>
      <c r="CSR10" s="9" t="s">
        <v>48</v>
      </c>
      <c r="CSS10" s="2" t="s">
        <v>17</v>
      </c>
      <c r="CST10" s="7" t="s">
        <v>20</v>
      </c>
      <c r="CSU10" s="8" t="s">
        <v>47</v>
      </c>
      <c r="CSV10" s="9" t="s">
        <v>48</v>
      </c>
      <c r="CSW10" s="2" t="s">
        <v>17</v>
      </c>
      <c r="CSX10" s="7" t="s">
        <v>20</v>
      </c>
      <c r="CSY10" s="8" t="s">
        <v>47</v>
      </c>
      <c r="CSZ10" s="9" t="s">
        <v>48</v>
      </c>
      <c r="CTA10" s="2" t="s">
        <v>17</v>
      </c>
      <c r="CTB10" s="7" t="s">
        <v>20</v>
      </c>
      <c r="CTC10" s="8" t="s">
        <v>47</v>
      </c>
      <c r="CTD10" s="9" t="s">
        <v>48</v>
      </c>
      <c r="CTE10" s="2" t="s">
        <v>17</v>
      </c>
      <c r="CTF10" s="7" t="s">
        <v>20</v>
      </c>
      <c r="CTG10" s="8" t="s">
        <v>47</v>
      </c>
      <c r="CTH10" s="9" t="s">
        <v>48</v>
      </c>
      <c r="CTI10" s="2" t="s">
        <v>17</v>
      </c>
      <c r="CTJ10" s="7" t="s">
        <v>20</v>
      </c>
      <c r="CTK10" s="8" t="s">
        <v>47</v>
      </c>
      <c r="CTL10" s="9" t="s">
        <v>48</v>
      </c>
      <c r="CTM10" s="2" t="s">
        <v>17</v>
      </c>
      <c r="CTN10" s="7" t="s">
        <v>20</v>
      </c>
      <c r="CTO10" s="8" t="s">
        <v>47</v>
      </c>
      <c r="CTP10" s="9" t="s">
        <v>48</v>
      </c>
      <c r="CTQ10" s="2" t="s">
        <v>17</v>
      </c>
      <c r="CTR10" s="7" t="s">
        <v>20</v>
      </c>
      <c r="CTS10" s="8" t="s">
        <v>47</v>
      </c>
      <c r="CTT10" s="9" t="s">
        <v>48</v>
      </c>
      <c r="CTU10" s="2" t="s">
        <v>17</v>
      </c>
      <c r="CTV10" s="7" t="s">
        <v>20</v>
      </c>
      <c r="CTW10" s="8" t="s">
        <v>47</v>
      </c>
      <c r="CTX10" s="9" t="s">
        <v>48</v>
      </c>
      <c r="CTY10" s="2" t="s">
        <v>17</v>
      </c>
      <c r="CTZ10" s="7" t="s">
        <v>20</v>
      </c>
      <c r="CUA10" s="8" t="s">
        <v>47</v>
      </c>
      <c r="CUB10" s="9" t="s">
        <v>48</v>
      </c>
      <c r="CUC10" s="2" t="s">
        <v>17</v>
      </c>
      <c r="CUD10" s="7" t="s">
        <v>20</v>
      </c>
      <c r="CUE10" s="8" t="s">
        <v>47</v>
      </c>
      <c r="CUF10" s="9" t="s">
        <v>48</v>
      </c>
      <c r="CUG10" s="2" t="s">
        <v>17</v>
      </c>
      <c r="CUH10" s="7" t="s">
        <v>20</v>
      </c>
      <c r="CUI10" s="8" t="s">
        <v>47</v>
      </c>
      <c r="CUJ10" s="9" t="s">
        <v>48</v>
      </c>
      <c r="CUK10" s="2" t="s">
        <v>17</v>
      </c>
      <c r="CUL10" s="7" t="s">
        <v>20</v>
      </c>
      <c r="CUM10" s="8" t="s">
        <v>47</v>
      </c>
      <c r="CUN10" s="9" t="s">
        <v>48</v>
      </c>
      <c r="CUO10" s="2" t="s">
        <v>17</v>
      </c>
      <c r="CUP10" s="7" t="s">
        <v>20</v>
      </c>
      <c r="CUQ10" s="8" t="s">
        <v>47</v>
      </c>
      <c r="CUR10" s="9" t="s">
        <v>48</v>
      </c>
      <c r="CUS10" s="2" t="s">
        <v>17</v>
      </c>
      <c r="CUT10" s="7" t="s">
        <v>20</v>
      </c>
      <c r="CUU10" s="8" t="s">
        <v>47</v>
      </c>
      <c r="CUV10" s="9" t="s">
        <v>48</v>
      </c>
      <c r="CUW10" s="2" t="s">
        <v>17</v>
      </c>
      <c r="CUX10" s="7" t="s">
        <v>20</v>
      </c>
      <c r="CUY10" s="8" t="s">
        <v>47</v>
      </c>
      <c r="CUZ10" s="9" t="s">
        <v>48</v>
      </c>
      <c r="CVA10" s="2" t="s">
        <v>17</v>
      </c>
      <c r="CVB10" s="7" t="s">
        <v>20</v>
      </c>
      <c r="CVC10" s="8" t="s">
        <v>47</v>
      </c>
      <c r="CVD10" s="9" t="s">
        <v>48</v>
      </c>
      <c r="CVE10" s="2" t="s">
        <v>17</v>
      </c>
      <c r="CVF10" s="7" t="s">
        <v>20</v>
      </c>
      <c r="CVG10" s="8" t="s">
        <v>47</v>
      </c>
      <c r="CVH10" s="9" t="s">
        <v>48</v>
      </c>
      <c r="CVI10" s="2" t="s">
        <v>17</v>
      </c>
      <c r="CVJ10" s="7" t="s">
        <v>20</v>
      </c>
      <c r="CVK10" s="8" t="s">
        <v>47</v>
      </c>
      <c r="CVL10" s="9" t="s">
        <v>48</v>
      </c>
      <c r="CVM10" s="2" t="s">
        <v>17</v>
      </c>
      <c r="CVN10" s="7" t="s">
        <v>20</v>
      </c>
      <c r="CVO10" s="8" t="s">
        <v>47</v>
      </c>
      <c r="CVP10" s="9" t="s">
        <v>48</v>
      </c>
      <c r="CVQ10" s="2" t="s">
        <v>17</v>
      </c>
      <c r="CVR10" s="7" t="s">
        <v>20</v>
      </c>
      <c r="CVS10" s="8" t="s">
        <v>47</v>
      </c>
      <c r="CVT10" s="9" t="s">
        <v>48</v>
      </c>
      <c r="CVU10" s="2" t="s">
        <v>17</v>
      </c>
      <c r="CVV10" s="7" t="s">
        <v>20</v>
      </c>
      <c r="CVW10" s="8" t="s">
        <v>47</v>
      </c>
      <c r="CVX10" s="9" t="s">
        <v>48</v>
      </c>
      <c r="CVY10" s="2" t="s">
        <v>17</v>
      </c>
      <c r="CVZ10" s="7" t="s">
        <v>20</v>
      </c>
      <c r="CWA10" s="8" t="s">
        <v>47</v>
      </c>
      <c r="CWB10" s="9" t="s">
        <v>48</v>
      </c>
      <c r="CWC10" s="2" t="s">
        <v>17</v>
      </c>
      <c r="CWD10" s="7" t="s">
        <v>20</v>
      </c>
      <c r="CWE10" s="8" t="s">
        <v>47</v>
      </c>
      <c r="CWF10" s="9" t="s">
        <v>48</v>
      </c>
      <c r="CWG10" s="2" t="s">
        <v>17</v>
      </c>
      <c r="CWH10" s="7" t="s">
        <v>20</v>
      </c>
      <c r="CWI10" s="8" t="s">
        <v>47</v>
      </c>
      <c r="CWJ10" s="9" t="s">
        <v>48</v>
      </c>
      <c r="CWK10" s="2" t="s">
        <v>17</v>
      </c>
      <c r="CWL10" s="7" t="s">
        <v>20</v>
      </c>
      <c r="CWM10" s="8" t="s">
        <v>47</v>
      </c>
      <c r="CWN10" s="9" t="s">
        <v>48</v>
      </c>
      <c r="CWO10" s="2" t="s">
        <v>17</v>
      </c>
      <c r="CWP10" s="7" t="s">
        <v>20</v>
      </c>
      <c r="CWQ10" s="8" t="s">
        <v>47</v>
      </c>
      <c r="CWR10" s="9" t="s">
        <v>48</v>
      </c>
      <c r="CWS10" s="2" t="s">
        <v>17</v>
      </c>
      <c r="CWT10" s="7" t="s">
        <v>20</v>
      </c>
      <c r="CWU10" s="8" t="s">
        <v>47</v>
      </c>
      <c r="CWV10" s="9" t="s">
        <v>48</v>
      </c>
      <c r="CWW10" s="2" t="s">
        <v>17</v>
      </c>
      <c r="CWX10" s="7" t="s">
        <v>20</v>
      </c>
      <c r="CWY10" s="8" t="s">
        <v>47</v>
      </c>
      <c r="CWZ10" s="9" t="s">
        <v>48</v>
      </c>
      <c r="CXA10" s="2" t="s">
        <v>17</v>
      </c>
      <c r="CXB10" s="7" t="s">
        <v>20</v>
      </c>
      <c r="CXC10" s="8" t="s">
        <v>47</v>
      </c>
      <c r="CXD10" s="9" t="s">
        <v>48</v>
      </c>
      <c r="CXE10" s="2" t="s">
        <v>17</v>
      </c>
      <c r="CXF10" s="7" t="s">
        <v>20</v>
      </c>
      <c r="CXG10" s="8" t="s">
        <v>47</v>
      </c>
      <c r="CXH10" s="9" t="s">
        <v>48</v>
      </c>
      <c r="CXI10" s="2" t="s">
        <v>17</v>
      </c>
      <c r="CXJ10" s="7" t="s">
        <v>20</v>
      </c>
      <c r="CXK10" s="8" t="s">
        <v>47</v>
      </c>
      <c r="CXL10" s="9" t="s">
        <v>48</v>
      </c>
      <c r="CXM10" s="2" t="s">
        <v>17</v>
      </c>
      <c r="CXN10" s="7" t="s">
        <v>20</v>
      </c>
      <c r="CXO10" s="8" t="s">
        <v>47</v>
      </c>
      <c r="CXP10" s="9" t="s">
        <v>48</v>
      </c>
      <c r="CXQ10" s="2" t="s">
        <v>17</v>
      </c>
      <c r="CXR10" s="7" t="s">
        <v>20</v>
      </c>
      <c r="CXS10" s="8" t="s">
        <v>47</v>
      </c>
      <c r="CXT10" s="9" t="s">
        <v>48</v>
      </c>
      <c r="CXU10" s="2" t="s">
        <v>17</v>
      </c>
      <c r="CXV10" s="7" t="s">
        <v>20</v>
      </c>
      <c r="CXW10" s="8" t="s">
        <v>47</v>
      </c>
      <c r="CXX10" s="9" t="s">
        <v>48</v>
      </c>
      <c r="CXY10" s="2" t="s">
        <v>17</v>
      </c>
      <c r="CXZ10" s="7" t="s">
        <v>20</v>
      </c>
      <c r="CYA10" s="8" t="s">
        <v>47</v>
      </c>
      <c r="CYB10" s="9" t="s">
        <v>48</v>
      </c>
      <c r="CYC10" s="2" t="s">
        <v>17</v>
      </c>
      <c r="CYD10" s="7" t="s">
        <v>20</v>
      </c>
      <c r="CYE10" s="8" t="s">
        <v>47</v>
      </c>
      <c r="CYF10" s="9" t="s">
        <v>48</v>
      </c>
      <c r="CYG10" s="2" t="s">
        <v>17</v>
      </c>
      <c r="CYH10" s="7" t="s">
        <v>20</v>
      </c>
      <c r="CYI10" s="8" t="s">
        <v>47</v>
      </c>
      <c r="CYJ10" s="9" t="s">
        <v>48</v>
      </c>
      <c r="CYK10" s="2" t="s">
        <v>17</v>
      </c>
      <c r="CYL10" s="7" t="s">
        <v>20</v>
      </c>
      <c r="CYM10" s="8" t="s">
        <v>47</v>
      </c>
      <c r="CYN10" s="9" t="s">
        <v>48</v>
      </c>
      <c r="CYO10" s="2" t="s">
        <v>17</v>
      </c>
      <c r="CYP10" s="7" t="s">
        <v>20</v>
      </c>
      <c r="CYQ10" s="8" t="s">
        <v>47</v>
      </c>
      <c r="CYR10" s="9" t="s">
        <v>48</v>
      </c>
      <c r="CYS10" s="2" t="s">
        <v>17</v>
      </c>
      <c r="CYT10" s="7" t="s">
        <v>20</v>
      </c>
      <c r="CYU10" s="8" t="s">
        <v>47</v>
      </c>
      <c r="CYV10" s="9" t="s">
        <v>48</v>
      </c>
      <c r="CYW10" s="2" t="s">
        <v>17</v>
      </c>
      <c r="CYX10" s="7" t="s">
        <v>20</v>
      </c>
      <c r="CYY10" s="8" t="s">
        <v>47</v>
      </c>
      <c r="CYZ10" s="9" t="s">
        <v>48</v>
      </c>
      <c r="CZA10" s="2" t="s">
        <v>17</v>
      </c>
      <c r="CZB10" s="7" t="s">
        <v>20</v>
      </c>
      <c r="CZC10" s="8" t="s">
        <v>47</v>
      </c>
      <c r="CZD10" s="9" t="s">
        <v>48</v>
      </c>
      <c r="CZE10" s="2" t="s">
        <v>17</v>
      </c>
      <c r="CZF10" s="7" t="s">
        <v>20</v>
      </c>
      <c r="CZG10" s="8" t="s">
        <v>47</v>
      </c>
      <c r="CZH10" s="9" t="s">
        <v>48</v>
      </c>
      <c r="CZI10" s="2" t="s">
        <v>17</v>
      </c>
      <c r="CZJ10" s="7" t="s">
        <v>20</v>
      </c>
      <c r="CZK10" s="8" t="s">
        <v>47</v>
      </c>
      <c r="CZL10" s="9" t="s">
        <v>48</v>
      </c>
      <c r="CZM10" s="2" t="s">
        <v>17</v>
      </c>
      <c r="CZN10" s="7" t="s">
        <v>20</v>
      </c>
      <c r="CZO10" s="8" t="s">
        <v>47</v>
      </c>
      <c r="CZP10" s="9" t="s">
        <v>48</v>
      </c>
      <c r="CZQ10" s="2" t="s">
        <v>17</v>
      </c>
      <c r="CZR10" s="7" t="s">
        <v>20</v>
      </c>
      <c r="CZS10" s="8" t="s">
        <v>47</v>
      </c>
      <c r="CZT10" s="9" t="s">
        <v>48</v>
      </c>
      <c r="CZU10" s="2" t="s">
        <v>17</v>
      </c>
      <c r="CZV10" s="7" t="s">
        <v>20</v>
      </c>
      <c r="CZW10" s="8" t="s">
        <v>47</v>
      </c>
      <c r="CZX10" s="9" t="s">
        <v>48</v>
      </c>
      <c r="CZY10" s="2" t="s">
        <v>17</v>
      </c>
      <c r="CZZ10" s="7" t="s">
        <v>20</v>
      </c>
      <c r="DAA10" s="8" t="s">
        <v>47</v>
      </c>
      <c r="DAB10" s="9" t="s">
        <v>48</v>
      </c>
      <c r="DAC10" s="2" t="s">
        <v>17</v>
      </c>
      <c r="DAD10" s="7" t="s">
        <v>20</v>
      </c>
      <c r="DAE10" s="8" t="s">
        <v>47</v>
      </c>
      <c r="DAF10" s="9" t="s">
        <v>48</v>
      </c>
      <c r="DAG10" s="2" t="s">
        <v>17</v>
      </c>
      <c r="DAH10" s="7" t="s">
        <v>20</v>
      </c>
      <c r="DAI10" s="8" t="s">
        <v>47</v>
      </c>
      <c r="DAJ10" s="9" t="s">
        <v>48</v>
      </c>
      <c r="DAK10" s="2" t="s">
        <v>17</v>
      </c>
      <c r="DAL10" s="7" t="s">
        <v>20</v>
      </c>
      <c r="DAM10" s="8" t="s">
        <v>47</v>
      </c>
      <c r="DAN10" s="9" t="s">
        <v>48</v>
      </c>
      <c r="DAO10" s="2" t="s">
        <v>17</v>
      </c>
      <c r="DAP10" s="7" t="s">
        <v>20</v>
      </c>
      <c r="DAQ10" s="8" t="s">
        <v>47</v>
      </c>
      <c r="DAR10" s="9" t="s">
        <v>48</v>
      </c>
      <c r="DAS10" s="2" t="s">
        <v>17</v>
      </c>
      <c r="DAT10" s="7" t="s">
        <v>20</v>
      </c>
      <c r="DAU10" s="8" t="s">
        <v>47</v>
      </c>
      <c r="DAV10" s="9" t="s">
        <v>48</v>
      </c>
      <c r="DAW10" s="2" t="s">
        <v>17</v>
      </c>
      <c r="DAX10" s="7" t="s">
        <v>20</v>
      </c>
      <c r="DAY10" s="8" t="s">
        <v>47</v>
      </c>
      <c r="DAZ10" s="9" t="s">
        <v>48</v>
      </c>
      <c r="DBA10" s="2" t="s">
        <v>17</v>
      </c>
      <c r="DBB10" s="7" t="s">
        <v>20</v>
      </c>
      <c r="DBC10" s="8" t="s">
        <v>47</v>
      </c>
      <c r="DBD10" s="9" t="s">
        <v>48</v>
      </c>
      <c r="DBE10" s="2" t="s">
        <v>17</v>
      </c>
      <c r="DBF10" s="7" t="s">
        <v>20</v>
      </c>
      <c r="DBG10" s="8" t="s">
        <v>47</v>
      </c>
      <c r="DBH10" s="9" t="s">
        <v>48</v>
      </c>
      <c r="DBI10" s="2" t="s">
        <v>17</v>
      </c>
      <c r="DBJ10" s="7" t="s">
        <v>20</v>
      </c>
      <c r="DBK10" s="8" t="s">
        <v>47</v>
      </c>
      <c r="DBL10" s="9" t="s">
        <v>48</v>
      </c>
      <c r="DBM10" s="2" t="s">
        <v>17</v>
      </c>
      <c r="DBN10" s="7" t="s">
        <v>20</v>
      </c>
      <c r="DBO10" s="8" t="s">
        <v>47</v>
      </c>
      <c r="DBP10" s="9" t="s">
        <v>48</v>
      </c>
      <c r="DBQ10" s="2" t="s">
        <v>17</v>
      </c>
      <c r="DBR10" s="7" t="s">
        <v>20</v>
      </c>
      <c r="DBS10" s="8" t="s">
        <v>47</v>
      </c>
      <c r="DBT10" s="9" t="s">
        <v>48</v>
      </c>
      <c r="DBU10" s="2" t="s">
        <v>17</v>
      </c>
      <c r="DBV10" s="7" t="s">
        <v>20</v>
      </c>
      <c r="DBW10" s="8" t="s">
        <v>47</v>
      </c>
      <c r="DBX10" s="9" t="s">
        <v>48</v>
      </c>
      <c r="DBY10" s="2" t="s">
        <v>17</v>
      </c>
      <c r="DBZ10" s="7" t="s">
        <v>20</v>
      </c>
      <c r="DCA10" s="8" t="s">
        <v>47</v>
      </c>
      <c r="DCB10" s="9" t="s">
        <v>48</v>
      </c>
      <c r="DCC10" s="2" t="s">
        <v>17</v>
      </c>
      <c r="DCD10" s="7" t="s">
        <v>20</v>
      </c>
      <c r="DCE10" s="8" t="s">
        <v>47</v>
      </c>
      <c r="DCF10" s="9" t="s">
        <v>48</v>
      </c>
      <c r="DCG10" s="2" t="s">
        <v>17</v>
      </c>
      <c r="DCH10" s="7" t="s">
        <v>20</v>
      </c>
      <c r="DCI10" s="8" t="s">
        <v>47</v>
      </c>
      <c r="DCJ10" s="9" t="s">
        <v>48</v>
      </c>
      <c r="DCK10" s="2" t="s">
        <v>17</v>
      </c>
      <c r="DCL10" s="7" t="s">
        <v>20</v>
      </c>
      <c r="DCM10" s="8" t="s">
        <v>47</v>
      </c>
      <c r="DCN10" s="9" t="s">
        <v>48</v>
      </c>
      <c r="DCO10" s="2" t="s">
        <v>17</v>
      </c>
      <c r="DCP10" s="7" t="s">
        <v>20</v>
      </c>
      <c r="DCQ10" s="8" t="s">
        <v>47</v>
      </c>
      <c r="DCR10" s="9" t="s">
        <v>48</v>
      </c>
      <c r="DCS10" s="2" t="s">
        <v>17</v>
      </c>
      <c r="DCT10" s="7" t="s">
        <v>20</v>
      </c>
      <c r="DCU10" s="8" t="s">
        <v>47</v>
      </c>
      <c r="DCV10" s="9" t="s">
        <v>48</v>
      </c>
      <c r="DCW10" s="2" t="s">
        <v>17</v>
      </c>
      <c r="DCX10" s="7" t="s">
        <v>20</v>
      </c>
      <c r="DCY10" s="8" t="s">
        <v>47</v>
      </c>
      <c r="DCZ10" s="9" t="s">
        <v>48</v>
      </c>
      <c r="DDA10" s="2" t="s">
        <v>17</v>
      </c>
      <c r="DDB10" s="7" t="s">
        <v>20</v>
      </c>
      <c r="DDC10" s="8" t="s">
        <v>47</v>
      </c>
      <c r="DDD10" s="9" t="s">
        <v>48</v>
      </c>
      <c r="DDE10" s="2" t="s">
        <v>17</v>
      </c>
      <c r="DDF10" s="7" t="s">
        <v>20</v>
      </c>
      <c r="DDG10" s="8" t="s">
        <v>47</v>
      </c>
      <c r="DDH10" s="9" t="s">
        <v>48</v>
      </c>
      <c r="DDI10" s="2" t="s">
        <v>17</v>
      </c>
      <c r="DDJ10" s="7" t="s">
        <v>20</v>
      </c>
      <c r="DDK10" s="8" t="s">
        <v>47</v>
      </c>
      <c r="DDL10" s="9" t="s">
        <v>48</v>
      </c>
      <c r="DDM10" s="2" t="s">
        <v>17</v>
      </c>
      <c r="DDN10" s="7" t="s">
        <v>20</v>
      </c>
      <c r="DDO10" s="8" t="s">
        <v>47</v>
      </c>
      <c r="DDP10" s="9" t="s">
        <v>48</v>
      </c>
      <c r="DDQ10" s="2" t="s">
        <v>17</v>
      </c>
      <c r="DDR10" s="7" t="s">
        <v>20</v>
      </c>
      <c r="DDS10" s="8" t="s">
        <v>47</v>
      </c>
      <c r="DDT10" s="9" t="s">
        <v>48</v>
      </c>
      <c r="DDU10" s="2" t="s">
        <v>17</v>
      </c>
      <c r="DDV10" s="7" t="s">
        <v>20</v>
      </c>
      <c r="DDW10" s="8" t="s">
        <v>47</v>
      </c>
      <c r="DDX10" s="9" t="s">
        <v>48</v>
      </c>
      <c r="DDY10" s="2" t="s">
        <v>17</v>
      </c>
      <c r="DDZ10" s="7" t="s">
        <v>20</v>
      </c>
      <c r="DEA10" s="8" t="s">
        <v>47</v>
      </c>
      <c r="DEB10" s="9" t="s">
        <v>48</v>
      </c>
      <c r="DEC10" s="2" t="s">
        <v>17</v>
      </c>
      <c r="DED10" s="7" t="s">
        <v>20</v>
      </c>
      <c r="DEE10" s="8" t="s">
        <v>47</v>
      </c>
      <c r="DEF10" s="9" t="s">
        <v>48</v>
      </c>
      <c r="DEG10" s="2" t="s">
        <v>17</v>
      </c>
      <c r="DEH10" s="7" t="s">
        <v>20</v>
      </c>
      <c r="DEI10" s="8" t="s">
        <v>47</v>
      </c>
      <c r="DEJ10" s="9" t="s">
        <v>48</v>
      </c>
      <c r="DEK10" s="2" t="s">
        <v>17</v>
      </c>
      <c r="DEL10" s="7" t="s">
        <v>20</v>
      </c>
      <c r="DEM10" s="8" t="s">
        <v>47</v>
      </c>
      <c r="DEN10" s="9" t="s">
        <v>48</v>
      </c>
      <c r="DEO10" s="2" t="s">
        <v>17</v>
      </c>
      <c r="DEP10" s="7" t="s">
        <v>20</v>
      </c>
      <c r="DEQ10" s="8" t="s">
        <v>47</v>
      </c>
      <c r="DER10" s="9" t="s">
        <v>48</v>
      </c>
      <c r="DES10" s="2" t="s">
        <v>17</v>
      </c>
      <c r="DET10" s="7" t="s">
        <v>20</v>
      </c>
      <c r="DEU10" s="8" t="s">
        <v>47</v>
      </c>
      <c r="DEV10" s="9" t="s">
        <v>48</v>
      </c>
      <c r="DEW10" s="2" t="s">
        <v>17</v>
      </c>
      <c r="DEX10" s="7" t="s">
        <v>20</v>
      </c>
      <c r="DEY10" s="8" t="s">
        <v>47</v>
      </c>
      <c r="DEZ10" s="9" t="s">
        <v>48</v>
      </c>
      <c r="DFA10" s="2" t="s">
        <v>17</v>
      </c>
      <c r="DFB10" s="7" t="s">
        <v>20</v>
      </c>
      <c r="DFC10" s="8" t="s">
        <v>47</v>
      </c>
      <c r="DFD10" s="9" t="s">
        <v>48</v>
      </c>
      <c r="DFE10" s="2" t="s">
        <v>17</v>
      </c>
      <c r="DFF10" s="7" t="s">
        <v>20</v>
      </c>
      <c r="DFG10" s="8" t="s">
        <v>47</v>
      </c>
      <c r="DFH10" s="9" t="s">
        <v>48</v>
      </c>
      <c r="DFI10" s="2" t="s">
        <v>17</v>
      </c>
      <c r="DFJ10" s="7" t="s">
        <v>20</v>
      </c>
      <c r="DFK10" s="8" t="s">
        <v>47</v>
      </c>
      <c r="DFL10" s="9" t="s">
        <v>48</v>
      </c>
      <c r="DFM10" s="2" t="s">
        <v>17</v>
      </c>
      <c r="DFN10" s="7" t="s">
        <v>20</v>
      </c>
      <c r="DFO10" s="8" t="s">
        <v>47</v>
      </c>
      <c r="DFP10" s="9" t="s">
        <v>48</v>
      </c>
      <c r="DFQ10" s="2" t="s">
        <v>17</v>
      </c>
      <c r="DFR10" s="7" t="s">
        <v>20</v>
      </c>
      <c r="DFS10" s="8" t="s">
        <v>47</v>
      </c>
      <c r="DFT10" s="9" t="s">
        <v>48</v>
      </c>
      <c r="DFU10" s="2" t="s">
        <v>17</v>
      </c>
      <c r="DFV10" s="7" t="s">
        <v>20</v>
      </c>
      <c r="DFW10" s="8" t="s">
        <v>47</v>
      </c>
      <c r="DFX10" s="9" t="s">
        <v>48</v>
      </c>
      <c r="DFY10" s="2" t="s">
        <v>17</v>
      </c>
      <c r="DFZ10" s="7" t="s">
        <v>20</v>
      </c>
      <c r="DGA10" s="8" t="s">
        <v>47</v>
      </c>
      <c r="DGB10" s="9" t="s">
        <v>48</v>
      </c>
      <c r="DGC10" s="2" t="s">
        <v>17</v>
      </c>
      <c r="DGD10" s="7" t="s">
        <v>20</v>
      </c>
      <c r="DGE10" s="8" t="s">
        <v>47</v>
      </c>
      <c r="DGF10" s="9" t="s">
        <v>48</v>
      </c>
      <c r="DGG10" s="2" t="s">
        <v>17</v>
      </c>
      <c r="DGH10" s="7" t="s">
        <v>20</v>
      </c>
      <c r="DGI10" s="8" t="s">
        <v>47</v>
      </c>
      <c r="DGJ10" s="9" t="s">
        <v>48</v>
      </c>
      <c r="DGK10" s="2" t="s">
        <v>17</v>
      </c>
      <c r="DGL10" s="7" t="s">
        <v>20</v>
      </c>
      <c r="DGM10" s="8" t="s">
        <v>47</v>
      </c>
      <c r="DGN10" s="9" t="s">
        <v>48</v>
      </c>
      <c r="DGO10" s="2" t="s">
        <v>17</v>
      </c>
      <c r="DGP10" s="7" t="s">
        <v>20</v>
      </c>
      <c r="DGQ10" s="8" t="s">
        <v>47</v>
      </c>
      <c r="DGR10" s="9" t="s">
        <v>48</v>
      </c>
      <c r="DGS10" s="2" t="s">
        <v>17</v>
      </c>
      <c r="DGT10" s="7" t="s">
        <v>20</v>
      </c>
      <c r="DGU10" s="8" t="s">
        <v>47</v>
      </c>
      <c r="DGV10" s="9" t="s">
        <v>48</v>
      </c>
      <c r="DGW10" s="2" t="s">
        <v>17</v>
      </c>
      <c r="DGX10" s="7" t="s">
        <v>20</v>
      </c>
      <c r="DGY10" s="8" t="s">
        <v>47</v>
      </c>
      <c r="DGZ10" s="9" t="s">
        <v>48</v>
      </c>
      <c r="DHA10" s="2" t="s">
        <v>17</v>
      </c>
      <c r="DHB10" s="7" t="s">
        <v>20</v>
      </c>
      <c r="DHC10" s="8" t="s">
        <v>47</v>
      </c>
      <c r="DHD10" s="9" t="s">
        <v>48</v>
      </c>
      <c r="DHE10" s="2" t="s">
        <v>17</v>
      </c>
      <c r="DHF10" s="7" t="s">
        <v>20</v>
      </c>
      <c r="DHG10" s="8" t="s">
        <v>47</v>
      </c>
      <c r="DHH10" s="9" t="s">
        <v>48</v>
      </c>
      <c r="DHI10" s="2" t="s">
        <v>17</v>
      </c>
      <c r="DHJ10" s="7" t="s">
        <v>20</v>
      </c>
      <c r="DHK10" s="8" t="s">
        <v>47</v>
      </c>
      <c r="DHL10" s="9" t="s">
        <v>48</v>
      </c>
      <c r="DHM10" s="2" t="s">
        <v>17</v>
      </c>
      <c r="DHN10" s="7" t="s">
        <v>20</v>
      </c>
      <c r="DHO10" s="8" t="s">
        <v>47</v>
      </c>
      <c r="DHP10" s="9" t="s">
        <v>48</v>
      </c>
      <c r="DHQ10" s="2" t="s">
        <v>17</v>
      </c>
      <c r="DHR10" s="7" t="s">
        <v>20</v>
      </c>
      <c r="DHS10" s="8" t="s">
        <v>47</v>
      </c>
      <c r="DHT10" s="9" t="s">
        <v>48</v>
      </c>
      <c r="DHU10" s="2" t="s">
        <v>17</v>
      </c>
      <c r="DHV10" s="7" t="s">
        <v>20</v>
      </c>
      <c r="DHW10" s="8" t="s">
        <v>47</v>
      </c>
      <c r="DHX10" s="9" t="s">
        <v>48</v>
      </c>
      <c r="DHY10" s="2" t="s">
        <v>17</v>
      </c>
      <c r="DHZ10" s="7" t="s">
        <v>20</v>
      </c>
      <c r="DIA10" s="8" t="s">
        <v>47</v>
      </c>
      <c r="DIB10" s="9" t="s">
        <v>48</v>
      </c>
      <c r="DIC10" s="2" t="s">
        <v>17</v>
      </c>
      <c r="DID10" s="7" t="s">
        <v>20</v>
      </c>
      <c r="DIE10" s="8" t="s">
        <v>47</v>
      </c>
      <c r="DIF10" s="9" t="s">
        <v>48</v>
      </c>
      <c r="DIG10" s="2" t="s">
        <v>17</v>
      </c>
      <c r="DIH10" s="7" t="s">
        <v>20</v>
      </c>
      <c r="DII10" s="8" t="s">
        <v>47</v>
      </c>
      <c r="DIJ10" s="9" t="s">
        <v>48</v>
      </c>
      <c r="DIK10" s="2" t="s">
        <v>17</v>
      </c>
      <c r="DIL10" s="7" t="s">
        <v>20</v>
      </c>
      <c r="DIM10" s="8" t="s">
        <v>47</v>
      </c>
      <c r="DIN10" s="9" t="s">
        <v>48</v>
      </c>
      <c r="DIO10" s="2" t="s">
        <v>17</v>
      </c>
      <c r="DIP10" s="7" t="s">
        <v>20</v>
      </c>
      <c r="DIQ10" s="8" t="s">
        <v>47</v>
      </c>
      <c r="DIR10" s="9" t="s">
        <v>48</v>
      </c>
      <c r="DIS10" s="2" t="s">
        <v>17</v>
      </c>
      <c r="DIT10" s="7" t="s">
        <v>20</v>
      </c>
      <c r="DIU10" s="8" t="s">
        <v>47</v>
      </c>
      <c r="DIV10" s="9" t="s">
        <v>48</v>
      </c>
      <c r="DIW10" s="2" t="s">
        <v>17</v>
      </c>
      <c r="DIX10" s="7" t="s">
        <v>20</v>
      </c>
      <c r="DIY10" s="8" t="s">
        <v>47</v>
      </c>
      <c r="DIZ10" s="9" t="s">
        <v>48</v>
      </c>
      <c r="DJA10" s="2" t="s">
        <v>17</v>
      </c>
      <c r="DJB10" s="7" t="s">
        <v>20</v>
      </c>
      <c r="DJC10" s="8" t="s">
        <v>47</v>
      </c>
      <c r="DJD10" s="9" t="s">
        <v>48</v>
      </c>
      <c r="DJE10" s="2" t="s">
        <v>17</v>
      </c>
      <c r="DJF10" s="7" t="s">
        <v>20</v>
      </c>
      <c r="DJG10" s="8" t="s">
        <v>47</v>
      </c>
      <c r="DJH10" s="9" t="s">
        <v>48</v>
      </c>
      <c r="DJI10" s="2" t="s">
        <v>17</v>
      </c>
      <c r="DJJ10" s="7" t="s">
        <v>20</v>
      </c>
      <c r="DJK10" s="8" t="s">
        <v>47</v>
      </c>
      <c r="DJL10" s="9" t="s">
        <v>48</v>
      </c>
      <c r="DJM10" s="2" t="s">
        <v>17</v>
      </c>
      <c r="DJN10" s="7" t="s">
        <v>20</v>
      </c>
      <c r="DJO10" s="8" t="s">
        <v>47</v>
      </c>
      <c r="DJP10" s="9" t="s">
        <v>48</v>
      </c>
      <c r="DJQ10" s="2" t="s">
        <v>17</v>
      </c>
      <c r="DJR10" s="7" t="s">
        <v>20</v>
      </c>
      <c r="DJS10" s="8" t="s">
        <v>47</v>
      </c>
      <c r="DJT10" s="9" t="s">
        <v>48</v>
      </c>
      <c r="DJU10" s="2" t="s">
        <v>17</v>
      </c>
      <c r="DJV10" s="7" t="s">
        <v>20</v>
      </c>
      <c r="DJW10" s="8" t="s">
        <v>47</v>
      </c>
      <c r="DJX10" s="9" t="s">
        <v>48</v>
      </c>
      <c r="DJY10" s="2" t="s">
        <v>17</v>
      </c>
      <c r="DJZ10" s="7" t="s">
        <v>20</v>
      </c>
      <c r="DKA10" s="8" t="s">
        <v>47</v>
      </c>
      <c r="DKB10" s="9" t="s">
        <v>48</v>
      </c>
      <c r="DKC10" s="2" t="s">
        <v>17</v>
      </c>
      <c r="DKD10" s="7" t="s">
        <v>20</v>
      </c>
      <c r="DKE10" s="8" t="s">
        <v>47</v>
      </c>
      <c r="DKF10" s="9" t="s">
        <v>48</v>
      </c>
      <c r="DKG10" s="2" t="s">
        <v>17</v>
      </c>
      <c r="DKH10" s="7" t="s">
        <v>20</v>
      </c>
      <c r="DKI10" s="8" t="s">
        <v>47</v>
      </c>
      <c r="DKJ10" s="9" t="s">
        <v>48</v>
      </c>
      <c r="DKK10" s="2" t="s">
        <v>17</v>
      </c>
      <c r="DKL10" s="7" t="s">
        <v>20</v>
      </c>
      <c r="DKM10" s="8" t="s">
        <v>47</v>
      </c>
      <c r="DKN10" s="9" t="s">
        <v>48</v>
      </c>
      <c r="DKO10" s="2" t="s">
        <v>17</v>
      </c>
      <c r="DKP10" s="7" t="s">
        <v>20</v>
      </c>
      <c r="DKQ10" s="8" t="s">
        <v>47</v>
      </c>
      <c r="DKR10" s="9" t="s">
        <v>48</v>
      </c>
      <c r="DKS10" s="2" t="s">
        <v>17</v>
      </c>
      <c r="DKT10" s="7" t="s">
        <v>20</v>
      </c>
      <c r="DKU10" s="8" t="s">
        <v>47</v>
      </c>
      <c r="DKV10" s="9" t="s">
        <v>48</v>
      </c>
      <c r="DKW10" s="2" t="s">
        <v>17</v>
      </c>
      <c r="DKX10" s="7" t="s">
        <v>20</v>
      </c>
      <c r="DKY10" s="8" t="s">
        <v>47</v>
      </c>
      <c r="DKZ10" s="9" t="s">
        <v>48</v>
      </c>
      <c r="DLA10" s="2" t="s">
        <v>17</v>
      </c>
      <c r="DLB10" s="7" t="s">
        <v>20</v>
      </c>
      <c r="DLC10" s="8" t="s">
        <v>47</v>
      </c>
      <c r="DLD10" s="9" t="s">
        <v>48</v>
      </c>
      <c r="DLE10" s="2" t="s">
        <v>17</v>
      </c>
      <c r="DLF10" s="7" t="s">
        <v>20</v>
      </c>
      <c r="DLG10" s="8" t="s">
        <v>47</v>
      </c>
      <c r="DLH10" s="9" t="s">
        <v>48</v>
      </c>
      <c r="DLI10" s="2" t="s">
        <v>17</v>
      </c>
      <c r="DLJ10" s="7" t="s">
        <v>20</v>
      </c>
      <c r="DLK10" s="8" t="s">
        <v>47</v>
      </c>
      <c r="DLL10" s="9" t="s">
        <v>48</v>
      </c>
      <c r="DLM10" s="2" t="s">
        <v>17</v>
      </c>
      <c r="DLN10" s="7" t="s">
        <v>20</v>
      </c>
      <c r="DLO10" s="8" t="s">
        <v>47</v>
      </c>
      <c r="DLP10" s="9" t="s">
        <v>48</v>
      </c>
      <c r="DLQ10" s="2" t="s">
        <v>17</v>
      </c>
      <c r="DLR10" s="7" t="s">
        <v>20</v>
      </c>
      <c r="DLS10" s="8" t="s">
        <v>47</v>
      </c>
      <c r="DLT10" s="9" t="s">
        <v>48</v>
      </c>
      <c r="DLU10" s="2" t="s">
        <v>17</v>
      </c>
      <c r="DLV10" s="7" t="s">
        <v>20</v>
      </c>
      <c r="DLW10" s="8" t="s">
        <v>47</v>
      </c>
      <c r="DLX10" s="9" t="s">
        <v>48</v>
      </c>
      <c r="DLY10" s="2" t="s">
        <v>17</v>
      </c>
      <c r="DLZ10" s="7" t="s">
        <v>20</v>
      </c>
      <c r="DMA10" s="8" t="s">
        <v>47</v>
      </c>
      <c r="DMB10" s="9" t="s">
        <v>48</v>
      </c>
      <c r="DMC10" s="2" t="s">
        <v>17</v>
      </c>
      <c r="DMD10" s="7" t="s">
        <v>20</v>
      </c>
      <c r="DME10" s="8" t="s">
        <v>47</v>
      </c>
      <c r="DMF10" s="9" t="s">
        <v>48</v>
      </c>
      <c r="DMG10" s="2" t="s">
        <v>17</v>
      </c>
      <c r="DMH10" s="7" t="s">
        <v>20</v>
      </c>
      <c r="DMI10" s="8" t="s">
        <v>47</v>
      </c>
      <c r="DMJ10" s="9" t="s">
        <v>48</v>
      </c>
      <c r="DMK10" s="2" t="s">
        <v>17</v>
      </c>
      <c r="DML10" s="7" t="s">
        <v>20</v>
      </c>
      <c r="DMM10" s="8" t="s">
        <v>47</v>
      </c>
      <c r="DMN10" s="9" t="s">
        <v>48</v>
      </c>
      <c r="DMO10" s="2" t="s">
        <v>17</v>
      </c>
      <c r="DMP10" s="7" t="s">
        <v>20</v>
      </c>
      <c r="DMQ10" s="8" t="s">
        <v>47</v>
      </c>
      <c r="DMR10" s="9" t="s">
        <v>48</v>
      </c>
      <c r="DMS10" s="2" t="s">
        <v>17</v>
      </c>
      <c r="DMT10" s="7" t="s">
        <v>20</v>
      </c>
      <c r="DMU10" s="8" t="s">
        <v>47</v>
      </c>
      <c r="DMV10" s="9" t="s">
        <v>48</v>
      </c>
      <c r="DMW10" s="2" t="s">
        <v>17</v>
      </c>
      <c r="DMX10" s="7" t="s">
        <v>20</v>
      </c>
      <c r="DMY10" s="8" t="s">
        <v>47</v>
      </c>
      <c r="DMZ10" s="9" t="s">
        <v>48</v>
      </c>
      <c r="DNA10" s="2" t="s">
        <v>17</v>
      </c>
      <c r="DNB10" s="7" t="s">
        <v>20</v>
      </c>
      <c r="DNC10" s="8" t="s">
        <v>47</v>
      </c>
      <c r="DND10" s="9" t="s">
        <v>48</v>
      </c>
      <c r="DNE10" s="2" t="s">
        <v>17</v>
      </c>
      <c r="DNF10" s="7" t="s">
        <v>20</v>
      </c>
      <c r="DNG10" s="8" t="s">
        <v>47</v>
      </c>
      <c r="DNH10" s="9" t="s">
        <v>48</v>
      </c>
      <c r="DNI10" s="2" t="s">
        <v>17</v>
      </c>
      <c r="DNJ10" s="7" t="s">
        <v>20</v>
      </c>
      <c r="DNK10" s="8" t="s">
        <v>47</v>
      </c>
      <c r="DNL10" s="9" t="s">
        <v>48</v>
      </c>
      <c r="DNM10" s="2" t="s">
        <v>17</v>
      </c>
      <c r="DNN10" s="7" t="s">
        <v>20</v>
      </c>
      <c r="DNO10" s="8" t="s">
        <v>47</v>
      </c>
      <c r="DNP10" s="9" t="s">
        <v>48</v>
      </c>
      <c r="DNQ10" s="2" t="s">
        <v>17</v>
      </c>
      <c r="DNR10" s="7" t="s">
        <v>20</v>
      </c>
      <c r="DNS10" s="8" t="s">
        <v>47</v>
      </c>
      <c r="DNT10" s="9" t="s">
        <v>48</v>
      </c>
      <c r="DNU10" s="2" t="s">
        <v>17</v>
      </c>
      <c r="DNV10" s="7" t="s">
        <v>20</v>
      </c>
      <c r="DNW10" s="8" t="s">
        <v>47</v>
      </c>
      <c r="DNX10" s="9" t="s">
        <v>48</v>
      </c>
      <c r="DNY10" s="2" t="s">
        <v>17</v>
      </c>
      <c r="DNZ10" s="7" t="s">
        <v>20</v>
      </c>
      <c r="DOA10" s="8" t="s">
        <v>47</v>
      </c>
      <c r="DOB10" s="9" t="s">
        <v>48</v>
      </c>
      <c r="DOC10" s="2" t="s">
        <v>17</v>
      </c>
      <c r="DOD10" s="7" t="s">
        <v>20</v>
      </c>
      <c r="DOE10" s="8" t="s">
        <v>47</v>
      </c>
      <c r="DOF10" s="9" t="s">
        <v>48</v>
      </c>
      <c r="DOG10" s="2" t="s">
        <v>17</v>
      </c>
      <c r="DOH10" s="7" t="s">
        <v>20</v>
      </c>
      <c r="DOI10" s="8" t="s">
        <v>47</v>
      </c>
      <c r="DOJ10" s="9" t="s">
        <v>48</v>
      </c>
      <c r="DOK10" s="2" t="s">
        <v>17</v>
      </c>
      <c r="DOL10" s="7" t="s">
        <v>20</v>
      </c>
      <c r="DOM10" s="8" t="s">
        <v>47</v>
      </c>
      <c r="DON10" s="9" t="s">
        <v>48</v>
      </c>
      <c r="DOO10" s="2" t="s">
        <v>17</v>
      </c>
      <c r="DOP10" s="7" t="s">
        <v>20</v>
      </c>
      <c r="DOQ10" s="8" t="s">
        <v>47</v>
      </c>
      <c r="DOR10" s="9" t="s">
        <v>48</v>
      </c>
      <c r="DOS10" s="2" t="s">
        <v>17</v>
      </c>
      <c r="DOT10" s="7" t="s">
        <v>20</v>
      </c>
      <c r="DOU10" s="8" t="s">
        <v>47</v>
      </c>
      <c r="DOV10" s="9" t="s">
        <v>48</v>
      </c>
      <c r="DOW10" s="2" t="s">
        <v>17</v>
      </c>
      <c r="DOX10" s="7" t="s">
        <v>20</v>
      </c>
      <c r="DOY10" s="8" t="s">
        <v>47</v>
      </c>
      <c r="DOZ10" s="9" t="s">
        <v>48</v>
      </c>
      <c r="DPA10" s="2" t="s">
        <v>17</v>
      </c>
      <c r="DPB10" s="7" t="s">
        <v>20</v>
      </c>
      <c r="DPC10" s="8" t="s">
        <v>47</v>
      </c>
      <c r="DPD10" s="9" t="s">
        <v>48</v>
      </c>
      <c r="DPE10" s="2" t="s">
        <v>17</v>
      </c>
      <c r="DPF10" s="7" t="s">
        <v>20</v>
      </c>
      <c r="DPG10" s="8" t="s">
        <v>47</v>
      </c>
      <c r="DPH10" s="9" t="s">
        <v>48</v>
      </c>
      <c r="DPI10" s="2" t="s">
        <v>17</v>
      </c>
      <c r="DPJ10" s="7" t="s">
        <v>20</v>
      </c>
      <c r="DPK10" s="8" t="s">
        <v>47</v>
      </c>
      <c r="DPL10" s="9" t="s">
        <v>48</v>
      </c>
      <c r="DPM10" s="2" t="s">
        <v>17</v>
      </c>
      <c r="DPN10" s="7" t="s">
        <v>20</v>
      </c>
      <c r="DPO10" s="8" t="s">
        <v>47</v>
      </c>
      <c r="DPP10" s="9" t="s">
        <v>48</v>
      </c>
      <c r="DPQ10" s="2" t="s">
        <v>17</v>
      </c>
      <c r="DPR10" s="7" t="s">
        <v>20</v>
      </c>
      <c r="DPS10" s="8" t="s">
        <v>47</v>
      </c>
      <c r="DPT10" s="9" t="s">
        <v>48</v>
      </c>
      <c r="DPU10" s="2" t="s">
        <v>17</v>
      </c>
      <c r="DPV10" s="7" t="s">
        <v>20</v>
      </c>
      <c r="DPW10" s="8" t="s">
        <v>47</v>
      </c>
      <c r="DPX10" s="9" t="s">
        <v>48</v>
      </c>
      <c r="DPY10" s="2" t="s">
        <v>17</v>
      </c>
      <c r="DPZ10" s="7" t="s">
        <v>20</v>
      </c>
      <c r="DQA10" s="8" t="s">
        <v>47</v>
      </c>
      <c r="DQB10" s="9" t="s">
        <v>48</v>
      </c>
      <c r="DQC10" s="2" t="s">
        <v>17</v>
      </c>
      <c r="DQD10" s="7" t="s">
        <v>20</v>
      </c>
      <c r="DQE10" s="8" t="s">
        <v>47</v>
      </c>
      <c r="DQF10" s="9" t="s">
        <v>48</v>
      </c>
      <c r="DQG10" s="2" t="s">
        <v>17</v>
      </c>
      <c r="DQH10" s="7" t="s">
        <v>20</v>
      </c>
      <c r="DQI10" s="8" t="s">
        <v>47</v>
      </c>
      <c r="DQJ10" s="9" t="s">
        <v>48</v>
      </c>
      <c r="DQK10" s="2" t="s">
        <v>17</v>
      </c>
      <c r="DQL10" s="7" t="s">
        <v>20</v>
      </c>
      <c r="DQM10" s="8" t="s">
        <v>47</v>
      </c>
      <c r="DQN10" s="9" t="s">
        <v>48</v>
      </c>
      <c r="DQO10" s="2" t="s">
        <v>17</v>
      </c>
      <c r="DQP10" s="7" t="s">
        <v>20</v>
      </c>
      <c r="DQQ10" s="8" t="s">
        <v>47</v>
      </c>
      <c r="DQR10" s="9" t="s">
        <v>48</v>
      </c>
      <c r="DQS10" s="2" t="s">
        <v>17</v>
      </c>
      <c r="DQT10" s="7" t="s">
        <v>20</v>
      </c>
      <c r="DQU10" s="8" t="s">
        <v>47</v>
      </c>
      <c r="DQV10" s="9" t="s">
        <v>48</v>
      </c>
      <c r="DQW10" s="2" t="s">
        <v>17</v>
      </c>
      <c r="DQX10" s="7" t="s">
        <v>20</v>
      </c>
      <c r="DQY10" s="8" t="s">
        <v>47</v>
      </c>
      <c r="DQZ10" s="9" t="s">
        <v>48</v>
      </c>
      <c r="DRA10" s="2" t="s">
        <v>17</v>
      </c>
      <c r="DRB10" s="7" t="s">
        <v>20</v>
      </c>
      <c r="DRC10" s="8" t="s">
        <v>47</v>
      </c>
      <c r="DRD10" s="9" t="s">
        <v>48</v>
      </c>
      <c r="DRE10" s="2" t="s">
        <v>17</v>
      </c>
      <c r="DRF10" s="7" t="s">
        <v>20</v>
      </c>
      <c r="DRG10" s="8" t="s">
        <v>47</v>
      </c>
      <c r="DRH10" s="9" t="s">
        <v>48</v>
      </c>
      <c r="DRI10" s="2" t="s">
        <v>17</v>
      </c>
      <c r="DRJ10" s="7" t="s">
        <v>20</v>
      </c>
      <c r="DRK10" s="8" t="s">
        <v>47</v>
      </c>
      <c r="DRL10" s="9" t="s">
        <v>48</v>
      </c>
      <c r="DRM10" s="2" t="s">
        <v>17</v>
      </c>
      <c r="DRN10" s="7" t="s">
        <v>20</v>
      </c>
      <c r="DRO10" s="8" t="s">
        <v>47</v>
      </c>
      <c r="DRP10" s="9" t="s">
        <v>48</v>
      </c>
      <c r="DRQ10" s="2" t="s">
        <v>17</v>
      </c>
      <c r="DRR10" s="7" t="s">
        <v>20</v>
      </c>
      <c r="DRS10" s="8" t="s">
        <v>47</v>
      </c>
      <c r="DRT10" s="9" t="s">
        <v>48</v>
      </c>
      <c r="DRU10" s="2" t="s">
        <v>17</v>
      </c>
      <c r="DRV10" s="7" t="s">
        <v>20</v>
      </c>
      <c r="DRW10" s="8" t="s">
        <v>47</v>
      </c>
      <c r="DRX10" s="9" t="s">
        <v>48</v>
      </c>
      <c r="DRY10" s="2" t="s">
        <v>17</v>
      </c>
      <c r="DRZ10" s="7" t="s">
        <v>20</v>
      </c>
      <c r="DSA10" s="8" t="s">
        <v>47</v>
      </c>
      <c r="DSB10" s="9" t="s">
        <v>48</v>
      </c>
      <c r="DSC10" s="2" t="s">
        <v>17</v>
      </c>
      <c r="DSD10" s="7" t="s">
        <v>20</v>
      </c>
      <c r="DSE10" s="8" t="s">
        <v>47</v>
      </c>
      <c r="DSF10" s="9" t="s">
        <v>48</v>
      </c>
      <c r="DSG10" s="2" t="s">
        <v>17</v>
      </c>
      <c r="DSH10" s="7" t="s">
        <v>20</v>
      </c>
      <c r="DSI10" s="8" t="s">
        <v>47</v>
      </c>
      <c r="DSJ10" s="9" t="s">
        <v>48</v>
      </c>
      <c r="DSK10" s="2" t="s">
        <v>17</v>
      </c>
      <c r="DSL10" s="7" t="s">
        <v>20</v>
      </c>
      <c r="DSM10" s="8" t="s">
        <v>47</v>
      </c>
      <c r="DSN10" s="9" t="s">
        <v>48</v>
      </c>
      <c r="DSO10" s="2" t="s">
        <v>17</v>
      </c>
      <c r="DSP10" s="7" t="s">
        <v>20</v>
      </c>
      <c r="DSQ10" s="8" t="s">
        <v>47</v>
      </c>
      <c r="DSR10" s="9" t="s">
        <v>48</v>
      </c>
      <c r="DSS10" s="2" t="s">
        <v>17</v>
      </c>
      <c r="DST10" s="7" t="s">
        <v>20</v>
      </c>
      <c r="DSU10" s="8" t="s">
        <v>47</v>
      </c>
      <c r="DSV10" s="9" t="s">
        <v>48</v>
      </c>
      <c r="DSW10" s="2" t="s">
        <v>17</v>
      </c>
      <c r="DSX10" s="7" t="s">
        <v>20</v>
      </c>
      <c r="DSY10" s="8" t="s">
        <v>47</v>
      </c>
      <c r="DSZ10" s="9" t="s">
        <v>48</v>
      </c>
      <c r="DTA10" s="2" t="s">
        <v>17</v>
      </c>
      <c r="DTB10" s="7" t="s">
        <v>20</v>
      </c>
      <c r="DTC10" s="8" t="s">
        <v>47</v>
      </c>
      <c r="DTD10" s="9" t="s">
        <v>48</v>
      </c>
      <c r="DTE10" s="2" t="s">
        <v>17</v>
      </c>
      <c r="DTF10" s="7" t="s">
        <v>20</v>
      </c>
      <c r="DTG10" s="8" t="s">
        <v>47</v>
      </c>
      <c r="DTH10" s="9" t="s">
        <v>48</v>
      </c>
      <c r="DTI10" s="2" t="s">
        <v>17</v>
      </c>
      <c r="DTJ10" s="7" t="s">
        <v>20</v>
      </c>
      <c r="DTK10" s="8" t="s">
        <v>47</v>
      </c>
      <c r="DTL10" s="9" t="s">
        <v>48</v>
      </c>
      <c r="DTM10" s="2" t="s">
        <v>17</v>
      </c>
      <c r="DTN10" s="7" t="s">
        <v>20</v>
      </c>
      <c r="DTO10" s="8" t="s">
        <v>47</v>
      </c>
      <c r="DTP10" s="9" t="s">
        <v>48</v>
      </c>
      <c r="DTQ10" s="2" t="s">
        <v>17</v>
      </c>
      <c r="DTR10" s="7" t="s">
        <v>20</v>
      </c>
      <c r="DTS10" s="8" t="s">
        <v>47</v>
      </c>
      <c r="DTT10" s="9" t="s">
        <v>48</v>
      </c>
      <c r="DTU10" s="2" t="s">
        <v>17</v>
      </c>
      <c r="DTV10" s="7" t="s">
        <v>20</v>
      </c>
      <c r="DTW10" s="8" t="s">
        <v>47</v>
      </c>
      <c r="DTX10" s="9" t="s">
        <v>48</v>
      </c>
      <c r="DTY10" s="2" t="s">
        <v>17</v>
      </c>
      <c r="DTZ10" s="7" t="s">
        <v>20</v>
      </c>
      <c r="DUA10" s="8" t="s">
        <v>47</v>
      </c>
      <c r="DUB10" s="9" t="s">
        <v>48</v>
      </c>
      <c r="DUC10" s="2" t="s">
        <v>17</v>
      </c>
      <c r="DUD10" s="7" t="s">
        <v>20</v>
      </c>
      <c r="DUE10" s="8" t="s">
        <v>47</v>
      </c>
      <c r="DUF10" s="9" t="s">
        <v>48</v>
      </c>
      <c r="DUG10" s="2" t="s">
        <v>17</v>
      </c>
      <c r="DUH10" s="7" t="s">
        <v>20</v>
      </c>
      <c r="DUI10" s="8" t="s">
        <v>47</v>
      </c>
      <c r="DUJ10" s="9" t="s">
        <v>48</v>
      </c>
      <c r="DUK10" s="2" t="s">
        <v>17</v>
      </c>
      <c r="DUL10" s="7" t="s">
        <v>20</v>
      </c>
      <c r="DUM10" s="8" t="s">
        <v>47</v>
      </c>
      <c r="DUN10" s="9" t="s">
        <v>48</v>
      </c>
      <c r="DUO10" s="2" t="s">
        <v>17</v>
      </c>
      <c r="DUP10" s="7" t="s">
        <v>20</v>
      </c>
      <c r="DUQ10" s="8" t="s">
        <v>47</v>
      </c>
      <c r="DUR10" s="9" t="s">
        <v>48</v>
      </c>
      <c r="DUS10" s="2" t="s">
        <v>17</v>
      </c>
      <c r="DUT10" s="7" t="s">
        <v>20</v>
      </c>
      <c r="DUU10" s="8" t="s">
        <v>47</v>
      </c>
      <c r="DUV10" s="9" t="s">
        <v>48</v>
      </c>
      <c r="DUW10" s="2" t="s">
        <v>17</v>
      </c>
      <c r="DUX10" s="7" t="s">
        <v>20</v>
      </c>
      <c r="DUY10" s="8" t="s">
        <v>47</v>
      </c>
      <c r="DUZ10" s="9" t="s">
        <v>48</v>
      </c>
      <c r="DVA10" s="2" t="s">
        <v>17</v>
      </c>
      <c r="DVB10" s="7" t="s">
        <v>20</v>
      </c>
      <c r="DVC10" s="8" t="s">
        <v>47</v>
      </c>
      <c r="DVD10" s="9" t="s">
        <v>48</v>
      </c>
      <c r="DVE10" s="2" t="s">
        <v>17</v>
      </c>
      <c r="DVF10" s="7" t="s">
        <v>20</v>
      </c>
      <c r="DVG10" s="8" t="s">
        <v>47</v>
      </c>
      <c r="DVH10" s="9" t="s">
        <v>48</v>
      </c>
      <c r="DVI10" s="2" t="s">
        <v>17</v>
      </c>
      <c r="DVJ10" s="7" t="s">
        <v>20</v>
      </c>
      <c r="DVK10" s="8" t="s">
        <v>47</v>
      </c>
      <c r="DVL10" s="9" t="s">
        <v>48</v>
      </c>
      <c r="DVM10" s="2" t="s">
        <v>17</v>
      </c>
      <c r="DVN10" s="7" t="s">
        <v>20</v>
      </c>
      <c r="DVO10" s="8" t="s">
        <v>47</v>
      </c>
      <c r="DVP10" s="9" t="s">
        <v>48</v>
      </c>
      <c r="DVQ10" s="2" t="s">
        <v>17</v>
      </c>
      <c r="DVR10" s="7" t="s">
        <v>20</v>
      </c>
      <c r="DVS10" s="8" t="s">
        <v>47</v>
      </c>
      <c r="DVT10" s="9" t="s">
        <v>48</v>
      </c>
      <c r="DVU10" s="2" t="s">
        <v>17</v>
      </c>
      <c r="DVV10" s="7" t="s">
        <v>20</v>
      </c>
      <c r="DVW10" s="8" t="s">
        <v>47</v>
      </c>
      <c r="DVX10" s="9" t="s">
        <v>48</v>
      </c>
      <c r="DVY10" s="2" t="s">
        <v>17</v>
      </c>
      <c r="DVZ10" s="7" t="s">
        <v>20</v>
      </c>
      <c r="DWA10" s="8" t="s">
        <v>47</v>
      </c>
      <c r="DWB10" s="9" t="s">
        <v>48</v>
      </c>
      <c r="DWC10" s="2" t="s">
        <v>17</v>
      </c>
      <c r="DWD10" s="7" t="s">
        <v>20</v>
      </c>
      <c r="DWE10" s="8" t="s">
        <v>47</v>
      </c>
      <c r="DWF10" s="9" t="s">
        <v>48</v>
      </c>
      <c r="DWG10" s="2" t="s">
        <v>17</v>
      </c>
      <c r="DWH10" s="7" t="s">
        <v>20</v>
      </c>
      <c r="DWI10" s="8" t="s">
        <v>47</v>
      </c>
      <c r="DWJ10" s="9" t="s">
        <v>48</v>
      </c>
      <c r="DWK10" s="2" t="s">
        <v>17</v>
      </c>
      <c r="DWL10" s="7" t="s">
        <v>20</v>
      </c>
      <c r="DWM10" s="8" t="s">
        <v>47</v>
      </c>
      <c r="DWN10" s="9" t="s">
        <v>48</v>
      </c>
      <c r="DWO10" s="2" t="s">
        <v>17</v>
      </c>
      <c r="DWP10" s="7" t="s">
        <v>20</v>
      </c>
      <c r="DWQ10" s="8" t="s">
        <v>47</v>
      </c>
      <c r="DWR10" s="9" t="s">
        <v>48</v>
      </c>
      <c r="DWS10" s="2" t="s">
        <v>17</v>
      </c>
      <c r="DWT10" s="7" t="s">
        <v>20</v>
      </c>
      <c r="DWU10" s="8" t="s">
        <v>47</v>
      </c>
      <c r="DWV10" s="9" t="s">
        <v>48</v>
      </c>
      <c r="DWW10" s="2" t="s">
        <v>17</v>
      </c>
      <c r="DWX10" s="7" t="s">
        <v>20</v>
      </c>
      <c r="DWY10" s="8" t="s">
        <v>47</v>
      </c>
      <c r="DWZ10" s="9" t="s">
        <v>48</v>
      </c>
      <c r="DXA10" s="2" t="s">
        <v>17</v>
      </c>
      <c r="DXB10" s="7" t="s">
        <v>20</v>
      </c>
      <c r="DXC10" s="8" t="s">
        <v>47</v>
      </c>
      <c r="DXD10" s="9" t="s">
        <v>48</v>
      </c>
      <c r="DXE10" s="2" t="s">
        <v>17</v>
      </c>
      <c r="DXF10" s="7" t="s">
        <v>20</v>
      </c>
      <c r="DXG10" s="8" t="s">
        <v>47</v>
      </c>
      <c r="DXH10" s="9" t="s">
        <v>48</v>
      </c>
      <c r="DXI10" s="2" t="s">
        <v>17</v>
      </c>
      <c r="DXJ10" s="7" t="s">
        <v>20</v>
      </c>
      <c r="DXK10" s="8" t="s">
        <v>47</v>
      </c>
      <c r="DXL10" s="9" t="s">
        <v>48</v>
      </c>
      <c r="DXM10" s="2" t="s">
        <v>17</v>
      </c>
      <c r="DXN10" s="7" t="s">
        <v>20</v>
      </c>
      <c r="DXO10" s="8" t="s">
        <v>47</v>
      </c>
      <c r="DXP10" s="9" t="s">
        <v>48</v>
      </c>
      <c r="DXQ10" s="2" t="s">
        <v>17</v>
      </c>
      <c r="DXR10" s="7" t="s">
        <v>20</v>
      </c>
      <c r="DXS10" s="8" t="s">
        <v>47</v>
      </c>
      <c r="DXT10" s="9" t="s">
        <v>48</v>
      </c>
      <c r="DXU10" s="2" t="s">
        <v>17</v>
      </c>
      <c r="DXV10" s="7" t="s">
        <v>20</v>
      </c>
      <c r="DXW10" s="8" t="s">
        <v>47</v>
      </c>
      <c r="DXX10" s="9" t="s">
        <v>48</v>
      </c>
      <c r="DXY10" s="2" t="s">
        <v>17</v>
      </c>
      <c r="DXZ10" s="7" t="s">
        <v>20</v>
      </c>
      <c r="DYA10" s="8" t="s">
        <v>47</v>
      </c>
      <c r="DYB10" s="9" t="s">
        <v>48</v>
      </c>
      <c r="DYC10" s="2" t="s">
        <v>17</v>
      </c>
      <c r="DYD10" s="7" t="s">
        <v>20</v>
      </c>
      <c r="DYE10" s="8" t="s">
        <v>47</v>
      </c>
      <c r="DYF10" s="9" t="s">
        <v>48</v>
      </c>
      <c r="DYG10" s="2" t="s">
        <v>17</v>
      </c>
      <c r="DYH10" s="7" t="s">
        <v>20</v>
      </c>
      <c r="DYI10" s="8" t="s">
        <v>47</v>
      </c>
      <c r="DYJ10" s="9" t="s">
        <v>48</v>
      </c>
      <c r="DYK10" s="2" t="s">
        <v>17</v>
      </c>
      <c r="DYL10" s="7" t="s">
        <v>20</v>
      </c>
      <c r="DYM10" s="8" t="s">
        <v>47</v>
      </c>
      <c r="DYN10" s="9" t="s">
        <v>48</v>
      </c>
      <c r="DYO10" s="2" t="s">
        <v>17</v>
      </c>
      <c r="DYP10" s="7" t="s">
        <v>20</v>
      </c>
      <c r="DYQ10" s="8" t="s">
        <v>47</v>
      </c>
      <c r="DYR10" s="9" t="s">
        <v>48</v>
      </c>
      <c r="DYS10" s="2" t="s">
        <v>17</v>
      </c>
      <c r="DYT10" s="7" t="s">
        <v>20</v>
      </c>
      <c r="DYU10" s="8" t="s">
        <v>47</v>
      </c>
      <c r="DYV10" s="9" t="s">
        <v>48</v>
      </c>
      <c r="DYW10" s="2" t="s">
        <v>17</v>
      </c>
      <c r="DYX10" s="7" t="s">
        <v>20</v>
      </c>
      <c r="DYY10" s="8" t="s">
        <v>47</v>
      </c>
      <c r="DYZ10" s="9" t="s">
        <v>48</v>
      </c>
      <c r="DZA10" s="2" t="s">
        <v>17</v>
      </c>
      <c r="DZB10" s="7" t="s">
        <v>20</v>
      </c>
      <c r="DZC10" s="8" t="s">
        <v>47</v>
      </c>
      <c r="DZD10" s="9" t="s">
        <v>48</v>
      </c>
      <c r="DZE10" s="2" t="s">
        <v>17</v>
      </c>
      <c r="DZF10" s="7" t="s">
        <v>20</v>
      </c>
      <c r="DZG10" s="8" t="s">
        <v>47</v>
      </c>
      <c r="DZH10" s="9" t="s">
        <v>48</v>
      </c>
      <c r="DZI10" s="2" t="s">
        <v>17</v>
      </c>
      <c r="DZJ10" s="7" t="s">
        <v>20</v>
      </c>
      <c r="DZK10" s="8" t="s">
        <v>47</v>
      </c>
      <c r="DZL10" s="9" t="s">
        <v>48</v>
      </c>
      <c r="DZM10" s="2" t="s">
        <v>17</v>
      </c>
      <c r="DZN10" s="7" t="s">
        <v>20</v>
      </c>
      <c r="DZO10" s="8" t="s">
        <v>47</v>
      </c>
      <c r="DZP10" s="9" t="s">
        <v>48</v>
      </c>
      <c r="DZQ10" s="2" t="s">
        <v>17</v>
      </c>
      <c r="DZR10" s="7" t="s">
        <v>20</v>
      </c>
      <c r="DZS10" s="8" t="s">
        <v>47</v>
      </c>
      <c r="DZT10" s="9" t="s">
        <v>48</v>
      </c>
      <c r="DZU10" s="2" t="s">
        <v>17</v>
      </c>
      <c r="DZV10" s="7" t="s">
        <v>20</v>
      </c>
      <c r="DZW10" s="8" t="s">
        <v>47</v>
      </c>
      <c r="DZX10" s="9" t="s">
        <v>48</v>
      </c>
      <c r="DZY10" s="2" t="s">
        <v>17</v>
      </c>
      <c r="DZZ10" s="7" t="s">
        <v>20</v>
      </c>
      <c r="EAA10" s="8" t="s">
        <v>47</v>
      </c>
      <c r="EAB10" s="9" t="s">
        <v>48</v>
      </c>
      <c r="EAC10" s="2" t="s">
        <v>17</v>
      </c>
      <c r="EAD10" s="7" t="s">
        <v>20</v>
      </c>
      <c r="EAE10" s="8" t="s">
        <v>47</v>
      </c>
      <c r="EAF10" s="9" t="s">
        <v>48</v>
      </c>
      <c r="EAG10" s="2" t="s">
        <v>17</v>
      </c>
      <c r="EAH10" s="7" t="s">
        <v>20</v>
      </c>
      <c r="EAI10" s="8" t="s">
        <v>47</v>
      </c>
      <c r="EAJ10" s="9" t="s">
        <v>48</v>
      </c>
      <c r="EAK10" s="2" t="s">
        <v>17</v>
      </c>
      <c r="EAL10" s="7" t="s">
        <v>20</v>
      </c>
      <c r="EAM10" s="8" t="s">
        <v>47</v>
      </c>
      <c r="EAN10" s="9" t="s">
        <v>48</v>
      </c>
      <c r="EAO10" s="2" t="s">
        <v>17</v>
      </c>
      <c r="EAP10" s="7" t="s">
        <v>20</v>
      </c>
      <c r="EAQ10" s="8" t="s">
        <v>47</v>
      </c>
      <c r="EAR10" s="9" t="s">
        <v>48</v>
      </c>
      <c r="EAS10" s="2" t="s">
        <v>17</v>
      </c>
      <c r="EAT10" s="7" t="s">
        <v>20</v>
      </c>
      <c r="EAU10" s="8" t="s">
        <v>47</v>
      </c>
      <c r="EAV10" s="9" t="s">
        <v>48</v>
      </c>
      <c r="EAW10" s="2" t="s">
        <v>17</v>
      </c>
      <c r="EAX10" s="7" t="s">
        <v>20</v>
      </c>
      <c r="EAY10" s="8" t="s">
        <v>47</v>
      </c>
      <c r="EAZ10" s="9" t="s">
        <v>48</v>
      </c>
      <c r="EBA10" s="2" t="s">
        <v>17</v>
      </c>
      <c r="EBB10" s="7" t="s">
        <v>20</v>
      </c>
      <c r="EBC10" s="8" t="s">
        <v>47</v>
      </c>
      <c r="EBD10" s="9" t="s">
        <v>48</v>
      </c>
      <c r="EBE10" s="2" t="s">
        <v>17</v>
      </c>
      <c r="EBF10" s="7" t="s">
        <v>20</v>
      </c>
      <c r="EBG10" s="8" t="s">
        <v>47</v>
      </c>
      <c r="EBH10" s="9" t="s">
        <v>48</v>
      </c>
      <c r="EBI10" s="2" t="s">
        <v>17</v>
      </c>
      <c r="EBJ10" s="7" t="s">
        <v>20</v>
      </c>
      <c r="EBK10" s="8" t="s">
        <v>47</v>
      </c>
      <c r="EBL10" s="9" t="s">
        <v>48</v>
      </c>
      <c r="EBM10" s="2" t="s">
        <v>17</v>
      </c>
      <c r="EBN10" s="7" t="s">
        <v>20</v>
      </c>
      <c r="EBO10" s="8" t="s">
        <v>47</v>
      </c>
      <c r="EBP10" s="9" t="s">
        <v>48</v>
      </c>
      <c r="EBQ10" s="2" t="s">
        <v>17</v>
      </c>
      <c r="EBR10" s="7" t="s">
        <v>20</v>
      </c>
      <c r="EBS10" s="8" t="s">
        <v>47</v>
      </c>
      <c r="EBT10" s="9" t="s">
        <v>48</v>
      </c>
      <c r="EBU10" s="2" t="s">
        <v>17</v>
      </c>
      <c r="EBV10" s="7" t="s">
        <v>20</v>
      </c>
      <c r="EBW10" s="8" t="s">
        <v>47</v>
      </c>
      <c r="EBX10" s="9" t="s">
        <v>48</v>
      </c>
      <c r="EBY10" s="2" t="s">
        <v>17</v>
      </c>
      <c r="EBZ10" s="7" t="s">
        <v>20</v>
      </c>
      <c r="ECA10" s="8" t="s">
        <v>47</v>
      </c>
      <c r="ECB10" s="9" t="s">
        <v>48</v>
      </c>
      <c r="ECC10" s="2" t="s">
        <v>17</v>
      </c>
      <c r="ECD10" s="7" t="s">
        <v>20</v>
      </c>
      <c r="ECE10" s="8" t="s">
        <v>47</v>
      </c>
      <c r="ECF10" s="9" t="s">
        <v>48</v>
      </c>
      <c r="ECG10" s="2" t="s">
        <v>17</v>
      </c>
      <c r="ECH10" s="7" t="s">
        <v>20</v>
      </c>
      <c r="ECI10" s="8" t="s">
        <v>47</v>
      </c>
      <c r="ECJ10" s="9" t="s">
        <v>48</v>
      </c>
      <c r="ECK10" s="2" t="s">
        <v>17</v>
      </c>
      <c r="ECL10" s="7" t="s">
        <v>20</v>
      </c>
      <c r="ECM10" s="8" t="s">
        <v>47</v>
      </c>
      <c r="ECN10" s="9" t="s">
        <v>48</v>
      </c>
      <c r="ECO10" s="2" t="s">
        <v>17</v>
      </c>
      <c r="ECP10" s="7" t="s">
        <v>20</v>
      </c>
      <c r="ECQ10" s="8" t="s">
        <v>47</v>
      </c>
      <c r="ECR10" s="9" t="s">
        <v>48</v>
      </c>
      <c r="ECS10" s="2" t="s">
        <v>17</v>
      </c>
      <c r="ECT10" s="7" t="s">
        <v>20</v>
      </c>
      <c r="ECU10" s="8" t="s">
        <v>47</v>
      </c>
      <c r="ECV10" s="9" t="s">
        <v>48</v>
      </c>
      <c r="ECW10" s="2" t="s">
        <v>17</v>
      </c>
      <c r="ECX10" s="7" t="s">
        <v>20</v>
      </c>
      <c r="ECY10" s="8" t="s">
        <v>47</v>
      </c>
      <c r="ECZ10" s="9" t="s">
        <v>48</v>
      </c>
      <c r="EDA10" s="2" t="s">
        <v>17</v>
      </c>
      <c r="EDB10" s="7" t="s">
        <v>20</v>
      </c>
      <c r="EDC10" s="8" t="s">
        <v>47</v>
      </c>
      <c r="EDD10" s="9" t="s">
        <v>48</v>
      </c>
      <c r="EDE10" s="2" t="s">
        <v>17</v>
      </c>
      <c r="EDF10" s="7" t="s">
        <v>20</v>
      </c>
      <c r="EDG10" s="8" t="s">
        <v>47</v>
      </c>
      <c r="EDH10" s="9" t="s">
        <v>48</v>
      </c>
      <c r="EDI10" s="2" t="s">
        <v>17</v>
      </c>
      <c r="EDJ10" s="7" t="s">
        <v>20</v>
      </c>
      <c r="EDK10" s="8" t="s">
        <v>47</v>
      </c>
      <c r="EDL10" s="9" t="s">
        <v>48</v>
      </c>
      <c r="EDM10" s="2" t="s">
        <v>17</v>
      </c>
      <c r="EDN10" s="7" t="s">
        <v>20</v>
      </c>
      <c r="EDO10" s="8" t="s">
        <v>47</v>
      </c>
      <c r="EDP10" s="9" t="s">
        <v>48</v>
      </c>
      <c r="EDQ10" s="2" t="s">
        <v>17</v>
      </c>
      <c r="EDR10" s="7" t="s">
        <v>20</v>
      </c>
      <c r="EDS10" s="8" t="s">
        <v>47</v>
      </c>
      <c r="EDT10" s="9" t="s">
        <v>48</v>
      </c>
      <c r="EDU10" s="2" t="s">
        <v>17</v>
      </c>
      <c r="EDV10" s="7" t="s">
        <v>20</v>
      </c>
      <c r="EDW10" s="8" t="s">
        <v>47</v>
      </c>
      <c r="EDX10" s="9" t="s">
        <v>48</v>
      </c>
      <c r="EDY10" s="2" t="s">
        <v>17</v>
      </c>
      <c r="EDZ10" s="7" t="s">
        <v>20</v>
      </c>
      <c r="EEA10" s="8" t="s">
        <v>47</v>
      </c>
      <c r="EEB10" s="9" t="s">
        <v>48</v>
      </c>
      <c r="EEC10" s="2" t="s">
        <v>17</v>
      </c>
      <c r="EED10" s="7" t="s">
        <v>20</v>
      </c>
      <c r="EEE10" s="8" t="s">
        <v>47</v>
      </c>
      <c r="EEF10" s="9" t="s">
        <v>48</v>
      </c>
      <c r="EEG10" s="2" t="s">
        <v>17</v>
      </c>
      <c r="EEH10" s="7" t="s">
        <v>20</v>
      </c>
      <c r="EEI10" s="8" t="s">
        <v>47</v>
      </c>
      <c r="EEJ10" s="9" t="s">
        <v>48</v>
      </c>
      <c r="EEK10" s="2" t="s">
        <v>17</v>
      </c>
      <c r="EEL10" s="7" t="s">
        <v>20</v>
      </c>
      <c r="EEM10" s="8" t="s">
        <v>47</v>
      </c>
      <c r="EEN10" s="9" t="s">
        <v>48</v>
      </c>
      <c r="EEO10" s="2" t="s">
        <v>17</v>
      </c>
      <c r="EEP10" s="7" t="s">
        <v>20</v>
      </c>
      <c r="EEQ10" s="8" t="s">
        <v>47</v>
      </c>
      <c r="EER10" s="9" t="s">
        <v>48</v>
      </c>
      <c r="EES10" s="2" t="s">
        <v>17</v>
      </c>
      <c r="EET10" s="7" t="s">
        <v>20</v>
      </c>
      <c r="EEU10" s="8" t="s">
        <v>47</v>
      </c>
      <c r="EEV10" s="9" t="s">
        <v>48</v>
      </c>
      <c r="EEW10" s="2" t="s">
        <v>17</v>
      </c>
      <c r="EEX10" s="7" t="s">
        <v>20</v>
      </c>
      <c r="EEY10" s="8" t="s">
        <v>47</v>
      </c>
      <c r="EEZ10" s="9" t="s">
        <v>48</v>
      </c>
      <c r="EFA10" s="2" t="s">
        <v>17</v>
      </c>
      <c r="EFB10" s="7" t="s">
        <v>20</v>
      </c>
      <c r="EFC10" s="8" t="s">
        <v>47</v>
      </c>
      <c r="EFD10" s="9" t="s">
        <v>48</v>
      </c>
      <c r="EFE10" s="2" t="s">
        <v>17</v>
      </c>
      <c r="EFF10" s="7" t="s">
        <v>20</v>
      </c>
      <c r="EFG10" s="8" t="s">
        <v>47</v>
      </c>
      <c r="EFH10" s="9" t="s">
        <v>48</v>
      </c>
      <c r="EFI10" s="2" t="s">
        <v>17</v>
      </c>
      <c r="EFJ10" s="7" t="s">
        <v>20</v>
      </c>
      <c r="EFK10" s="8" t="s">
        <v>47</v>
      </c>
      <c r="EFL10" s="9" t="s">
        <v>48</v>
      </c>
      <c r="EFM10" s="2" t="s">
        <v>17</v>
      </c>
      <c r="EFN10" s="7" t="s">
        <v>20</v>
      </c>
      <c r="EFO10" s="8" t="s">
        <v>47</v>
      </c>
      <c r="EFP10" s="9" t="s">
        <v>48</v>
      </c>
      <c r="EFQ10" s="2" t="s">
        <v>17</v>
      </c>
      <c r="EFR10" s="7" t="s">
        <v>20</v>
      </c>
      <c r="EFS10" s="8" t="s">
        <v>47</v>
      </c>
      <c r="EFT10" s="9" t="s">
        <v>48</v>
      </c>
      <c r="EFU10" s="2" t="s">
        <v>17</v>
      </c>
      <c r="EFV10" s="7" t="s">
        <v>20</v>
      </c>
      <c r="EFW10" s="8" t="s">
        <v>47</v>
      </c>
      <c r="EFX10" s="9" t="s">
        <v>48</v>
      </c>
      <c r="EFY10" s="2" t="s">
        <v>17</v>
      </c>
      <c r="EFZ10" s="7" t="s">
        <v>20</v>
      </c>
      <c r="EGA10" s="8" t="s">
        <v>47</v>
      </c>
      <c r="EGB10" s="9" t="s">
        <v>48</v>
      </c>
      <c r="EGC10" s="2" t="s">
        <v>17</v>
      </c>
      <c r="EGD10" s="7" t="s">
        <v>20</v>
      </c>
      <c r="EGE10" s="8" t="s">
        <v>47</v>
      </c>
      <c r="EGF10" s="9" t="s">
        <v>48</v>
      </c>
      <c r="EGG10" s="2" t="s">
        <v>17</v>
      </c>
      <c r="EGH10" s="7" t="s">
        <v>20</v>
      </c>
      <c r="EGI10" s="8" t="s">
        <v>47</v>
      </c>
      <c r="EGJ10" s="9" t="s">
        <v>48</v>
      </c>
      <c r="EGK10" s="2" t="s">
        <v>17</v>
      </c>
      <c r="EGL10" s="7" t="s">
        <v>20</v>
      </c>
      <c r="EGM10" s="8" t="s">
        <v>47</v>
      </c>
      <c r="EGN10" s="9" t="s">
        <v>48</v>
      </c>
      <c r="EGO10" s="2" t="s">
        <v>17</v>
      </c>
      <c r="EGP10" s="7" t="s">
        <v>20</v>
      </c>
      <c r="EGQ10" s="8" t="s">
        <v>47</v>
      </c>
      <c r="EGR10" s="9" t="s">
        <v>48</v>
      </c>
      <c r="EGS10" s="2" t="s">
        <v>17</v>
      </c>
      <c r="EGT10" s="7" t="s">
        <v>20</v>
      </c>
      <c r="EGU10" s="8" t="s">
        <v>47</v>
      </c>
      <c r="EGV10" s="9" t="s">
        <v>48</v>
      </c>
      <c r="EGW10" s="2" t="s">
        <v>17</v>
      </c>
      <c r="EGX10" s="7" t="s">
        <v>20</v>
      </c>
      <c r="EGY10" s="8" t="s">
        <v>47</v>
      </c>
      <c r="EGZ10" s="9" t="s">
        <v>48</v>
      </c>
      <c r="EHA10" s="2" t="s">
        <v>17</v>
      </c>
      <c r="EHB10" s="7" t="s">
        <v>20</v>
      </c>
      <c r="EHC10" s="8" t="s">
        <v>47</v>
      </c>
      <c r="EHD10" s="9" t="s">
        <v>48</v>
      </c>
      <c r="EHE10" s="2" t="s">
        <v>17</v>
      </c>
      <c r="EHF10" s="7" t="s">
        <v>20</v>
      </c>
      <c r="EHG10" s="8" t="s">
        <v>47</v>
      </c>
      <c r="EHH10" s="9" t="s">
        <v>48</v>
      </c>
      <c r="EHI10" s="2" t="s">
        <v>17</v>
      </c>
      <c r="EHJ10" s="7" t="s">
        <v>20</v>
      </c>
      <c r="EHK10" s="8" t="s">
        <v>47</v>
      </c>
      <c r="EHL10" s="9" t="s">
        <v>48</v>
      </c>
      <c r="EHM10" s="2" t="s">
        <v>17</v>
      </c>
      <c r="EHN10" s="7" t="s">
        <v>20</v>
      </c>
      <c r="EHO10" s="8" t="s">
        <v>47</v>
      </c>
      <c r="EHP10" s="9" t="s">
        <v>48</v>
      </c>
      <c r="EHQ10" s="2" t="s">
        <v>17</v>
      </c>
      <c r="EHR10" s="7" t="s">
        <v>20</v>
      </c>
      <c r="EHS10" s="8" t="s">
        <v>47</v>
      </c>
      <c r="EHT10" s="9" t="s">
        <v>48</v>
      </c>
      <c r="EHU10" s="2" t="s">
        <v>17</v>
      </c>
      <c r="EHV10" s="7" t="s">
        <v>20</v>
      </c>
      <c r="EHW10" s="8" t="s">
        <v>47</v>
      </c>
      <c r="EHX10" s="9" t="s">
        <v>48</v>
      </c>
      <c r="EHY10" s="2" t="s">
        <v>17</v>
      </c>
      <c r="EHZ10" s="7" t="s">
        <v>20</v>
      </c>
      <c r="EIA10" s="8" t="s">
        <v>47</v>
      </c>
      <c r="EIB10" s="9" t="s">
        <v>48</v>
      </c>
      <c r="EIC10" s="2" t="s">
        <v>17</v>
      </c>
      <c r="EID10" s="7" t="s">
        <v>20</v>
      </c>
      <c r="EIE10" s="8" t="s">
        <v>47</v>
      </c>
      <c r="EIF10" s="9" t="s">
        <v>48</v>
      </c>
      <c r="EIG10" s="2" t="s">
        <v>17</v>
      </c>
      <c r="EIH10" s="7" t="s">
        <v>20</v>
      </c>
      <c r="EII10" s="8" t="s">
        <v>47</v>
      </c>
      <c r="EIJ10" s="9" t="s">
        <v>48</v>
      </c>
      <c r="EIK10" s="2" t="s">
        <v>17</v>
      </c>
      <c r="EIL10" s="7" t="s">
        <v>20</v>
      </c>
      <c r="EIM10" s="8" t="s">
        <v>47</v>
      </c>
      <c r="EIN10" s="9" t="s">
        <v>48</v>
      </c>
      <c r="EIO10" s="2" t="s">
        <v>17</v>
      </c>
      <c r="EIP10" s="7" t="s">
        <v>20</v>
      </c>
      <c r="EIQ10" s="8" t="s">
        <v>47</v>
      </c>
      <c r="EIR10" s="9" t="s">
        <v>48</v>
      </c>
      <c r="EIS10" s="2" t="s">
        <v>17</v>
      </c>
      <c r="EIT10" s="7" t="s">
        <v>20</v>
      </c>
      <c r="EIU10" s="8" t="s">
        <v>47</v>
      </c>
      <c r="EIV10" s="9" t="s">
        <v>48</v>
      </c>
      <c r="EIW10" s="2" t="s">
        <v>17</v>
      </c>
      <c r="EIX10" s="7" t="s">
        <v>20</v>
      </c>
      <c r="EIY10" s="8" t="s">
        <v>47</v>
      </c>
      <c r="EIZ10" s="9" t="s">
        <v>48</v>
      </c>
      <c r="EJA10" s="2" t="s">
        <v>17</v>
      </c>
      <c r="EJB10" s="7" t="s">
        <v>20</v>
      </c>
      <c r="EJC10" s="8" t="s">
        <v>47</v>
      </c>
      <c r="EJD10" s="9" t="s">
        <v>48</v>
      </c>
      <c r="EJE10" s="2" t="s">
        <v>17</v>
      </c>
      <c r="EJF10" s="7" t="s">
        <v>20</v>
      </c>
      <c r="EJG10" s="8" t="s">
        <v>47</v>
      </c>
      <c r="EJH10" s="9" t="s">
        <v>48</v>
      </c>
      <c r="EJI10" s="2" t="s">
        <v>17</v>
      </c>
      <c r="EJJ10" s="7" t="s">
        <v>20</v>
      </c>
      <c r="EJK10" s="8" t="s">
        <v>47</v>
      </c>
      <c r="EJL10" s="9" t="s">
        <v>48</v>
      </c>
      <c r="EJM10" s="2" t="s">
        <v>17</v>
      </c>
      <c r="EJN10" s="7" t="s">
        <v>20</v>
      </c>
      <c r="EJO10" s="8" t="s">
        <v>47</v>
      </c>
      <c r="EJP10" s="9" t="s">
        <v>48</v>
      </c>
      <c r="EJQ10" s="2" t="s">
        <v>17</v>
      </c>
      <c r="EJR10" s="7" t="s">
        <v>20</v>
      </c>
      <c r="EJS10" s="8" t="s">
        <v>47</v>
      </c>
      <c r="EJT10" s="9" t="s">
        <v>48</v>
      </c>
      <c r="EJU10" s="2" t="s">
        <v>17</v>
      </c>
      <c r="EJV10" s="7" t="s">
        <v>20</v>
      </c>
      <c r="EJW10" s="8" t="s">
        <v>47</v>
      </c>
      <c r="EJX10" s="9" t="s">
        <v>48</v>
      </c>
      <c r="EJY10" s="2" t="s">
        <v>17</v>
      </c>
      <c r="EJZ10" s="7" t="s">
        <v>20</v>
      </c>
      <c r="EKA10" s="8" t="s">
        <v>47</v>
      </c>
      <c r="EKB10" s="9" t="s">
        <v>48</v>
      </c>
      <c r="EKC10" s="2" t="s">
        <v>17</v>
      </c>
      <c r="EKD10" s="7" t="s">
        <v>20</v>
      </c>
      <c r="EKE10" s="8" t="s">
        <v>47</v>
      </c>
      <c r="EKF10" s="9" t="s">
        <v>48</v>
      </c>
      <c r="EKG10" s="2" t="s">
        <v>17</v>
      </c>
      <c r="EKH10" s="7" t="s">
        <v>20</v>
      </c>
      <c r="EKI10" s="8" t="s">
        <v>47</v>
      </c>
      <c r="EKJ10" s="9" t="s">
        <v>48</v>
      </c>
      <c r="EKK10" s="2" t="s">
        <v>17</v>
      </c>
      <c r="EKL10" s="7" t="s">
        <v>20</v>
      </c>
      <c r="EKM10" s="8" t="s">
        <v>47</v>
      </c>
      <c r="EKN10" s="9" t="s">
        <v>48</v>
      </c>
      <c r="EKO10" s="2" t="s">
        <v>17</v>
      </c>
      <c r="EKP10" s="7" t="s">
        <v>20</v>
      </c>
      <c r="EKQ10" s="8" t="s">
        <v>47</v>
      </c>
      <c r="EKR10" s="9" t="s">
        <v>48</v>
      </c>
      <c r="EKS10" s="2" t="s">
        <v>17</v>
      </c>
      <c r="EKT10" s="7" t="s">
        <v>20</v>
      </c>
      <c r="EKU10" s="8" t="s">
        <v>47</v>
      </c>
      <c r="EKV10" s="9" t="s">
        <v>48</v>
      </c>
      <c r="EKW10" s="2" t="s">
        <v>17</v>
      </c>
      <c r="EKX10" s="7" t="s">
        <v>20</v>
      </c>
      <c r="EKY10" s="8" t="s">
        <v>47</v>
      </c>
      <c r="EKZ10" s="9" t="s">
        <v>48</v>
      </c>
      <c r="ELA10" s="2" t="s">
        <v>17</v>
      </c>
      <c r="ELB10" s="7" t="s">
        <v>20</v>
      </c>
      <c r="ELC10" s="8" t="s">
        <v>47</v>
      </c>
      <c r="ELD10" s="9" t="s">
        <v>48</v>
      </c>
      <c r="ELE10" s="2" t="s">
        <v>17</v>
      </c>
      <c r="ELF10" s="7" t="s">
        <v>20</v>
      </c>
      <c r="ELG10" s="8" t="s">
        <v>47</v>
      </c>
      <c r="ELH10" s="9" t="s">
        <v>48</v>
      </c>
      <c r="ELI10" s="2" t="s">
        <v>17</v>
      </c>
      <c r="ELJ10" s="7" t="s">
        <v>20</v>
      </c>
      <c r="ELK10" s="8" t="s">
        <v>47</v>
      </c>
      <c r="ELL10" s="9" t="s">
        <v>48</v>
      </c>
      <c r="ELM10" s="2" t="s">
        <v>17</v>
      </c>
      <c r="ELN10" s="7" t="s">
        <v>20</v>
      </c>
      <c r="ELO10" s="8" t="s">
        <v>47</v>
      </c>
      <c r="ELP10" s="9" t="s">
        <v>48</v>
      </c>
      <c r="ELQ10" s="2" t="s">
        <v>17</v>
      </c>
      <c r="ELR10" s="7" t="s">
        <v>20</v>
      </c>
      <c r="ELS10" s="8" t="s">
        <v>47</v>
      </c>
      <c r="ELT10" s="9" t="s">
        <v>48</v>
      </c>
      <c r="ELU10" s="2" t="s">
        <v>17</v>
      </c>
      <c r="ELV10" s="7" t="s">
        <v>20</v>
      </c>
      <c r="ELW10" s="8" t="s">
        <v>47</v>
      </c>
      <c r="ELX10" s="9" t="s">
        <v>48</v>
      </c>
      <c r="ELY10" s="2" t="s">
        <v>17</v>
      </c>
      <c r="ELZ10" s="7" t="s">
        <v>20</v>
      </c>
      <c r="EMA10" s="8" t="s">
        <v>47</v>
      </c>
      <c r="EMB10" s="9" t="s">
        <v>48</v>
      </c>
      <c r="EMC10" s="2" t="s">
        <v>17</v>
      </c>
      <c r="EMD10" s="7" t="s">
        <v>20</v>
      </c>
      <c r="EME10" s="8" t="s">
        <v>47</v>
      </c>
      <c r="EMF10" s="9" t="s">
        <v>48</v>
      </c>
      <c r="EMG10" s="2" t="s">
        <v>17</v>
      </c>
      <c r="EMH10" s="7" t="s">
        <v>20</v>
      </c>
      <c r="EMI10" s="8" t="s">
        <v>47</v>
      </c>
      <c r="EMJ10" s="9" t="s">
        <v>48</v>
      </c>
      <c r="EMK10" s="2" t="s">
        <v>17</v>
      </c>
      <c r="EML10" s="7" t="s">
        <v>20</v>
      </c>
      <c r="EMM10" s="8" t="s">
        <v>47</v>
      </c>
      <c r="EMN10" s="9" t="s">
        <v>48</v>
      </c>
      <c r="EMO10" s="2" t="s">
        <v>17</v>
      </c>
      <c r="EMP10" s="7" t="s">
        <v>20</v>
      </c>
      <c r="EMQ10" s="8" t="s">
        <v>47</v>
      </c>
      <c r="EMR10" s="9" t="s">
        <v>48</v>
      </c>
      <c r="EMS10" s="2" t="s">
        <v>17</v>
      </c>
      <c r="EMT10" s="7" t="s">
        <v>20</v>
      </c>
      <c r="EMU10" s="8" t="s">
        <v>47</v>
      </c>
      <c r="EMV10" s="9" t="s">
        <v>48</v>
      </c>
      <c r="EMW10" s="2" t="s">
        <v>17</v>
      </c>
      <c r="EMX10" s="7" t="s">
        <v>20</v>
      </c>
      <c r="EMY10" s="8" t="s">
        <v>47</v>
      </c>
      <c r="EMZ10" s="9" t="s">
        <v>48</v>
      </c>
      <c r="ENA10" s="2" t="s">
        <v>17</v>
      </c>
      <c r="ENB10" s="7" t="s">
        <v>20</v>
      </c>
      <c r="ENC10" s="8" t="s">
        <v>47</v>
      </c>
      <c r="END10" s="9" t="s">
        <v>48</v>
      </c>
      <c r="ENE10" s="2" t="s">
        <v>17</v>
      </c>
      <c r="ENF10" s="7" t="s">
        <v>20</v>
      </c>
      <c r="ENG10" s="8" t="s">
        <v>47</v>
      </c>
      <c r="ENH10" s="9" t="s">
        <v>48</v>
      </c>
      <c r="ENI10" s="2" t="s">
        <v>17</v>
      </c>
      <c r="ENJ10" s="7" t="s">
        <v>20</v>
      </c>
      <c r="ENK10" s="8" t="s">
        <v>47</v>
      </c>
      <c r="ENL10" s="9" t="s">
        <v>48</v>
      </c>
      <c r="ENM10" s="2" t="s">
        <v>17</v>
      </c>
      <c r="ENN10" s="7" t="s">
        <v>20</v>
      </c>
      <c r="ENO10" s="8" t="s">
        <v>47</v>
      </c>
      <c r="ENP10" s="9" t="s">
        <v>48</v>
      </c>
      <c r="ENQ10" s="2" t="s">
        <v>17</v>
      </c>
      <c r="ENR10" s="7" t="s">
        <v>20</v>
      </c>
      <c r="ENS10" s="8" t="s">
        <v>47</v>
      </c>
      <c r="ENT10" s="9" t="s">
        <v>48</v>
      </c>
      <c r="ENU10" s="2" t="s">
        <v>17</v>
      </c>
      <c r="ENV10" s="7" t="s">
        <v>20</v>
      </c>
      <c r="ENW10" s="8" t="s">
        <v>47</v>
      </c>
      <c r="ENX10" s="9" t="s">
        <v>48</v>
      </c>
      <c r="ENY10" s="2" t="s">
        <v>17</v>
      </c>
      <c r="ENZ10" s="7" t="s">
        <v>20</v>
      </c>
      <c r="EOA10" s="8" t="s">
        <v>47</v>
      </c>
      <c r="EOB10" s="9" t="s">
        <v>48</v>
      </c>
      <c r="EOC10" s="2" t="s">
        <v>17</v>
      </c>
      <c r="EOD10" s="7" t="s">
        <v>20</v>
      </c>
      <c r="EOE10" s="8" t="s">
        <v>47</v>
      </c>
      <c r="EOF10" s="9" t="s">
        <v>48</v>
      </c>
      <c r="EOG10" s="2" t="s">
        <v>17</v>
      </c>
      <c r="EOH10" s="7" t="s">
        <v>20</v>
      </c>
      <c r="EOI10" s="8" t="s">
        <v>47</v>
      </c>
      <c r="EOJ10" s="9" t="s">
        <v>48</v>
      </c>
      <c r="EOK10" s="2" t="s">
        <v>17</v>
      </c>
      <c r="EOL10" s="7" t="s">
        <v>20</v>
      </c>
      <c r="EOM10" s="8" t="s">
        <v>47</v>
      </c>
      <c r="EON10" s="9" t="s">
        <v>48</v>
      </c>
      <c r="EOO10" s="2" t="s">
        <v>17</v>
      </c>
      <c r="EOP10" s="7" t="s">
        <v>20</v>
      </c>
      <c r="EOQ10" s="8" t="s">
        <v>47</v>
      </c>
      <c r="EOR10" s="9" t="s">
        <v>48</v>
      </c>
      <c r="EOS10" s="2" t="s">
        <v>17</v>
      </c>
      <c r="EOT10" s="7" t="s">
        <v>20</v>
      </c>
      <c r="EOU10" s="8" t="s">
        <v>47</v>
      </c>
      <c r="EOV10" s="9" t="s">
        <v>48</v>
      </c>
      <c r="EOW10" s="2" t="s">
        <v>17</v>
      </c>
      <c r="EOX10" s="7" t="s">
        <v>20</v>
      </c>
      <c r="EOY10" s="8" t="s">
        <v>47</v>
      </c>
      <c r="EOZ10" s="9" t="s">
        <v>48</v>
      </c>
      <c r="EPA10" s="2" t="s">
        <v>17</v>
      </c>
      <c r="EPB10" s="7" t="s">
        <v>20</v>
      </c>
      <c r="EPC10" s="8" t="s">
        <v>47</v>
      </c>
      <c r="EPD10" s="9" t="s">
        <v>48</v>
      </c>
      <c r="EPE10" s="2" t="s">
        <v>17</v>
      </c>
      <c r="EPF10" s="7" t="s">
        <v>20</v>
      </c>
      <c r="EPG10" s="8" t="s">
        <v>47</v>
      </c>
      <c r="EPH10" s="9" t="s">
        <v>48</v>
      </c>
      <c r="EPI10" s="2" t="s">
        <v>17</v>
      </c>
      <c r="EPJ10" s="7" t="s">
        <v>20</v>
      </c>
      <c r="EPK10" s="8" t="s">
        <v>47</v>
      </c>
      <c r="EPL10" s="9" t="s">
        <v>48</v>
      </c>
      <c r="EPM10" s="2" t="s">
        <v>17</v>
      </c>
      <c r="EPN10" s="7" t="s">
        <v>20</v>
      </c>
      <c r="EPO10" s="8" t="s">
        <v>47</v>
      </c>
      <c r="EPP10" s="9" t="s">
        <v>48</v>
      </c>
      <c r="EPQ10" s="2" t="s">
        <v>17</v>
      </c>
      <c r="EPR10" s="7" t="s">
        <v>20</v>
      </c>
      <c r="EPS10" s="8" t="s">
        <v>47</v>
      </c>
      <c r="EPT10" s="9" t="s">
        <v>48</v>
      </c>
      <c r="EPU10" s="2" t="s">
        <v>17</v>
      </c>
      <c r="EPV10" s="7" t="s">
        <v>20</v>
      </c>
      <c r="EPW10" s="8" t="s">
        <v>47</v>
      </c>
      <c r="EPX10" s="9" t="s">
        <v>48</v>
      </c>
      <c r="EPY10" s="2" t="s">
        <v>17</v>
      </c>
      <c r="EPZ10" s="7" t="s">
        <v>20</v>
      </c>
      <c r="EQA10" s="8" t="s">
        <v>47</v>
      </c>
      <c r="EQB10" s="9" t="s">
        <v>48</v>
      </c>
      <c r="EQC10" s="2" t="s">
        <v>17</v>
      </c>
      <c r="EQD10" s="7" t="s">
        <v>20</v>
      </c>
      <c r="EQE10" s="8" t="s">
        <v>47</v>
      </c>
      <c r="EQF10" s="9" t="s">
        <v>48</v>
      </c>
      <c r="EQG10" s="2" t="s">
        <v>17</v>
      </c>
      <c r="EQH10" s="7" t="s">
        <v>20</v>
      </c>
      <c r="EQI10" s="8" t="s">
        <v>47</v>
      </c>
      <c r="EQJ10" s="9" t="s">
        <v>48</v>
      </c>
      <c r="EQK10" s="2" t="s">
        <v>17</v>
      </c>
      <c r="EQL10" s="7" t="s">
        <v>20</v>
      </c>
      <c r="EQM10" s="8" t="s">
        <v>47</v>
      </c>
      <c r="EQN10" s="9" t="s">
        <v>48</v>
      </c>
      <c r="EQO10" s="2" t="s">
        <v>17</v>
      </c>
      <c r="EQP10" s="7" t="s">
        <v>20</v>
      </c>
      <c r="EQQ10" s="8" t="s">
        <v>47</v>
      </c>
      <c r="EQR10" s="9" t="s">
        <v>48</v>
      </c>
      <c r="EQS10" s="2" t="s">
        <v>17</v>
      </c>
      <c r="EQT10" s="7" t="s">
        <v>20</v>
      </c>
      <c r="EQU10" s="8" t="s">
        <v>47</v>
      </c>
      <c r="EQV10" s="9" t="s">
        <v>48</v>
      </c>
      <c r="EQW10" s="2" t="s">
        <v>17</v>
      </c>
      <c r="EQX10" s="7" t="s">
        <v>20</v>
      </c>
      <c r="EQY10" s="8" t="s">
        <v>47</v>
      </c>
      <c r="EQZ10" s="9" t="s">
        <v>48</v>
      </c>
      <c r="ERA10" s="2" t="s">
        <v>17</v>
      </c>
      <c r="ERB10" s="7" t="s">
        <v>20</v>
      </c>
      <c r="ERC10" s="8" t="s">
        <v>47</v>
      </c>
      <c r="ERD10" s="9" t="s">
        <v>48</v>
      </c>
      <c r="ERE10" s="2" t="s">
        <v>17</v>
      </c>
      <c r="ERF10" s="7" t="s">
        <v>20</v>
      </c>
      <c r="ERG10" s="8" t="s">
        <v>47</v>
      </c>
      <c r="ERH10" s="9" t="s">
        <v>48</v>
      </c>
      <c r="ERI10" s="2" t="s">
        <v>17</v>
      </c>
      <c r="ERJ10" s="7" t="s">
        <v>20</v>
      </c>
      <c r="ERK10" s="8" t="s">
        <v>47</v>
      </c>
      <c r="ERL10" s="9" t="s">
        <v>48</v>
      </c>
      <c r="ERM10" s="2" t="s">
        <v>17</v>
      </c>
      <c r="ERN10" s="7" t="s">
        <v>20</v>
      </c>
      <c r="ERO10" s="8" t="s">
        <v>47</v>
      </c>
      <c r="ERP10" s="9" t="s">
        <v>48</v>
      </c>
      <c r="ERQ10" s="2" t="s">
        <v>17</v>
      </c>
      <c r="ERR10" s="7" t="s">
        <v>20</v>
      </c>
      <c r="ERS10" s="8" t="s">
        <v>47</v>
      </c>
      <c r="ERT10" s="9" t="s">
        <v>48</v>
      </c>
      <c r="ERU10" s="2" t="s">
        <v>17</v>
      </c>
      <c r="ERV10" s="7" t="s">
        <v>20</v>
      </c>
      <c r="ERW10" s="8" t="s">
        <v>47</v>
      </c>
      <c r="ERX10" s="9" t="s">
        <v>48</v>
      </c>
      <c r="ERY10" s="2" t="s">
        <v>17</v>
      </c>
      <c r="ERZ10" s="7" t="s">
        <v>20</v>
      </c>
      <c r="ESA10" s="8" t="s">
        <v>47</v>
      </c>
      <c r="ESB10" s="9" t="s">
        <v>48</v>
      </c>
      <c r="ESC10" s="2" t="s">
        <v>17</v>
      </c>
      <c r="ESD10" s="7" t="s">
        <v>20</v>
      </c>
      <c r="ESE10" s="8" t="s">
        <v>47</v>
      </c>
      <c r="ESF10" s="9" t="s">
        <v>48</v>
      </c>
      <c r="ESG10" s="2" t="s">
        <v>17</v>
      </c>
      <c r="ESH10" s="7" t="s">
        <v>20</v>
      </c>
      <c r="ESI10" s="8" t="s">
        <v>47</v>
      </c>
      <c r="ESJ10" s="9" t="s">
        <v>48</v>
      </c>
      <c r="ESK10" s="2" t="s">
        <v>17</v>
      </c>
      <c r="ESL10" s="7" t="s">
        <v>20</v>
      </c>
      <c r="ESM10" s="8" t="s">
        <v>47</v>
      </c>
      <c r="ESN10" s="9" t="s">
        <v>48</v>
      </c>
      <c r="ESO10" s="2" t="s">
        <v>17</v>
      </c>
      <c r="ESP10" s="7" t="s">
        <v>20</v>
      </c>
      <c r="ESQ10" s="8" t="s">
        <v>47</v>
      </c>
      <c r="ESR10" s="9" t="s">
        <v>48</v>
      </c>
      <c r="ESS10" s="2" t="s">
        <v>17</v>
      </c>
      <c r="EST10" s="7" t="s">
        <v>20</v>
      </c>
      <c r="ESU10" s="8" t="s">
        <v>47</v>
      </c>
      <c r="ESV10" s="9" t="s">
        <v>48</v>
      </c>
      <c r="ESW10" s="2" t="s">
        <v>17</v>
      </c>
      <c r="ESX10" s="7" t="s">
        <v>20</v>
      </c>
      <c r="ESY10" s="8" t="s">
        <v>47</v>
      </c>
      <c r="ESZ10" s="9" t="s">
        <v>48</v>
      </c>
      <c r="ETA10" s="2" t="s">
        <v>17</v>
      </c>
      <c r="ETB10" s="7" t="s">
        <v>20</v>
      </c>
      <c r="ETC10" s="8" t="s">
        <v>47</v>
      </c>
      <c r="ETD10" s="9" t="s">
        <v>48</v>
      </c>
      <c r="ETE10" s="2" t="s">
        <v>17</v>
      </c>
      <c r="ETF10" s="7" t="s">
        <v>20</v>
      </c>
      <c r="ETG10" s="8" t="s">
        <v>47</v>
      </c>
      <c r="ETH10" s="9" t="s">
        <v>48</v>
      </c>
      <c r="ETI10" s="2" t="s">
        <v>17</v>
      </c>
      <c r="ETJ10" s="7" t="s">
        <v>20</v>
      </c>
      <c r="ETK10" s="8" t="s">
        <v>47</v>
      </c>
      <c r="ETL10" s="9" t="s">
        <v>48</v>
      </c>
      <c r="ETM10" s="2" t="s">
        <v>17</v>
      </c>
      <c r="ETN10" s="7" t="s">
        <v>20</v>
      </c>
      <c r="ETO10" s="8" t="s">
        <v>47</v>
      </c>
      <c r="ETP10" s="9" t="s">
        <v>48</v>
      </c>
      <c r="ETQ10" s="2" t="s">
        <v>17</v>
      </c>
      <c r="ETR10" s="7" t="s">
        <v>20</v>
      </c>
      <c r="ETS10" s="8" t="s">
        <v>47</v>
      </c>
      <c r="ETT10" s="9" t="s">
        <v>48</v>
      </c>
      <c r="ETU10" s="2" t="s">
        <v>17</v>
      </c>
      <c r="ETV10" s="7" t="s">
        <v>20</v>
      </c>
      <c r="ETW10" s="8" t="s">
        <v>47</v>
      </c>
      <c r="ETX10" s="9" t="s">
        <v>48</v>
      </c>
      <c r="ETY10" s="2" t="s">
        <v>17</v>
      </c>
      <c r="ETZ10" s="7" t="s">
        <v>20</v>
      </c>
      <c r="EUA10" s="8" t="s">
        <v>47</v>
      </c>
      <c r="EUB10" s="9" t="s">
        <v>48</v>
      </c>
      <c r="EUC10" s="2" t="s">
        <v>17</v>
      </c>
      <c r="EUD10" s="7" t="s">
        <v>20</v>
      </c>
      <c r="EUE10" s="8" t="s">
        <v>47</v>
      </c>
      <c r="EUF10" s="9" t="s">
        <v>48</v>
      </c>
      <c r="EUG10" s="2" t="s">
        <v>17</v>
      </c>
      <c r="EUH10" s="7" t="s">
        <v>20</v>
      </c>
      <c r="EUI10" s="8" t="s">
        <v>47</v>
      </c>
      <c r="EUJ10" s="9" t="s">
        <v>48</v>
      </c>
      <c r="EUK10" s="2" t="s">
        <v>17</v>
      </c>
      <c r="EUL10" s="7" t="s">
        <v>20</v>
      </c>
      <c r="EUM10" s="8" t="s">
        <v>47</v>
      </c>
      <c r="EUN10" s="9" t="s">
        <v>48</v>
      </c>
      <c r="EUO10" s="2" t="s">
        <v>17</v>
      </c>
      <c r="EUP10" s="7" t="s">
        <v>20</v>
      </c>
      <c r="EUQ10" s="8" t="s">
        <v>47</v>
      </c>
      <c r="EUR10" s="9" t="s">
        <v>48</v>
      </c>
      <c r="EUS10" s="2" t="s">
        <v>17</v>
      </c>
      <c r="EUT10" s="7" t="s">
        <v>20</v>
      </c>
      <c r="EUU10" s="8" t="s">
        <v>47</v>
      </c>
      <c r="EUV10" s="9" t="s">
        <v>48</v>
      </c>
      <c r="EUW10" s="2" t="s">
        <v>17</v>
      </c>
      <c r="EUX10" s="7" t="s">
        <v>20</v>
      </c>
      <c r="EUY10" s="8" t="s">
        <v>47</v>
      </c>
      <c r="EUZ10" s="9" t="s">
        <v>48</v>
      </c>
      <c r="EVA10" s="2" t="s">
        <v>17</v>
      </c>
      <c r="EVB10" s="7" t="s">
        <v>20</v>
      </c>
      <c r="EVC10" s="8" t="s">
        <v>47</v>
      </c>
      <c r="EVD10" s="9" t="s">
        <v>48</v>
      </c>
      <c r="EVE10" s="2" t="s">
        <v>17</v>
      </c>
      <c r="EVF10" s="7" t="s">
        <v>20</v>
      </c>
      <c r="EVG10" s="8" t="s">
        <v>47</v>
      </c>
      <c r="EVH10" s="9" t="s">
        <v>48</v>
      </c>
      <c r="EVI10" s="2" t="s">
        <v>17</v>
      </c>
      <c r="EVJ10" s="7" t="s">
        <v>20</v>
      </c>
      <c r="EVK10" s="8" t="s">
        <v>47</v>
      </c>
      <c r="EVL10" s="9" t="s">
        <v>48</v>
      </c>
      <c r="EVM10" s="2" t="s">
        <v>17</v>
      </c>
      <c r="EVN10" s="7" t="s">
        <v>20</v>
      </c>
      <c r="EVO10" s="8" t="s">
        <v>47</v>
      </c>
      <c r="EVP10" s="9" t="s">
        <v>48</v>
      </c>
      <c r="EVQ10" s="2" t="s">
        <v>17</v>
      </c>
      <c r="EVR10" s="7" t="s">
        <v>20</v>
      </c>
      <c r="EVS10" s="8" t="s">
        <v>47</v>
      </c>
      <c r="EVT10" s="9" t="s">
        <v>48</v>
      </c>
      <c r="EVU10" s="2" t="s">
        <v>17</v>
      </c>
      <c r="EVV10" s="7" t="s">
        <v>20</v>
      </c>
      <c r="EVW10" s="8" t="s">
        <v>47</v>
      </c>
      <c r="EVX10" s="9" t="s">
        <v>48</v>
      </c>
      <c r="EVY10" s="2" t="s">
        <v>17</v>
      </c>
      <c r="EVZ10" s="7" t="s">
        <v>20</v>
      </c>
      <c r="EWA10" s="8" t="s">
        <v>47</v>
      </c>
      <c r="EWB10" s="9" t="s">
        <v>48</v>
      </c>
      <c r="EWC10" s="2" t="s">
        <v>17</v>
      </c>
      <c r="EWD10" s="7" t="s">
        <v>20</v>
      </c>
      <c r="EWE10" s="8" t="s">
        <v>47</v>
      </c>
      <c r="EWF10" s="9" t="s">
        <v>48</v>
      </c>
      <c r="EWG10" s="2" t="s">
        <v>17</v>
      </c>
      <c r="EWH10" s="7" t="s">
        <v>20</v>
      </c>
      <c r="EWI10" s="8" t="s">
        <v>47</v>
      </c>
      <c r="EWJ10" s="9" t="s">
        <v>48</v>
      </c>
      <c r="EWK10" s="2" t="s">
        <v>17</v>
      </c>
      <c r="EWL10" s="7" t="s">
        <v>20</v>
      </c>
      <c r="EWM10" s="8" t="s">
        <v>47</v>
      </c>
      <c r="EWN10" s="9" t="s">
        <v>48</v>
      </c>
      <c r="EWO10" s="2" t="s">
        <v>17</v>
      </c>
      <c r="EWP10" s="7" t="s">
        <v>20</v>
      </c>
      <c r="EWQ10" s="8" t="s">
        <v>47</v>
      </c>
      <c r="EWR10" s="9" t="s">
        <v>48</v>
      </c>
      <c r="EWS10" s="2" t="s">
        <v>17</v>
      </c>
      <c r="EWT10" s="7" t="s">
        <v>20</v>
      </c>
      <c r="EWU10" s="8" t="s">
        <v>47</v>
      </c>
      <c r="EWV10" s="9" t="s">
        <v>48</v>
      </c>
      <c r="EWW10" s="2" t="s">
        <v>17</v>
      </c>
      <c r="EWX10" s="7" t="s">
        <v>20</v>
      </c>
      <c r="EWY10" s="8" t="s">
        <v>47</v>
      </c>
      <c r="EWZ10" s="9" t="s">
        <v>48</v>
      </c>
      <c r="EXA10" s="2" t="s">
        <v>17</v>
      </c>
      <c r="EXB10" s="7" t="s">
        <v>20</v>
      </c>
      <c r="EXC10" s="8" t="s">
        <v>47</v>
      </c>
      <c r="EXD10" s="9" t="s">
        <v>48</v>
      </c>
      <c r="EXE10" s="2" t="s">
        <v>17</v>
      </c>
      <c r="EXF10" s="7" t="s">
        <v>20</v>
      </c>
      <c r="EXG10" s="8" t="s">
        <v>47</v>
      </c>
      <c r="EXH10" s="9" t="s">
        <v>48</v>
      </c>
      <c r="EXI10" s="2" t="s">
        <v>17</v>
      </c>
      <c r="EXJ10" s="7" t="s">
        <v>20</v>
      </c>
      <c r="EXK10" s="8" t="s">
        <v>47</v>
      </c>
      <c r="EXL10" s="9" t="s">
        <v>48</v>
      </c>
      <c r="EXM10" s="2" t="s">
        <v>17</v>
      </c>
      <c r="EXN10" s="7" t="s">
        <v>20</v>
      </c>
      <c r="EXO10" s="8" t="s">
        <v>47</v>
      </c>
      <c r="EXP10" s="9" t="s">
        <v>48</v>
      </c>
      <c r="EXQ10" s="2" t="s">
        <v>17</v>
      </c>
      <c r="EXR10" s="7" t="s">
        <v>20</v>
      </c>
      <c r="EXS10" s="8" t="s">
        <v>47</v>
      </c>
      <c r="EXT10" s="9" t="s">
        <v>48</v>
      </c>
      <c r="EXU10" s="2" t="s">
        <v>17</v>
      </c>
      <c r="EXV10" s="7" t="s">
        <v>20</v>
      </c>
      <c r="EXW10" s="8" t="s">
        <v>47</v>
      </c>
      <c r="EXX10" s="9" t="s">
        <v>48</v>
      </c>
      <c r="EXY10" s="2" t="s">
        <v>17</v>
      </c>
      <c r="EXZ10" s="7" t="s">
        <v>20</v>
      </c>
      <c r="EYA10" s="8" t="s">
        <v>47</v>
      </c>
      <c r="EYB10" s="9" t="s">
        <v>48</v>
      </c>
      <c r="EYC10" s="2" t="s">
        <v>17</v>
      </c>
      <c r="EYD10" s="7" t="s">
        <v>20</v>
      </c>
      <c r="EYE10" s="8" t="s">
        <v>47</v>
      </c>
      <c r="EYF10" s="9" t="s">
        <v>48</v>
      </c>
      <c r="EYG10" s="2" t="s">
        <v>17</v>
      </c>
      <c r="EYH10" s="7" t="s">
        <v>20</v>
      </c>
      <c r="EYI10" s="8" t="s">
        <v>47</v>
      </c>
      <c r="EYJ10" s="9" t="s">
        <v>48</v>
      </c>
      <c r="EYK10" s="2" t="s">
        <v>17</v>
      </c>
      <c r="EYL10" s="7" t="s">
        <v>20</v>
      </c>
      <c r="EYM10" s="8" t="s">
        <v>47</v>
      </c>
      <c r="EYN10" s="9" t="s">
        <v>48</v>
      </c>
      <c r="EYO10" s="2" t="s">
        <v>17</v>
      </c>
      <c r="EYP10" s="7" t="s">
        <v>20</v>
      </c>
      <c r="EYQ10" s="8" t="s">
        <v>47</v>
      </c>
      <c r="EYR10" s="9" t="s">
        <v>48</v>
      </c>
      <c r="EYS10" s="2" t="s">
        <v>17</v>
      </c>
      <c r="EYT10" s="7" t="s">
        <v>20</v>
      </c>
      <c r="EYU10" s="8" t="s">
        <v>47</v>
      </c>
      <c r="EYV10" s="9" t="s">
        <v>48</v>
      </c>
      <c r="EYW10" s="2" t="s">
        <v>17</v>
      </c>
      <c r="EYX10" s="7" t="s">
        <v>20</v>
      </c>
      <c r="EYY10" s="8" t="s">
        <v>47</v>
      </c>
      <c r="EYZ10" s="9" t="s">
        <v>48</v>
      </c>
      <c r="EZA10" s="2" t="s">
        <v>17</v>
      </c>
      <c r="EZB10" s="7" t="s">
        <v>20</v>
      </c>
      <c r="EZC10" s="8" t="s">
        <v>47</v>
      </c>
      <c r="EZD10" s="9" t="s">
        <v>48</v>
      </c>
      <c r="EZE10" s="2" t="s">
        <v>17</v>
      </c>
      <c r="EZF10" s="7" t="s">
        <v>20</v>
      </c>
      <c r="EZG10" s="8" t="s">
        <v>47</v>
      </c>
      <c r="EZH10" s="9" t="s">
        <v>48</v>
      </c>
      <c r="EZI10" s="2" t="s">
        <v>17</v>
      </c>
      <c r="EZJ10" s="7" t="s">
        <v>20</v>
      </c>
      <c r="EZK10" s="8" t="s">
        <v>47</v>
      </c>
      <c r="EZL10" s="9" t="s">
        <v>48</v>
      </c>
      <c r="EZM10" s="2" t="s">
        <v>17</v>
      </c>
      <c r="EZN10" s="7" t="s">
        <v>20</v>
      </c>
      <c r="EZO10" s="8" t="s">
        <v>47</v>
      </c>
      <c r="EZP10" s="9" t="s">
        <v>48</v>
      </c>
      <c r="EZQ10" s="2" t="s">
        <v>17</v>
      </c>
      <c r="EZR10" s="7" t="s">
        <v>20</v>
      </c>
      <c r="EZS10" s="8" t="s">
        <v>47</v>
      </c>
      <c r="EZT10" s="9" t="s">
        <v>48</v>
      </c>
      <c r="EZU10" s="2" t="s">
        <v>17</v>
      </c>
      <c r="EZV10" s="7" t="s">
        <v>20</v>
      </c>
      <c r="EZW10" s="8" t="s">
        <v>47</v>
      </c>
      <c r="EZX10" s="9" t="s">
        <v>48</v>
      </c>
      <c r="EZY10" s="2" t="s">
        <v>17</v>
      </c>
      <c r="EZZ10" s="7" t="s">
        <v>20</v>
      </c>
      <c r="FAA10" s="8" t="s">
        <v>47</v>
      </c>
      <c r="FAB10" s="9" t="s">
        <v>48</v>
      </c>
      <c r="FAC10" s="2" t="s">
        <v>17</v>
      </c>
      <c r="FAD10" s="7" t="s">
        <v>20</v>
      </c>
      <c r="FAE10" s="8" t="s">
        <v>47</v>
      </c>
      <c r="FAF10" s="9" t="s">
        <v>48</v>
      </c>
      <c r="FAG10" s="2" t="s">
        <v>17</v>
      </c>
      <c r="FAH10" s="7" t="s">
        <v>20</v>
      </c>
      <c r="FAI10" s="8" t="s">
        <v>47</v>
      </c>
      <c r="FAJ10" s="9" t="s">
        <v>48</v>
      </c>
      <c r="FAK10" s="2" t="s">
        <v>17</v>
      </c>
      <c r="FAL10" s="7" t="s">
        <v>20</v>
      </c>
      <c r="FAM10" s="8" t="s">
        <v>47</v>
      </c>
      <c r="FAN10" s="9" t="s">
        <v>48</v>
      </c>
      <c r="FAO10" s="2" t="s">
        <v>17</v>
      </c>
      <c r="FAP10" s="7" t="s">
        <v>20</v>
      </c>
      <c r="FAQ10" s="8" t="s">
        <v>47</v>
      </c>
      <c r="FAR10" s="9" t="s">
        <v>48</v>
      </c>
      <c r="FAS10" s="2" t="s">
        <v>17</v>
      </c>
      <c r="FAT10" s="7" t="s">
        <v>20</v>
      </c>
      <c r="FAU10" s="8" t="s">
        <v>47</v>
      </c>
      <c r="FAV10" s="9" t="s">
        <v>48</v>
      </c>
      <c r="FAW10" s="2" t="s">
        <v>17</v>
      </c>
      <c r="FAX10" s="7" t="s">
        <v>20</v>
      </c>
      <c r="FAY10" s="8" t="s">
        <v>47</v>
      </c>
      <c r="FAZ10" s="9" t="s">
        <v>48</v>
      </c>
      <c r="FBA10" s="2" t="s">
        <v>17</v>
      </c>
      <c r="FBB10" s="7" t="s">
        <v>20</v>
      </c>
      <c r="FBC10" s="8" t="s">
        <v>47</v>
      </c>
      <c r="FBD10" s="9" t="s">
        <v>48</v>
      </c>
      <c r="FBE10" s="2" t="s">
        <v>17</v>
      </c>
      <c r="FBF10" s="7" t="s">
        <v>20</v>
      </c>
      <c r="FBG10" s="8" t="s">
        <v>47</v>
      </c>
      <c r="FBH10" s="9" t="s">
        <v>48</v>
      </c>
      <c r="FBI10" s="2" t="s">
        <v>17</v>
      </c>
      <c r="FBJ10" s="7" t="s">
        <v>20</v>
      </c>
      <c r="FBK10" s="8" t="s">
        <v>47</v>
      </c>
      <c r="FBL10" s="9" t="s">
        <v>48</v>
      </c>
      <c r="FBM10" s="2" t="s">
        <v>17</v>
      </c>
      <c r="FBN10" s="7" t="s">
        <v>20</v>
      </c>
      <c r="FBO10" s="8" t="s">
        <v>47</v>
      </c>
      <c r="FBP10" s="9" t="s">
        <v>48</v>
      </c>
      <c r="FBQ10" s="2" t="s">
        <v>17</v>
      </c>
      <c r="FBR10" s="7" t="s">
        <v>20</v>
      </c>
      <c r="FBS10" s="8" t="s">
        <v>47</v>
      </c>
      <c r="FBT10" s="9" t="s">
        <v>48</v>
      </c>
      <c r="FBU10" s="2" t="s">
        <v>17</v>
      </c>
      <c r="FBV10" s="7" t="s">
        <v>20</v>
      </c>
      <c r="FBW10" s="8" t="s">
        <v>47</v>
      </c>
      <c r="FBX10" s="9" t="s">
        <v>48</v>
      </c>
      <c r="FBY10" s="2" t="s">
        <v>17</v>
      </c>
      <c r="FBZ10" s="7" t="s">
        <v>20</v>
      </c>
      <c r="FCA10" s="8" t="s">
        <v>47</v>
      </c>
      <c r="FCB10" s="9" t="s">
        <v>48</v>
      </c>
      <c r="FCC10" s="2" t="s">
        <v>17</v>
      </c>
      <c r="FCD10" s="7" t="s">
        <v>20</v>
      </c>
      <c r="FCE10" s="8" t="s">
        <v>47</v>
      </c>
      <c r="FCF10" s="9" t="s">
        <v>48</v>
      </c>
      <c r="FCG10" s="2" t="s">
        <v>17</v>
      </c>
      <c r="FCH10" s="7" t="s">
        <v>20</v>
      </c>
      <c r="FCI10" s="8" t="s">
        <v>47</v>
      </c>
      <c r="FCJ10" s="9" t="s">
        <v>48</v>
      </c>
      <c r="FCK10" s="2" t="s">
        <v>17</v>
      </c>
      <c r="FCL10" s="7" t="s">
        <v>20</v>
      </c>
      <c r="FCM10" s="8" t="s">
        <v>47</v>
      </c>
      <c r="FCN10" s="9" t="s">
        <v>48</v>
      </c>
      <c r="FCO10" s="2" t="s">
        <v>17</v>
      </c>
      <c r="FCP10" s="7" t="s">
        <v>20</v>
      </c>
      <c r="FCQ10" s="8" t="s">
        <v>47</v>
      </c>
      <c r="FCR10" s="9" t="s">
        <v>48</v>
      </c>
      <c r="FCS10" s="2" t="s">
        <v>17</v>
      </c>
      <c r="FCT10" s="7" t="s">
        <v>20</v>
      </c>
      <c r="FCU10" s="8" t="s">
        <v>47</v>
      </c>
      <c r="FCV10" s="9" t="s">
        <v>48</v>
      </c>
      <c r="FCW10" s="2" t="s">
        <v>17</v>
      </c>
      <c r="FCX10" s="7" t="s">
        <v>20</v>
      </c>
      <c r="FCY10" s="8" t="s">
        <v>47</v>
      </c>
      <c r="FCZ10" s="9" t="s">
        <v>48</v>
      </c>
      <c r="FDA10" s="2" t="s">
        <v>17</v>
      </c>
      <c r="FDB10" s="7" t="s">
        <v>20</v>
      </c>
      <c r="FDC10" s="8" t="s">
        <v>47</v>
      </c>
      <c r="FDD10" s="9" t="s">
        <v>48</v>
      </c>
      <c r="FDE10" s="2" t="s">
        <v>17</v>
      </c>
      <c r="FDF10" s="7" t="s">
        <v>20</v>
      </c>
      <c r="FDG10" s="8" t="s">
        <v>47</v>
      </c>
      <c r="FDH10" s="9" t="s">
        <v>48</v>
      </c>
      <c r="FDI10" s="2" t="s">
        <v>17</v>
      </c>
      <c r="FDJ10" s="7" t="s">
        <v>20</v>
      </c>
      <c r="FDK10" s="8" t="s">
        <v>47</v>
      </c>
      <c r="FDL10" s="9" t="s">
        <v>48</v>
      </c>
      <c r="FDM10" s="2" t="s">
        <v>17</v>
      </c>
      <c r="FDN10" s="7" t="s">
        <v>20</v>
      </c>
      <c r="FDO10" s="8" t="s">
        <v>47</v>
      </c>
      <c r="FDP10" s="9" t="s">
        <v>48</v>
      </c>
      <c r="FDQ10" s="2" t="s">
        <v>17</v>
      </c>
      <c r="FDR10" s="7" t="s">
        <v>20</v>
      </c>
      <c r="FDS10" s="8" t="s">
        <v>47</v>
      </c>
      <c r="FDT10" s="9" t="s">
        <v>48</v>
      </c>
      <c r="FDU10" s="2" t="s">
        <v>17</v>
      </c>
      <c r="FDV10" s="7" t="s">
        <v>20</v>
      </c>
      <c r="FDW10" s="8" t="s">
        <v>47</v>
      </c>
      <c r="FDX10" s="9" t="s">
        <v>48</v>
      </c>
      <c r="FDY10" s="2" t="s">
        <v>17</v>
      </c>
      <c r="FDZ10" s="7" t="s">
        <v>20</v>
      </c>
      <c r="FEA10" s="8" t="s">
        <v>47</v>
      </c>
      <c r="FEB10" s="9" t="s">
        <v>48</v>
      </c>
      <c r="FEC10" s="2" t="s">
        <v>17</v>
      </c>
      <c r="FED10" s="7" t="s">
        <v>20</v>
      </c>
      <c r="FEE10" s="8" t="s">
        <v>47</v>
      </c>
      <c r="FEF10" s="9" t="s">
        <v>48</v>
      </c>
      <c r="FEG10" s="2" t="s">
        <v>17</v>
      </c>
      <c r="FEH10" s="7" t="s">
        <v>20</v>
      </c>
      <c r="FEI10" s="8" t="s">
        <v>47</v>
      </c>
      <c r="FEJ10" s="9" t="s">
        <v>48</v>
      </c>
      <c r="FEK10" s="2" t="s">
        <v>17</v>
      </c>
      <c r="FEL10" s="7" t="s">
        <v>20</v>
      </c>
      <c r="FEM10" s="8" t="s">
        <v>47</v>
      </c>
      <c r="FEN10" s="9" t="s">
        <v>48</v>
      </c>
      <c r="FEO10" s="2" t="s">
        <v>17</v>
      </c>
      <c r="FEP10" s="7" t="s">
        <v>20</v>
      </c>
      <c r="FEQ10" s="8" t="s">
        <v>47</v>
      </c>
      <c r="FER10" s="9" t="s">
        <v>48</v>
      </c>
      <c r="FES10" s="2" t="s">
        <v>17</v>
      </c>
      <c r="FET10" s="7" t="s">
        <v>20</v>
      </c>
      <c r="FEU10" s="8" t="s">
        <v>47</v>
      </c>
      <c r="FEV10" s="9" t="s">
        <v>48</v>
      </c>
      <c r="FEW10" s="2" t="s">
        <v>17</v>
      </c>
      <c r="FEX10" s="7" t="s">
        <v>20</v>
      </c>
      <c r="FEY10" s="8" t="s">
        <v>47</v>
      </c>
      <c r="FEZ10" s="9" t="s">
        <v>48</v>
      </c>
      <c r="FFA10" s="2" t="s">
        <v>17</v>
      </c>
      <c r="FFB10" s="7" t="s">
        <v>20</v>
      </c>
      <c r="FFC10" s="8" t="s">
        <v>47</v>
      </c>
      <c r="FFD10" s="9" t="s">
        <v>48</v>
      </c>
      <c r="FFE10" s="2" t="s">
        <v>17</v>
      </c>
      <c r="FFF10" s="7" t="s">
        <v>20</v>
      </c>
      <c r="FFG10" s="8" t="s">
        <v>47</v>
      </c>
      <c r="FFH10" s="9" t="s">
        <v>48</v>
      </c>
      <c r="FFI10" s="2" t="s">
        <v>17</v>
      </c>
      <c r="FFJ10" s="7" t="s">
        <v>20</v>
      </c>
      <c r="FFK10" s="8" t="s">
        <v>47</v>
      </c>
      <c r="FFL10" s="9" t="s">
        <v>48</v>
      </c>
      <c r="FFM10" s="2" t="s">
        <v>17</v>
      </c>
      <c r="FFN10" s="7" t="s">
        <v>20</v>
      </c>
      <c r="FFO10" s="8" t="s">
        <v>47</v>
      </c>
      <c r="FFP10" s="9" t="s">
        <v>48</v>
      </c>
      <c r="FFQ10" s="2" t="s">
        <v>17</v>
      </c>
      <c r="FFR10" s="7" t="s">
        <v>20</v>
      </c>
      <c r="FFS10" s="8" t="s">
        <v>47</v>
      </c>
      <c r="FFT10" s="9" t="s">
        <v>48</v>
      </c>
      <c r="FFU10" s="2" t="s">
        <v>17</v>
      </c>
      <c r="FFV10" s="7" t="s">
        <v>20</v>
      </c>
      <c r="FFW10" s="8" t="s">
        <v>47</v>
      </c>
      <c r="FFX10" s="9" t="s">
        <v>48</v>
      </c>
      <c r="FFY10" s="2" t="s">
        <v>17</v>
      </c>
      <c r="FFZ10" s="7" t="s">
        <v>20</v>
      </c>
      <c r="FGA10" s="8" t="s">
        <v>47</v>
      </c>
      <c r="FGB10" s="9" t="s">
        <v>48</v>
      </c>
      <c r="FGC10" s="2" t="s">
        <v>17</v>
      </c>
      <c r="FGD10" s="7" t="s">
        <v>20</v>
      </c>
      <c r="FGE10" s="8" t="s">
        <v>47</v>
      </c>
      <c r="FGF10" s="9" t="s">
        <v>48</v>
      </c>
      <c r="FGG10" s="2" t="s">
        <v>17</v>
      </c>
      <c r="FGH10" s="7" t="s">
        <v>20</v>
      </c>
      <c r="FGI10" s="8" t="s">
        <v>47</v>
      </c>
      <c r="FGJ10" s="9" t="s">
        <v>48</v>
      </c>
      <c r="FGK10" s="2" t="s">
        <v>17</v>
      </c>
      <c r="FGL10" s="7" t="s">
        <v>20</v>
      </c>
      <c r="FGM10" s="8" t="s">
        <v>47</v>
      </c>
      <c r="FGN10" s="9" t="s">
        <v>48</v>
      </c>
      <c r="FGO10" s="2" t="s">
        <v>17</v>
      </c>
      <c r="FGP10" s="7" t="s">
        <v>20</v>
      </c>
      <c r="FGQ10" s="8" t="s">
        <v>47</v>
      </c>
      <c r="FGR10" s="9" t="s">
        <v>48</v>
      </c>
      <c r="FGS10" s="2" t="s">
        <v>17</v>
      </c>
      <c r="FGT10" s="7" t="s">
        <v>20</v>
      </c>
      <c r="FGU10" s="8" t="s">
        <v>47</v>
      </c>
      <c r="FGV10" s="9" t="s">
        <v>48</v>
      </c>
      <c r="FGW10" s="2" t="s">
        <v>17</v>
      </c>
      <c r="FGX10" s="7" t="s">
        <v>20</v>
      </c>
      <c r="FGY10" s="8" t="s">
        <v>47</v>
      </c>
      <c r="FGZ10" s="9" t="s">
        <v>48</v>
      </c>
      <c r="FHA10" s="2" t="s">
        <v>17</v>
      </c>
      <c r="FHB10" s="7" t="s">
        <v>20</v>
      </c>
      <c r="FHC10" s="8" t="s">
        <v>47</v>
      </c>
      <c r="FHD10" s="9" t="s">
        <v>48</v>
      </c>
      <c r="FHE10" s="2" t="s">
        <v>17</v>
      </c>
      <c r="FHF10" s="7" t="s">
        <v>20</v>
      </c>
      <c r="FHG10" s="8" t="s">
        <v>47</v>
      </c>
      <c r="FHH10" s="9" t="s">
        <v>48</v>
      </c>
      <c r="FHI10" s="2" t="s">
        <v>17</v>
      </c>
      <c r="FHJ10" s="7" t="s">
        <v>20</v>
      </c>
      <c r="FHK10" s="8" t="s">
        <v>47</v>
      </c>
      <c r="FHL10" s="9" t="s">
        <v>48</v>
      </c>
      <c r="FHM10" s="2" t="s">
        <v>17</v>
      </c>
      <c r="FHN10" s="7" t="s">
        <v>20</v>
      </c>
      <c r="FHO10" s="8" t="s">
        <v>47</v>
      </c>
      <c r="FHP10" s="9" t="s">
        <v>48</v>
      </c>
      <c r="FHQ10" s="2" t="s">
        <v>17</v>
      </c>
      <c r="FHR10" s="7" t="s">
        <v>20</v>
      </c>
      <c r="FHS10" s="8" t="s">
        <v>47</v>
      </c>
      <c r="FHT10" s="9" t="s">
        <v>48</v>
      </c>
      <c r="FHU10" s="2" t="s">
        <v>17</v>
      </c>
      <c r="FHV10" s="7" t="s">
        <v>20</v>
      </c>
      <c r="FHW10" s="8" t="s">
        <v>47</v>
      </c>
      <c r="FHX10" s="9" t="s">
        <v>48</v>
      </c>
      <c r="FHY10" s="2" t="s">
        <v>17</v>
      </c>
      <c r="FHZ10" s="7" t="s">
        <v>20</v>
      </c>
      <c r="FIA10" s="8" t="s">
        <v>47</v>
      </c>
      <c r="FIB10" s="9" t="s">
        <v>48</v>
      </c>
      <c r="FIC10" s="2" t="s">
        <v>17</v>
      </c>
      <c r="FID10" s="7" t="s">
        <v>20</v>
      </c>
      <c r="FIE10" s="8" t="s">
        <v>47</v>
      </c>
      <c r="FIF10" s="9" t="s">
        <v>48</v>
      </c>
      <c r="FIG10" s="2" t="s">
        <v>17</v>
      </c>
      <c r="FIH10" s="7" t="s">
        <v>20</v>
      </c>
      <c r="FII10" s="8" t="s">
        <v>47</v>
      </c>
      <c r="FIJ10" s="9" t="s">
        <v>48</v>
      </c>
      <c r="FIK10" s="2" t="s">
        <v>17</v>
      </c>
      <c r="FIL10" s="7" t="s">
        <v>20</v>
      </c>
      <c r="FIM10" s="8" t="s">
        <v>47</v>
      </c>
      <c r="FIN10" s="9" t="s">
        <v>48</v>
      </c>
      <c r="FIO10" s="2" t="s">
        <v>17</v>
      </c>
      <c r="FIP10" s="7" t="s">
        <v>20</v>
      </c>
      <c r="FIQ10" s="8" t="s">
        <v>47</v>
      </c>
      <c r="FIR10" s="9" t="s">
        <v>48</v>
      </c>
      <c r="FIS10" s="2" t="s">
        <v>17</v>
      </c>
      <c r="FIT10" s="7" t="s">
        <v>20</v>
      </c>
      <c r="FIU10" s="8" t="s">
        <v>47</v>
      </c>
      <c r="FIV10" s="9" t="s">
        <v>48</v>
      </c>
      <c r="FIW10" s="2" t="s">
        <v>17</v>
      </c>
      <c r="FIX10" s="7" t="s">
        <v>20</v>
      </c>
      <c r="FIY10" s="8" t="s">
        <v>47</v>
      </c>
      <c r="FIZ10" s="9" t="s">
        <v>48</v>
      </c>
      <c r="FJA10" s="2" t="s">
        <v>17</v>
      </c>
      <c r="FJB10" s="7" t="s">
        <v>20</v>
      </c>
      <c r="FJC10" s="8" t="s">
        <v>47</v>
      </c>
      <c r="FJD10" s="9" t="s">
        <v>48</v>
      </c>
      <c r="FJE10" s="2" t="s">
        <v>17</v>
      </c>
      <c r="FJF10" s="7" t="s">
        <v>20</v>
      </c>
      <c r="FJG10" s="8" t="s">
        <v>47</v>
      </c>
      <c r="FJH10" s="9" t="s">
        <v>48</v>
      </c>
      <c r="FJI10" s="2" t="s">
        <v>17</v>
      </c>
      <c r="FJJ10" s="7" t="s">
        <v>20</v>
      </c>
      <c r="FJK10" s="8" t="s">
        <v>47</v>
      </c>
      <c r="FJL10" s="9" t="s">
        <v>48</v>
      </c>
      <c r="FJM10" s="2" t="s">
        <v>17</v>
      </c>
      <c r="FJN10" s="7" t="s">
        <v>20</v>
      </c>
      <c r="FJO10" s="8" t="s">
        <v>47</v>
      </c>
      <c r="FJP10" s="9" t="s">
        <v>48</v>
      </c>
      <c r="FJQ10" s="2" t="s">
        <v>17</v>
      </c>
      <c r="FJR10" s="7" t="s">
        <v>20</v>
      </c>
      <c r="FJS10" s="8" t="s">
        <v>47</v>
      </c>
      <c r="FJT10" s="9" t="s">
        <v>48</v>
      </c>
      <c r="FJU10" s="2" t="s">
        <v>17</v>
      </c>
      <c r="FJV10" s="7" t="s">
        <v>20</v>
      </c>
      <c r="FJW10" s="8" t="s">
        <v>47</v>
      </c>
      <c r="FJX10" s="9" t="s">
        <v>48</v>
      </c>
      <c r="FJY10" s="2" t="s">
        <v>17</v>
      </c>
      <c r="FJZ10" s="7" t="s">
        <v>20</v>
      </c>
      <c r="FKA10" s="8" t="s">
        <v>47</v>
      </c>
      <c r="FKB10" s="9" t="s">
        <v>48</v>
      </c>
      <c r="FKC10" s="2" t="s">
        <v>17</v>
      </c>
      <c r="FKD10" s="7" t="s">
        <v>20</v>
      </c>
      <c r="FKE10" s="8" t="s">
        <v>47</v>
      </c>
      <c r="FKF10" s="9" t="s">
        <v>48</v>
      </c>
      <c r="FKG10" s="2" t="s">
        <v>17</v>
      </c>
      <c r="FKH10" s="7" t="s">
        <v>20</v>
      </c>
      <c r="FKI10" s="8" t="s">
        <v>47</v>
      </c>
      <c r="FKJ10" s="9" t="s">
        <v>48</v>
      </c>
      <c r="FKK10" s="2" t="s">
        <v>17</v>
      </c>
      <c r="FKL10" s="7" t="s">
        <v>20</v>
      </c>
      <c r="FKM10" s="8" t="s">
        <v>47</v>
      </c>
      <c r="FKN10" s="9" t="s">
        <v>48</v>
      </c>
      <c r="FKO10" s="2" t="s">
        <v>17</v>
      </c>
      <c r="FKP10" s="7" t="s">
        <v>20</v>
      </c>
      <c r="FKQ10" s="8" t="s">
        <v>47</v>
      </c>
      <c r="FKR10" s="9" t="s">
        <v>48</v>
      </c>
      <c r="FKS10" s="2" t="s">
        <v>17</v>
      </c>
      <c r="FKT10" s="7" t="s">
        <v>20</v>
      </c>
      <c r="FKU10" s="8" t="s">
        <v>47</v>
      </c>
      <c r="FKV10" s="9" t="s">
        <v>48</v>
      </c>
      <c r="FKW10" s="2" t="s">
        <v>17</v>
      </c>
      <c r="FKX10" s="7" t="s">
        <v>20</v>
      </c>
      <c r="FKY10" s="8" t="s">
        <v>47</v>
      </c>
      <c r="FKZ10" s="9" t="s">
        <v>48</v>
      </c>
      <c r="FLA10" s="2" t="s">
        <v>17</v>
      </c>
      <c r="FLB10" s="7" t="s">
        <v>20</v>
      </c>
      <c r="FLC10" s="8" t="s">
        <v>47</v>
      </c>
      <c r="FLD10" s="9" t="s">
        <v>48</v>
      </c>
      <c r="FLE10" s="2" t="s">
        <v>17</v>
      </c>
      <c r="FLF10" s="7" t="s">
        <v>20</v>
      </c>
      <c r="FLG10" s="8" t="s">
        <v>47</v>
      </c>
      <c r="FLH10" s="9" t="s">
        <v>48</v>
      </c>
      <c r="FLI10" s="2" t="s">
        <v>17</v>
      </c>
      <c r="FLJ10" s="7" t="s">
        <v>20</v>
      </c>
      <c r="FLK10" s="8" t="s">
        <v>47</v>
      </c>
      <c r="FLL10" s="9" t="s">
        <v>48</v>
      </c>
      <c r="FLM10" s="2" t="s">
        <v>17</v>
      </c>
      <c r="FLN10" s="7" t="s">
        <v>20</v>
      </c>
      <c r="FLO10" s="8" t="s">
        <v>47</v>
      </c>
      <c r="FLP10" s="9" t="s">
        <v>48</v>
      </c>
      <c r="FLQ10" s="2" t="s">
        <v>17</v>
      </c>
      <c r="FLR10" s="7" t="s">
        <v>20</v>
      </c>
      <c r="FLS10" s="8" t="s">
        <v>47</v>
      </c>
      <c r="FLT10" s="9" t="s">
        <v>48</v>
      </c>
      <c r="FLU10" s="2" t="s">
        <v>17</v>
      </c>
      <c r="FLV10" s="7" t="s">
        <v>20</v>
      </c>
      <c r="FLW10" s="8" t="s">
        <v>47</v>
      </c>
      <c r="FLX10" s="9" t="s">
        <v>48</v>
      </c>
      <c r="FLY10" s="2" t="s">
        <v>17</v>
      </c>
      <c r="FLZ10" s="7" t="s">
        <v>20</v>
      </c>
      <c r="FMA10" s="8" t="s">
        <v>47</v>
      </c>
      <c r="FMB10" s="9" t="s">
        <v>48</v>
      </c>
      <c r="FMC10" s="2" t="s">
        <v>17</v>
      </c>
      <c r="FMD10" s="7" t="s">
        <v>20</v>
      </c>
      <c r="FME10" s="8" t="s">
        <v>47</v>
      </c>
      <c r="FMF10" s="9" t="s">
        <v>48</v>
      </c>
      <c r="FMG10" s="2" t="s">
        <v>17</v>
      </c>
      <c r="FMH10" s="7" t="s">
        <v>20</v>
      </c>
      <c r="FMI10" s="8" t="s">
        <v>47</v>
      </c>
      <c r="FMJ10" s="9" t="s">
        <v>48</v>
      </c>
      <c r="FMK10" s="2" t="s">
        <v>17</v>
      </c>
      <c r="FML10" s="7" t="s">
        <v>20</v>
      </c>
      <c r="FMM10" s="8" t="s">
        <v>47</v>
      </c>
      <c r="FMN10" s="9" t="s">
        <v>48</v>
      </c>
      <c r="FMO10" s="2" t="s">
        <v>17</v>
      </c>
      <c r="FMP10" s="7" t="s">
        <v>20</v>
      </c>
      <c r="FMQ10" s="8" t="s">
        <v>47</v>
      </c>
      <c r="FMR10" s="9" t="s">
        <v>48</v>
      </c>
      <c r="FMS10" s="2" t="s">
        <v>17</v>
      </c>
      <c r="FMT10" s="7" t="s">
        <v>20</v>
      </c>
      <c r="FMU10" s="8" t="s">
        <v>47</v>
      </c>
      <c r="FMV10" s="9" t="s">
        <v>48</v>
      </c>
      <c r="FMW10" s="2" t="s">
        <v>17</v>
      </c>
      <c r="FMX10" s="7" t="s">
        <v>20</v>
      </c>
      <c r="FMY10" s="8" t="s">
        <v>47</v>
      </c>
      <c r="FMZ10" s="9" t="s">
        <v>48</v>
      </c>
      <c r="FNA10" s="2" t="s">
        <v>17</v>
      </c>
      <c r="FNB10" s="7" t="s">
        <v>20</v>
      </c>
      <c r="FNC10" s="8" t="s">
        <v>47</v>
      </c>
      <c r="FND10" s="9" t="s">
        <v>48</v>
      </c>
      <c r="FNE10" s="2" t="s">
        <v>17</v>
      </c>
      <c r="FNF10" s="7" t="s">
        <v>20</v>
      </c>
      <c r="FNG10" s="8" t="s">
        <v>47</v>
      </c>
      <c r="FNH10" s="9" t="s">
        <v>48</v>
      </c>
      <c r="FNI10" s="2" t="s">
        <v>17</v>
      </c>
      <c r="FNJ10" s="7" t="s">
        <v>20</v>
      </c>
      <c r="FNK10" s="8" t="s">
        <v>47</v>
      </c>
      <c r="FNL10" s="9" t="s">
        <v>48</v>
      </c>
      <c r="FNM10" s="2" t="s">
        <v>17</v>
      </c>
      <c r="FNN10" s="7" t="s">
        <v>20</v>
      </c>
      <c r="FNO10" s="8" t="s">
        <v>47</v>
      </c>
      <c r="FNP10" s="9" t="s">
        <v>48</v>
      </c>
      <c r="FNQ10" s="2" t="s">
        <v>17</v>
      </c>
      <c r="FNR10" s="7" t="s">
        <v>20</v>
      </c>
      <c r="FNS10" s="8" t="s">
        <v>47</v>
      </c>
      <c r="FNT10" s="9" t="s">
        <v>48</v>
      </c>
      <c r="FNU10" s="2" t="s">
        <v>17</v>
      </c>
      <c r="FNV10" s="7" t="s">
        <v>20</v>
      </c>
      <c r="FNW10" s="8" t="s">
        <v>47</v>
      </c>
      <c r="FNX10" s="9" t="s">
        <v>48</v>
      </c>
      <c r="FNY10" s="2" t="s">
        <v>17</v>
      </c>
      <c r="FNZ10" s="7" t="s">
        <v>20</v>
      </c>
      <c r="FOA10" s="8" t="s">
        <v>47</v>
      </c>
      <c r="FOB10" s="9" t="s">
        <v>48</v>
      </c>
      <c r="FOC10" s="2" t="s">
        <v>17</v>
      </c>
      <c r="FOD10" s="7" t="s">
        <v>20</v>
      </c>
      <c r="FOE10" s="8" t="s">
        <v>47</v>
      </c>
      <c r="FOF10" s="9" t="s">
        <v>48</v>
      </c>
      <c r="FOG10" s="2" t="s">
        <v>17</v>
      </c>
      <c r="FOH10" s="7" t="s">
        <v>20</v>
      </c>
      <c r="FOI10" s="8" t="s">
        <v>47</v>
      </c>
      <c r="FOJ10" s="9" t="s">
        <v>48</v>
      </c>
      <c r="FOK10" s="2" t="s">
        <v>17</v>
      </c>
      <c r="FOL10" s="7" t="s">
        <v>20</v>
      </c>
      <c r="FOM10" s="8" t="s">
        <v>47</v>
      </c>
      <c r="FON10" s="9" t="s">
        <v>48</v>
      </c>
      <c r="FOO10" s="2" t="s">
        <v>17</v>
      </c>
      <c r="FOP10" s="7" t="s">
        <v>20</v>
      </c>
      <c r="FOQ10" s="8" t="s">
        <v>47</v>
      </c>
      <c r="FOR10" s="9" t="s">
        <v>48</v>
      </c>
      <c r="FOS10" s="2" t="s">
        <v>17</v>
      </c>
      <c r="FOT10" s="7" t="s">
        <v>20</v>
      </c>
      <c r="FOU10" s="8" t="s">
        <v>47</v>
      </c>
      <c r="FOV10" s="9" t="s">
        <v>48</v>
      </c>
      <c r="FOW10" s="2" t="s">
        <v>17</v>
      </c>
      <c r="FOX10" s="7" t="s">
        <v>20</v>
      </c>
      <c r="FOY10" s="8" t="s">
        <v>47</v>
      </c>
      <c r="FOZ10" s="9" t="s">
        <v>48</v>
      </c>
      <c r="FPA10" s="2" t="s">
        <v>17</v>
      </c>
      <c r="FPB10" s="7" t="s">
        <v>20</v>
      </c>
      <c r="FPC10" s="8" t="s">
        <v>47</v>
      </c>
      <c r="FPD10" s="9" t="s">
        <v>48</v>
      </c>
      <c r="FPE10" s="2" t="s">
        <v>17</v>
      </c>
      <c r="FPF10" s="7" t="s">
        <v>20</v>
      </c>
      <c r="FPG10" s="8" t="s">
        <v>47</v>
      </c>
      <c r="FPH10" s="9" t="s">
        <v>48</v>
      </c>
      <c r="FPI10" s="2" t="s">
        <v>17</v>
      </c>
      <c r="FPJ10" s="7" t="s">
        <v>20</v>
      </c>
      <c r="FPK10" s="8" t="s">
        <v>47</v>
      </c>
      <c r="FPL10" s="9" t="s">
        <v>48</v>
      </c>
      <c r="FPM10" s="2" t="s">
        <v>17</v>
      </c>
      <c r="FPN10" s="7" t="s">
        <v>20</v>
      </c>
      <c r="FPO10" s="8" t="s">
        <v>47</v>
      </c>
      <c r="FPP10" s="9" t="s">
        <v>48</v>
      </c>
      <c r="FPQ10" s="2" t="s">
        <v>17</v>
      </c>
      <c r="FPR10" s="7" t="s">
        <v>20</v>
      </c>
      <c r="FPS10" s="8" t="s">
        <v>47</v>
      </c>
      <c r="FPT10" s="9" t="s">
        <v>48</v>
      </c>
      <c r="FPU10" s="2" t="s">
        <v>17</v>
      </c>
      <c r="FPV10" s="7" t="s">
        <v>20</v>
      </c>
      <c r="FPW10" s="8" t="s">
        <v>47</v>
      </c>
      <c r="FPX10" s="9" t="s">
        <v>48</v>
      </c>
      <c r="FPY10" s="2" t="s">
        <v>17</v>
      </c>
      <c r="FPZ10" s="7" t="s">
        <v>20</v>
      </c>
      <c r="FQA10" s="8" t="s">
        <v>47</v>
      </c>
      <c r="FQB10" s="9" t="s">
        <v>48</v>
      </c>
      <c r="FQC10" s="2" t="s">
        <v>17</v>
      </c>
      <c r="FQD10" s="7" t="s">
        <v>20</v>
      </c>
      <c r="FQE10" s="8" t="s">
        <v>47</v>
      </c>
      <c r="FQF10" s="9" t="s">
        <v>48</v>
      </c>
      <c r="FQG10" s="2" t="s">
        <v>17</v>
      </c>
      <c r="FQH10" s="7" t="s">
        <v>20</v>
      </c>
      <c r="FQI10" s="8" t="s">
        <v>47</v>
      </c>
      <c r="FQJ10" s="9" t="s">
        <v>48</v>
      </c>
      <c r="FQK10" s="2" t="s">
        <v>17</v>
      </c>
      <c r="FQL10" s="7" t="s">
        <v>20</v>
      </c>
      <c r="FQM10" s="8" t="s">
        <v>47</v>
      </c>
      <c r="FQN10" s="9" t="s">
        <v>48</v>
      </c>
      <c r="FQO10" s="2" t="s">
        <v>17</v>
      </c>
      <c r="FQP10" s="7" t="s">
        <v>20</v>
      </c>
      <c r="FQQ10" s="8" t="s">
        <v>47</v>
      </c>
      <c r="FQR10" s="9" t="s">
        <v>48</v>
      </c>
      <c r="FQS10" s="2" t="s">
        <v>17</v>
      </c>
      <c r="FQT10" s="7" t="s">
        <v>20</v>
      </c>
      <c r="FQU10" s="8" t="s">
        <v>47</v>
      </c>
      <c r="FQV10" s="9" t="s">
        <v>48</v>
      </c>
      <c r="FQW10" s="2" t="s">
        <v>17</v>
      </c>
      <c r="FQX10" s="7" t="s">
        <v>20</v>
      </c>
      <c r="FQY10" s="8" t="s">
        <v>47</v>
      </c>
      <c r="FQZ10" s="9" t="s">
        <v>48</v>
      </c>
      <c r="FRA10" s="2" t="s">
        <v>17</v>
      </c>
      <c r="FRB10" s="7" t="s">
        <v>20</v>
      </c>
      <c r="FRC10" s="8" t="s">
        <v>47</v>
      </c>
      <c r="FRD10" s="9" t="s">
        <v>48</v>
      </c>
      <c r="FRE10" s="2" t="s">
        <v>17</v>
      </c>
      <c r="FRF10" s="7" t="s">
        <v>20</v>
      </c>
      <c r="FRG10" s="8" t="s">
        <v>47</v>
      </c>
      <c r="FRH10" s="9" t="s">
        <v>48</v>
      </c>
      <c r="FRI10" s="2" t="s">
        <v>17</v>
      </c>
      <c r="FRJ10" s="7" t="s">
        <v>20</v>
      </c>
      <c r="FRK10" s="8" t="s">
        <v>47</v>
      </c>
      <c r="FRL10" s="9" t="s">
        <v>48</v>
      </c>
      <c r="FRM10" s="2" t="s">
        <v>17</v>
      </c>
      <c r="FRN10" s="7" t="s">
        <v>20</v>
      </c>
      <c r="FRO10" s="8" t="s">
        <v>47</v>
      </c>
      <c r="FRP10" s="9" t="s">
        <v>48</v>
      </c>
      <c r="FRQ10" s="2" t="s">
        <v>17</v>
      </c>
      <c r="FRR10" s="7" t="s">
        <v>20</v>
      </c>
      <c r="FRS10" s="8" t="s">
        <v>47</v>
      </c>
      <c r="FRT10" s="9" t="s">
        <v>48</v>
      </c>
      <c r="FRU10" s="2" t="s">
        <v>17</v>
      </c>
      <c r="FRV10" s="7" t="s">
        <v>20</v>
      </c>
      <c r="FRW10" s="8" t="s">
        <v>47</v>
      </c>
      <c r="FRX10" s="9" t="s">
        <v>48</v>
      </c>
      <c r="FRY10" s="2" t="s">
        <v>17</v>
      </c>
      <c r="FRZ10" s="7" t="s">
        <v>20</v>
      </c>
      <c r="FSA10" s="8" t="s">
        <v>47</v>
      </c>
      <c r="FSB10" s="9" t="s">
        <v>48</v>
      </c>
      <c r="FSC10" s="2" t="s">
        <v>17</v>
      </c>
      <c r="FSD10" s="7" t="s">
        <v>20</v>
      </c>
      <c r="FSE10" s="8" t="s">
        <v>47</v>
      </c>
      <c r="FSF10" s="9" t="s">
        <v>48</v>
      </c>
      <c r="FSG10" s="2" t="s">
        <v>17</v>
      </c>
      <c r="FSH10" s="7" t="s">
        <v>20</v>
      </c>
      <c r="FSI10" s="8" t="s">
        <v>47</v>
      </c>
      <c r="FSJ10" s="9" t="s">
        <v>48</v>
      </c>
      <c r="FSK10" s="2" t="s">
        <v>17</v>
      </c>
      <c r="FSL10" s="7" t="s">
        <v>20</v>
      </c>
      <c r="FSM10" s="8" t="s">
        <v>47</v>
      </c>
      <c r="FSN10" s="9" t="s">
        <v>48</v>
      </c>
      <c r="FSO10" s="2" t="s">
        <v>17</v>
      </c>
      <c r="FSP10" s="7" t="s">
        <v>20</v>
      </c>
      <c r="FSQ10" s="8" t="s">
        <v>47</v>
      </c>
      <c r="FSR10" s="9" t="s">
        <v>48</v>
      </c>
      <c r="FSS10" s="2" t="s">
        <v>17</v>
      </c>
      <c r="FST10" s="7" t="s">
        <v>20</v>
      </c>
      <c r="FSU10" s="8" t="s">
        <v>47</v>
      </c>
      <c r="FSV10" s="9" t="s">
        <v>48</v>
      </c>
      <c r="FSW10" s="2" t="s">
        <v>17</v>
      </c>
      <c r="FSX10" s="7" t="s">
        <v>20</v>
      </c>
      <c r="FSY10" s="8" t="s">
        <v>47</v>
      </c>
      <c r="FSZ10" s="9" t="s">
        <v>48</v>
      </c>
      <c r="FTA10" s="2" t="s">
        <v>17</v>
      </c>
      <c r="FTB10" s="7" t="s">
        <v>20</v>
      </c>
      <c r="FTC10" s="8" t="s">
        <v>47</v>
      </c>
      <c r="FTD10" s="9" t="s">
        <v>48</v>
      </c>
      <c r="FTE10" s="2" t="s">
        <v>17</v>
      </c>
      <c r="FTF10" s="7" t="s">
        <v>20</v>
      </c>
      <c r="FTG10" s="8" t="s">
        <v>47</v>
      </c>
      <c r="FTH10" s="9" t="s">
        <v>48</v>
      </c>
      <c r="FTI10" s="2" t="s">
        <v>17</v>
      </c>
      <c r="FTJ10" s="7" t="s">
        <v>20</v>
      </c>
      <c r="FTK10" s="8" t="s">
        <v>47</v>
      </c>
      <c r="FTL10" s="9" t="s">
        <v>48</v>
      </c>
      <c r="FTM10" s="2" t="s">
        <v>17</v>
      </c>
      <c r="FTN10" s="7" t="s">
        <v>20</v>
      </c>
      <c r="FTO10" s="8" t="s">
        <v>47</v>
      </c>
      <c r="FTP10" s="9" t="s">
        <v>48</v>
      </c>
      <c r="FTQ10" s="2" t="s">
        <v>17</v>
      </c>
      <c r="FTR10" s="7" t="s">
        <v>20</v>
      </c>
      <c r="FTS10" s="8" t="s">
        <v>47</v>
      </c>
      <c r="FTT10" s="9" t="s">
        <v>48</v>
      </c>
      <c r="FTU10" s="2" t="s">
        <v>17</v>
      </c>
      <c r="FTV10" s="7" t="s">
        <v>20</v>
      </c>
      <c r="FTW10" s="8" t="s">
        <v>47</v>
      </c>
      <c r="FTX10" s="9" t="s">
        <v>48</v>
      </c>
      <c r="FTY10" s="2" t="s">
        <v>17</v>
      </c>
      <c r="FTZ10" s="7" t="s">
        <v>20</v>
      </c>
      <c r="FUA10" s="8" t="s">
        <v>47</v>
      </c>
      <c r="FUB10" s="9" t="s">
        <v>48</v>
      </c>
      <c r="FUC10" s="2" t="s">
        <v>17</v>
      </c>
      <c r="FUD10" s="7" t="s">
        <v>20</v>
      </c>
      <c r="FUE10" s="8" t="s">
        <v>47</v>
      </c>
      <c r="FUF10" s="9" t="s">
        <v>48</v>
      </c>
      <c r="FUG10" s="2" t="s">
        <v>17</v>
      </c>
      <c r="FUH10" s="7" t="s">
        <v>20</v>
      </c>
      <c r="FUI10" s="8" t="s">
        <v>47</v>
      </c>
      <c r="FUJ10" s="9" t="s">
        <v>48</v>
      </c>
      <c r="FUK10" s="2" t="s">
        <v>17</v>
      </c>
      <c r="FUL10" s="7" t="s">
        <v>20</v>
      </c>
      <c r="FUM10" s="8" t="s">
        <v>47</v>
      </c>
      <c r="FUN10" s="9" t="s">
        <v>48</v>
      </c>
      <c r="FUO10" s="2" t="s">
        <v>17</v>
      </c>
      <c r="FUP10" s="7" t="s">
        <v>20</v>
      </c>
      <c r="FUQ10" s="8" t="s">
        <v>47</v>
      </c>
      <c r="FUR10" s="9" t="s">
        <v>48</v>
      </c>
      <c r="FUS10" s="2" t="s">
        <v>17</v>
      </c>
      <c r="FUT10" s="7" t="s">
        <v>20</v>
      </c>
      <c r="FUU10" s="8" t="s">
        <v>47</v>
      </c>
      <c r="FUV10" s="9" t="s">
        <v>48</v>
      </c>
      <c r="FUW10" s="2" t="s">
        <v>17</v>
      </c>
      <c r="FUX10" s="7" t="s">
        <v>20</v>
      </c>
      <c r="FUY10" s="8" t="s">
        <v>47</v>
      </c>
      <c r="FUZ10" s="9" t="s">
        <v>48</v>
      </c>
      <c r="FVA10" s="2" t="s">
        <v>17</v>
      </c>
      <c r="FVB10" s="7" t="s">
        <v>20</v>
      </c>
      <c r="FVC10" s="8" t="s">
        <v>47</v>
      </c>
      <c r="FVD10" s="9" t="s">
        <v>48</v>
      </c>
      <c r="FVE10" s="2" t="s">
        <v>17</v>
      </c>
      <c r="FVF10" s="7" t="s">
        <v>20</v>
      </c>
      <c r="FVG10" s="8" t="s">
        <v>47</v>
      </c>
      <c r="FVH10" s="9" t="s">
        <v>48</v>
      </c>
      <c r="FVI10" s="2" t="s">
        <v>17</v>
      </c>
      <c r="FVJ10" s="7" t="s">
        <v>20</v>
      </c>
      <c r="FVK10" s="8" t="s">
        <v>47</v>
      </c>
      <c r="FVL10" s="9" t="s">
        <v>48</v>
      </c>
      <c r="FVM10" s="2" t="s">
        <v>17</v>
      </c>
      <c r="FVN10" s="7" t="s">
        <v>20</v>
      </c>
      <c r="FVO10" s="8" t="s">
        <v>47</v>
      </c>
      <c r="FVP10" s="9" t="s">
        <v>48</v>
      </c>
      <c r="FVQ10" s="2" t="s">
        <v>17</v>
      </c>
      <c r="FVR10" s="7" t="s">
        <v>20</v>
      </c>
      <c r="FVS10" s="8" t="s">
        <v>47</v>
      </c>
      <c r="FVT10" s="9" t="s">
        <v>48</v>
      </c>
      <c r="FVU10" s="2" t="s">
        <v>17</v>
      </c>
      <c r="FVV10" s="7" t="s">
        <v>20</v>
      </c>
      <c r="FVW10" s="8" t="s">
        <v>47</v>
      </c>
      <c r="FVX10" s="9" t="s">
        <v>48</v>
      </c>
      <c r="FVY10" s="2" t="s">
        <v>17</v>
      </c>
      <c r="FVZ10" s="7" t="s">
        <v>20</v>
      </c>
      <c r="FWA10" s="8" t="s">
        <v>47</v>
      </c>
      <c r="FWB10" s="9" t="s">
        <v>48</v>
      </c>
      <c r="FWC10" s="2" t="s">
        <v>17</v>
      </c>
      <c r="FWD10" s="7" t="s">
        <v>20</v>
      </c>
      <c r="FWE10" s="8" t="s">
        <v>47</v>
      </c>
      <c r="FWF10" s="9" t="s">
        <v>48</v>
      </c>
      <c r="FWG10" s="2" t="s">
        <v>17</v>
      </c>
      <c r="FWH10" s="7" t="s">
        <v>20</v>
      </c>
      <c r="FWI10" s="8" t="s">
        <v>47</v>
      </c>
      <c r="FWJ10" s="9" t="s">
        <v>48</v>
      </c>
      <c r="FWK10" s="2" t="s">
        <v>17</v>
      </c>
      <c r="FWL10" s="7" t="s">
        <v>20</v>
      </c>
      <c r="FWM10" s="8" t="s">
        <v>47</v>
      </c>
      <c r="FWN10" s="9" t="s">
        <v>48</v>
      </c>
      <c r="FWO10" s="2" t="s">
        <v>17</v>
      </c>
      <c r="FWP10" s="7" t="s">
        <v>20</v>
      </c>
      <c r="FWQ10" s="8" t="s">
        <v>47</v>
      </c>
      <c r="FWR10" s="9" t="s">
        <v>48</v>
      </c>
      <c r="FWS10" s="2" t="s">
        <v>17</v>
      </c>
      <c r="FWT10" s="7" t="s">
        <v>20</v>
      </c>
      <c r="FWU10" s="8" t="s">
        <v>47</v>
      </c>
      <c r="FWV10" s="9" t="s">
        <v>48</v>
      </c>
      <c r="FWW10" s="2" t="s">
        <v>17</v>
      </c>
      <c r="FWX10" s="7" t="s">
        <v>20</v>
      </c>
      <c r="FWY10" s="8" t="s">
        <v>47</v>
      </c>
      <c r="FWZ10" s="9" t="s">
        <v>48</v>
      </c>
      <c r="FXA10" s="2" t="s">
        <v>17</v>
      </c>
      <c r="FXB10" s="7" t="s">
        <v>20</v>
      </c>
      <c r="FXC10" s="8" t="s">
        <v>47</v>
      </c>
      <c r="FXD10" s="9" t="s">
        <v>48</v>
      </c>
      <c r="FXE10" s="2" t="s">
        <v>17</v>
      </c>
      <c r="FXF10" s="7" t="s">
        <v>20</v>
      </c>
      <c r="FXG10" s="8" t="s">
        <v>47</v>
      </c>
      <c r="FXH10" s="9" t="s">
        <v>48</v>
      </c>
      <c r="FXI10" s="2" t="s">
        <v>17</v>
      </c>
      <c r="FXJ10" s="7" t="s">
        <v>20</v>
      </c>
      <c r="FXK10" s="8" t="s">
        <v>47</v>
      </c>
      <c r="FXL10" s="9" t="s">
        <v>48</v>
      </c>
      <c r="FXM10" s="2" t="s">
        <v>17</v>
      </c>
      <c r="FXN10" s="7" t="s">
        <v>20</v>
      </c>
      <c r="FXO10" s="8" t="s">
        <v>47</v>
      </c>
      <c r="FXP10" s="9" t="s">
        <v>48</v>
      </c>
      <c r="FXQ10" s="2" t="s">
        <v>17</v>
      </c>
      <c r="FXR10" s="7" t="s">
        <v>20</v>
      </c>
      <c r="FXS10" s="8" t="s">
        <v>47</v>
      </c>
      <c r="FXT10" s="9" t="s">
        <v>48</v>
      </c>
      <c r="FXU10" s="2" t="s">
        <v>17</v>
      </c>
      <c r="FXV10" s="7" t="s">
        <v>20</v>
      </c>
      <c r="FXW10" s="8" t="s">
        <v>47</v>
      </c>
      <c r="FXX10" s="9" t="s">
        <v>48</v>
      </c>
      <c r="FXY10" s="2" t="s">
        <v>17</v>
      </c>
      <c r="FXZ10" s="7" t="s">
        <v>20</v>
      </c>
      <c r="FYA10" s="8" t="s">
        <v>47</v>
      </c>
      <c r="FYB10" s="9" t="s">
        <v>48</v>
      </c>
      <c r="FYC10" s="2" t="s">
        <v>17</v>
      </c>
      <c r="FYD10" s="7" t="s">
        <v>20</v>
      </c>
      <c r="FYE10" s="8" t="s">
        <v>47</v>
      </c>
      <c r="FYF10" s="9" t="s">
        <v>48</v>
      </c>
      <c r="FYG10" s="2" t="s">
        <v>17</v>
      </c>
      <c r="FYH10" s="7" t="s">
        <v>20</v>
      </c>
      <c r="FYI10" s="8" t="s">
        <v>47</v>
      </c>
      <c r="FYJ10" s="9" t="s">
        <v>48</v>
      </c>
      <c r="FYK10" s="2" t="s">
        <v>17</v>
      </c>
      <c r="FYL10" s="7" t="s">
        <v>20</v>
      </c>
      <c r="FYM10" s="8" t="s">
        <v>47</v>
      </c>
      <c r="FYN10" s="9" t="s">
        <v>48</v>
      </c>
      <c r="FYO10" s="2" t="s">
        <v>17</v>
      </c>
      <c r="FYP10" s="7" t="s">
        <v>20</v>
      </c>
      <c r="FYQ10" s="8" t="s">
        <v>47</v>
      </c>
      <c r="FYR10" s="9" t="s">
        <v>48</v>
      </c>
      <c r="FYS10" s="2" t="s">
        <v>17</v>
      </c>
      <c r="FYT10" s="7" t="s">
        <v>20</v>
      </c>
      <c r="FYU10" s="8" t="s">
        <v>47</v>
      </c>
      <c r="FYV10" s="9" t="s">
        <v>48</v>
      </c>
      <c r="FYW10" s="2" t="s">
        <v>17</v>
      </c>
      <c r="FYX10" s="7" t="s">
        <v>20</v>
      </c>
      <c r="FYY10" s="8" t="s">
        <v>47</v>
      </c>
      <c r="FYZ10" s="9" t="s">
        <v>48</v>
      </c>
      <c r="FZA10" s="2" t="s">
        <v>17</v>
      </c>
      <c r="FZB10" s="7" t="s">
        <v>20</v>
      </c>
      <c r="FZC10" s="8" t="s">
        <v>47</v>
      </c>
      <c r="FZD10" s="9" t="s">
        <v>48</v>
      </c>
      <c r="FZE10" s="2" t="s">
        <v>17</v>
      </c>
      <c r="FZF10" s="7" t="s">
        <v>20</v>
      </c>
      <c r="FZG10" s="8" t="s">
        <v>47</v>
      </c>
      <c r="FZH10" s="9" t="s">
        <v>48</v>
      </c>
      <c r="FZI10" s="2" t="s">
        <v>17</v>
      </c>
      <c r="FZJ10" s="7" t="s">
        <v>20</v>
      </c>
      <c r="FZK10" s="8" t="s">
        <v>47</v>
      </c>
      <c r="FZL10" s="9" t="s">
        <v>48</v>
      </c>
      <c r="FZM10" s="2" t="s">
        <v>17</v>
      </c>
      <c r="FZN10" s="7" t="s">
        <v>20</v>
      </c>
      <c r="FZO10" s="8" t="s">
        <v>47</v>
      </c>
      <c r="FZP10" s="9" t="s">
        <v>48</v>
      </c>
      <c r="FZQ10" s="2" t="s">
        <v>17</v>
      </c>
      <c r="FZR10" s="7" t="s">
        <v>20</v>
      </c>
      <c r="FZS10" s="8" t="s">
        <v>47</v>
      </c>
      <c r="FZT10" s="9" t="s">
        <v>48</v>
      </c>
      <c r="FZU10" s="2" t="s">
        <v>17</v>
      </c>
      <c r="FZV10" s="7" t="s">
        <v>20</v>
      </c>
      <c r="FZW10" s="8" t="s">
        <v>47</v>
      </c>
      <c r="FZX10" s="9" t="s">
        <v>48</v>
      </c>
      <c r="FZY10" s="2" t="s">
        <v>17</v>
      </c>
      <c r="FZZ10" s="7" t="s">
        <v>20</v>
      </c>
      <c r="GAA10" s="8" t="s">
        <v>47</v>
      </c>
      <c r="GAB10" s="9" t="s">
        <v>48</v>
      </c>
      <c r="GAC10" s="2" t="s">
        <v>17</v>
      </c>
      <c r="GAD10" s="7" t="s">
        <v>20</v>
      </c>
      <c r="GAE10" s="8" t="s">
        <v>47</v>
      </c>
      <c r="GAF10" s="9" t="s">
        <v>48</v>
      </c>
      <c r="GAG10" s="2" t="s">
        <v>17</v>
      </c>
      <c r="GAH10" s="7" t="s">
        <v>20</v>
      </c>
      <c r="GAI10" s="8" t="s">
        <v>47</v>
      </c>
      <c r="GAJ10" s="9" t="s">
        <v>48</v>
      </c>
      <c r="GAK10" s="2" t="s">
        <v>17</v>
      </c>
      <c r="GAL10" s="7" t="s">
        <v>20</v>
      </c>
      <c r="GAM10" s="8" t="s">
        <v>47</v>
      </c>
      <c r="GAN10" s="9" t="s">
        <v>48</v>
      </c>
      <c r="GAO10" s="2" t="s">
        <v>17</v>
      </c>
      <c r="GAP10" s="7" t="s">
        <v>20</v>
      </c>
      <c r="GAQ10" s="8" t="s">
        <v>47</v>
      </c>
      <c r="GAR10" s="9" t="s">
        <v>48</v>
      </c>
      <c r="GAS10" s="2" t="s">
        <v>17</v>
      </c>
      <c r="GAT10" s="7" t="s">
        <v>20</v>
      </c>
      <c r="GAU10" s="8" t="s">
        <v>47</v>
      </c>
      <c r="GAV10" s="9" t="s">
        <v>48</v>
      </c>
      <c r="GAW10" s="2" t="s">
        <v>17</v>
      </c>
      <c r="GAX10" s="7" t="s">
        <v>20</v>
      </c>
      <c r="GAY10" s="8" t="s">
        <v>47</v>
      </c>
      <c r="GAZ10" s="9" t="s">
        <v>48</v>
      </c>
      <c r="GBA10" s="2" t="s">
        <v>17</v>
      </c>
      <c r="GBB10" s="7" t="s">
        <v>20</v>
      </c>
      <c r="GBC10" s="8" t="s">
        <v>47</v>
      </c>
      <c r="GBD10" s="9" t="s">
        <v>48</v>
      </c>
      <c r="GBE10" s="2" t="s">
        <v>17</v>
      </c>
      <c r="GBF10" s="7" t="s">
        <v>20</v>
      </c>
      <c r="GBG10" s="8" t="s">
        <v>47</v>
      </c>
      <c r="GBH10" s="9" t="s">
        <v>48</v>
      </c>
      <c r="GBI10" s="2" t="s">
        <v>17</v>
      </c>
      <c r="GBJ10" s="7" t="s">
        <v>20</v>
      </c>
      <c r="GBK10" s="8" t="s">
        <v>47</v>
      </c>
      <c r="GBL10" s="9" t="s">
        <v>48</v>
      </c>
      <c r="GBM10" s="2" t="s">
        <v>17</v>
      </c>
      <c r="GBN10" s="7" t="s">
        <v>20</v>
      </c>
      <c r="GBO10" s="8" t="s">
        <v>47</v>
      </c>
      <c r="GBP10" s="9" t="s">
        <v>48</v>
      </c>
      <c r="GBQ10" s="2" t="s">
        <v>17</v>
      </c>
      <c r="GBR10" s="7" t="s">
        <v>20</v>
      </c>
      <c r="GBS10" s="8" t="s">
        <v>47</v>
      </c>
      <c r="GBT10" s="9" t="s">
        <v>48</v>
      </c>
      <c r="GBU10" s="2" t="s">
        <v>17</v>
      </c>
      <c r="GBV10" s="7" t="s">
        <v>20</v>
      </c>
      <c r="GBW10" s="8" t="s">
        <v>47</v>
      </c>
      <c r="GBX10" s="9" t="s">
        <v>48</v>
      </c>
      <c r="GBY10" s="2" t="s">
        <v>17</v>
      </c>
      <c r="GBZ10" s="7" t="s">
        <v>20</v>
      </c>
      <c r="GCA10" s="8" t="s">
        <v>47</v>
      </c>
      <c r="GCB10" s="9" t="s">
        <v>48</v>
      </c>
      <c r="GCC10" s="2" t="s">
        <v>17</v>
      </c>
      <c r="GCD10" s="7" t="s">
        <v>20</v>
      </c>
      <c r="GCE10" s="8" t="s">
        <v>47</v>
      </c>
      <c r="GCF10" s="9" t="s">
        <v>48</v>
      </c>
      <c r="GCG10" s="2" t="s">
        <v>17</v>
      </c>
      <c r="GCH10" s="7" t="s">
        <v>20</v>
      </c>
      <c r="GCI10" s="8" t="s">
        <v>47</v>
      </c>
      <c r="GCJ10" s="9" t="s">
        <v>48</v>
      </c>
      <c r="GCK10" s="2" t="s">
        <v>17</v>
      </c>
      <c r="GCL10" s="7" t="s">
        <v>20</v>
      </c>
      <c r="GCM10" s="8" t="s">
        <v>47</v>
      </c>
      <c r="GCN10" s="9" t="s">
        <v>48</v>
      </c>
      <c r="GCO10" s="2" t="s">
        <v>17</v>
      </c>
      <c r="GCP10" s="7" t="s">
        <v>20</v>
      </c>
      <c r="GCQ10" s="8" t="s">
        <v>47</v>
      </c>
      <c r="GCR10" s="9" t="s">
        <v>48</v>
      </c>
      <c r="GCS10" s="2" t="s">
        <v>17</v>
      </c>
      <c r="GCT10" s="7" t="s">
        <v>20</v>
      </c>
      <c r="GCU10" s="8" t="s">
        <v>47</v>
      </c>
      <c r="GCV10" s="9" t="s">
        <v>48</v>
      </c>
      <c r="GCW10" s="2" t="s">
        <v>17</v>
      </c>
      <c r="GCX10" s="7" t="s">
        <v>20</v>
      </c>
      <c r="GCY10" s="8" t="s">
        <v>47</v>
      </c>
      <c r="GCZ10" s="9" t="s">
        <v>48</v>
      </c>
      <c r="GDA10" s="2" t="s">
        <v>17</v>
      </c>
      <c r="GDB10" s="7" t="s">
        <v>20</v>
      </c>
      <c r="GDC10" s="8" t="s">
        <v>47</v>
      </c>
      <c r="GDD10" s="9" t="s">
        <v>48</v>
      </c>
      <c r="GDE10" s="2" t="s">
        <v>17</v>
      </c>
      <c r="GDF10" s="7" t="s">
        <v>20</v>
      </c>
      <c r="GDG10" s="8" t="s">
        <v>47</v>
      </c>
      <c r="GDH10" s="9" t="s">
        <v>48</v>
      </c>
      <c r="GDI10" s="2" t="s">
        <v>17</v>
      </c>
      <c r="GDJ10" s="7" t="s">
        <v>20</v>
      </c>
      <c r="GDK10" s="8" t="s">
        <v>47</v>
      </c>
      <c r="GDL10" s="9" t="s">
        <v>48</v>
      </c>
      <c r="GDM10" s="2" t="s">
        <v>17</v>
      </c>
      <c r="GDN10" s="7" t="s">
        <v>20</v>
      </c>
      <c r="GDO10" s="8" t="s">
        <v>47</v>
      </c>
      <c r="GDP10" s="9" t="s">
        <v>48</v>
      </c>
      <c r="GDQ10" s="2" t="s">
        <v>17</v>
      </c>
      <c r="GDR10" s="7" t="s">
        <v>20</v>
      </c>
      <c r="GDS10" s="8" t="s">
        <v>47</v>
      </c>
      <c r="GDT10" s="9" t="s">
        <v>48</v>
      </c>
      <c r="GDU10" s="2" t="s">
        <v>17</v>
      </c>
      <c r="GDV10" s="7" t="s">
        <v>20</v>
      </c>
      <c r="GDW10" s="8" t="s">
        <v>47</v>
      </c>
      <c r="GDX10" s="9" t="s">
        <v>48</v>
      </c>
      <c r="GDY10" s="2" t="s">
        <v>17</v>
      </c>
      <c r="GDZ10" s="7" t="s">
        <v>20</v>
      </c>
      <c r="GEA10" s="8" t="s">
        <v>47</v>
      </c>
      <c r="GEB10" s="9" t="s">
        <v>48</v>
      </c>
      <c r="GEC10" s="2" t="s">
        <v>17</v>
      </c>
      <c r="GED10" s="7" t="s">
        <v>20</v>
      </c>
      <c r="GEE10" s="8" t="s">
        <v>47</v>
      </c>
      <c r="GEF10" s="9" t="s">
        <v>48</v>
      </c>
      <c r="GEG10" s="2" t="s">
        <v>17</v>
      </c>
      <c r="GEH10" s="7" t="s">
        <v>20</v>
      </c>
      <c r="GEI10" s="8" t="s">
        <v>47</v>
      </c>
      <c r="GEJ10" s="9" t="s">
        <v>48</v>
      </c>
      <c r="GEK10" s="2" t="s">
        <v>17</v>
      </c>
      <c r="GEL10" s="7" t="s">
        <v>20</v>
      </c>
      <c r="GEM10" s="8" t="s">
        <v>47</v>
      </c>
      <c r="GEN10" s="9" t="s">
        <v>48</v>
      </c>
      <c r="GEO10" s="2" t="s">
        <v>17</v>
      </c>
      <c r="GEP10" s="7" t="s">
        <v>20</v>
      </c>
      <c r="GEQ10" s="8" t="s">
        <v>47</v>
      </c>
      <c r="GER10" s="9" t="s">
        <v>48</v>
      </c>
      <c r="GES10" s="2" t="s">
        <v>17</v>
      </c>
      <c r="GET10" s="7" t="s">
        <v>20</v>
      </c>
      <c r="GEU10" s="8" t="s">
        <v>47</v>
      </c>
      <c r="GEV10" s="9" t="s">
        <v>48</v>
      </c>
      <c r="GEW10" s="2" t="s">
        <v>17</v>
      </c>
      <c r="GEX10" s="7" t="s">
        <v>20</v>
      </c>
      <c r="GEY10" s="8" t="s">
        <v>47</v>
      </c>
      <c r="GEZ10" s="9" t="s">
        <v>48</v>
      </c>
      <c r="GFA10" s="2" t="s">
        <v>17</v>
      </c>
      <c r="GFB10" s="7" t="s">
        <v>20</v>
      </c>
      <c r="GFC10" s="8" t="s">
        <v>47</v>
      </c>
      <c r="GFD10" s="9" t="s">
        <v>48</v>
      </c>
      <c r="GFE10" s="2" t="s">
        <v>17</v>
      </c>
      <c r="GFF10" s="7" t="s">
        <v>20</v>
      </c>
      <c r="GFG10" s="8" t="s">
        <v>47</v>
      </c>
      <c r="GFH10" s="9" t="s">
        <v>48</v>
      </c>
      <c r="GFI10" s="2" t="s">
        <v>17</v>
      </c>
      <c r="GFJ10" s="7" t="s">
        <v>20</v>
      </c>
      <c r="GFK10" s="8" t="s">
        <v>47</v>
      </c>
      <c r="GFL10" s="9" t="s">
        <v>48</v>
      </c>
      <c r="GFM10" s="2" t="s">
        <v>17</v>
      </c>
      <c r="GFN10" s="7" t="s">
        <v>20</v>
      </c>
      <c r="GFO10" s="8" t="s">
        <v>47</v>
      </c>
      <c r="GFP10" s="9" t="s">
        <v>48</v>
      </c>
      <c r="GFQ10" s="2" t="s">
        <v>17</v>
      </c>
      <c r="GFR10" s="7" t="s">
        <v>20</v>
      </c>
      <c r="GFS10" s="8" t="s">
        <v>47</v>
      </c>
      <c r="GFT10" s="9" t="s">
        <v>48</v>
      </c>
      <c r="GFU10" s="2" t="s">
        <v>17</v>
      </c>
      <c r="GFV10" s="7" t="s">
        <v>20</v>
      </c>
      <c r="GFW10" s="8" t="s">
        <v>47</v>
      </c>
      <c r="GFX10" s="9" t="s">
        <v>48</v>
      </c>
      <c r="GFY10" s="2" t="s">
        <v>17</v>
      </c>
      <c r="GFZ10" s="7" t="s">
        <v>20</v>
      </c>
      <c r="GGA10" s="8" t="s">
        <v>47</v>
      </c>
      <c r="GGB10" s="9" t="s">
        <v>48</v>
      </c>
      <c r="GGC10" s="2" t="s">
        <v>17</v>
      </c>
      <c r="GGD10" s="7" t="s">
        <v>20</v>
      </c>
      <c r="GGE10" s="8" t="s">
        <v>47</v>
      </c>
      <c r="GGF10" s="9" t="s">
        <v>48</v>
      </c>
      <c r="GGG10" s="2" t="s">
        <v>17</v>
      </c>
      <c r="GGH10" s="7" t="s">
        <v>20</v>
      </c>
      <c r="GGI10" s="8" t="s">
        <v>47</v>
      </c>
      <c r="GGJ10" s="9" t="s">
        <v>48</v>
      </c>
      <c r="GGK10" s="2" t="s">
        <v>17</v>
      </c>
      <c r="GGL10" s="7" t="s">
        <v>20</v>
      </c>
      <c r="GGM10" s="8" t="s">
        <v>47</v>
      </c>
      <c r="GGN10" s="9" t="s">
        <v>48</v>
      </c>
      <c r="GGO10" s="2" t="s">
        <v>17</v>
      </c>
      <c r="GGP10" s="7" t="s">
        <v>20</v>
      </c>
      <c r="GGQ10" s="8" t="s">
        <v>47</v>
      </c>
      <c r="GGR10" s="9" t="s">
        <v>48</v>
      </c>
      <c r="GGS10" s="2" t="s">
        <v>17</v>
      </c>
      <c r="GGT10" s="7" t="s">
        <v>20</v>
      </c>
      <c r="GGU10" s="8" t="s">
        <v>47</v>
      </c>
      <c r="GGV10" s="9" t="s">
        <v>48</v>
      </c>
      <c r="GGW10" s="2" t="s">
        <v>17</v>
      </c>
      <c r="GGX10" s="7" t="s">
        <v>20</v>
      </c>
      <c r="GGY10" s="8" t="s">
        <v>47</v>
      </c>
      <c r="GGZ10" s="9" t="s">
        <v>48</v>
      </c>
      <c r="GHA10" s="2" t="s">
        <v>17</v>
      </c>
      <c r="GHB10" s="7" t="s">
        <v>20</v>
      </c>
      <c r="GHC10" s="8" t="s">
        <v>47</v>
      </c>
      <c r="GHD10" s="9" t="s">
        <v>48</v>
      </c>
      <c r="GHE10" s="2" t="s">
        <v>17</v>
      </c>
      <c r="GHF10" s="7" t="s">
        <v>20</v>
      </c>
      <c r="GHG10" s="8" t="s">
        <v>47</v>
      </c>
      <c r="GHH10" s="9" t="s">
        <v>48</v>
      </c>
      <c r="GHI10" s="2" t="s">
        <v>17</v>
      </c>
      <c r="GHJ10" s="7" t="s">
        <v>20</v>
      </c>
      <c r="GHK10" s="8" t="s">
        <v>47</v>
      </c>
      <c r="GHL10" s="9" t="s">
        <v>48</v>
      </c>
      <c r="GHM10" s="2" t="s">
        <v>17</v>
      </c>
      <c r="GHN10" s="7" t="s">
        <v>20</v>
      </c>
      <c r="GHO10" s="8" t="s">
        <v>47</v>
      </c>
      <c r="GHP10" s="9" t="s">
        <v>48</v>
      </c>
      <c r="GHQ10" s="2" t="s">
        <v>17</v>
      </c>
      <c r="GHR10" s="7" t="s">
        <v>20</v>
      </c>
      <c r="GHS10" s="8" t="s">
        <v>47</v>
      </c>
      <c r="GHT10" s="9" t="s">
        <v>48</v>
      </c>
      <c r="GHU10" s="2" t="s">
        <v>17</v>
      </c>
      <c r="GHV10" s="7" t="s">
        <v>20</v>
      </c>
      <c r="GHW10" s="8" t="s">
        <v>47</v>
      </c>
      <c r="GHX10" s="9" t="s">
        <v>48</v>
      </c>
      <c r="GHY10" s="2" t="s">
        <v>17</v>
      </c>
      <c r="GHZ10" s="7" t="s">
        <v>20</v>
      </c>
      <c r="GIA10" s="8" t="s">
        <v>47</v>
      </c>
      <c r="GIB10" s="9" t="s">
        <v>48</v>
      </c>
      <c r="GIC10" s="2" t="s">
        <v>17</v>
      </c>
      <c r="GID10" s="7" t="s">
        <v>20</v>
      </c>
      <c r="GIE10" s="8" t="s">
        <v>47</v>
      </c>
      <c r="GIF10" s="9" t="s">
        <v>48</v>
      </c>
      <c r="GIG10" s="2" t="s">
        <v>17</v>
      </c>
      <c r="GIH10" s="7" t="s">
        <v>20</v>
      </c>
      <c r="GII10" s="8" t="s">
        <v>47</v>
      </c>
      <c r="GIJ10" s="9" t="s">
        <v>48</v>
      </c>
      <c r="GIK10" s="2" t="s">
        <v>17</v>
      </c>
      <c r="GIL10" s="7" t="s">
        <v>20</v>
      </c>
      <c r="GIM10" s="8" t="s">
        <v>47</v>
      </c>
      <c r="GIN10" s="9" t="s">
        <v>48</v>
      </c>
      <c r="GIO10" s="2" t="s">
        <v>17</v>
      </c>
      <c r="GIP10" s="7" t="s">
        <v>20</v>
      </c>
      <c r="GIQ10" s="8" t="s">
        <v>47</v>
      </c>
      <c r="GIR10" s="9" t="s">
        <v>48</v>
      </c>
      <c r="GIS10" s="2" t="s">
        <v>17</v>
      </c>
      <c r="GIT10" s="7" t="s">
        <v>20</v>
      </c>
      <c r="GIU10" s="8" t="s">
        <v>47</v>
      </c>
      <c r="GIV10" s="9" t="s">
        <v>48</v>
      </c>
      <c r="GIW10" s="2" t="s">
        <v>17</v>
      </c>
      <c r="GIX10" s="7" t="s">
        <v>20</v>
      </c>
      <c r="GIY10" s="8" t="s">
        <v>47</v>
      </c>
      <c r="GIZ10" s="9" t="s">
        <v>48</v>
      </c>
      <c r="GJA10" s="2" t="s">
        <v>17</v>
      </c>
      <c r="GJB10" s="7" t="s">
        <v>20</v>
      </c>
      <c r="GJC10" s="8" t="s">
        <v>47</v>
      </c>
      <c r="GJD10" s="9" t="s">
        <v>48</v>
      </c>
      <c r="GJE10" s="2" t="s">
        <v>17</v>
      </c>
      <c r="GJF10" s="7" t="s">
        <v>20</v>
      </c>
      <c r="GJG10" s="8" t="s">
        <v>47</v>
      </c>
      <c r="GJH10" s="9" t="s">
        <v>48</v>
      </c>
      <c r="GJI10" s="2" t="s">
        <v>17</v>
      </c>
      <c r="GJJ10" s="7" t="s">
        <v>20</v>
      </c>
      <c r="GJK10" s="8" t="s">
        <v>47</v>
      </c>
      <c r="GJL10" s="9" t="s">
        <v>48</v>
      </c>
      <c r="GJM10" s="2" t="s">
        <v>17</v>
      </c>
      <c r="GJN10" s="7" t="s">
        <v>20</v>
      </c>
      <c r="GJO10" s="8" t="s">
        <v>47</v>
      </c>
      <c r="GJP10" s="9" t="s">
        <v>48</v>
      </c>
      <c r="GJQ10" s="2" t="s">
        <v>17</v>
      </c>
      <c r="GJR10" s="7" t="s">
        <v>20</v>
      </c>
      <c r="GJS10" s="8" t="s">
        <v>47</v>
      </c>
      <c r="GJT10" s="9" t="s">
        <v>48</v>
      </c>
      <c r="GJU10" s="2" t="s">
        <v>17</v>
      </c>
      <c r="GJV10" s="7" t="s">
        <v>20</v>
      </c>
      <c r="GJW10" s="8" t="s">
        <v>47</v>
      </c>
      <c r="GJX10" s="9" t="s">
        <v>48</v>
      </c>
      <c r="GJY10" s="2" t="s">
        <v>17</v>
      </c>
      <c r="GJZ10" s="7" t="s">
        <v>20</v>
      </c>
      <c r="GKA10" s="8" t="s">
        <v>47</v>
      </c>
      <c r="GKB10" s="9" t="s">
        <v>48</v>
      </c>
      <c r="GKC10" s="2" t="s">
        <v>17</v>
      </c>
      <c r="GKD10" s="7" t="s">
        <v>20</v>
      </c>
      <c r="GKE10" s="8" t="s">
        <v>47</v>
      </c>
      <c r="GKF10" s="9" t="s">
        <v>48</v>
      </c>
      <c r="GKG10" s="2" t="s">
        <v>17</v>
      </c>
      <c r="GKH10" s="7" t="s">
        <v>20</v>
      </c>
      <c r="GKI10" s="8" t="s">
        <v>47</v>
      </c>
      <c r="GKJ10" s="9" t="s">
        <v>48</v>
      </c>
      <c r="GKK10" s="2" t="s">
        <v>17</v>
      </c>
      <c r="GKL10" s="7" t="s">
        <v>20</v>
      </c>
      <c r="GKM10" s="8" t="s">
        <v>47</v>
      </c>
      <c r="GKN10" s="9" t="s">
        <v>48</v>
      </c>
      <c r="GKO10" s="2" t="s">
        <v>17</v>
      </c>
      <c r="GKP10" s="7" t="s">
        <v>20</v>
      </c>
      <c r="GKQ10" s="8" t="s">
        <v>47</v>
      </c>
      <c r="GKR10" s="9" t="s">
        <v>48</v>
      </c>
      <c r="GKS10" s="2" t="s">
        <v>17</v>
      </c>
      <c r="GKT10" s="7" t="s">
        <v>20</v>
      </c>
      <c r="GKU10" s="8" t="s">
        <v>47</v>
      </c>
      <c r="GKV10" s="9" t="s">
        <v>48</v>
      </c>
      <c r="GKW10" s="2" t="s">
        <v>17</v>
      </c>
      <c r="GKX10" s="7" t="s">
        <v>20</v>
      </c>
      <c r="GKY10" s="8" t="s">
        <v>47</v>
      </c>
      <c r="GKZ10" s="9" t="s">
        <v>48</v>
      </c>
      <c r="GLA10" s="2" t="s">
        <v>17</v>
      </c>
      <c r="GLB10" s="7" t="s">
        <v>20</v>
      </c>
      <c r="GLC10" s="8" t="s">
        <v>47</v>
      </c>
      <c r="GLD10" s="9" t="s">
        <v>48</v>
      </c>
      <c r="GLE10" s="2" t="s">
        <v>17</v>
      </c>
      <c r="GLF10" s="7" t="s">
        <v>20</v>
      </c>
      <c r="GLG10" s="8" t="s">
        <v>47</v>
      </c>
      <c r="GLH10" s="9" t="s">
        <v>48</v>
      </c>
      <c r="GLI10" s="2" t="s">
        <v>17</v>
      </c>
      <c r="GLJ10" s="7" t="s">
        <v>20</v>
      </c>
      <c r="GLK10" s="8" t="s">
        <v>47</v>
      </c>
      <c r="GLL10" s="9" t="s">
        <v>48</v>
      </c>
      <c r="GLM10" s="2" t="s">
        <v>17</v>
      </c>
      <c r="GLN10" s="7" t="s">
        <v>20</v>
      </c>
      <c r="GLO10" s="8" t="s">
        <v>47</v>
      </c>
      <c r="GLP10" s="9" t="s">
        <v>48</v>
      </c>
      <c r="GLQ10" s="2" t="s">
        <v>17</v>
      </c>
      <c r="GLR10" s="7" t="s">
        <v>20</v>
      </c>
      <c r="GLS10" s="8" t="s">
        <v>47</v>
      </c>
      <c r="GLT10" s="9" t="s">
        <v>48</v>
      </c>
      <c r="GLU10" s="2" t="s">
        <v>17</v>
      </c>
      <c r="GLV10" s="7" t="s">
        <v>20</v>
      </c>
      <c r="GLW10" s="8" t="s">
        <v>47</v>
      </c>
      <c r="GLX10" s="9" t="s">
        <v>48</v>
      </c>
      <c r="GLY10" s="2" t="s">
        <v>17</v>
      </c>
      <c r="GLZ10" s="7" t="s">
        <v>20</v>
      </c>
      <c r="GMA10" s="8" t="s">
        <v>47</v>
      </c>
      <c r="GMB10" s="9" t="s">
        <v>48</v>
      </c>
      <c r="GMC10" s="2" t="s">
        <v>17</v>
      </c>
      <c r="GMD10" s="7" t="s">
        <v>20</v>
      </c>
      <c r="GME10" s="8" t="s">
        <v>47</v>
      </c>
      <c r="GMF10" s="9" t="s">
        <v>48</v>
      </c>
      <c r="GMG10" s="2" t="s">
        <v>17</v>
      </c>
      <c r="GMH10" s="7" t="s">
        <v>20</v>
      </c>
      <c r="GMI10" s="8" t="s">
        <v>47</v>
      </c>
      <c r="GMJ10" s="9" t="s">
        <v>48</v>
      </c>
      <c r="GMK10" s="2" t="s">
        <v>17</v>
      </c>
      <c r="GML10" s="7" t="s">
        <v>20</v>
      </c>
      <c r="GMM10" s="8" t="s">
        <v>47</v>
      </c>
      <c r="GMN10" s="9" t="s">
        <v>48</v>
      </c>
      <c r="GMO10" s="2" t="s">
        <v>17</v>
      </c>
      <c r="GMP10" s="7" t="s">
        <v>20</v>
      </c>
      <c r="GMQ10" s="8" t="s">
        <v>47</v>
      </c>
      <c r="GMR10" s="9" t="s">
        <v>48</v>
      </c>
      <c r="GMS10" s="2" t="s">
        <v>17</v>
      </c>
      <c r="GMT10" s="7" t="s">
        <v>20</v>
      </c>
      <c r="GMU10" s="8" t="s">
        <v>47</v>
      </c>
      <c r="GMV10" s="9" t="s">
        <v>48</v>
      </c>
      <c r="GMW10" s="2" t="s">
        <v>17</v>
      </c>
      <c r="GMX10" s="7" t="s">
        <v>20</v>
      </c>
      <c r="GMY10" s="8" t="s">
        <v>47</v>
      </c>
      <c r="GMZ10" s="9" t="s">
        <v>48</v>
      </c>
      <c r="GNA10" s="2" t="s">
        <v>17</v>
      </c>
      <c r="GNB10" s="7" t="s">
        <v>20</v>
      </c>
      <c r="GNC10" s="8" t="s">
        <v>47</v>
      </c>
      <c r="GND10" s="9" t="s">
        <v>48</v>
      </c>
      <c r="GNE10" s="2" t="s">
        <v>17</v>
      </c>
      <c r="GNF10" s="7" t="s">
        <v>20</v>
      </c>
      <c r="GNG10" s="8" t="s">
        <v>47</v>
      </c>
      <c r="GNH10" s="9" t="s">
        <v>48</v>
      </c>
      <c r="GNI10" s="2" t="s">
        <v>17</v>
      </c>
      <c r="GNJ10" s="7" t="s">
        <v>20</v>
      </c>
      <c r="GNK10" s="8" t="s">
        <v>47</v>
      </c>
      <c r="GNL10" s="9" t="s">
        <v>48</v>
      </c>
      <c r="GNM10" s="2" t="s">
        <v>17</v>
      </c>
      <c r="GNN10" s="7" t="s">
        <v>20</v>
      </c>
      <c r="GNO10" s="8" t="s">
        <v>47</v>
      </c>
      <c r="GNP10" s="9" t="s">
        <v>48</v>
      </c>
      <c r="GNQ10" s="2" t="s">
        <v>17</v>
      </c>
      <c r="GNR10" s="7" t="s">
        <v>20</v>
      </c>
      <c r="GNS10" s="8" t="s">
        <v>47</v>
      </c>
      <c r="GNT10" s="9" t="s">
        <v>48</v>
      </c>
      <c r="GNU10" s="2" t="s">
        <v>17</v>
      </c>
      <c r="GNV10" s="7" t="s">
        <v>20</v>
      </c>
      <c r="GNW10" s="8" t="s">
        <v>47</v>
      </c>
      <c r="GNX10" s="9" t="s">
        <v>48</v>
      </c>
      <c r="GNY10" s="2" t="s">
        <v>17</v>
      </c>
      <c r="GNZ10" s="7" t="s">
        <v>20</v>
      </c>
      <c r="GOA10" s="8" t="s">
        <v>47</v>
      </c>
      <c r="GOB10" s="9" t="s">
        <v>48</v>
      </c>
      <c r="GOC10" s="2" t="s">
        <v>17</v>
      </c>
      <c r="GOD10" s="7" t="s">
        <v>20</v>
      </c>
      <c r="GOE10" s="8" t="s">
        <v>47</v>
      </c>
      <c r="GOF10" s="9" t="s">
        <v>48</v>
      </c>
      <c r="GOG10" s="2" t="s">
        <v>17</v>
      </c>
      <c r="GOH10" s="7" t="s">
        <v>20</v>
      </c>
      <c r="GOI10" s="8" t="s">
        <v>47</v>
      </c>
      <c r="GOJ10" s="9" t="s">
        <v>48</v>
      </c>
      <c r="GOK10" s="2" t="s">
        <v>17</v>
      </c>
      <c r="GOL10" s="7" t="s">
        <v>20</v>
      </c>
      <c r="GOM10" s="8" t="s">
        <v>47</v>
      </c>
      <c r="GON10" s="9" t="s">
        <v>48</v>
      </c>
      <c r="GOO10" s="2" t="s">
        <v>17</v>
      </c>
      <c r="GOP10" s="7" t="s">
        <v>20</v>
      </c>
      <c r="GOQ10" s="8" t="s">
        <v>47</v>
      </c>
      <c r="GOR10" s="9" t="s">
        <v>48</v>
      </c>
      <c r="GOS10" s="2" t="s">
        <v>17</v>
      </c>
      <c r="GOT10" s="7" t="s">
        <v>20</v>
      </c>
      <c r="GOU10" s="8" t="s">
        <v>47</v>
      </c>
      <c r="GOV10" s="9" t="s">
        <v>48</v>
      </c>
      <c r="GOW10" s="2" t="s">
        <v>17</v>
      </c>
      <c r="GOX10" s="7" t="s">
        <v>20</v>
      </c>
      <c r="GOY10" s="8" t="s">
        <v>47</v>
      </c>
      <c r="GOZ10" s="9" t="s">
        <v>48</v>
      </c>
      <c r="GPA10" s="2" t="s">
        <v>17</v>
      </c>
      <c r="GPB10" s="7" t="s">
        <v>20</v>
      </c>
      <c r="GPC10" s="8" t="s">
        <v>47</v>
      </c>
      <c r="GPD10" s="9" t="s">
        <v>48</v>
      </c>
      <c r="GPE10" s="2" t="s">
        <v>17</v>
      </c>
      <c r="GPF10" s="7" t="s">
        <v>20</v>
      </c>
      <c r="GPG10" s="8" t="s">
        <v>47</v>
      </c>
      <c r="GPH10" s="9" t="s">
        <v>48</v>
      </c>
      <c r="GPI10" s="2" t="s">
        <v>17</v>
      </c>
      <c r="GPJ10" s="7" t="s">
        <v>20</v>
      </c>
      <c r="GPK10" s="8" t="s">
        <v>47</v>
      </c>
      <c r="GPL10" s="9" t="s">
        <v>48</v>
      </c>
      <c r="GPM10" s="2" t="s">
        <v>17</v>
      </c>
      <c r="GPN10" s="7" t="s">
        <v>20</v>
      </c>
      <c r="GPO10" s="8" t="s">
        <v>47</v>
      </c>
      <c r="GPP10" s="9" t="s">
        <v>48</v>
      </c>
      <c r="GPQ10" s="2" t="s">
        <v>17</v>
      </c>
      <c r="GPR10" s="7" t="s">
        <v>20</v>
      </c>
      <c r="GPS10" s="8" t="s">
        <v>47</v>
      </c>
      <c r="GPT10" s="9" t="s">
        <v>48</v>
      </c>
      <c r="GPU10" s="2" t="s">
        <v>17</v>
      </c>
      <c r="GPV10" s="7" t="s">
        <v>20</v>
      </c>
      <c r="GPW10" s="8" t="s">
        <v>47</v>
      </c>
      <c r="GPX10" s="9" t="s">
        <v>48</v>
      </c>
      <c r="GPY10" s="2" t="s">
        <v>17</v>
      </c>
      <c r="GPZ10" s="7" t="s">
        <v>20</v>
      </c>
      <c r="GQA10" s="8" t="s">
        <v>47</v>
      </c>
      <c r="GQB10" s="9" t="s">
        <v>48</v>
      </c>
      <c r="GQC10" s="2" t="s">
        <v>17</v>
      </c>
      <c r="GQD10" s="7" t="s">
        <v>20</v>
      </c>
      <c r="GQE10" s="8" t="s">
        <v>47</v>
      </c>
      <c r="GQF10" s="9" t="s">
        <v>48</v>
      </c>
      <c r="GQG10" s="2" t="s">
        <v>17</v>
      </c>
      <c r="GQH10" s="7" t="s">
        <v>20</v>
      </c>
      <c r="GQI10" s="8" t="s">
        <v>47</v>
      </c>
      <c r="GQJ10" s="9" t="s">
        <v>48</v>
      </c>
      <c r="GQK10" s="2" t="s">
        <v>17</v>
      </c>
      <c r="GQL10" s="7" t="s">
        <v>20</v>
      </c>
      <c r="GQM10" s="8" t="s">
        <v>47</v>
      </c>
      <c r="GQN10" s="9" t="s">
        <v>48</v>
      </c>
      <c r="GQO10" s="2" t="s">
        <v>17</v>
      </c>
      <c r="GQP10" s="7" t="s">
        <v>20</v>
      </c>
      <c r="GQQ10" s="8" t="s">
        <v>47</v>
      </c>
      <c r="GQR10" s="9" t="s">
        <v>48</v>
      </c>
      <c r="GQS10" s="2" t="s">
        <v>17</v>
      </c>
      <c r="GQT10" s="7" t="s">
        <v>20</v>
      </c>
      <c r="GQU10" s="8" t="s">
        <v>47</v>
      </c>
      <c r="GQV10" s="9" t="s">
        <v>48</v>
      </c>
      <c r="GQW10" s="2" t="s">
        <v>17</v>
      </c>
      <c r="GQX10" s="7" t="s">
        <v>20</v>
      </c>
      <c r="GQY10" s="8" t="s">
        <v>47</v>
      </c>
      <c r="GQZ10" s="9" t="s">
        <v>48</v>
      </c>
      <c r="GRA10" s="2" t="s">
        <v>17</v>
      </c>
      <c r="GRB10" s="7" t="s">
        <v>20</v>
      </c>
      <c r="GRC10" s="8" t="s">
        <v>47</v>
      </c>
      <c r="GRD10" s="9" t="s">
        <v>48</v>
      </c>
      <c r="GRE10" s="2" t="s">
        <v>17</v>
      </c>
      <c r="GRF10" s="7" t="s">
        <v>20</v>
      </c>
      <c r="GRG10" s="8" t="s">
        <v>47</v>
      </c>
      <c r="GRH10" s="9" t="s">
        <v>48</v>
      </c>
      <c r="GRI10" s="2" t="s">
        <v>17</v>
      </c>
      <c r="GRJ10" s="7" t="s">
        <v>20</v>
      </c>
      <c r="GRK10" s="8" t="s">
        <v>47</v>
      </c>
      <c r="GRL10" s="9" t="s">
        <v>48</v>
      </c>
      <c r="GRM10" s="2" t="s">
        <v>17</v>
      </c>
      <c r="GRN10" s="7" t="s">
        <v>20</v>
      </c>
      <c r="GRO10" s="8" t="s">
        <v>47</v>
      </c>
      <c r="GRP10" s="9" t="s">
        <v>48</v>
      </c>
      <c r="GRQ10" s="2" t="s">
        <v>17</v>
      </c>
      <c r="GRR10" s="7" t="s">
        <v>20</v>
      </c>
      <c r="GRS10" s="8" t="s">
        <v>47</v>
      </c>
      <c r="GRT10" s="9" t="s">
        <v>48</v>
      </c>
      <c r="GRU10" s="2" t="s">
        <v>17</v>
      </c>
      <c r="GRV10" s="7" t="s">
        <v>20</v>
      </c>
      <c r="GRW10" s="8" t="s">
        <v>47</v>
      </c>
      <c r="GRX10" s="9" t="s">
        <v>48</v>
      </c>
      <c r="GRY10" s="2" t="s">
        <v>17</v>
      </c>
      <c r="GRZ10" s="7" t="s">
        <v>20</v>
      </c>
      <c r="GSA10" s="8" t="s">
        <v>47</v>
      </c>
      <c r="GSB10" s="9" t="s">
        <v>48</v>
      </c>
      <c r="GSC10" s="2" t="s">
        <v>17</v>
      </c>
      <c r="GSD10" s="7" t="s">
        <v>20</v>
      </c>
      <c r="GSE10" s="8" t="s">
        <v>47</v>
      </c>
      <c r="GSF10" s="9" t="s">
        <v>48</v>
      </c>
      <c r="GSG10" s="2" t="s">
        <v>17</v>
      </c>
      <c r="GSH10" s="7" t="s">
        <v>20</v>
      </c>
      <c r="GSI10" s="8" t="s">
        <v>47</v>
      </c>
      <c r="GSJ10" s="9" t="s">
        <v>48</v>
      </c>
      <c r="GSK10" s="2" t="s">
        <v>17</v>
      </c>
      <c r="GSL10" s="7" t="s">
        <v>20</v>
      </c>
      <c r="GSM10" s="8" t="s">
        <v>47</v>
      </c>
      <c r="GSN10" s="9" t="s">
        <v>48</v>
      </c>
      <c r="GSO10" s="2" t="s">
        <v>17</v>
      </c>
      <c r="GSP10" s="7" t="s">
        <v>20</v>
      </c>
      <c r="GSQ10" s="8" t="s">
        <v>47</v>
      </c>
      <c r="GSR10" s="9" t="s">
        <v>48</v>
      </c>
      <c r="GSS10" s="2" t="s">
        <v>17</v>
      </c>
      <c r="GST10" s="7" t="s">
        <v>20</v>
      </c>
      <c r="GSU10" s="8" t="s">
        <v>47</v>
      </c>
      <c r="GSV10" s="9" t="s">
        <v>48</v>
      </c>
      <c r="GSW10" s="2" t="s">
        <v>17</v>
      </c>
      <c r="GSX10" s="7" t="s">
        <v>20</v>
      </c>
      <c r="GSY10" s="8" t="s">
        <v>47</v>
      </c>
      <c r="GSZ10" s="9" t="s">
        <v>48</v>
      </c>
      <c r="GTA10" s="2" t="s">
        <v>17</v>
      </c>
      <c r="GTB10" s="7" t="s">
        <v>20</v>
      </c>
      <c r="GTC10" s="8" t="s">
        <v>47</v>
      </c>
      <c r="GTD10" s="9" t="s">
        <v>48</v>
      </c>
      <c r="GTE10" s="2" t="s">
        <v>17</v>
      </c>
      <c r="GTF10" s="7" t="s">
        <v>20</v>
      </c>
      <c r="GTG10" s="8" t="s">
        <v>47</v>
      </c>
      <c r="GTH10" s="9" t="s">
        <v>48</v>
      </c>
      <c r="GTI10" s="2" t="s">
        <v>17</v>
      </c>
      <c r="GTJ10" s="7" t="s">
        <v>20</v>
      </c>
      <c r="GTK10" s="8" t="s">
        <v>47</v>
      </c>
      <c r="GTL10" s="9" t="s">
        <v>48</v>
      </c>
      <c r="GTM10" s="2" t="s">
        <v>17</v>
      </c>
      <c r="GTN10" s="7" t="s">
        <v>20</v>
      </c>
      <c r="GTO10" s="8" t="s">
        <v>47</v>
      </c>
      <c r="GTP10" s="9" t="s">
        <v>48</v>
      </c>
      <c r="GTQ10" s="2" t="s">
        <v>17</v>
      </c>
      <c r="GTR10" s="7" t="s">
        <v>20</v>
      </c>
      <c r="GTS10" s="8" t="s">
        <v>47</v>
      </c>
      <c r="GTT10" s="9" t="s">
        <v>48</v>
      </c>
      <c r="GTU10" s="2" t="s">
        <v>17</v>
      </c>
      <c r="GTV10" s="7" t="s">
        <v>20</v>
      </c>
      <c r="GTW10" s="8" t="s">
        <v>47</v>
      </c>
      <c r="GTX10" s="9" t="s">
        <v>48</v>
      </c>
      <c r="GTY10" s="2" t="s">
        <v>17</v>
      </c>
      <c r="GTZ10" s="7" t="s">
        <v>20</v>
      </c>
      <c r="GUA10" s="8" t="s">
        <v>47</v>
      </c>
      <c r="GUB10" s="9" t="s">
        <v>48</v>
      </c>
      <c r="GUC10" s="2" t="s">
        <v>17</v>
      </c>
      <c r="GUD10" s="7" t="s">
        <v>20</v>
      </c>
      <c r="GUE10" s="8" t="s">
        <v>47</v>
      </c>
      <c r="GUF10" s="9" t="s">
        <v>48</v>
      </c>
      <c r="GUG10" s="2" t="s">
        <v>17</v>
      </c>
      <c r="GUH10" s="7" t="s">
        <v>20</v>
      </c>
      <c r="GUI10" s="8" t="s">
        <v>47</v>
      </c>
      <c r="GUJ10" s="9" t="s">
        <v>48</v>
      </c>
      <c r="GUK10" s="2" t="s">
        <v>17</v>
      </c>
      <c r="GUL10" s="7" t="s">
        <v>20</v>
      </c>
      <c r="GUM10" s="8" t="s">
        <v>47</v>
      </c>
      <c r="GUN10" s="9" t="s">
        <v>48</v>
      </c>
      <c r="GUO10" s="2" t="s">
        <v>17</v>
      </c>
      <c r="GUP10" s="7" t="s">
        <v>20</v>
      </c>
      <c r="GUQ10" s="8" t="s">
        <v>47</v>
      </c>
      <c r="GUR10" s="9" t="s">
        <v>48</v>
      </c>
      <c r="GUS10" s="2" t="s">
        <v>17</v>
      </c>
      <c r="GUT10" s="7" t="s">
        <v>20</v>
      </c>
      <c r="GUU10" s="8" t="s">
        <v>47</v>
      </c>
      <c r="GUV10" s="9" t="s">
        <v>48</v>
      </c>
      <c r="GUW10" s="2" t="s">
        <v>17</v>
      </c>
      <c r="GUX10" s="7" t="s">
        <v>20</v>
      </c>
      <c r="GUY10" s="8" t="s">
        <v>47</v>
      </c>
      <c r="GUZ10" s="9" t="s">
        <v>48</v>
      </c>
      <c r="GVA10" s="2" t="s">
        <v>17</v>
      </c>
      <c r="GVB10" s="7" t="s">
        <v>20</v>
      </c>
      <c r="GVC10" s="8" t="s">
        <v>47</v>
      </c>
      <c r="GVD10" s="9" t="s">
        <v>48</v>
      </c>
      <c r="GVE10" s="2" t="s">
        <v>17</v>
      </c>
      <c r="GVF10" s="7" t="s">
        <v>20</v>
      </c>
      <c r="GVG10" s="8" t="s">
        <v>47</v>
      </c>
      <c r="GVH10" s="9" t="s">
        <v>48</v>
      </c>
      <c r="GVI10" s="2" t="s">
        <v>17</v>
      </c>
      <c r="GVJ10" s="7" t="s">
        <v>20</v>
      </c>
      <c r="GVK10" s="8" t="s">
        <v>47</v>
      </c>
      <c r="GVL10" s="9" t="s">
        <v>48</v>
      </c>
      <c r="GVM10" s="2" t="s">
        <v>17</v>
      </c>
      <c r="GVN10" s="7" t="s">
        <v>20</v>
      </c>
      <c r="GVO10" s="8" t="s">
        <v>47</v>
      </c>
      <c r="GVP10" s="9" t="s">
        <v>48</v>
      </c>
      <c r="GVQ10" s="2" t="s">
        <v>17</v>
      </c>
      <c r="GVR10" s="7" t="s">
        <v>20</v>
      </c>
      <c r="GVS10" s="8" t="s">
        <v>47</v>
      </c>
      <c r="GVT10" s="9" t="s">
        <v>48</v>
      </c>
      <c r="GVU10" s="2" t="s">
        <v>17</v>
      </c>
      <c r="GVV10" s="7" t="s">
        <v>20</v>
      </c>
      <c r="GVW10" s="8" t="s">
        <v>47</v>
      </c>
      <c r="GVX10" s="9" t="s">
        <v>48</v>
      </c>
      <c r="GVY10" s="2" t="s">
        <v>17</v>
      </c>
      <c r="GVZ10" s="7" t="s">
        <v>20</v>
      </c>
      <c r="GWA10" s="8" t="s">
        <v>47</v>
      </c>
      <c r="GWB10" s="9" t="s">
        <v>48</v>
      </c>
      <c r="GWC10" s="2" t="s">
        <v>17</v>
      </c>
      <c r="GWD10" s="7" t="s">
        <v>20</v>
      </c>
      <c r="GWE10" s="8" t="s">
        <v>47</v>
      </c>
      <c r="GWF10" s="9" t="s">
        <v>48</v>
      </c>
      <c r="GWG10" s="2" t="s">
        <v>17</v>
      </c>
      <c r="GWH10" s="7" t="s">
        <v>20</v>
      </c>
      <c r="GWI10" s="8" t="s">
        <v>47</v>
      </c>
      <c r="GWJ10" s="9" t="s">
        <v>48</v>
      </c>
      <c r="GWK10" s="2" t="s">
        <v>17</v>
      </c>
      <c r="GWL10" s="7" t="s">
        <v>20</v>
      </c>
      <c r="GWM10" s="8" t="s">
        <v>47</v>
      </c>
      <c r="GWN10" s="9" t="s">
        <v>48</v>
      </c>
      <c r="GWO10" s="2" t="s">
        <v>17</v>
      </c>
      <c r="GWP10" s="7" t="s">
        <v>20</v>
      </c>
      <c r="GWQ10" s="8" t="s">
        <v>47</v>
      </c>
      <c r="GWR10" s="9" t="s">
        <v>48</v>
      </c>
      <c r="GWS10" s="2" t="s">
        <v>17</v>
      </c>
      <c r="GWT10" s="7" t="s">
        <v>20</v>
      </c>
      <c r="GWU10" s="8" t="s">
        <v>47</v>
      </c>
      <c r="GWV10" s="9" t="s">
        <v>48</v>
      </c>
      <c r="GWW10" s="2" t="s">
        <v>17</v>
      </c>
      <c r="GWX10" s="7" t="s">
        <v>20</v>
      </c>
      <c r="GWY10" s="8" t="s">
        <v>47</v>
      </c>
      <c r="GWZ10" s="9" t="s">
        <v>48</v>
      </c>
      <c r="GXA10" s="2" t="s">
        <v>17</v>
      </c>
      <c r="GXB10" s="7" t="s">
        <v>20</v>
      </c>
      <c r="GXC10" s="8" t="s">
        <v>47</v>
      </c>
      <c r="GXD10" s="9" t="s">
        <v>48</v>
      </c>
      <c r="GXE10" s="2" t="s">
        <v>17</v>
      </c>
      <c r="GXF10" s="7" t="s">
        <v>20</v>
      </c>
      <c r="GXG10" s="8" t="s">
        <v>47</v>
      </c>
      <c r="GXH10" s="9" t="s">
        <v>48</v>
      </c>
      <c r="GXI10" s="2" t="s">
        <v>17</v>
      </c>
      <c r="GXJ10" s="7" t="s">
        <v>20</v>
      </c>
      <c r="GXK10" s="8" t="s">
        <v>47</v>
      </c>
      <c r="GXL10" s="9" t="s">
        <v>48</v>
      </c>
      <c r="GXM10" s="2" t="s">
        <v>17</v>
      </c>
      <c r="GXN10" s="7" t="s">
        <v>20</v>
      </c>
      <c r="GXO10" s="8" t="s">
        <v>47</v>
      </c>
      <c r="GXP10" s="9" t="s">
        <v>48</v>
      </c>
      <c r="GXQ10" s="2" t="s">
        <v>17</v>
      </c>
      <c r="GXR10" s="7" t="s">
        <v>20</v>
      </c>
      <c r="GXS10" s="8" t="s">
        <v>47</v>
      </c>
      <c r="GXT10" s="9" t="s">
        <v>48</v>
      </c>
      <c r="GXU10" s="2" t="s">
        <v>17</v>
      </c>
      <c r="GXV10" s="7" t="s">
        <v>20</v>
      </c>
      <c r="GXW10" s="8" t="s">
        <v>47</v>
      </c>
      <c r="GXX10" s="9" t="s">
        <v>48</v>
      </c>
      <c r="GXY10" s="2" t="s">
        <v>17</v>
      </c>
      <c r="GXZ10" s="7" t="s">
        <v>20</v>
      </c>
      <c r="GYA10" s="8" t="s">
        <v>47</v>
      </c>
      <c r="GYB10" s="9" t="s">
        <v>48</v>
      </c>
      <c r="GYC10" s="2" t="s">
        <v>17</v>
      </c>
      <c r="GYD10" s="7" t="s">
        <v>20</v>
      </c>
      <c r="GYE10" s="8" t="s">
        <v>47</v>
      </c>
      <c r="GYF10" s="9" t="s">
        <v>48</v>
      </c>
      <c r="GYG10" s="2" t="s">
        <v>17</v>
      </c>
      <c r="GYH10" s="7" t="s">
        <v>20</v>
      </c>
      <c r="GYI10" s="8" t="s">
        <v>47</v>
      </c>
      <c r="GYJ10" s="9" t="s">
        <v>48</v>
      </c>
      <c r="GYK10" s="2" t="s">
        <v>17</v>
      </c>
      <c r="GYL10" s="7" t="s">
        <v>20</v>
      </c>
      <c r="GYM10" s="8" t="s">
        <v>47</v>
      </c>
      <c r="GYN10" s="9" t="s">
        <v>48</v>
      </c>
      <c r="GYO10" s="2" t="s">
        <v>17</v>
      </c>
      <c r="GYP10" s="7" t="s">
        <v>20</v>
      </c>
      <c r="GYQ10" s="8" t="s">
        <v>47</v>
      </c>
      <c r="GYR10" s="9" t="s">
        <v>48</v>
      </c>
      <c r="GYS10" s="2" t="s">
        <v>17</v>
      </c>
      <c r="GYT10" s="7" t="s">
        <v>20</v>
      </c>
      <c r="GYU10" s="8" t="s">
        <v>47</v>
      </c>
      <c r="GYV10" s="9" t="s">
        <v>48</v>
      </c>
      <c r="GYW10" s="2" t="s">
        <v>17</v>
      </c>
      <c r="GYX10" s="7" t="s">
        <v>20</v>
      </c>
      <c r="GYY10" s="8" t="s">
        <v>47</v>
      </c>
      <c r="GYZ10" s="9" t="s">
        <v>48</v>
      </c>
      <c r="GZA10" s="2" t="s">
        <v>17</v>
      </c>
      <c r="GZB10" s="7" t="s">
        <v>20</v>
      </c>
      <c r="GZC10" s="8" t="s">
        <v>47</v>
      </c>
      <c r="GZD10" s="9" t="s">
        <v>48</v>
      </c>
      <c r="GZE10" s="2" t="s">
        <v>17</v>
      </c>
      <c r="GZF10" s="7" t="s">
        <v>20</v>
      </c>
      <c r="GZG10" s="8" t="s">
        <v>47</v>
      </c>
      <c r="GZH10" s="9" t="s">
        <v>48</v>
      </c>
      <c r="GZI10" s="2" t="s">
        <v>17</v>
      </c>
      <c r="GZJ10" s="7" t="s">
        <v>20</v>
      </c>
      <c r="GZK10" s="8" t="s">
        <v>47</v>
      </c>
      <c r="GZL10" s="9" t="s">
        <v>48</v>
      </c>
      <c r="GZM10" s="2" t="s">
        <v>17</v>
      </c>
      <c r="GZN10" s="7" t="s">
        <v>20</v>
      </c>
      <c r="GZO10" s="8" t="s">
        <v>47</v>
      </c>
      <c r="GZP10" s="9" t="s">
        <v>48</v>
      </c>
      <c r="GZQ10" s="2" t="s">
        <v>17</v>
      </c>
      <c r="GZR10" s="7" t="s">
        <v>20</v>
      </c>
      <c r="GZS10" s="8" t="s">
        <v>47</v>
      </c>
      <c r="GZT10" s="9" t="s">
        <v>48</v>
      </c>
      <c r="GZU10" s="2" t="s">
        <v>17</v>
      </c>
      <c r="GZV10" s="7" t="s">
        <v>20</v>
      </c>
      <c r="GZW10" s="8" t="s">
        <v>47</v>
      </c>
      <c r="GZX10" s="9" t="s">
        <v>48</v>
      </c>
      <c r="GZY10" s="2" t="s">
        <v>17</v>
      </c>
      <c r="GZZ10" s="7" t="s">
        <v>20</v>
      </c>
      <c r="HAA10" s="8" t="s">
        <v>47</v>
      </c>
      <c r="HAB10" s="9" t="s">
        <v>48</v>
      </c>
      <c r="HAC10" s="2" t="s">
        <v>17</v>
      </c>
      <c r="HAD10" s="7" t="s">
        <v>20</v>
      </c>
      <c r="HAE10" s="8" t="s">
        <v>47</v>
      </c>
      <c r="HAF10" s="9" t="s">
        <v>48</v>
      </c>
      <c r="HAG10" s="2" t="s">
        <v>17</v>
      </c>
      <c r="HAH10" s="7" t="s">
        <v>20</v>
      </c>
      <c r="HAI10" s="8" t="s">
        <v>47</v>
      </c>
      <c r="HAJ10" s="9" t="s">
        <v>48</v>
      </c>
      <c r="HAK10" s="2" t="s">
        <v>17</v>
      </c>
      <c r="HAL10" s="7" t="s">
        <v>20</v>
      </c>
      <c r="HAM10" s="8" t="s">
        <v>47</v>
      </c>
      <c r="HAN10" s="9" t="s">
        <v>48</v>
      </c>
      <c r="HAO10" s="2" t="s">
        <v>17</v>
      </c>
      <c r="HAP10" s="7" t="s">
        <v>20</v>
      </c>
      <c r="HAQ10" s="8" t="s">
        <v>47</v>
      </c>
      <c r="HAR10" s="9" t="s">
        <v>48</v>
      </c>
      <c r="HAS10" s="2" t="s">
        <v>17</v>
      </c>
      <c r="HAT10" s="7" t="s">
        <v>20</v>
      </c>
      <c r="HAU10" s="8" t="s">
        <v>47</v>
      </c>
      <c r="HAV10" s="9" t="s">
        <v>48</v>
      </c>
      <c r="HAW10" s="2" t="s">
        <v>17</v>
      </c>
      <c r="HAX10" s="7" t="s">
        <v>20</v>
      </c>
      <c r="HAY10" s="8" t="s">
        <v>47</v>
      </c>
      <c r="HAZ10" s="9" t="s">
        <v>48</v>
      </c>
      <c r="HBA10" s="2" t="s">
        <v>17</v>
      </c>
      <c r="HBB10" s="7" t="s">
        <v>20</v>
      </c>
      <c r="HBC10" s="8" t="s">
        <v>47</v>
      </c>
      <c r="HBD10" s="9" t="s">
        <v>48</v>
      </c>
      <c r="HBE10" s="2" t="s">
        <v>17</v>
      </c>
      <c r="HBF10" s="7" t="s">
        <v>20</v>
      </c>
      <c r="HBG10" s="8" t="s">
        <v>47</v>
      </c>
      <c r="HBH10" s="9" t="s">
        <v>48</v>
      </c>
      <c r="HBI10" s="2" t="s">
        <v>17</v>
      </c>
      <c r="HBJ10" s="7" t="s">
        <v>20</v>
      </c>
      <c r="HBK10" s="8" t="s">
        <v>47</v>
      </c>
      <c r="HBL10" s="9" t="s">
        <v>48</v>
      </c>
      <c r="HBM10" s="2" t="s">
        <v>17</v>
      </c>
      <c r="HBN10" s="7" t="s">
        <v>20</v>
      </c>
      <c r="HBO10" s="8" t="s">
        <v>47</v>
      </c>
      <c r="HBP10" s="9" t="s">
        <v>48</v>
      </c>
      <c r="HBQ10" s="2" t="s">
        <v>17</v>
      </c>
      <c r="HBR10" s="7" t="s">
        <v>20</v>
      </c>
      <c r="HBS10" s="8" t="s">
        <v>47</v>
      </c>
      <c r="HBT10" s="9" t="s">
        <v>48</v>
      </c>
      <c r="HBU10" s="2" t="s">
        <v>17</v>
      </c>
      <c r="HBV10" s="7" t="s">
        <v>20</v>
      </c>
      <c r="HBW10" s="8" t="s">
        <v>47</v>
      </c>
      <c r="HBX10" s="9" t="s">
        <v>48</v>
      </c>
      <c r="HBY10" s="2" t="s">
        <v>17</v>
      </c>
      <c r="HBZ10" s="7" t="s">
        <v>20</v>
      </c>
      <c r="HCA10" s="8" t="s">
        <v>47</v>
      </c>
      <c r="HCB10" s="9" t="s">
        <v>48</v>
      </c>
      <c r="HCC10" s="2" t="s">
        <v>17</v>
      </c>
      <c r="HCD10" s="7" t="s">
        <v>20</v>
      </c>
      <c r="HCE10" s="8" t="s">
        <v>47</v>
      </c>
      <c r="HCF10" s="9" t="s">
        <v>48</v>
      </c>
      <c r="HCG10" s="2" t="s">
        <v>17</v>
      </c>
      <c r="HCH10" s="7" t="s">
        <v>20</v>
      </c>
      <c r="HCI10" s="8" t="s">
        <v>47</v>
      </c>
      <c r="HCJ10" s="9" t="s">
        <v>48</v>
      </c>
      <c r="HCK10" s="2" t="s">
        <v>17</v>
      </c>
      <c r="HCL10" s="7" t="s">
        <v>20</v>
      </c>
      <c r="HCM10" s="8" t="s">
        <v>47</v>
      </c>
      <c r="HCN10" s="9" t="s">
        <v>48</v>
      </c>
      <c r="HCO10" s="2" t="s">
        <v>17</v>
      </c>
      <c r="HCP10" s="7" t="s">
        <v>20</v>
      </c>
      <c r="HCQ10" s="8" t="s">
        <v>47</v>
      </c>
      <c r="HCR10" s="9" t="s">
        <v>48</v>
      </c>
      <c r="HCS10" s="2" t="s">
        <v>17</v>
      </c>
      <c r="HCT10" s="7" t="s">
        <v>20</v>
      </c>
      <c r="HCU10" s="8" t="s">
        <v>47</v>
      </c>
      <c r="HCV10" s="9" t="s">
        <v>48</v>
      </c>
      <c r="HCW10" s="2" t="s">
        <v>17</v>
      </c>
      <c r="HCX10" s="7" t="s">
        <v>20</v>
      </c>
      <c r="HCY10" s="8" t="s">
        <v>47</v>
      </c>
      <c r="HCZ10" s="9" t="s">
        <v>48</v>
      </c>
      <c r="HDA10" s="2" t="s">
        <v>17</v>
      </c>
      <c r="HDB10" s="7" t="s">
        <v>20</v>
      </c>
      <c r="HDC10" s="8" t="s">
        <v>47</v>
      </c>
      <c r="HDD10" s="9" t="s">
        <v>48</v>
      </c>
      <c r="HDE10" s="2" t="s">
        <v>17</v>
      </c>
      <c r="HDF10" s="7" t="s">
        <v>20</v>
      </c>
      <c r="HDG10" s="8" t="s">
        <v>47</v>
      </c>
      <c r="HDH10" s="9" t="s">
        <v>48</v>
      </c>
      <c r="HDI10" s="2" t="s">
        <v>17</v>
      </c>
      <c r="HDJ10" s="7" t="s">
        <v>20</v>
      </c>
      <c r="HDK10" s="8" t="s">
        <v>47</v>
      </c>
      <c r="HDL10" s="9" t="s">
        <v>48</v>
      </c>
      <c r="HDM10" s="2" t="s">
        <v>17</v>
      </c>
      <c r="HDN10" s="7" t="s">
        <v>20</v>
      </c>
      <c r="HDO10" s="8" t="s">
        <v>47</v>
      </c>
      <c r="HDP10" s="9" t="s">
        <v>48</v>
      </c>
      <c r="HDQ10" s="2" t="s">
        <v>17</v>
      </c>
      <c r="HDR10" s="7" t="s">
        <v>20</v>
      </c>
      <c r="HDS10" s="8" t="s">
        <v>47</v>
      </c>
      <c r="HDT10" s="9" t="s">
        <v>48</v>
      </c>
      <c r="HDU10" s="2" t="s">
        <v>17</v>
      </c>
      <c r="HDV10" s="7" t="s">
        <v>20</v>
      </c>
      <c r="HDW10" s="8" t="s">
        <v>47</v>
      </c>
      <c r="HDX10" s="9" t="s">
        <v>48</v>
      </c>
      <c r="HDY10" s="2" t="s">
        <v>17</v>
      </c>
      <c r="HDZ10" s="7" t="s">
        <v>20</v>
      </c>
      <c r="HEA10" s="8" t="s">
        <v>47</v>
      </c>
      <c r="HEB10" s="9" t="s">
        <v>48</v>
      </c>
      <c r="HEC10" s="2" t="s">
        <v>17</v>
      </c>
      <c r="HED10" s="7" t="s">
        <v>20</v>
      </c>
      <c r="HEE10" s="8" t="s">
        <v>47</v>
      </c>
      <c r="HEF10" s="9" t="s">
        <v>48</v>
      </c>
      <c r="HEG10" s="2" t="s">
        <v>17</v>
      </c>
      <c r="HEH10" s="7" t="s">
        <v>20</v>
      </c>
      <c r="HEI10" s="8" t="s">
        <v>47</v>
      </c>
      <c r="HEJ10" s="9" t="s">
        <v>48</v>
      </c>
      <c r="HEK10" s="2" t="s">
        <v>17</v>
      </c>
      <c r="HEL10" s="7" t="s">
        <v>20</v>
      </c>
      <c r="HEM10" s="8" t="s">
        <v>47</v>
      </c>
      <c r="HEN10" s="9" t="s">
        <v>48</v>
      </c>
      <c r="HEO10" s="2" t="s">
        <v>17</v>
      </c>
      <c r="HEP10" s="7" t="s">
        <v>20</v>
      </c>
      <c r="HEQ10" s="8" t="s">
        <v>47</v>
      </c>
      <c r="HER10" s="9" t="s">
        <v>48</v>
      </c>
      <c r="HES10" s="2" t="s">
        <v>17</v>
      </c>
      <c r="HET10" s="7" t="s">
        <v>20</v>
      </c>
      <c r="HEU10" s="8" t="s">
        <v>47</v>
      </c>
      <c r="HEV10" s="9" t="s">
        <v>48</v>
      </c>
      <c r="HEW10" s="2" t="s">
        <v>17</v>
      </c>
      <c r="HEX10" s="7" t="s">
        <v>20</v>
      </c>
      <c r="HEY10" s="8" t="s">
        <v>47</v>
      </c>
      <c r="HEZ10" s="9" t="s">
        <v>48</v>
      </c>
      <c r="HFA10" s="2" t="s">
        <v>17</v>
      </c>
      <c r="HFB10" s="7" t="s">
        <v>20</v>
      </c>
      <c r="HFC10" s="8" t="s">
        <v>47</v>
      </c>
      <c r="HFD10" s="9" t="s">
        <v>48</v>
      </c>
      <c r="HFE10" s="2" t="s">
        <v>17</v>
      </c>
      <c r="HFF10" s="7" t="s">
        <v>20</v>
      </c>
      <c r="HFG10" s="8" t="s">
        <v>47</v>
      </c>
      <c r="HFH10" s="9" t="s">
        <v>48</v>
      </c>
      <c r="HFI10" s="2" t="s">
        <v>17</v>
      </c>
      <c r="HFJ10" s="7" t="s">
        <v>20</v>
      </c>
      <c r="HFK10" s="8" t="s">
        <v>47</v>
      </c>
      <c r="HFL10" s="9" t="s">
        <v>48</v>
      </c>
      <c r="HFM10" s="2" t="s">
        <v>17</v>
      </c>
      <c r="HFN10" s="7" t="s">
        <v>20</v>
      </c>
      <c r="HFO10" s="8" t="s">
        <v>47</v>
      </c>
      <c r="HFP10" s="9" t="s">
        <v>48</v>
      </c>
      <c r="HFQ10" s="2" t="s">
        <v>17</v>
      </c>
      <c r="HFR10" s="7" t="s">
        <v>20</v>
      </c>
      <c r="HFS10" s="8" t="s">
        <v>47</v>
      </c>
      <c r="HFT10" s="9" t="s">
        <v>48</v>
      </c>
      <c r="HFU10" s="2" t="s">
        <v>17</v>
      </c>
      <c r="HFV10" s="7" t="s">
        <v>20</v>
      </c>
      <c r="HFW10" s="8" t="s">
        <v>47</v>
      </c>
      <c r="HFX10" s="9" t="s">
        <v>48</v>
      </c>
      <c r="HFY10" s="2" t="s">
        <v>17</v>
      </c>
      <c r="HFZ10" s="7" t="s">
        <v>20</v>
      </c>
      <c r="HGA10" s="8" t="s">
        <v>47</v>
      </c>
      <c r="HGB10" s="9" t="s">
        <v>48</v>
      </c>
      <c r="HGC10" s="2" t="s">
        <v>17</v>
      </c>
      <c r="HGD10" s="7" t="s">
        <v>20</v>
      </c>
      <c r="HGE10" s="8" t="s">
        <v>47</v>
      </c>
      <c r="HGF10" s="9" t="s">
        <v>48</v>
      </c>
      <c r="HGG10" s="2" t="s">
        <v>17</v>
      </c>
      <c r="HGH10" s="7" t="s">
        <v>20</v>
      </c>
      <c r="HGI10" s="8" t="s">
        <v>47</v>
      </c>
      <c r="HGJ10" s="9" t="s">
        <v>48</v>
      </c>
      <c r="HGK10" s="2" t="s">
        <v>17</v>
      </c>
      <c r="HGL10" s="7" t="s">
        <v>20</v>
      </c>
      <c r="HGM10" s="8" t="s">
        <v>47</v>
      </c>
      <c r="HGN10" s="9" t="s">
        <v>48</v>
      </c>
      <c r="HGO10" s="2" t="s">
        <v>17</v>
      </c>
      <c r="HGP10" s="7" t="s">
        <v>20</v>
      </c>
      <c r="HGQ10" s="8" t="s">
        <v>47</v>
      </c>
      <c r="HGR10" s="9" t="s">
        <v>48</v>
      </c>
      <c r="HGS10" s="2" t="s">
        <v>17</v>
      </c>
      <c r="HGT10" s="7" t="s">
        <v>20</v>
      </c>
      <c r="HGU10" s="8" t="s">
        <v>47</v>
      </c>
      <c r="HGV10" s="9" t="s">
        <v>48</v>
      </c>
      <c r="HGW10" s="2" t="s">
        <v>17</v>
      </c>
      <c r="HGX10" s="7" t="s">
        <v>20</v>
      </c>
      <c r="HGY10" s="8" t="s">
        <v>47</v>
      </c>
      <c r="HGZ10" s="9" t="s">
        <v>48</v>
      </c>
      <c r="HHA10" s="2" t="s">
        <v>17</v>
      </c>
      <c r="HHB10" s="7" t="s">
        <v>20</v>
      </c>
      <c r="HHC10" s="8" t="s">
        <v>47</v>
      </c>
      <c r="HHD10" s="9" t="s">
        <v>48</v>
      </c>
      <c r="HHE10" s="2" t="s">
        <v>17</v>
      </c>
      <c r="HHF10" s="7" t="s">
        <v>20</v>
      </c>
      <c r="HHG10" s="8" t="s">
        <v>47</v>
      </c>
      <c r="HHH10" s="9" t="s">
        <v>48</v>
      </c>
      <c r="HHI10" s="2" t="s">
        <v>17</v>
      </c>
      <c r="HHJ10" s="7" t="s">
        <v>20</v>
      </c>
      <c r="HHK10" s="8" t="s">
        <v>47</v>
      </c>
      <c r="HHL10" s="9" t="s">
        <v>48</v>
      </c>
      <c r="HHM10" s="2" t="s">
        <v>17</v>
      </c>
      <c r="HHN10" s="7" t="s">
        <v>20</v>
      </c>
      <c r="HHO10" s="8" t="s">
        <v>47</v>
      </c>
      <c r="HHP10" s="9" t="s">
        <v>48</v>
      </c>
      <c r="HHQ10" s="2" t="s">
        <v>17</v>
      </c>
      <c r="HHR10" s="7" t="s">
        <v>20</v>
      </c>
      <c r="HHS10" s="8" t="s">
        <v>47</v>
      </c>
      <c r="HHT10" s="9" t="s">
        <v>48</v>
      </c>
      <c r="HHU10" s="2" t="s">
        <v>17</v>
      </c>
      <c r="HHV10" s="7" t="s">
        <v>20</v>
      </c>
      <c r="HHW10" s="8" t="s">
        <v>47</v>
      </c>
      <c r="HHX10" s="9" t="s">
        <v>48</v>
      </c>
      <c r="HHY10" s="2" t="s">
        <v>17</v>
      </c>
      <c r="HHZ10" s="7" t="s">
        <v>20</v>
      </c>
      <c r="HIA10" s="8" t="s">
        <v>47</v>
      </c>
      <c r="HIB10" s="9" t="s">
        <v>48</v>
      </c>
      <c r="HIC10" s="2" t="s">
        <v>17</v>
      </c>
      <c r="HID10" s="7" t="s">
        <v>20</v>
      </c>
      <c r="HIE10" s="8" t="s">
        <v>47</v>
      </c>
      <c r="HIF10" s="9" t="s">
        <v>48</v>
      </c>
      <c r="HIG10" s="2" t="s">
        <v>17</v>
      </c>
      <c r="HIH10" s="7" t="s">
        <v>20</v>
      </c>
      <c r="HII10" s="8" t="s">
        <v>47</v>
      </c>
      <c r="HIJ10" s="9" t="s">
        <v>48</v>
      </c>
      <c r="HIK10" s="2" t="s">
        <v>17</v>
      </c>
      <c r="HIL10" s="7" t="s">
        <v>20</v>
      </c>
      <c r="HIM10" s="8" t="s">
        <v>47</v>
      </c>
      <c r="HIN10" s="9" t="s">
        <v>48</v>
      </c>
      <c r="HIO10" s="2" t="s">
        <v>17</v>
      </c>
      <c r="HIP10" s="7" t="s">
        <v>20</v>
      </c>
      <c r="HIQ10" s="8" t="s">
        <v>47</v>
      </c>
      <c r="HIR10" s="9" t="s">
        <v>48</v>
      </c>
      <c r="HIS10" s="2" t="s">
        <v>17</v>
      </c>
      <c r="HIT10" s="7" t="s">
        <v>20</v>
      </c>
      <c r="HIU10" s="8" t="s">
        <v>47</v>
      </c>
      <c r="HIV10" s="9" t="s">
        <v>48</v>
      </c>
      <c r="HIW10" s="2" t="s">
        <v>17</v>
      </c>
      <c r="HIX10" s="7" t="s">
        <v>20</v>
      </c>
      <c r="HIY10" s="8" t="s">
        <v>47</v>
      </c>
      <c r="HIZ10" s="9" t="s">
        <v>48</v>
      </c>
      <c r="HJA10" s="2" t="s">
        <v>17</v>
      </c>
      <c r="HJB10" s="7" t="s">
        <v>20</v>
      </c>
      <c r="HJC10" s="8" t="s">
        <v>47</v>
      </c>
      <c r="HJD10" s="9" t="s">
        <v>48</v>
      </c>
      <c r="HJE10" s="2" t="s">
        <v>17</v>
      </c>
      <c r="HJF10" s="7" t="s">
        <v>20</v>
      </c>
      <c r="HJG10" s="8" t="s">
        <v>47</v>
      </c>
      <c r="HJH10" s="9" t="s">
        <v>48</v>
      </c>
      <c r="HJI10" s="2" t="s">
        <v>17</v>
      </c>
      <c r="HJJ10" s="7" t="s">
        <v>20</v>
      </c>
      <c r="HJK10" s="8" t="s">
        <v>47</v>
      </c>
      <c r="HJL10" s="9" t="s">
        <v>48</v>
      </c>
      <c r="HJM10" s="2" t="s">
        <v>17</v>
      </c>
      <c r="HJN10" s="7" t="s">
        <v>20</v>
      </c>
      <c r="HJO10" s="8" t="s">
        <v>47</v>
      </c>
      <c r="HJP10" s="9" t="s">
        <v>48</v>
      </c>
      <c r="HJQ10" s="2" t="s">
        <v>17</v>
      </c>
      <c r="HJR10" s="7" t="s">
        <v>20</v>
      </c>
      <c r="HJS10" s="8" t="s">
        <v>47</v>
      </c>
      <c r="HJT10" s="9" t="s">
        <v>48</v>
      </c>
      <c r="HJU10" s="2" t="s">
        <v>17</v>
      </c>
      <c r="HJV10" s="7" t="s">
        <v>20</v>
      </c>
      <c r="HJW10" s="8" t="s">
        <v>47</v>
      </c>
      <c r="HJX10" s="9" t="s">
        <v>48</v>
      </c>
      <c r="HJY10" s="2" t="s">
        <v>17</v>
      </c>
      <c r="HJZ10" s="7" t="s">
        <v>20</v>
      </c>
      <c r="HKA10" s="8" t="s">
        <v>47</v>
      </c>
      <c r="HKB10" s="9" t="s">
        <v>48</v>
      </c>
      <c r="HKC10" s="2" t="s">
        <v>17</v>
      </c>
      <c r="HKD10" s="7" t="s">
        <v>20</v>
      </c>
      <c r="HKE10" s="8" t="s">
        <v>47</v>
      </c>
      <c r="HKF10" s="9" t="s">
        <v>48</v>
      </c>
      <c r="HKG10" s="2" t="s">
        <v>17</v>
      </c>
      <c r="HKH10" s="7" t="s">
        <v>20</v>
      </c>
      <c r="HKI10" s="8" t="s">
        <v>47</v>
      </c>
      <c r="HKJ10" s="9" t="s">
        <v>48</v>
      </c>
      <c r="HKK10" s="2" t="s">
        <v>17</v>
      </c>
      <c r="HKL10" s="7" t="s">
        <v>20</v>
      </c>
      <c r="HKM10" s="8" t="s">
        <v>47</v>
      </c>
      <c r="HKN10" s="9" t="s">
        <v>48</v>
      </c>
      <c r="HKO10" s="2" t="s">
        <v>17</v>
      </c>
      <c r="HKP10" s="7" t="s">
        <v>20</v>
      </c>
      <c r="HKQ10" s="8" t="s">
        <v>47</v>
      </c>
      <c r="HKR10" s="9" t="s">
        <v>48</v>
      </c>
      <c r="HKS10" s="2" t="s">
        <v>17</v>
      </c>
      <c r="HKT10" s="7" t="s">
        <v>20</v>
      </c>
      <c r="HKU10" s="8" t="s">
        <v>47</v>
      </c>
      <c r="HKV10" s="9" t="s">
        <v>48</v>
      </c>
      <c r="HKW10" s="2" t="s">
        <v>17</v>
      </c>
      <c r="HKX10" s="7" t="s">
        <v>20</v>
      </c>
      <c r="HKY10" s="8" t="s">
        <v>47</v>
      </c>
      <c r="HKZ10" s="9" t="s">
        <v>48</v>
      </c>
      <c r="HLA10" s="2" t="s">
        <v>17</v>
      </c>
      <c r="HLB10" s="7" t="s">
        <v>20</v>
      </c>
      <c r="HLC10" s="8" t="s">
        <v>47</v>
      </c>
      <c r="HLD10" s="9" t="s">
        <v>48</v>
      </c>
      <c r="HLE10" s="2" t="s">
        <v>17</v>
      </c>
      <c r="HLF10" s="7" t="s">
        <v>20</v>
      </c>
      <c r="HLG10" s="8" t="s">
        <v>47</v>
      </c>
      <c r="HLH10" s="9" t="s">
        <v>48</v>
      </c>
      <c r="HLI10" s="2" t="s">
        <v>17</v>
      </c>
      <c r="HLJ10" s="7" t="s">
        <v>20</v>
      </c>
      <c r="HLK10" s="8" t="s">
        <v>47</v>
      </c>
      <c r="HLL10" s="9" t="s">
        <v>48</v>
      </c>
      <c r="HLM10" s="2" t="s">
        <v>17</v>
      </c>
      <c r="HLN10" s="7" t="s">
        <v>20</v>
      </c>
      <c r="HLO10" s="8" t="s">
        <v>47</v>
      </c>
      <c r="HLP10" s="9" t="s">
        <v>48</v>
      </c>
      <c r="HLQ10" s="2" t="s">
        <v>17</v>
      </c>
      <c r="HLR10" s="7" t="s">
        <v>20</v>
      </c>
      <c r="HLS10" s="8" t="s">
        <v>47</v>
      </c>
      <c r="HLT10" s="9" t="s">
        <v>48</v>
      </c>
      <c r="HLU10" s="2" t="s">
        <v>17</v>
      </c>
      <c r="HLV10" s="7" t="s">
        <v>20</v>
      </c>
      <c r="HLW10" s="8" t="s">
        <v>47</v>
      </c>
      <c r="HLX10" s="9" t="s">
        <v>48</v>
      </c>
      <c r="HLY10" s="2" t="s">
        <v>17</v>
      </c>
      <c r="HLZ10" s="7" t="s">
        <v>20</v>
      </c>
      <c r="HMA10" s="8" t="s">
        <v>47</v>
      </c>
      <c r="HMB10" s="9" t="s">
        <v>48</v>
      </c>
      <c r="HMC10" s="2" t="s">
        <v>17</v>
      </c>
      <c r="HMD10" s="7" t="s">
        <v>20</v>
      </c>
      <c r="HME10" s="8" t="s">
        <v>47</v>
      </c>
      <c r="HMF10" s="9" t="s">
        <v>48</v>
      </c>
      <c r="HMG10" s="2" t="s">
        <v>17</v>
      </c>
      <c r="HMH10" s="7" t="s">
        <v>20</v>
      </c>
      <c r="HMI10" s="8" t="s">
        <v>47</v>
      </c>
      <c r="HMJ10" s="9" t="s">
        <v>48</v>
      </c>
      <c r="HMK10" s="2" t="s">
        <v>17</v>
      </c>
      <c r="HML10" s="7" t="s">
        <v>20</v>
      </c>
      <c r="HMM10" s="8" t="s">
        <v>47</v>
      </c>
      <c r="HMN10" s="9" t="s">
        <v>48</v>
      </c>
      <c r="HMO10" s="2" t="s">
        <v>17</v>
      </c>
      <c r="HMP10" s="7" t="s">
        <v>20</v>
      </c>
      <c r="HMQ10" s="8" t="s">
        <v>47</v>
      </c>
      <c r="HMR10" s="9" t="s">
        <v>48</v>
      </c>
      <c r="HMS10" s="2" t="s">
        <v>17</v>
      </c>
      <c r="HMT10" s="7" t="s">
        <v>20</v>
      </c>
      <c r="HMU10" s="8" t="s">
        <v>47</v>
      </c>
      <c r="HMV10" s="9" t="s">
        <v>48</v>
      </c>
      <c r="HMW10" s="2" t="s">
        <v>17</v>
      </c>
      <c r="HMX10" s="7" t="s">
        <v>20</v>
      </c>
      <c r="HMY10" s="8" t="s">
        <v>47</v>
      </c>
      <c r="HMZ10" s="9" t="s">
        <v>48</v>
      </c>
      <c r="HNA10" s="2" t="s">
        <v>17</v>
      </c>
      <c r="HNB10" s="7" t="s">
        <v>20</v>
      </c>
      <c r="HNC10" s="8" t="s">
        <v>47</v>
      </c>
      <c r="HND10" s="9" t="s">
        <v>48</v>
      </c>
      <c r="HNE10" s="2" t="s">
        <v>17</v>
      </c>
      <c r="HNF10" s="7" t="s">
        <v>20</v>
      </c>
      <c r="HNG10" s="8" t="s">
        <v>47</v>
      </c>
      <c r="HNH10" s="9" t="s">
        <v>48</v>
      </c>
      <c r="HNI10" s="2" t="s">
        <v>17</v>
      </c>
      <c r="HNJ10" s="7" t="s">
        <v>20</v>
      </c>
      <c r="HNK10" s="8" t="s">
        <v>47</v>
      </c>
      <c r="HNL10" s="9" t="s">
        <v>48</v>
      </c>
      <c r="HNM10" s="2" t="s">
        <v>17</v>
      </c>
      <c r="HNN10" s="7" t="s">
        <v>20</v>
      </c>
      <c r="HNO10" s="8" t="s">
        <v>47</v>
      </c>
      <c r="HNP10" s="9" t="s">
        <v>48</v>
      </c>
      <c r="HNQ10" s="2" t="s">
        <v>17</v>
      </c>
      <c r="HNR10" s="7" t="s">
        <v>20</v>
      </c>
      <c r="HNS10" s="8" t="s">
        <v>47</v>
      </c>
      <c r="HNT10" s="9" t="s">
        <v>48</v>
      </c>
      <c r="HNU10" s="2" t="s">
        <v>17</v>
      </c>
      <c r="HNV10" s="7" t="s">
        <v>20</v>
      </c>
      <c r="HNW10" s="8" t="s">
        <v>47</v>
      </c>
      <c r="HNX10" s="9" t="s">
        <v>48</v>
      </c>
      <c r="HNY10" s="2" t="s">
        <v>17</v>
      </c>
      <c r="HNZ10" s="7" t="s">
        <v>20</v>
      </c>
      <c r="HOA10" s="8" t="s">
        <v>47</v>
      </c>
      <c r="HOB10" s="9" t="s">
        <v>48</v>
      </c>
      <c r="HOC10" s="2" t="s">
        <v>17</v>
      </c>
      <c r="HOD10" s="7" t="s">
        <v>20</v>
      </c>
      <c r="HOE10" s="8" t="s">
        <v>47</v>
      </c>
      <c r="HOF10" s="9" t="s">
        <v>48</v>
      </c>
      <c r="HOG10" s="2" t="s">
        <v>17</v>
      </c>
      <c r="HOH10" s="7" t="s">
        <v>20</v>
      </c>
      <c r="HOI10" s="8" t="s">
        <v>47</v>
      </c>
      <c r="HOJ10" s="9" t="s">
        <v>48</v>
      </c>
      <c r="HOK10" s="2" t="s">
        <v>17</v>
      </c>
      <c r="HOL10" s="7" t="s">
        <v>20</v>
      </c>
      <c r="HOM10" s="8" t="s">
        <v>47</v>
      </c>
      <c r="HON10" s="9" t="s">
        <v>48</v>
      </c>
      <c r="HOO10" s="2" t="s">
        <v>17</v>
      </c>
      <c r="HOP10" s="7" t="s">
        <v>20</v>
      </c>
      <c r="HOQ10" s="8" t="s">
        <v>47</v>
      </c>
      <c r="HOR10" s="9" t="s">
        <v>48</v>
      </c>
      <c r="HOS10" s="2" t="s">
        <v>17</v>
      </c>
      <c r="HOT10" s="7" t="s">
        <v>20</v>
      </c>
      <c r="HOU10" s="8" t="s">
        <v>47</v>
      </c>
      <c r="HOV10" s="9" t="s">
        <v>48</v>
      </c>
      <c r="HOW10" s="2" t="s">
        <v>17</v>
      </c>
      <c r="HOX10" s="7" t="s">
        <v>20</v>
      </c>
      <c r="HOY10" s="8" t="s">
        <v>47</v>
      </c>
      <c r="HOZ10" s="9" t="s">
        <v>48</v>
      </c>
      <c r="HPA10" s="2" t="s">
        <v>17</v>
      </c>
      <c r="HPB10" s="7" t="s">
        <v>20</v>
      </c>
      <c r="HPC10" s="8" t="s">
        <v>47</v>
      </c>
      <c r="HPD10" s="9" t="s">
        <v>48</v>
      </c>
      <c r="HPE10" s="2" t="s">
        <v>17</v>
      </c>
      <c r="HPF10" s="7" t="s">
        <v>20</v>
      </c>
      <c r="HPG10" s="8" t="s">
        <v>47</v>
      </c>
      <c r="HPH10" s="9" t="s">
        <v>48</v>
      </c>
      <c r="HPI10" s="2" t="s">
        <v>17</v>
      </c>
      <c r="HPJ10" s="7" t="s">
        <v>20</v>
      </c>
      <c r="HPK10" s="8" t="s">
        <v>47</v>
      </c>
      <c r="HPL10" s="9" t="s">
        <v>48</v>
      </c>
      <c r="HPM10" s="2" t="s">
        <v>17</v>
      </c>
      <c r="HPN10" s="7" t="s">
        <v>20</v>
      </c>
      <c r="HPO10" s="8" t="s">
        <v>47</v>
      </c>
      <c r="HPP10" s="9" t="s">
        <v>48</v>
      </c>
      <c r="HPQ10" s="2" t="s">
        <v>17</v>
      </c>
      <c r="HPR10" s="7" t="s">
        <v>20</v>
      </c>
      <c r="HPS10" s="8" t="s">
        <v>47</v>
      </c>
      <c r="HPT10" s="9" t="s">
        <v>48</v>
      </c>
      <c r="HPU10" s="2" t="s">
        <v>17</v>
      </c>
      <c r="HPV10" s="7" t="s">
        <v>20</v>
      </c>
      <c r="HPW10" s="8" t="s">
        <v>47</v>
      </c>
      <c r="HPX10" s="9" t="s">
        <v>48</v>
      </c>
      <c r="HPY10" s="2" t="s">
        <v>17</v>
      </c>
      <c r="HPZ10" s="7" t="s">
        <v>20</v>
      </c>
      <c r="HQA10" s="8" t="s">
        <v>47</v>
      </c>
      <c r="HQB10" s="9" t="s">
        <v>48</v>
      </c>
      <c r="HQC10" s="2" t="s">
        <v>17</v>
      </c>
      <c r="HQD10" s="7" t="s">
        <v>20</v>
      </c>
      <c r="HQE10" s="8" t="s">
        <v>47</v>
      </c>
      <c r="HQF10" s="9" t="s">
        <v>48</v>
      </c>
      <c r="HQG10" s="2" t="s">
        <v>17</v>
      </c>
      <c r="HQH10" s="7" t="s">
        <v>20</v>
      </c>
      <c r="HQI10" s="8" t="s">
        <v>47</v>
      </c>
      <c r="HQJ10" s="9" t="s">
        <v>48</v>
      </c>
      <c r="HQK10" s="2" t="s">
        <v>17</v>
      </c>
      <c r="HQL10" s="7" t="s">
        <v>20</v>
      </c>
      <c r="HQM10" s="8" t="s">
        <v>47</v>
      </c>
      <c r="HQN10" s="9" t="s">
        <v>48</v>
      </c>
      <c r="HQO10" s="2" t="s">
        <v>17</v>
      </c>
      <c r="HQP10" s="7" t="s">
        <v>20</v>
      </c>
      <c r="HQQ10" s="8" t="s">
        <v>47</v>
      </c>
      <c r="HQR10" s="9" t="s">
        <v>48</v>
      </c>
      <c r="HQS10" s="2" t="s">
        <v>17</v>
      </c>
      <c r="HQT10" s="7" t="s">
        <v>20</v>
      </c>
      <c r="HQU10" s="8" t="s">
        <v>47</v>
      </c>
      <c r="HQV10" s="9" t="s">
        <v>48</v>
      </c>
      <c r="HQW10" s="2" t="s">
        <v>17</v>
      </c>
      <c r="HQX10" s="7" t="s">
        <v>20</v>
      </c>
      <c r="HQY10" s="8" t="s">
        <v>47</v>
      </c>
      <c r="HQZ10" s="9" t="s">
        <v>48</v>
      </c>
      <c r="HRA10" s="2" t="s">
        <v>17</v>
      </c>
      <c r="HRB10" s="7" t="s">
        <v>20</v>
      </c>
      <c r="HRC10" s="8" t="s">
        <v>47</v>
      </c>
      <c r="HRD10" s="9" t="s">
        <v>48</v>
      </c>
      <c r="HRE10" s="2" t="s">
        <v>17</v>
      </c>
      <c r="HRF10" s="7" t="s">
        <v>20</v>
      </c>
      <c r="HRG10" s="8" t="s">
        <v>47</v>
      </c>
      <c r="HRH10" s="9" t="s">
        <v>48</v>
      </c>
      <c r="HRI10" s="2" t="s">
        <v>17</v>
      </c>
      <c r="HRJ10" s="7" t="s">
        <v>20</v>
      </c>
      <c r="HRK10" s="8" t="s">
        <v>47</v>
      </c>
      <c r="HRL10" s="9" t="s">
        <v>48</v>
      </c>
      <c r="HRM10" s="2" t="s">
        <v>17</v>
      </c>
      <c r="HRN10" s="7" t="s">
        <v>20</v>
      </c>
      <c r="HRO10" s="8" t="s">
        <v>47</v>
      </c>
      <c r="HRP10" s="9" t="s">
        <v>48</v>
      </c>
      <c r="HRQ10" s="2" t="s">
        <v>17</v>
      </c>
      <c r="HRR10" s="7" t="s">
        <v>20</v>
      </c>
      <c r="HRS10" s="8" t="s">
        <v>47</v>
      </c>
      <c r="HRT10" s="9" t="s">
        <v>48</v>
      </c>
      <c r="HRU10" s="2" t="s">
        <v>17</v>
      </c>
      <c r="HRV10" s="7" t="s">
        <v>20</v>
      </c>
      <c r="HRW10" s="8" t="s">
        <v>47</v>
      </c>
      <c r="HRX10" s="9" t="s">
        <v>48</v>
      </c>
      <c r="HRY10" s="2" t="s">
        <v>17</v>
      </c>
      <c r="HRZ10" s="7" t="s">
        <v>20</v>
      </c>
      <c r="HSA10" s="8" t="s">
        <v>47</v>
      </c>
      <c r="HSB10" s="9" t="s">
        <v>48</v>
      </c>
      <c r="HSC10" s="2" t="s">
        <v>17</v>
      </c>
      <c r="HSD10" s="7" t="s">
        <v>20</v>
      </c>
      <c r="HSE10" s="8" t="s">
        <v>47</v>
      </c>
      <c r="HSF10" s="9" t="s">
        <v>48</v>
      </c>
      <c r="HSG10" s="2" t="s">
        <v>17</v>
      </c>
      <c r="HSH10" s="7" t="s">
        <v>20</v>
      </c>
      <c r="HSI10" s="8" t="s">
        <v>47</v>
      </c>
      <c r="HSJ10" s="9" t="s">
        <v>48</v>
      </c>
      <c r="HSK10" s="2" t="s">
        <v>17</v>
      </c>
      <c r="HSL10" s="7" t="s">
        <v>20</v>
      </c>
      <c r="HSM10" s="8" t="s">
        <v>47</v>
      </c>
      <c r="HSN10" s="9" t="s">
        <v>48</v>
      </c>
      <c r="HSO10" s="2" t="s">
        <v>17</v>
      </c>
      <c r="HSP10" s="7" t="s">
        <v>20</v>
      </c>
      <c r="HSQ10" s="8" t="s">
        <v>47</v>
      </c>
      <c r="HSR10" s="9" t="s">
        <v>48</v>
      </c>
      <c r="HSS10" s="2" t="s">
        <v>17</v>
      </c>
      <c r="HST10" s="7" t="s">
        <v>20</v>
      </c>
      <c r="HSU10" s="8" t="s">
        <v>47</v>
      </c>
      <c r="HSV10" s="9" t="s">
        <v>48</v>
      </c>
      <c r="HSW10" s="2" t="s">
        <v>17</v>
      </c>
      <c r="HSX10" s="7" t="s">
        <v>20</v>
      </c>
      <c r="HSY10" s="8" t="s">
        <v>47</v>
      </c>
      <c r="HSZ10" s="9" t="s">
        <v>48</v>
      </c>
      <c r="HTA10" s="2" t="s">
        <v>17</v>
      </c>
      <c r="HTB10" s="7" t="s">
        <v>20</v>
      </c>
      <c r="HTC10" s="8" t="s">
        <v>47</v>
      </c>
      <c r="HTD10" s="9" t="s">
        <v>48</v>
      </c>
      <c r="HTE10" s="2" t="s">
        <v>17</v>
      </c>
      <c r="HTF10" s="7" t="s">
        <v>20</v>
      </c>
      <c r="HTG10" s="8" t="s">
        <v>47</v>
      </c>
      <c r="HTH10" s="9" t="s">
        <v>48</v>
      </c>
      <c r="HTI10" s="2" t="s">
        <v>17</v>
      </c>
      <c r="HTJ10" s="7" t="s">
        <v>20</v>
      </c>
      <c r="HTK10" s="8" t="s">
        <v>47</v>
      </c>
      <c r="HTL10" s="9" t="s">
        <v>48</v>
      </c>
      <c r="HTM10" s="2" t="s">
        <v>17</v>
      </c>
      <c r="HTN10" s="7" t="s">
        <v>20</v>
      </c>
      <c r="HTO10" s="8" t="s">
        <v>47</v>
      </c>
      <c r="HTP10" s="9" t="s">
        <v>48</v>
      </c>
      <c r="HTQ10" s="2" t="s">
        <v>17</v>
      </c>
      <c r="HTR10" s="7" t="s">
        <v>20</v>
      </c>
      <c r="HTS10" s="8" t="s">
        <v>47</v>
      </c>
      <c r="HTT10" s="9" t="s">
        <v>48</v>
      </c>
      <c r="HTU10" s="2" t="s">
        <v>17</v>
      </c>
      <c r="HTV10" s="7" t="s">
        <v>20</v>
      </c>
      <c r="HTW10" s="8" t="s">
        <v>47</v>
      </c>
      <c r="HTX10" s="9" t="s">
        <v>48</v>
      </c>
      <c r="HTY10" s="2" t="s">
        <v>17</v>
      </c>
      <c r="HTZ10" s="7" t="s">
        <v>20</v>
      </c>
      <c r="HUA10" s="8" t="s">
        <v>47</v>
      </c>
      <c r="HUB10" s="9" t="s">
        <v>48</v>
      </c>
      <c r="HUC10" s="2" t="s">
        <v>17</v>
      </c>
      <c r="HUD10" s="7" t="s">
        <v>20</v>
      </c>
      <c r="HUE10" s="8" t="s">
        <v>47</v>
      </c>
      <c r="HUF10" s="9" t="s">
        <v>48</v>
      </c>
      <c r="HUG10" s="2" t="s">
        <v>17</v>
      </c>
      <c r="HUH10" s="7" t="s">
        <v>20</v>
      </c>
      <c r="HUI10" s="8" t="s">
        <v>47</v>
      </c>
      <c r="HUJ10" s="9" t="s">
        <v>48</v>
      </c>
      <c r="HUK10" s="2" t="s">
        <v>17</v>
      </c>
      <c r="HUL10" s="7" t="s">
        <v>20</v>
      </c>
      <c r="HUM10" s="8" t="s">
        <v>47</v>
      </c>
      <c r="HUN10" s="9" t="s">
        <v>48</v>
      </c>
      <c r="HUO10" s="2" t="s">
        <v>17</v>
      </c>
      <c r="HUP10" s="7" t="s">
        <v>20</v>
      </c>
      <c r="HUQ10" s="8" t="s">
        <v>47</v>
      </c>
      <c r="HUR10" s="9" t="s">
        <v>48</v>
      </c>
      <c r="HUS10" s="2" t="s">
        <v>17</v>
      </c>
      <c r="HUT10" s="7" t="s">
        <v>20</v>
      </c>
      <c r="HUU10" s="8" t="s">
        <v>47</v>
      </c>
      <c r="HUV10" s="9" t="s">
        <v>48</v>
      </c>
      <c r="HUW10" s="2" t="s">
        <v>17</v>
      </c>
      <c r="HUX10" s="7" t="s">
        <v>20</v>
      </c>
      <c r="HUY10" s="8" t="s">
        <v>47</v>
      </c>
      <c r="HUZ10" s="9" t="s">
        <v>48</v>
      </c>
      <c r="HVA10" s="2" t="s">
        <v>17</v>
      </c>
      <c r="HVB10" s="7" t="s">
        <v>20</v>
      </c>
      <c r="HVC10" s="8" t="s">
        <v>47</v>
      </c>
      <c r="HVD10" s="9" t="s">
        <v>48</v>
      </c>
      <c r="HVE10" s="2" t="s">
        <v>17</v>
      </c>
      <c r="HVF10" s="7" t="s">
        <v>20</v>
      </c>
      <c r="HVG10" s="8" t="s">
        <v>47</v>
      </c>
      <c r="HVH10" s="9" t="s">
        <v>48</v>
      </c>
      <c r="HVI10" s="2" t="s">
        <v>17</v>
      </c>
      <c r="HVJ10" s="7" t="s">
        <v>20</v>
      </c>
      <c r="HVK10" s="8" t="s">
        <v>47</v>
      </c>
      <c r="HVL10" s="9" t="s">
        <v>48</v>
      </c>
      <c r="HVM10" s="2" t="s">
        <v>17</v>
      </c>
      <c r="HVN10" s="7" t="s">
        <v>20</v>
      </c>
      <c r="HVO10" s="8" t="s">
        <v>47</v>
      </c>
      <c r="HVP10" s="9" t="s">
        <v>48</v>
      </c>
      <c r="HVQ10" s="2" t="s">
        <v>17</v>
      </c>
      <c r="HVR10" s="7" t="s">
        <v>20</v>
      </c>
      <c r="HVS10" s="8" t="s">
        <v>47</v>
      </c>
      <c r="HVT10" s="9" t="s">
        <v>48</v>
      </c>
      <c r="HVU10" s="2" t="s">
        <v>17</v>
      </c>
      <c r="HVV10" s="7" t="s">
        <v>20</v>
      </c>
      <c r="HVW10" s="8" t="s">
        <v>47</v>
      </c>
      <c r="HVX10" s="9" t="s">
        <v>48</v>
      </c>
      <c r="HVY10" s="2" t="s">
        <v>17</v>
      </c>
      <c r="HVZ10" s="7" t="s">
        <v>20</v>
      </c>
      <c r="HWA10" s="8" t="s">
        <v>47</v>
      </c>
      <c r="HWB10" s="9" t="s">
        <v>48</v>
      </c>
      <c r="HWC10" s="2" t="s">
        <v>17</v>
      </c>
      <c r="HWD10" s="7" t="s">
        <v>20</v>
      </c>
      <c r="HWE10" s="8" t="s">
        <v>47</v>
      </c>
      <c r="HWF10" s="9" t="s">
        <v>48</v>
      </c>
      <c r="HWG10" s="2" t="s">
        <v>17</v>
      </c>
      <c r="HWH10" s="7" t="s">
        <v>20</v>
      </c>
      <c r="HWI10" s="8" t="s">
        <v>47</v>
      </c>
      <c r="HWJ10" s="9" t="s">
        <v>48</v>
      </c>
      <c r="HWK10" s="2" t="s">
        <v>17</v>
      </c>
      <c r="HWL10" s="7" t="s">
        <v>20</v>
      </c>
      <c r="HWM10" s="8" t="s">
        <v>47</v>
      </c>
      <c r="HWN10" s="9" t="s">
        <v>48</v>
      </c>
      <c r="HWO10" s="2" t="s">
        <v>17</v>
      </c>
      <c r="HWP10" s="7" t="s">
        <v>20</v>
      </c>
      <c r="HWQ10" s="8" t="s">
        <v>47</v>
      </c>
      <c r="HWR10" s="9" t="s">
        <v>48</v>
      </c>
      <c r="HWS10" s="2" t="s">
        <v>17</v>
      </c>
      <c r="HWT10" s="7" t="s">
        <v>20</v>
      </c>
      <c r="HWU10" s="8" t="s">
        <v>47</v>
      </c>
      <c r="HWV10" s="9" t="s">
        <v>48</v>
      </c>
      <c r="HWW10" s="2" t="s">
        <v>17</v>
      </c>
      <c r="HWX10" s="7" t="s">
        <v>20</v>
      </c>
      <c r="HWY10" s="8" t="s">
        <v>47</v>
      </c>
      <c r="HWZ10" s="9" t="s">
        <v>48</v>
      </c>
      <c r="HXA10" s="2" t="s">
        <v>17</v>
      </c>
      <c r="HXB10" s="7" t="s">
        <v>20</v>
      </c>
      <c r="HXC10" s="8" t="s">
        <v>47</v>
      </c>
      <c r="HXD10" s="9" t="s">
        <v>48</v>
      </c>
      <c r="HXE10" s="2" t="s">
        <v>17</v>
      </c>
      <c r="HXF10" s="7" t="s">
        <v>20</v>
      </c>
      <c r="HXG10" s="8" t="s">
        <v>47</v>
      </c>
      <c r="HXH10" s="9" t="s">
        <v>48</v>
      </c>
      <c r="HXI10" s="2" t="s">
        <v>17</v>
      </c>
      <c r="HXJ10" s="7" t="s">
        <v>20</v>
      </c>
      <c r="HXK10" s="8" t="s">
        <v>47</v>
      </c>
      <c r="HXL10" s="9" t="s">
        <v>48</v>
      </c>
      <c r="HXM10" s="2" t="s">
        <v>17</v>
      </c>
      <c r="HXN10" s="7" t="s">
        <v>20</v>
      </c>
      <c r="HXO10" s="8" t="s">
        <v>47</v>
      </c>
      <c r="HXP10" s="9" t="s">
        <v>48</v>
      </c>
      <c r="HXQ10" s="2" t="s">
        <v>17</v>
      </c>
      <c r="HXR10" s="7" t="s">
        <v>20</v>
      </c>
      <c r="HXS10" s="8" t="s">
        <v>47</v>
      </c>
      <c r="HXT10" s="9" t="s">
        <v>48</v>
      </c>
      <c r="HXU10" s="2" t="s">
        <v>17</v>
      </c>
      <c r="HXV10" s="7" t="s">
        <v>20</v>
      </c>
      <c r="HXW10" s="8" t="s">
        <v>47</v>
      </c>
      <c r="HXX10" s="9" t="s">
        <v>48</v>
      </c>
      <c r="HXY10" s="2" t="s">
        <v>17</v>
      </c>
      <c r="HXZ10" s="7" t="s">
        <v>20</v>
      </c>
      <c r="HYA10" s="8" t="s">
        <v>47</v>
      </c>
      <c r="HYB10" s="9" t="s">
        <v>48</v>
      </c>
      <c r="HYC10" s="2" t="s">
        <v>17</v>
      </c>
      <c r="HYD10" s="7" t="s">
        <v>20</v>
      </c>
      <c r="HYE10" s="8" t="s">
        <v>47</v>
      </c>
      <c r="HYF10" s="9" t="s">
        <v>48</v>
      </c>
      <c r="HYG10" s="2" t="s">
        <v>17</v>
      </c>
      <c r="HYH10" s="7" t="s">
        <v>20</v>
      </c>
      <c r="HYI10" s="8" t="s">
        <v>47</v>
      </c>
      <c r="HYJ10" s="9" t="s">
        <v>48</v>
      </c>
      <c r="HYK10" s="2" t="s">
        <v>17</v>
      </c>
      <c r="HYL10" s="7" t="s">
        <v>20</v>
      </c>
      <c r="HYM10" s="8" t="s">
        <v>47</v>
      </c>
      <c r="HYN10" s="9" t="s">
        <v>48</v>
      </c>
      <c r="HYO10" s="2" t="s">
        <v>17</v>
      </c>
      <c r="HYP10" s="7" t="s">
        <v>20</v>
      </c>
      <c r="HYQ10" s="8" t="s">
        <v>47</v>
      </c>
      <c r="HYR10" s="9" t="s">
        <v>48</v>
      </c>
      <c r="HYS10" s="2" t="s">
        <v>17</v>
      </c>
      <c r="HYT10" s="7" t="s">
        <v>20</v>
      </c>
      <c r="HYU10" s="8" t="s">
        <v>47</v>
      </c>
      <c r="HYV10" s="9" t="s">
        <v>48</v>
      </c>
      <c r="HYW10" s="2" t="s">
        <v>17</v>
      </c>
      <c r="HYX10" s="7" t="s">
        <v>20</v>
      </c>
      <c r="HYY10" s="8" t="s">
        <v>47</v>
      </c>
      <c r="HYZ10" s="9" t="s">
        <v>48</v>
      </c>
      <c r="HZA10" s="2" t="s">
        <v>17</v>
      </c>
      <c r="HZB10" s="7" t="s">
        <v>20</v>
      </c>
      <c r="HZC10" s="8" t="s">
        <v>47</v>
      </c>
      <c r="HZD10" s="9" t="s">
        <v>48</v>
      </c>
      <c r="HZE10" s="2" t="s">
        <v>17</v>
      </c>
      <c r="HZF10" s="7" t="s">
        <v>20</v>
      </c>
      <c r="HZG10" s="8" t="s">
        <v>47</v>
      </c>
      <c r="HZH10" s="9" t="s">
        <v>48</v>
      </c>
      <c r="HZI10" s="2" t="s">
        <v>17</v>
      </c>
      <c r="HZJ10" s="7" t="s">
        <v>20</v>
      </c>
      <c r="HZK10" s="8" t="s">
        <v>47</v>
      </c>
      <c r="HZL10" s="9" t="s">
        <v>48</v>
      </c>
      <c r="HZM10" s="2" t="s">
        <v>17</v>
      </c>
      <c r="HZN10" s="7" t="s">
        <v>20</v>
      </c>
      <c r="HZO10" s="8" t="s">
        <v>47</v>
      </c>
      <c r="HZP10" s="9" t="s">
        <v>48</v>
      </c>
      <c r="HZQ10" s="2" t="s">
        <v>17</v>
      </c>
      <c r="HZR10" s="7" t="s">
        <v>20</v>
      </c>
      <c r="HZS10" s="8" t="s">
        <v>47</v>
      </c>
      <c r="HZT10" s="9" t="s">
        <v>48</v>
      </c>
      <c r="HZU10" s="2" t="s">
        <v>17</v>
      </c>
      <c r="HZV10" s="7" t="s">
        <v>20</v>
      </c>
      <c r="HZW10" s="8" t="s">
        <v>47</v>
      </c>
      <c r="HZX10" s="9" t="s">
        <v>48</v>
      </c>
      <c r="HZY10" s="2" t="s">
        <v>17</v>
      </c>
      <c r="HZZ10" s="7" t="s">
        <v>20</v>
      </c>
      <c r="IAA10" s="8" t="s">
        <v>47</v>
      </c>
      <c r="IAB10" s="9" t="s">
        <v>48</v>
      </c>
      <c r="IAC10" s="2" t="s">
        <v>17</v>
      </c>
      <c r="IAD10" s="7" t="s">
        <v>20</v>
      </c>
      <c r="IAE10" s="8" t="s">
        <v>47</v>
      </c>
      <c r="IAF10" s="9" t="s">
        <v>48</v>
      </c>
      <c r="IAG10" s="2" t="s">
        <v>17</v>
      </c>
      <c r="IAH10" s="7" t="s">
        <v>20</v>
      </c>
      <c r="IAI10" s="8" t="s">
        <v>47</v>
      </c>
      <c r="IAJ10" s="9" t="s">
        <v>48</v>
      </c>
      <c r="IAK10" s="2" t="s">
        <v>17</v>
      </c>
      <c r="IAL10" s="7" t="s">
        <v>20</v>
      </c>
      <c r="IAM10" s="8" t="s">
        <v>47</v>
      </c>
      <c r="IAN10" s="9" t="s">
        <v>48</v>
      </c>
      <c r="IAO10" s="2" t="s">
        <v>17</v>
      </c>
      <c r="IAP10" s="7" t="s">
        <v>20</v>
      </c>
      <c r="IAQ10" s="8" t="s">
        <v>47</v>
      </c>
      <c r="IAR10" s="9" t="s">
        <v>48</v>
      </c>
      <c r="IAS10" s="2" t="s">
        <v>17</v>
      </c>
      <c r="IAT10" s="7" t="s">
        <v>20</v>
      </c>
      <c r="IAU10" s="8" t="s">
        <v>47</v>
      </c>
      <c r="IAV10" s="9" t="s">
        <v>48</v>
      </c>
      <c r="IAW10" s="2" t="s">
        <v>17</v>
      </c>
      <c r="IAX10" s="7" t="s">
        <v>20</v>
      </c>
      <c r="IAY10" s="8" t="s">
        <v>47</v>
      </c>
      <c r="IAZ10" s="9" t="s">
        <v>48</v>
      </c>
      <c r="IBA10" s="2" t="s">
        <v>17</v>
      </c>
      <c r="IBB10" s="7" t="s">
        <v>20</v>
      </c>
      <c r="IBC10" s="8" t="s">
        <v>47</v>
      </c>
      <c r="IBD10" s="9" t="s">
        <v>48</v>
      </c>
      <c r="IBE10" s="2" t="s">
        <v>17</v>
      </c>
      <c r="IBF10" s="7" t="s">
        <v>20</v>
      </c>
      <c r="IBG10" s="8" t="s">
        <v>47</v>
      </c>
      <c r="IBH10" s="9" t="s">
        <v>48</v>
      </c>
      <c r="IBI10" s="2" t="s">
        <v>17</v>
      </c>
      <c r="IBJ10" s="7" t="s">
        <v>20</v>
      </c>
      <c r="IBK10" s="8" t="s">
        <v>47</v>
      </c>
      <c r="IBL10" s="9" t="s">
        <v>48</v>
      </c>
      <c r="IBM10" s="2" t="s">
        <v>17</v>
      </c>
      <c r="IBN10" s="7" t="s">
        <v>20</v>
      </c>
      <c r="IBO10" s="8" t="s">
        <v>47</v>
      </c>
      <c r="IBP10" s="9" t="s">
        <v>48</v>
      </c>
      <c r="IBQ10" s="2" t="s">
        <v>17</v>
      </c>
      <c r="IBR10" s="7" t="s">
        <v>20</v>
      </c>
      <c r="IBS10" s="8" t="s">
        <v>47</v>
      </c>
      <c r="IBT10" s="9" t="s">
        <v>48</v>
      </c>
      <c r="IBU10" s="2" t="s">
        <v>17</v>
      </c>
      <c r="IBV10" s="7" t="s">
        <v>20</v>
      </c>
      <c r="IBW10" s="8" t="s">
        <v>47</v>
      </c>
      <c r="IBX10" s="9" t="s">
        <v>48</v>
      </c>
      <c r="IBY10" s="2" t="s">
        <v>17</v>
      </c>
      <c r="IBZ10" s="7" t="s">
        <v>20</v>
      </c>
      <c r="ICA10" s="8" t="s">
        <v>47</v>
      </c>
      <c r="ICB10" s="9" t="s">
        <v>48</v>
      </c>
      <c r="ICC10" s="2" t="s">
        <v>17</v>
      </c>
      <c r="ICD10" s="7" t="s">
        <v>20</v>
      </c>
      <c r="ICE10" s="8" t="s">
        <v>47</v>
      </c>
      <c r="ICF10" s="9" t="s">
        <v>48</v>
      </c>
      <c r="ICG10" s="2" t="s">
        <v>17</v>
      </c>
      <c r="ICH10" s="7" t="s">
        <v>20</v>
      </c>
      <c r="ICI10" s="8" t="s">
        <v>47</v>
      </c>
      <c r="ICJ10" s="9" t="s">
        <v>48</v>
      </c>
      <c r="ICK10" s="2" t="s">
        <v>17</v>
      </c>
      <c r="ICL10" s="7" t="s">
        <v>20</v>
      </c>
      <c r="ICM10" s="8" t="s">
        <v>47</v>
      </c>
      <c r="ICN10" s="9" t="s">
        <v>48</v>
      </c>
      <c r="ICO10" s="2" t="s">
        <v>17</v>
      </c>
      <c r="ICP10" s="7" t="s">
        <v>20</v>
      </c>
      <c r="ICQ10" s="8" t="s">
        <v>47</v>
      </c>
      <c r="ICR10" s="9" t="s">
        <v>48</v>
      </c>
      <c r="ICS10" s="2" t="s">
        <v>17</v>
      </c>
      <c r="ICT10" s="7" t="s">
        <v>20</v>
      </c>
      <c r="ICU10" s="8" t="s">
        <v>47</v>
      </c>
      <c r="ICV10" s="9" t="s">
        <v>48</v>
      </c>
      <c r="ICW10" s="2" t="s">
        <v>17</v>
      </c>
      <c r="ICX10" s="7" t="s">
        <v>20</v>
      </c>
      <c r="ICY10" s="8" t="s">
        <v>47</v>
      </c>
      <c r="ICZ10" s="9" t="s">
        <v>48</v>
      </c>
      <c r="IDA10" s="2" t="s">
        <v>17</v>
      </c>
      <c r="IDB10" s="7" t="s">
        <v>20</v>
      </c>
      <c r="IDC10" s="8" t="s">
        <v>47</v>
      </c>
      <c r="IDD10" s="9" t="s">
        <v>48</v>
      </c>
      <c r="IDE10" s="2" t="s">
        <v>17</v>
      </c>
      <c r="IDF10" s="7" t="s">
        <v>20</v>
      </c>
      <c r="IDG10" s="8" t="s">
        <v>47</v>
      </c>
      <c r="IDH10" s="9" t="s">
        <v>48</v>
      </c>
      <c r="IDI10" s="2" t="s">
        <v>17</v>
      </c>
      <c r="IDJ10" s="7" t="s">
        <v>20</v>
      </c>
      <c r="IDK10" s="8" t="s">
        <v>47</v>
      </c>
      <c r="IDL10" s="9" t="s">
        <v>48</v>
      </c>
      <c r="IDM10" s="2" t="s">
        <v>17</v>
      </c>
      <c r="IDN10" s="7" t="s">
        <v>20</v>
      </c>
      <c r="IDO10" s="8" t="s">
        <v>47</v>
      </c>
      <c r="IDP10" s="9" t="s">
        <v>48</v>
      </c>
      <c r="IDQ10" s="2" t="s">
        <v>17</v>
      </c>
      <c r="IDR10" s="7" t="s">
        <v>20</v>
      </c>
      <c r="IDS10" s="8" t="s">
        <v>47</v>
      </c>
      <c r="IDT10" s="9" t="s">
        <v>48</v>
      </c>
      <c r="IDU10" s="2" t="s">
        <v>17</v>
      </c>
      <c r="IDV10" s="7" t="s">
        <v>20</v>
      </c>
      <c r="IDW10" s="8" t="s">
        <v>47</v>
      </c>
      <c r="IDX10" s="9" t="s">
        <v>48</v>
      </c>
      <c r="IDY10" s="2" t="s">
        <v>17</v>
      </c>
      <c r="IDZ10" s="7" t="s">
        <v>20</v>
      </c>
      <c r="IEA10" s="8" t="s">
        <v>47</v>
      </c>
      <c r="IEB10" s="9" t="s">
        <v>48</v>
      </c>
      <c r="IEC10" s="2" t="s">
        <v>17</v>
      </c>
      <c r="IED10" s="7" t="s">
        <v>20</v>
      </c>
      <c r="IEE10" s="8" t="s">
        <v>47</v>
      </c>
      <c r="IEF10" s="9" t="s">
        <v>48</v>
      </c>
      <c r="IEG10" s="2" t="s">
        <v>17</v>
      </c>
      <c r="IEH10" s="7" t="s">
        <v>20</v>
      </c>
      <c r="IEI10" s="8" t="s">
        <v>47</v>
      </c>
      <c r="IEJ10" s="9" t="s">
        <v>48</v>
      </c>
      <c r="IEK10" s="2" t="s">
        <v>17</v>
      </c>
      <c r="IEL10" s="7" t="s">
        <v>20</v>
      </c>
      <c r="IEM10" s="8" t="s">
        <v>47</v>
      </c>
      <c r="IEN10" s="9" t="s">
        <v>48</v>
      </c>
      <c r="IEO10" s="2" t="s">
        <v>17</v>
      </c>
      <c r="IEP10" s="7" t="s">
        <v>20</v>
      </c>
      <c r="IEQ10" s="8" t="s">
        <v>47</v>
      </c>
      <c r="IER10" s="9" t="s">
        <v>48</v>
      </c>
      <c r="IES10" s="2" t="s">
        <v>17</v>
      </c>
      <c r="IET10" s="7" t="s">
        <v>20</v>
      </c>
      <c r="IEU10" s="8" t="s">
        <v>47</v>
      </c>
      <c r="IEV10" s="9" t="s">
        <v>48</v>
      </c>
      <c r="IEW10" s="2" t="s">
        <v>17</v>
      </c>
      <c r="IEX10" s="7" t="s">
        <v>20</v>
      </c>
      <c r="IEY10" s="8" t="s">
        <v>47</v>
      </c>
      <c r="IEZ10" s="9" t="s">
        <v>48</v>
      </c>
      <c r="IFA10" s="2" t="s">
        <v>17</v>
      </c>
      <c r="IFB10" s="7" t="s">
        <v>20</v>
      </c>
      <c r="IFC10" s="8" t="s">
        <v>47</v>
      </c>
      <c r="IFD10" s="9" t="s">
        <v>48</v>
      </c>
      <c r="IFE10" s="2" t="s">
        <v>17</v>
      </c>
      <c r="IFF10" s="7" t="s">
        <v>20</v>
      </c>
      <c r="IFG10" s="8" t="s">
        <v>47</v>
      </c>
      <c r="IFH10" s="9" t="s">
        <v>48</v>
      </c>
      <c r="IFI10" s="2" t="s">
        <v>17</v>
      </c>
      <c r="IFJ10" s="7" t="s">
        <v>20</v>
      </c>
      <c r="IFK10" s="8" t="s">
        <v>47</v>
      </c>
      <c r="IFL10" s="9" t="s">
        <v>48</v>
      </c>
      <c r="IFM10" s="2" t="s">
        <v>17</v>
      </c>
      <c r="IFN10" s="7" t="s">
        <v>20</v>
      </c>
      <c r="IFO10" s="8" t="s">
        <v>47</v>
      </c>
      <c r="IFP10" s="9" t="s">
        <v>48</v>
      </c>
      <c r="IFQ10" s="2" t="s">
        <v>17</v>
      </c>
      <c r="IFR10" s="7" t="s">
        <v>20</v>
      </c>
      <c r="IFS10" s="8" t="s">
        <v>47</v>
      </c>
      <c r="IFT10" s="9" t="s">
        <v>48</v>
      </c>
      <c r="IFU10" s="2" t="s">
        <v>17</v>
      </c>
      <c r="IFV10" s="7" t="s">
        <v>20</v>
      </c>
      <c r="IFW10" s="8" t="s">
        <v>47</v>
      </c>
      <c r="IFX10" s="9" t="s">
        <v>48</v>
      </c>
      <c r="IFY10" s="2" t="s">
        <v>17</v>
      </c>
      <c r="IFZ10" s="7" t="s">
        <v>20</v>
      </c>
      <c r="IGA10" s="8" t="s">
        <v>47</v>
      </c>
      <c r="IGB10" s="9" t="s">
        <v>48</v>
      </c>
      <c r="IGC10" s="2" t="s">
        <v>17</v>
      </c>
      <c r="IGD10" s="7" t="s">
        <v>20</v>
      </c>
      <c r="IGE10" s="8" t="s">
        <v>47</v>
      </c>
      <c r="IGF10" s="9" t="s">
        <v>48</v>
      </c>
      <c r="IGG10" s="2" t="s">
        <v>17</v>
      </c>
      <c r="IGH10" s="7" t="s">
        <v>20</v>
      </c>
      <c r="IGI10" s="8" t="s">
        <v>47</v>
      </c>
      <c r="IGJ10" s="9" t="s">
        <v>48</v>
      </c>
      <c r="IGK10" s="2" t="s">
        <v>17</v>
      </c>
      <c r="IGL10" s="7" t="s">
        <v>20</v>
      </c>
      <c r="IGM10" s="8" t="s">
        <v>47</v>
      </c>
      <c r="IGN10" s="9" t="s">
        <v>48</v>
      </c>
      <c r="IGO10" s="2" t="s">
        <v>17</v>
      </c>
      <c r="IGP10" s="7" t="s">
        <v>20</v>
      </c>
      <c r="IGQ10" s="8" t="s">
        <v>47</v>
      </c>
      <c r="IGR10" s="9" t="s">
        <v>48</v>
      </c>
      <c r="IGS10" s="2" t="s">
        <v>17</v>
      </c>
      <c r="IGT10" s="7" t="s">
        <v>20</v>
      </c>
      <c r="IGU10" s="8" t="s">
        <v>47</v>
      </c>
      <c r="IGV10" s="9" t="s">
        <v>48</v>
      </c>
      <c r="IGW10" s="2" t="s">
        <v>17</v>
      </c>
      <c r="IGX10" s="7" t="s">
        <v>20</v>
      </c>
      <c r="IGY10" s="8" t="s">
        <v>47</v>
      </c>
      <c r="IGZ10" s="9" t="s">
        <v>48</v>
      </c>
      <c r="IHA10" s="2" t="s">
        <v>17</v>
      </c>
      <c r="IHB10" s="7" t="s">
        <v>20</v>
      </c>
      <c r="IHC10" s="8" t="s">
        <v>47</v>
      </c>
      <c r="IHD10" s="9" t="s">
        <v>48</v>
      </c>
      <c r="IHE10" s="2" t="s">
        <v>17</v>
      </c>
      <c r="IHF10" s="7" t="s">
        <v>20</v>
      </c>
      <c r="IHG10" s="8" t="s">
        <v>47</v>
      </c>
      <c r="IHH10" s="9" t="s">
        <v>48</v>
      </c>
      <c r="IHI10" s="2" t="s">
        <v>17</v>
      </c>
      <c r="IHJ10" s="7" t="s">
        <v>20</v>
      </c>
      <c r="IHK10" s="8" t="s">
        <v>47</v>
      </c>
      <c r="IHL10" s="9" t="s">
        <v>48</v>
      </c>
      <c r="IHM10" s="2" t="s">
        <v>17</v>
      </c>
      <c r="IHN10" s="7" t="s">
        <v>20</v>
      </c>
      <c r="IHO10" s="8" t="s">
        <v>47</v>
      </c>
      <c r="IHP10" s="9" t="s">
        <v>48</v>
      </c>
      <c r="IHQ10" s="2" t="s">
        <v>17</v>
      </c>
      <c r="IHR10" s="7" t="s">
        <v>20</v>
      </c>
      <c r="IHS10" s="8" t="s">
        <v>47</v>
      </c>
      <c r="IHT10" s="9" t="s">
        <v>48</v>
      </c>
      <c r="IHU10" s="2" t="s">
        <v>17</v>
      </c>
      <c r="IHV10" s="7" t="s">
        <v>20</v>
      </c>
      <c r="IHW10" s="8" t="s">
        <v>47</v>
      </c>
      <c r="IHX10" s="9" t="s">
        <v>48</v>
      </c>
      <c r="IHY10" s="2" t="s">
        <v>17</v>
      </c>
      <c r="IHZ10" s="7" t="s">
        <v>20</v>
      </c>
      <c r="IIA10" s="8" t="s">
        <v>47</v>
      </c>
      <c r="IIB10" s="9" t="s">
        <v>48</v>
      </c>
      <c r="IIC10" s="2" t="s">
        <v>17</v>
      </c>
      <c r="IID10" s="7" t="s">
        <v>20</v>
      </c>
      <c r="IIE10" s="8" t="s">
        <v>47</v>
      </c>
      <c r="IIF10" s="9" t="s">
        <v>48</v>
      </c>
      <c r="IIG10" s="2" t="s">
        <v>17</v>
      </c>
      <c r="IIH10" s="7" t="s">
        <v>20</v>
      </c>
      <c r="III10" s="8" t="s">
        <v>47</v>
      </c>
      <c r="IIJ10" s="9" t="s">
        <v>48</v>
      </c>
      <c r="IIK10" s="2" t="s">
        <v>17</v>
      </c>
      <c r="IIL10" s="7" t="s">
        <v>20</v>
      </c>
      <c r="IIM10" s="8" t="s">
        <v>47</v>
      </c>
      <c r="IIN10" s="9" t="s">
        <v>48</v>
      </c>
      <c r="IIO10" s="2" t="s">
        <v>17</v>
      </c>
      <c r="IIP10" s="7" t="s">
        <v>20</v>
      </c>
      <c r="IIQ10" s="8" t="s">
        <v>47</v>
      </c>
      <c r="IIR10" s="9" t="s">
        <v>48</v>
      </c>
      <c r="IIS10" s="2" t="s">
        <v>17</v>
      </c>
      <c r="IIT10" s="7" t="s">
        <v>20</v>
      </c>
      <c r="IIU10" s="8" t="s">
        <v>47</v>
      </c>
      <c r="IIV10" s="9" t="s">
        <v>48</v>
      </c>
      <c r="IIW10" s="2" t="s">
        <v>17</v>
      </c>
      <c r="IIX10" s="7" t="s">
        <v>20</v>
      </c>
      <c r="IIY10" s="8" t="s">
        <v>47</v>
      </c>
      <c r="IIZ10" s="9" t="s">
        <v>48</v>
      </c>
      <c r="IJA10" s="2" t="s">
        <v>17</v>
      </c>
      <c r="IJB10" s="7" t="s">
        <v>20</v>
      </c>
      <c r="IJC10" s="8" t="s">
        <v>47</v>
      </c>
      <c r="IJD10" s="9" t="s">
        <v>48</v>
      </c>
      <c r="IJE10" s="2" t="s">
        <v>17</v>
      </c>
      <c r="IJF10" s="7" t="s">
        <v>20</v>
      </c>
      <c r="IJG10" s="8" t="s">
        <v>47</v>
      </c>
      <c r="IJH10" s="9" t="s">
        <v>48</v>
      </c>
      <c r="IJI10" s="2" t="s">
        <v>17</v>
      </c>
      <c r="IJJ10" s="7" t="s">
        <v>20</v>
      </c>
      <c r="IJK10" s="8" t="s">
        <v>47</v>
      </c>
      <c r="IJL10" s="9" t="s">
        <v>48</v>
      </c>
      <c r="IJM10" s="2" t="s">
        <v>17</v>
      </c>
      <c r="IJN10" s="7" t="s">
        <v>20</v>
      </c>
      <c r="IJO10" s="8" t="s">
        <v>47</v>
      </c>
      <c r="IJP10" s="9" t="s">
        <v>48</v>
      </c>
      <c r="IJQ10" s="2" t="s">
        <v>17</v>
      </c>
      <c r="IJR10" s="7" t="s">
        <v>20</v>
      </c>
      <c r="IJS10" s="8" t="s">
        <v>47</v>
      </c>
      <c r="IJT10" s="9" t="s">
        <v>48</v>
      </c>
      <c r="IJU10" s="2" t="s">
        <v>17</v>
      </c>
      <c r="IJV10" s="7" t="s">
        <v>20</v>
      </c>
      <c r="IJW10" s="8" t="s">
        <v>47</v>
      </c>
      <c r="IJX10" s="9" t="s">
        <v>48</v>
      </c>
      <c r="IJY10" s="2" t="s">
        <v>17</v>
      </c>
      <c r="IJZ10" s="7" t="s">
        <v>20</v>
      </c>
      <c r="IKA10" s="8" t="s">
        <v>47</v>
      </c>
      <c r="IKB10" s="9" t="s">
        <v>48</v>
      </c>
      <c r="IKC10" s="2" t="s">
        <v>17</v>
      </c>
      <c r="IKD10" s="7" t="s">
        <v>20</v>
      </c>
      <c r="IKE10" s="8" t="s">
        <v>47</v>
      </c>
      <c r="IKF10" s="9" t="s">
        <v>48</v>
      </c>
      <c r="IKG10" s="2" t="s">
        <v>17</v>
      </c>
      <c r="IKH10" s="7" t="s">
        <v>20</v>
      </c>
      <c r="IKI10" s="8" t="s">
        <v>47</v>
      </c>
      <c r="IKJ10" s="9" t="s">
        <v>48</v>
      </c>
      <c r="IKK10" s="2" t="s">
        <v>17</v>
      </c>
      <c r="IKL10" s="7" t="s">
        <v>20</v>
      </c>
      <c r="IKM10" s="8" t="s">
        <v>47</v>
      </c>
      <c r="IKN10" s="9" t="s">
        <v>48</v>
      </c>
      <c r="IKO10" s="2" t="s">
        <v>17</v>
      </c>
      <c r="IKP10" s="7" t="s">
        <v>20</v>
      </c>
      <c r="IKQ10" s="8" t="s">
        <v>47</v>
      </c>
      <c r="IKR10" s="9" t="s">
        <v>48</v>
      </c>
      <c r="IKS10" s="2" t="s">
        <v>17</v>
      </c>
      <c r="IKT10" s="7" t="s">
        <v>20</v>
      </c>
      <c r="IKU10" s="8" t="s">
        <v>47</v>
      </c>
      <c r="IKV10" s="9" t="s">
        <v>48</v>
      </c>
      <c r="IKW10" s="2" t="s">
        <v>17</v>
      </c>
      <c r="IKX10" s="7" t="s">
        <v>20</v>
      </c>
      <c r="IKY10" s="8" t="s">
        <v>47</v>
      </c>
      <c r="IKZ10" s="9" t="s">
        <v>48</v>
      </c>
      <c r="ILA10" s="2" t="s">
        <v>17</v>
      </c>
      <c r="ILB10" s="7" t="s">
        <v>20</v>
      </c>
      <c r="ILC10" s="8" t="s">
        <v>47</v>
      </c>
      <c r="ILD10" s="9" t="s">
        <v>48</v>
      </c>
      <c r="ILE10" s="2" t="s">
        <v>17</v>
      </c>
      <c r="ILF10" s="7" t="s">
        <v>20</v>
      </c>
      <c r="ILG10" s="8" t="s">
        <v>47</v>
      </c>
      <c r="ILH10" s="9" t="s">
        <v>48</v>
      </c>
      <c r="ILI10" s="2" t="s">
        <v>17</v>
      </c>
      <c r="ILJ10" s="7" t="s">
        <v>20</v>
      </c>
      <c r="ILK10" s="8" t="s">
        <v>47</v>
      </c>
      <c r="ILL10" s="9" t="s">
        <v>48</v>
      </c>
      <c r="ILM10" s="2" t="s">
        <v>17</v>
      </c>
      <c r="ILN10" s="7" t="s">
        <v>20</v>
      </c>
      <c r="ILO10" s="8" t="s">
        <v>47</v>
      </c>
      <c r="ILP10" s="9" t="s">
        <v>48</v>
      </c>
      <c r="ILQ10" s="2" t="s">
        <v>17</v>
      </c>
      <c r="ILR10" s="7" t="s">
        <v>20</v>
      </c>
      <c r="ILS10" s="8" t="s">
        <v>47</v>
      </c>
      <c r="ILT10" s="9" t="s">
        <v>48</v>
      </c>
      <c r="ILU10" s="2" t="s">
        <v>17</v>
      </c>
      <c r="ILV10" s="7" t="s">
        <v>20</v>
      </c>
      <c r="ILW10" s="8" t="s">
        <v>47</v>
      </c>
      <c r="ILX10" s="9" t="s">
        <v>48</v>
      </c>
      <c r="ILY10" s="2" t="s">
        <v>17</v>
      </c>
      <c r="ILZ10" s="7" t="s">
        <v>20</v>
      </c>
      <c r="IMA10" s="8" t="s">
        <v>47</v>
      </c>
      <c r="IMB10" s="9" t="s">
        <v>48</v>
      </c>
      <c r="IMC10" s="2" t="s">
        <v>17</v>
      </c>
      <c r="IMD10" s="7" t="s">
        <v>20</v>
      </c>
      <c r="IME10" s="8" t="s">
        <v>47</v>
      </c>
      <c r="IMF10" s="9" t="s">
        <v>48</v>
      </c>
      <c r="IMG10" s="2" t="s">
        <v>17</v>
      </c>
      <c r="IMH10" s="7" t="s">
        <v>20</v>
      </c>
      <c r="IMI10" s="8" t="s">
        <v>47</v>
      </c>
      <c r="IMJ10" s="9" t="s">
        <v>48</v>
      </c>
      <c r="IMK10" s="2" t="s">
        <v>17</v>
      </c>
      <c r="IML10" s="7" t="s">
        <v>20</v>
      </c>
      <c r="IMM10" s="8" t="s">
        <v>47</v>
      </c>
      <c r="IMN10" s="9" t="s">
        <v>48</v>
      </c>
      <c r="IMO10" s="2" t="s">
        <v>17</v>
      </c>
      <c r="IMP10" s="7" t="s">
        <v>20</v>
      </c>
      <c r="IMQ10" s="8" t="s">
        <v>47</v>
      </c>
      <c r="IMR10" s="9" t="s">
        <v>48</v>
      </c>
      <c r="IMS10" s="2" t="s">
        <v>17</v>
      </c>
      <c r="IMT10" s="7" t="s">
        <v>20</v>
      </c>
      <c r="IMU10" s="8" t="s">
        <v>47</v>
      </c>
      <c r="IMV10" s="9" t="s">
        <v>48</v>
      </c>
      <c r="IMW10" s="2" t="s">
        <v>17</v>
      </c>
      <c r="IMX10" s="7" t="s">
        <v>20</v>
      </c>
      <c r="IMY10" s="8" t="s">
        <v>47</v>
      </c>
      <c r="IMZ10" s="9" t="s">
        <v>48</v>
      </c>
      <c r="INA10" s="2" t="s">
        <v>17</v>
      </c>
      <c r="INB10" s="7" t="s">
        <v>20</v>
      </c>
      <c r="INC10" s="8" t="s">
        <v>47</v>
      </c>
      <c r="IND10" s="9" t="s">
        <v>48</v>
      </c>
      <c r="INE10" s="2" t="s">
        <v>17</v>
      </c>
      <c r="INF10" s="7" t="s">
        <v>20</v>
      </c>
      <c r="ING10" s="8" t="s">
        <v>47</v>
      </c>
      <c r="INH10" s="9" t="s">
        <v>48</v>
      </c>
      <c r="INI10" s="2" t="s">
        <v>17</v>
      </c>
      <c r="INJ10" s="7" t="s">
        <v>20</v>
      </c>
      <c r="INK10" s="8" t="s">
        <v>47</v>
      </c>
      <c r="INL10" s="9" t="s">
        <v>48</v>
      </c>
      <c r="INM10" s="2" t="s">
        <v>17</v>
      </c>
      <c r="INN10" s="7" t="s">
        <v>20</v>
      </c>
      <c r="INO10" s="8" t="s">
        <v>47</v>
      </c>
      <c r="INP10" s="9" t="s">
        <v>48</v>
      </c>
      <c r="INQ10" s="2" t="s">
        <v>17</v>
      </c>
      <c r="INR10" s="7" t="s">
        <v>20</v>
      </c>
      <c r="INS10" s="8" t="s">
        <v>47</v>
      </c>
      <c r="INT10" s="9" t="s">
        <v>48</v>
      </c>
      <c r="INU10" s="2" t="s">
        <v>17</v>
      </c>
      <c r="INV10" s="7" t="s">
        <v>20</v>
      </c>
      <c r="INW10" s="8" t="s">
        <v>47</v>
      </c>
      <c r="INX10" s="9" t="s">
        <v>48</v>
      </c>
      <c r="INY10" s="2" t="s">
        <v>17</v>
      </c>
      <c r="INZ10" s="7" t="s">
        <v>20</v>
      </c>
      <c r="IOA10" s="8" t="s">
        <v>47</v>
      </c>
      <c r="IOB10" s="9" t="s">
        <v>48</v>
      </c>
      <c r="IOC10" s="2" t="s">
        <v>17</v>
      </c>
      <c r="IOD10" s="7" t="s">
        <v>20</v>
      </c>
      <c r="IOE10" s="8" t="s">
        <v>47</v>
      </c>
      <c r="IOF10" s="9" t="s">
        <v>48</v>
      </c>
      <c r="IOG10" s="2" t="s">
        <v>17</v>
      </c>
      <c r="IOH10" s="7" t="s">
        <v>20</v>
      </c>
      <c r="IOI10" s="8" t="s">
        <v>47</v>
      </c>
      <c r="IOJ10" s="9" t="s">
        <v>48</v>
      </c>
      <c r="IOK10" s="2" t="s">
        <v>17</v>
      </c>
      <c r="IOL10" s="7" t="s">
        <v>20</v>
      </c>
      <c r="IOM10" s="8" t="s">
        <v>47</v>
      </c>
      <c r="ION10" s="9" t="s">
        <v>48</v>
      </c>
      <c r="IOO10" s="2" t="s">
        <v>17</v>
      </c>
      <c r="IOP10" s="7" t="s">
        <v>20</v>
      </c>
      <c r="IOQ10" s="8" t="s">
        <v>47</v>
      </c>
      <c r="IOR10" s="9" t="s">
        <v>48</v>
      </c>
      <c r="IOS10" s="2" t="s">
        <v>17</v>
      </c>
      <c r="IOT10" s="7" t="s">
        <v>20</v>
      </c>
      <c r="IOU10" s="8" t="s">
        <v>47</v>
      </c>
      <c r="IOV10" s="9" t="s">
        <v>48</v>
      </c>
      <c r="IOW10" s="2" t="s">
        <v>17</v>
      </c>
      <c r="IOX10" s="7" t="s">
        <v>20</v>
      </c>
      <c r="IOY10" s="8" t="s">
        <v>47</v>
      </c>
      <c r="IOZ10" s="9" t="s">
        <v>48</v>
      </c>
      <c r="IPA10" s="2" t="s">
        <v>17</v>
      </c>
      <c r="IPB10" s="7" t="s">
        <v>20</v>
      </c>
      <c r="IPC10" s="8" t="s">
        <v>47</v>
      </c>
      <c r="IPD10" s="9" t="s">
        <v>48</v>
      </c>
      <c r="IPE10" s="2" t="s">
        <v>17</v>
      </c>
      <c r="IPF10" s="7" t="s">
        <v>20</v>
      </c>
      <c r="IPG10" s="8" t="s">
        <v>47</v>
      </c>
      <c r="IPH10" s="9" t="s">
        <v>48</v>
      </c>
      <c r="IPI10" s="2" t="s">
        <v>17</v>
      </c>
      <c r="IPJ10" s="7" t="s">
        <v>20</v>
      </c>
      <c r="IPK10" s="8" t="s">
        <v>47</v>
      </c>
      <c r="IPL10" s="9" t="s">
        <v>48</v>
      </c>
      <c r="IPM10" s="2" t="s">
        <v>17</v>
      </c>
      <c r="IPN10" s="7" t="s">
        <v>20</v>
      </c>
      <c r="IPO10" s="8" t="s">
        <v>47</v>
      </c>
      <c r="IPP10" s="9" t="s">
        <v>48</v>
      </c>
      <c r="IPQ10" s="2" t="s">
        <v>17</v>
      </c>
      <c r="IPR10" s="7" t="s">
        <v>20</v>
      </c>
      <c r="IPS10" s="8" t="s">
        <v>47</v>
      </c>
      <c r="IPT10" s="9" t="s">
        <v>48</v>
      </c>
      <c r="IPU10" s="2" t="s">
        <v>17</v>
      </c>
      <c r="IPV10" s="7" t="s">
        <v>20</v>
      </c>
      <c r="IPW10" s="8" t="s">
        <v>47</v>
      </c>
      <c r="IPX10" s="9" t="s">
        <v>48</v>
      </c>
      <c r="IPY10" s="2" t="s">
        <v>17</v>
      </c>
      <c r="IPZ10" s="7" t="s">
        <v>20</v>
      </c>
      <c r="IQA10" s="8" t="s">
        <v>47</v>
      </c>
      <c r="IQB10" s="9" t="s">
        <v>48</v>
      </c>
      <c r="IQC10" s="2" t="s">
        <v>17</v>
      </c>
      <c r="IQD10" s="7" t="s">
        <v>20</v>
      </c>
      <c r="IQE10" s="8" t="s">
        <v>47</v>
      </c>
      <c r="IQF10" s="9" t="s">
        <v>48</v>
      </c>
      <c r="IQG10" s="2" t="s">
        <v>17</v>
      </c>
      <c r="IQH10" s="7" t="s">
        <v>20</v>
      </c>
      <c r="IQI10" s="8" t="s">
        <v>47</v>
      </c>
      <c r="IQJ10" s="9" t="s">
        <v>48</v>
      </c>
      <c r="IQK10" s="2" t="s">
        <v>17</v>
      </c>
      <c r="IQL10" s="7" t="s">
        <v>20</v>
      </c>
      <c r="IQM10" s="8" t="s">
        <v>47</v>
      </c>
      <c r="IQN10" s="9" t="s">
        <v>48</v>
      </c>
      <c r="IQO10" s="2" t="s">
        <v>17</v>
      </c>
      <c r="IQP10" s="7" t="s">
        <v>20</v>
      </c>
      <c r="IQQ10" s="8" t="s">
        <v>47</v>
      </c>
      <c r="IQR10" s="9" t="s">
        <v>48</v>
      </c>
      <c r="IQS10" s="2" t="s">
        <v>17</v>
      </c>
      <c r="IQT10" s="7" t="s">
        <v>20</v>
      </c>
      <c r="IQU10" s="8" t="s">
        <v>47</v>
      </c>
      <c r="IQV10" s="9" t="s">
        <v>48</v>
      </c>
      <c r="IQW10" s="2" t="s">
        <v>17</v>
      </c>
      <c r="IQX10" s="7" t="s">
        <v>20</v>
      </c>
      <c r="IQY10" s="8" t="s">
        <v>47</v>
      </c>
      <c r="IQZ10" s="9" t="s">
        <v>48</v>
      </c>
      <c r="IRA10" s="2" t="s">
        <v>17</v>
      </c>
      <c r="IRB10" s="7" t="s">
        <v>20</v>
      </c>
      <c r="IRC10" s="8" t="s">
        <v>47</v>
      </c>
      <c r="IRD10" s="9" t="s">
        <v>48</v>
      </c>
      <c r="IRE10" s="2" t="s">
        <v>17</v>
      </c>
      <c r="IRF10" s="7" t="s">
        <v>20</v>
      </c>
      <c r="IRG10" s="8" t="s">
        <v>47</v>
      </c>
      <c r="IRH10" s="9" t="s">
        <v>48</v>
      </c>
      <c r="IRI10" s="2" t="s">
        <v>17</v>
      </c>
      <c r="IRJ10" s="7" t="s">
        <v>20</v>
      </c>
      <c r="IRK10" s="8" t="s">
        <v>47</v>
      </c>
      <c r="IRL10" s="9" t="s">
        <v>48</v>
      </c>
      <c r="IRM10" s="2" t="s">
        <v>17</v>
      </c>
      <c r="IRN10" s="7" t="s">
        <v>20</v>
      </c>
      <c r="IRO10" s="8" t="s">
        <v>47</v>
      </c>
      <c r="IRP10" s="9" t="s">
        <v>48</v>
      </c>
      <c r="IRQ10" s="2" t="s">
        <v>17</v>
      </c>
      <c r="IRR10" s="7" t="s">
        <v>20</v>
      </c>
      <c r="IRS10" s="8" t="s">
        <v>47</v>
      </c>
      <c r="IRT10" s="9" t="s">
        <v>48</v>
      </c>
      <c r="IRU10" s="2" t="s">
        <v>17</v>
      </c>
      <c r="IRV10" s="7" t="s">
        <v>20</v>
      </c>
      <c r="IRW10" s="8" t="s">
        <v>47</v>
      </c>
      <c r="IRX10" s="9" t="s">
        <v>48</v>
      </c>
      <c r="IRY10" s="2" t="s">
        <v>17</v>
      </c>
      <c r="IRZ10" s="7" t="s">
        <v>20</v>
      </c>
      <c r="ISA10" s="8" t="s">
        <v>47</v>
      </c>
      <c r="ISB10" s="9" t="s">
        <v>48</v>
      </c>
      <c r="ISC10" s="2" t="s">
        <v>17</v>
      </c>
      <c r="ISD10" s="7" t="s">
        <v>20</v>
      </c>
      <c r="ISE10" s="8" t="s">
        <v>47</v>
      </c>
      <c r="ISF10" s="9" t="s">
        <v>48</v>
      </c>
      <c r="ISG10" s="2" t="s">
        <v>17</v>
      </c>
      <c r="ISH10" s="7" t="s">
        <v>20</v>
      </c>
      <c r="ISI10" s="8" t="s">
        <v>47</v>
      </c>
      <c r="ISJ10" s="9" t="s">
        <v>48</v>
      </c>
      <c r="ISK10" s="2" t="s">
        <v>17</v>
      </c>
      <c r="ISL10" s="7" t="s">
        <v>20</v>
      </c>
      <c r="ISM10" s="8" t="s">
        <v>47</v>
      </c>
      <c r="ISN10" s="9" t="s">
        <v>48</v>
      </c>
      <c r="ISO10" s="2" t="s">
        <v>17</v>
      </c>
      <c r="ISP10" s="7" t="s">
        <v>20</v>
      </c>
      <c r="ISQ10" s="8" t="s">
        <v>47</v>
      </c>
      <c r="ISR10" s="9" t="s">
        <v>48</v>
      </c>
      <c r="ISS10" s="2" t="s">
        <v>17</v>
      </c>
      <c r="IST10" s="7" t="s">
        <v>20</v>
      </c>
      <c r="ISU10" s="8" t="s">
        <v>47</v>
      </c>
      <c r="ISV10" s="9" t="s">
        <v>48</v>
      </c>
      <c r="ISW10" s="2" t="s">
        <v>17</v>
      </c>
      <c r="ISX10" s="7" t="s">
        <v>20</v>
      </c>
      <c r="ISY10" s="8" t="s">
        <v>47</v>
      </c>
      <c r="ISZ10" s="9" t="s">
        <v>48</v>
      </c>
      <c r="ITA10" s="2" t="s">
        <v>17</v>
      </c>
      <c r="ITB10" s="7" t="s">
        <v>20</v>
      </c>
      <c r="ITC10" s="8" t="s">
        <v>47</v>
      </c>
      <c r="ITD10" s="9" t="s">
        <v>48</v>
      </c>
      <c r="ITE10" s="2" t="s">
        <v>17</v>
      </c>
      <c r="ITF10" s="7" t="s">
        <v>20</v>
      </c>
      <c r="ITG10" s="8" t="s">
        <v>47</v>
      </c>
      <c r="ITH10" s="9" t="s">
        <v>48</v>
      </c>
      <c r="ITI10" s="2" t="s">
        <v>17</v>
      </c>
      <c r="ITJ10" s="7" t="s">
        <v>20</v>
      </c>
      <c r="ITK10" s="8" t="s">
        <v>47</v>
      </c>
      <c r="ITL10" s="9" t="s">
        <v>48</v>
      </c>
      <c r="ITM10" s="2" t="s">
        <v>17</v>
      </c>
      <c r="ITN10" s="7" t="s">
        <v>20</v>
      </c>
      <c r="ITO10" s="8" t="s">
        <v>47</v>
      </c>
      <c r="ITP10" s="9" t="s">
        <v>48</v>
      </c>
      <c r="ITQ10" s="2" t="s">
        <v>17</v>
      </c>
      <c r="ITR10" s="7" t="s">
        <v>20</v>
      </c>
      <c r="ITS10" s="8" t="s">
        <v>47</v>
      </c>
      <c r="ITT10" s="9" t="s">
        <v>48</v>
      </c>
      <c r="ITU10" s="2" t="s">
        <v>17</v>
      </c>
      <c r="ITV10" s="7" t="s">
        <v>20</v>
      </c>
      <c r="ITW10" s="8" t="s">
        <v>47</v>
      </c>
      <c r="ITX10" s="9" t="s">
        <v>48</v>
      </c>
      <c r="ITY10" s="2" t="s">
        <v>17</v>
      </c>
      <c r="ITZ10" s="7" t="s">
        <v>20</v>
      </c>
      <c r="IUA10" s="8" t="s">
        <v>47</v>
      </c>
      <c r="IUB10" s="9" t="s">
        <v>48</v>
      </c>
      <c r="IUC10" s="2" t="s">
        <v>17</v>
      </c>
      <c r="IUD10" s="7" t="s">
        <v>20</v>
      </c>
      <c r="IUE10" s="8" t="s">
        <v>47</v>
      </c>
      <c r="IUF10" s="9" t="s">
        <v>48</v>
      </c>
      <c r="IUG10" s="2" t="s">
        <v>17</v>
      </c>
      <c r="IUH10" s="7" t="s">
        <v>20</v>
      </c>
      <c r="IUI10" s="8" t="s">
        <v>47</v>
      </c>
      <c r="IUJ10" s="9" t="s">
        <v>48</v>
      </c>
      <c r="IUK10" s="2" t="s">
        <v>17</v>
      </c>
      <c r="IUL10" s="7" t="s">
        <v>20</v>
      </c>
      <c r="IUM10" s="8" t="s">
        <v>47</v>
      </c>
      <c r="IUN10" s="9" t="s">
        <v>48</v>
      </c>
      <c r="IUO10" s="2" t="s">
        <v>17</v>
      </c>
      <c r="IUP10" s="7" t="s">
        <v>20</v>
      </c>
      <c r="IUQ10" s="8" t="s">
        <v>47</v>
      </c>
      <c r="IUR10" s="9" t="s">
        <v>48</v>
      </c>
      <c r="IUS10" s="2" t="s">
        <v>17</v>
      </c>
      <c r="IUT10" s="7" t="s">
        <v>20</v>
      </c>
      <c r="IUU10" s="8" t="s">
        <v>47</v>
      </c>
      <c r="IUV10" s="9" t="s">
        <v>48</v>
      </c>
      <c r="IUW10" s="2" t="s">
        <v>17</v>
      </c>
      <c r="IUX10" s="7" t="s">
        <v>20</v>
      </c>
      <c r="IUY10" s="8" t="s">
        <v>47</v>
      </c>
      <c r="IUZ10" s="9" t="s">
        <v>48</v>
      </c>
      <c r="IVA10" s="2" t="s">
        <v>17</v>
      </c>
      <c r="IVB10" s="7" t="s">
        <v>20</v>
      </c>
      <c r="IVC10" s="8" t="s">
        <v>47</v>
      </c>
      <c r="IVD10" s="9" t="s">
        <v>48</v>
      </c>
      <c r="IVE10" s="2" t="s">
        <v>17</v>
      </c>
      <c r="IVF10" s="7" t="s">
        <v>20</v>
      </c>
      <c r="IVG10" s="8" t="s">
        <v>47</v>
      </c>
      <c r="IVH10" s="9" t="s">
        <v>48</v>
      </c>
      <c r="IVI10" s="2" t="s">
        <v>17</v>
      </c>
      <c r="IVJ10" s="7" t="s">
        <v>20</v>
      </c>
      <c r="IVK10" s="8" t="s">
        <v>47</v>
      </c>
      <c r="IVL10" s="9" t="s">
        <v>48</v>
      </c>
      <c r="IVM10" s="2" t="s">
        <v>17</v>
      </c>
      <c r="IVN10" s="7" t="s">
        <v>20</v>
      </c>
      <c r="IVO10" s="8" t="s">
        <v>47</v>
      </c>
      <c r="IVP10" s="9" t="s">
        <v>48</v>
      </c>
      <c r="IVQ10" s="2" t="s">
        <v>17</v>
      </c>
      <c r="IVR10" s="7" t="s">
        <v>20</v>
      </c>
      <c r="IVS10" s="8" t="s">
        <v>47</v>
      </c>
      <c r="IVT10" s="9" t="s">
        <v>48</v>
      </c>
      <c r="IVU10" s="2" t="s">
        <v>17</v>
      </c>
      <c r="IVV10" s="7" t="s">
        <v>20</v>
      </c>
      <c r="IVW10" s="8" t="s">
        <v>47</v>
      </c>
      <c r="IVX10" s="9" t="s">
        <v>48</v>
      </c>
      <c r="IVY10" s="2" t="s">
        <v>17</v>
      </c>
      <c r="IVZ10" s="7" t="s">
        <v>20</v>
      </c>
      <c r="IWA10" s="8" t="s">
        <v>47</v>
      </c>
      <c r="IWB10" s="9" t="s">
        <v>48</v>
      </c>
      <c r="IWC10" s="2" t="s">
        <v>17</v>
      </c>
      <c r="IWD10" s="7" t="s">
        <v>20</v>
      </c>
      <c r="IWE10" s="8" t="s">
        <v>47</v>
      </c>
      <c r="IWF10" s="9" t="s">
        <v>48</v>
      </c>
      <c r="IWG10" s="2" t="s">
        <v>17</v>
      </c>
      <c r="IWH10" s="7" t="s">
        <v>20</v>
      </c>
      <c r="IWI10" s="8" t="s">
        <v>47</v>
      </c>
      <c r="IWJ10" s="9" t="s">
        <v>48</v>
      </c>
      <c r="IWK10" s="2" t="s">
        <v>17</v>
      </c>
      <c r="IWL10" s="7" t="s">
        <v>20</v>
      </c>
      <c r="IWM10" s="8" t="s">
        <v>47</v>
      </c>
      <c r="IWN10" s="9" t="s">
        <v>48</v>
      </c>
      <c r="IWO10" s="2" t="s">
        <v>17</v>
      </c>
      <c r="IWP10" s="7" t="s">
        <v>20</v>
      </c>
      <c r="IWQ10" s="8" t="s">
        <v>47</v>
      </c>
      <c r="IWR10" s="9" t="s">
        <v>48</v>
      </c>
      <c r="IWS10" s="2" t="s">
        <v>17</v>
      </c>
      <c r="IWT10" s="7" t="s">
        <v>20</v>
      </c>
      <c r="IWU10" s="8" t="s">
        <v>47</v>
      </c>
      <c r="IWV10" s="9" t="s">
        <v>48</v>
      </c>
      <c r="IWW10" s="2" t="s">
        <v>17</v>
      </c>
      <c r="IWX10" s="7" t="s">
        <v>20</v>
      </c>
      <c r="IWY10" s="8" t="s">
        <v>47</v>
      </c>
      <c r="IWZ10" s="9" t="s">
        <v>48</v>
      </c>
      <c r="IXA10" s="2" t="s">
        <v>17</v>
      </c>
      <c r="IXB10" s="7" t="s">
        <v>20</v>
      </c>
      <c r="IXC10" s="8" t="s">
        <v>47</v>
      </c>
      <c r="IXD10" s="9" t="s">
        <v>48</v>
      </c>
      <c r="IXE10" s="2" t="s">
        <v>17</v>
      </c>
      <c r="IXF10" s="7" t="s">
        <v>20</v>
      </c>
      <c r="IXG10" s="8" t="s">
        <v>47</v>
      </c>
      <c r="IXH10" s="9" t="s">
        <v>48</v>
      </c>
      <c r="IXI10" s="2" t="s">
        <v>17</v>
      </c>
      <c r="IXJ10" s="7" t="s">
        <v>20</v>
      </c>
      <c r="IXK10" s="8" t="s">
        <v>47</v>
      </c>
      <c r="IXL10" s="9" t="s">
        <v>48</v>
      </c>
      <c r="IXM10" s="2" t="s">
        <v>17</v>
      </c>
      <c r="IXN10" s="7" t="s">
        <v>20</v>
      </c>
      <c r="IXO10" s="8" t="s">
        <v>47</v>
      </c>
      <c r="IXP10" s="9" t="s">
        <v>48</v>
      </c>
      <c r="IXQ10" s="2" t="s">
        <v>17</v>
      </c>
      <c r="IXR10" s="7" t="s">
        <v>20</v>
      </c>
      <c r="IXS10" s="8" t="s">
        <v>47</v>
      </c>
      <c r="IXT10" s="9" t="s">
        <v>48</v>
      </c>
      <c r="IXU10" s="2" t="s">
        <v>17</v>
      </c>
      <c r="IXV10" s="7" t="s">
        <v>20</v>
      </c>
      <c r="IXW10" s="8" t="s">
        <v>47</v>
      </c>
      <c r="IXX10" s="9" t="s">
        <v>48</v>
      </c>
      <c r="IXY10" s="2" t="s">
        <v>17</v>
      </c>
      <c r="IXZ10" s="7" t="s">
        <v>20</v>
      </c>
      <c r="IYA10" s="8" t="s">
        <v>47</v>
      </c>
      <c r="IYB10" s="9" t="s">
        <v>48</v>
      </c>
      <c r="IYC10" s="2" t="s">
        <v>17</v>
      </c>
      <c r="IYD10" s="7" t="s">
        <v>20</v>
      </c>
      <c r="IYE10" s="8" t="s">
        <v>47</v>
      </c>
      <c r="IYF10" s="9" t="s">
        <v>48</v>
      </c>
      <c r="IYG10" s="2" t="s">
        <v>17</v>
      </c>
      <c r="IYH10" s="7" t="s">
        <v>20</v>
      </c>
      <c r="IYI10" s="8" t="s">
        <v>47</v>
      </c>
      <c r="IYJ10" s="9" t="s">
        <v>48</v>
      </c>
      <c r="IYK10" s="2" t="s">
        <v>17</v>
      </c>
      <c r="IYL10" s="7" t="s">
        <v>20</v>
      </c>
      <c r="IYM10" s="8" t="s">
        <v>47</v>
      </c>
      <c r="IYN10" s="9" t="s">
        <v>48</v>
      </c>
      <c r="IYO10" s="2" t="s">
        <v>17</v>
      </c>
      <c r="IYP10" s="7" t="s">
        <v>20</v>
      </c>
      <c r="IYQ10" s="8" t="s">
        <v>47</v>
      </c>
      <c r="IYR10" s="9" t="s">
        <v>48</v>
      </c>
      <c r="IYS10" s="2" t="s">
        <v>17</v>
      </c>
      <c r="IYT10" s="7" t="s">
        <v>20</v>
      </c>
      <c r="IYU10" s="8" t="s">
        <v>47</v>
      </c>
      <c r="IYV10" s="9" t="s">
        <v>48</v>
      </c>
      <c r="IYW10" s="2" t="s">
        <v>17</v>
      </c>
      <c r="IYX10" s="7" t="s">
        <v>20</v>
      </c>
      <c r="IYY10" s="8" t="s">
        <v>47</v>
      </c>
      <c r="IYZ10" s="9" t="s">
        <v>48</v>
      </c>
      <c r="IZA10" s="2" t="s">
        <v>17</v>
      </c>
      <c r="IZB10" s="7" t="s">
        <v>20</v>
      </c>
      <c r="IZC10" s="8" t="s">
        <v>47</v>
      </c>
      <c r="IZD10" s="9" t="s">
        <v>48</v>
      </c>
      <c r="IZE10" s="2" t="s">
        <v>17</v>
      </c>
      <c r="IZF10" s="7" t="s">
        <v>20</v>
      </c>
      <c r="IZG10" s="8" t="s">
        <v>47</v>
      </c>
      <c r="IZH10" s="9" t="s">
        <v>48</v>
      </c>
      <c r="IZI10" s="2" t="s">
        <v>17</v>
      </c>
      <c r="IZJ10" s="7" t="s">
        <v>20</v>
      </c>
      <c r="IZK10" s="8" t="s">
        <v>47</v>
      </c>
      <c r="IZL10" s="9" t="s">
        <v>48</v>
      </c>
      <c r="IZM10" s="2" t="s">
        <v>17</v>
      </c>
      <c r="IZN10" s="7" t="s">
        <v>20</v>
      </c>
      <c r="IZO10" s="8" t="s">
        <v>47</v>
      </c>
      <c r="IZP10" s="9" t="s">
        <v>48</v>
      </c>
      <c r="IZQ10" s="2" t="s">
        <v>17</v>
      </c>
      <c r="IZR10" s="7" t="s">
        <v>20</v>
      </c>
      <c r="IZS10" s="8" t="s">
        <v>47</v>
      </c>
      <c r="IZT10" s="9" t="s">
        <v>48</v>
      </c>
      <c r="IZU10" s="2" t="s">
        <v>17</v>
      </c>
      <c r="IZV10" s="7" t="s">
        <v>20</v>
      </c>
      <c r="IZW10" s="8" t="s">
        <v>47</v>
      </c>
      <c r="IZX10" s="9" t="s">
        <v>48</v>
      </c>
      <c r="IZY10" s="2" t="s">
        <v>17</v>
      </c>
      <c r="IZZ10" s="7" t="s">
        <v>20</v>
      </c>
      <c r="JAA10" s="8" t="s">
        <v>47</v>
      </c>
      <c r="JAB10" s="9" t="s">
        <v>48</v>
      </c>
      <c r="JAC10" s="2" t="s">
        <v>17</v>
      </c>
      <c r="JAD10" s="7" t="s">
        <v>20</v>
      </c>
      <c r="JAE10" s="8" t="s">
        <v>47</v>
      </c>
      <c r="JAF10" s="9" t="s">
        <v>48</v>
      </c>
      <c r="JAG10" s="2" t="s">
        <v>17</v>
      </c>
      <c r="JAH10" s="7" t="s">
        <v>20</v>
      </c>
      <c r="JAI10" s="8" t="s">
        <v>47</v>
      </c>
      <c r="JAJ10" s="9" t="s">
        <v>48</v>
      </c>
      <c r="JAK10" s="2" t="s">
        <v>17</v>
      </c>
      <c r="JAL10" s="7" t="s">
        <v>20</v>
      </c>
      <c r="JAM10" s="8" t="s">
        <v>47</v>
      </c>
      <c r="JAN10" s="9" t="s">
        <v>48</v>
      </c>
      <c r="JAO10" s="2" t="s">
        <v>17</v>
      </c>
      <c r="JAP10" s="7" t="s">
        <v>20</v>
      </c>
      <c r="JAQ10" s="8" t="s">
        <v>47</v>
      </c>
      <c r="JAR10" s="9" t="s">
        <v>48</v>
      </c>
      <c r="JAS10" s="2" t="s">
        <v>17</v>
      </c>
      <c r="JAT10" s="7" t="s">
        <v>20</v>
      </c>
      <c r="JAU10" s="8" t="s">
        <v>47</v>
      </c>
      <c r="JAV10" s="9" t="s">
        <v>48</v>
      </c>
      <c r="JAW10" s="2" t="s">
        <v>17</v>
      </c>
      <c r="JAX10" s="7" t="s">
        <v>20</v>
      </c>
      <c r="JAY10" s="8" t="s">
        <v>47</v>
      </c>
      <c r="JAZ10" s="9" t="s">
        <v>48</v>
      </c>
      <c r="JBA10" s="2" t="s">
        <v>17</v>
      </c>
      <c r="JBB10" s="7" t="s">
        <v>20</v>
      </c>
      <c r="JBC10" s="8" t="s">
        <v>47</v>
      </c>
      <c r="JBD10" s="9" t="s">
        <v>48</v>
      </c>
      <c r="JBE10" s="2" t="s">
        <v>17</v>
      </c>
      <c r="JBF10" s="7" t="s">
        <v>20</v>
      </c>
      <c r="JBG10" s="8" t="s">
        <v>47</v>
      </c>
      <c r="JBH10" s="9" t="s">
        <v>48</v>
      </c>
      <c r="JBI10" s="2" t="s">
        <v>17</v>
      </c>
      <c r="JBJ10" s="7" t="s">
        <v>20</v>
      </c>
      <c r="JBK10" s="8" t="s">
        <v>47</v>
      </c>
      <c r="JBL10" s="9" t="s">
        <v>48</v>
      </c>
      <c r="JBM10" s="2" t="s">
        <v>17</v>
      </c>
      <c r="JBN10" s="7" t="s">
        <v>20</v>
      </c>
      <c r="JBO10" s="8" t="s">
        <v>47</v>
      </c>
      <c r="JBP10" s="9" t="s">
        <v>48</v>
      </c>
      <c r="JBQ10" s="2" t="s">
        <v>17</v>
      </c>
      <c r="JBR10" s="7" t="s">
        <v>20</v>
      </c>
      <c r="JBS10" s="8" t="s">
        <v>47</v>
      </c>
      <c r="JBT10" s="9" t="s">
        <v>48</v>
      </c>
      <c r="JBU10" s="2" t="s">
        <v>17</v>
      </c>
      <c r="JBV10" s="7" t="s">
        <v>20</v>
      </c>
      <c r="JBW10" s="8" t="s">
        <v>47</v>
      </c>
      <c r="JBX10" s="9" t="s">
        <v>48</v>
      </c>
      <c r="JBY10" s="2" t="s">
        <v>17</v>
      </c>
      <c r="JBZ10" s="7" t="s">
        <v>20</v>
      </c>
      <c r="JCA10" s="8" t="s">
        <v>47</v>
      </c>
      <c r="JCB10" s="9" t="s">
        <v>48</v>
      </c>
      <c r="JCC10" s="2" t="s">
        <v>17</v>
      </c>
      <c r="JCD10" s="7" t="s">
        <v>20</v>
      </c>
      <c r="JCE10" s="8" t="s">
        <v>47</v>
      </c>
      <c r="JCF10" s="9" t="s">
        <v>48</v>
      </c>
      <c r="JCG10" s="2" t="s">
        <v>17</v>
      </c>
      <c r="JCH10" s="7" t="s">
        <v>20</v>
      </c>
      <c r="JCI10" s="8" t="s">
        <v>47</v>
      </c>
      <c r="JCJ10" s="9" t="s">
        <v>48</v>
      </c>
      <c r="JCK10" s="2" t="s">
        <v>17</v>
      </c>
      <c r="JCL10" s="7" t="s">
        <v>20</v>
      </c>
      <c r="JCM10" s="8" t="s">
        <v>47</v>
      </c>
      <c r="JCN10" s="9" t="s">
        <v>48</v>
      </c>
      <c r="JCO10" s="2" t="s">
        <v>17</v>
      </c>
      <c r="JCP10" s="7" t="s">
        <v>20</v>
      </c>
      <c r="JCQ10" s="8" t="s">
        <v>47</v>
      </c>
      <c r="JCR10" s="9" t="s">
        <v>48</v>
      </c>
      <c r="JCS10" s="2" t="s">
        <v>17</v>
      </c>
      <c r="JCT10" s="7" t="s">
        <v>20</v>
      </c>
      <c r="JCU10" s="8" t="s">
        <v>47</v>
      </c>
      <c r="JCV10" s="9" t="s">
        <v>48</v>
      </c>
      <c r="JCW10" s="2" t="s">
        <v>17</v>
      </c>
      <c r="JCX10" s="7" t="s">
        <v>20</v>
      </c>
      <c r="JCY10" s="8" t="s">
        <v>47</v>
      </c>
      <c r="JCZ10" s="9" t="s">
        <v>48</v>
      </c>
      <c r="JDA10" s="2" t="s">
        <v>17</v>
      </c>
      <c r="JDB10" s="7" t="s">
        <v>20</v>
      </c>
      <c r="JDC10" s="8" t="s">
        <v>47</v>
      </c>
      <c r="JDD10" s="9" t="s">
        <v>48</v>
      </c>
      <c r="JDE10" s="2" t="s">
        <v>17</v>
      </c>
      <c r="JDF10" s="7" t="s">
        <v>20</v>
      </c>
      <c r="JDG10" s="8" t="s">
        <v>47</v>
      </c>
      <c r="JDH10" s="9" t="s">
        <v>48</v>
      </c>
      <c r="JDI10" s="2" t="s">
        <v>17</v>
      </c>
      <c r="JDJ10" s="7" t="s">
        <v>20</v>
      </c>
      <c r="JDK10" s="8" t="s">
        <v>47</v>
      </c>
      <c r="JDL10" s="9" t="s">
        <v>48</v>
      </c>
      <c r="JDM10" s="2" t="s">
        <v>17</v>
      </c>
      <c r="JDN10" s="7" t="s">
        <v>20</v>
      </c>
      <c r="JDO10" s="8" t="s">
        <v>47</v>
      </c>
      <c r="JDP10" s="9" t="s">
        <v>48</v>
      </c>
      <c r="JDQ10" s="2" t="s">
        <v>17</v>
      </c>
      <c r="JDR10" s="7" t="s">
        <v>20</v>
      </c>
      <c r="JDS10" s="8" t="s">
        <v>47</v>
      </c>
      <c r="JDT10" s="9" t="s">
        <v>48</v>
      </c>
      <c r="JDU10" s="2" t="s">
        <v>17</v>
      </c>
      <c r="JDV10" s="7" t="s">
        <v>20</v>
      </c>
      <c r="JDW10" s="8" t="s">
        <v>47</v>
      </c>
      <c r="JDX10" s="9" t="s">
        <v>48</v>
      </c>
      <c r="JDY10" s="2" t="s">
        <v>17</v>
      </c>
      <c r="JDZ10" s="7" t="s">
        <v>20</v>
      </c>
      <c r="JEA10" s="8" t="s">
        <v>47</v>
      </c>
      <c r="JEB10" s="9" t="s">
        <v>48</v>
      </c>
      <c r="JEC10" s="2" t="s">
        <v>17</v>
      </c>
      <c r="JED10" s="7" t="s">
        <v>20</v>
      </c>
      <c r="JEE10" s="8" t="s">
        <v>47</v>
      </c>
      <c r="JEF10" s="9" t="s">
        <v>48</v>
      </c>
      <c r="JEG10" s="2" t="s">
        <v>17</v>
      </c>
      <c r="JEH10" s="7" t="s">
        <v>20</v>
      </c>
      <c r="JEI10" s="8" t="s">
        <v>47</v>
      </c>
      <c r="JEJ10" s="9" t="s">
        <v>48</v>
      </c>
      <c r="JEK10" s="2" t="s">
        <v>17</v>
      </c>
      <c r="JEL10" s="7" t="s">
        <v>20</v>
      </c>
      <c r="JEM10" s="8" t="s">
        <v>47</v>
      </c>
      <c r="JEN10" s="9" t="s">
        <v>48</v>
      </c>
      <c r="JEO10" s="2" t="s">
        <v>17</v>
      </c>
      <c r="JEP10" s="7" t="s">
        <v>20</v>
      </c>
      <c r="JEQ10" s="8" t="s">
        <v>47</v>
      </c>
      <c r="JER10" s="9" t="s">
        <v>48</v>
      </c>
      <c r="JES10" s="2" t="s">
        <v>17</v>
      </c>
      <c r="JET10" s="7" t="s">
        <v>20</v>
      </c>
      <c r="JEU10" s="8" t="s">
        <v>47</v>
      </c>
      <c r="JEV10" s="9" t="s">
        <v>48</v>
      </c>
      <c r="JEW10" s="2" t="s">
        <v>17</v>
      </c>
      <c r="JEX10" s="7" t="s">
        <v>20</v>
      </c>
      <c r="JEY10" s="8" t="s">
        <v>47</v>
      </c>
      <c r="JEZ10" s="9" t="s">
        <v>48</v>
      </c>
      <c r="JFA10" s="2" t="s">
        <v>17</v>
      </c>
      <c r="JFB10" s="7" t="s">
        <v>20</v>
      </c>
      <c r="JFC10" s="8" t="s">
        <v>47</v>
      </c>
      <c r="JFD10" s="9" t="s">
        <v>48</v>
      </c>
      <c r="JFE10" s="2" t="s">
        <v>17</v>
      </c>
      <c r="JFF10" s="7" t="s">
        <v>20</v>
      </c>
      <c r="JFG10" s="8" t="s">
        <v>47</v>
      </c>
      <c r="JFH10" s="9" t="s">
        <v>48</v>
      </c>
      <c r="JFI10" s="2" t="s">
        <v>17</v>
      </c>
      <c r="JFJ10" s="7" t="s">
        <v>20</v>
      </c>
      <c r="JFK10" s="8" t="s">
        <v>47</v>
      </c>
      <c r="JFL10" s="9" t="s">
        <v>48</v>
      </c>
      <c r="JFM10" s="2" t="s">
        <v>17</v>
      </c>
      <c r="JFN10" s="7" t="s">
        <v>20</v>
      </c>
      <c r="JFO10" s="8" t="s">
        <v>47</v>
      </c>
      <c r="JFP10" s="9" t="s">
        <v>48</v>
      </c>
      <c r="JFQ10" s="2" t="s">
        <v>17</v>
      </c>
      <c r="JFR10" s="7" t="s">
        <v>20</v>
      </c>
      <c r="JFS10" s="8" t="s">
        <v>47</v>
      </c>
      <c r="JFT10" s="9" t="s">
        <v>48</v>
      </c>
      <c r="JFU10" s="2" t="s">
        <v>17</v>
      </c>
      <c r="JFV10" s="7" t="s">
        <v>20</v>
      </c>
      <c r="JFW10" s="8" t="s">
        <v>47</v>
      </c>
      <c r="JFX10" s="9" t="s">
        <v>48</v>
      </c>
      <c r="JFY10" s="2" t="s">
        <v>17</v>
      </c>
      <c r="JFZ10" s="7" t="s">
        <v>20</v>
      </c>
      <c r="JGA10" s="8" t="s">
        <v>47</v>
      </c>
      <c r="JGB10" s="9" t="s">
        <v>48</v>
      </c>
      <c r="JGC10" s="2" t="s">
        <v>17</v>
      </c>
      <c r="JGD10" s="7" t="s">
        <v>20</v>
      </c>
      <c r="JGE10" s="8" t="s">
        <v>47</v>
      </c>
      <c r="JGF10" s="9" t="s">
        <v>48</v>
      </c>
      <c r="JGG10" s="2" t="s">
        <v>17</v>
      </c>
      <c r="JGH10" s="7" t="s">
        <v>20</v>
      </c>
      <c r="JGI10" s="8" t="s">
        <v>47</v>
      </c>
      <c r="JGJ10" s="9" t="s">
        <v>48</v>
      </c>
      <c r="JGK10" s="2" t="s">
        <v>17</v>
      </c>
      <c r="JGL10" s="7" t="s">
        <v>20</v>
      </c>
      <c r="JGM10" s="8" t="s">
        <v>47</v>
      </c>
      <c r="JGN10" s="9" t="s">
        <v>48</v>
      </c>
      <c r="JGO10" s="2" t="s">
        <v>17</v>
      </c>
      <c r="JGP10" s="7" t="s">
        <v>20</v>
      </c>
      <c r="JGQ10" s="8" t="s">
        <v>47</v>
      </c>
      <c r="JGR10" s="9" t="s">
        <v>48</v>
      </c>
      <c r="JGS10" s="2" t="s">
        <v>17</v>
      </c>
      <c r="JGT10" s="7" t="s">
        <v>20</v>
      </c>
      <c r="JGU10" s="8" t="s">
        <v>47</v>
      </c>
      <c r="JGV10" s="9" t="s">
        <v>48</v>
      </c>
      <c r="JGW10" s="2" t="s">
        <v>17</v>
      </c>
      <c r="JGX10" s="7" t="s">
        <v>20</v>
      </c>
      <c r="JGY10" s="8" t="s">
        <v>47</v>
      </c>
      <c r="JGZ10" s="9" t="s">
        <v>48</v>
      </c>
      <c r="JHA10" s="2" t="s">
        <v>17</v>
      </c>
      <c r="JHB10" s="7" t="s">
        <v>20</v>
      </c>
      <c r="JHC10" s="8" t="s">
        <v>47</v>
      </c>
      <c r="JHD10" s="9" t="s">
        <v>48</v>
      </c>
      <c r="JHE10" s="2" t="s">
        <v>17</v>
      </c>
      <c r="JHF10" s="7" t="s">
        <v>20</v>
      </c>
      <c r="JHG10" s="8" t="s">
        <v>47</v>
      </c>
      <c r="JHH10" s="9" t="s">
        <v>48</v>
      </c>
      <c r="JHI10" s="2" t="s">
        <v>17</v>
      </c>
      <c r="JHJ10" s="7" t="s">
        <v>20</v>
      </c>
      <c r="JHK10" s="8" t="s">
        <v>47</v>
      </c>
      <c r="JHL10" s="9" t="s">
        <v>48</v>
      </c>
      <c r="JHM10" s="2" t="s">
        <v>17</v>
      </c>
      <c r="JHN10" s="7" t="s">
        <v>20</v>
      </c>
      <c r="JHO10" s="8" t="s">
        <v>47</v>
      </c>
      <c r="JHP10" s="9" t="s">
        <v>48</v>
      </c>
      <c r="JHQ10" s="2" t="s">
        <v>17</v>
      </c>
      <c r="JHR10" s="7" t="s">
        <v>20</v>
      </c>
      <c r="JHS10" s="8" t="s">
        <v>47</v>
      </c>
      <c r="JHT10" s="9" t="s">
        <v>48</v>
      </c>
      <c r="JHU10" s="2" t="s">
        <v>17</v>
      </c>
      <c r="JHV10" s="7" t="s">
        <v>20</v>
      </c>
      <c r="JHW10" s="8" t="s">
        <v>47</v>
      </c>
      <c r="JHX10" s="9" t="s">
        <v>48</v>
      </c>
      <c r="JHY10" s="2" t="s">
        <v>17</v>
      </c>
      <c r="JHZ10" s="7" t="s">
        <v>20</v>
      </c>
      <c r="JIA10" s="8" t="s">
        <v>47</v>
      </c>
      <c r="JIB10" s="9" t="s">
        <v>48</v>
      </c>
      <c r="JIC10" s="2" t="s">
        <v>17</v>
      </c>
      <c r="JID10" s="7" t="s">
        <v>20</v>
      </c>
      <c r="JIE10" s="8" t="s">
        <v>47</v>
      </c>
      <c r="JIF10" s="9" t="s">
        <v>48</v>
      </c>
      <c r="JIG10" s="2" t="s">
        <v>17</v>
      </c>
      <c r="JIH10" s="7" t="s">
        <v>20</v>
      </c>
      <c r="JII10" s="8" t="s">
        <v>47</v>
      </c>
      <c r="JIJ10" s="9" t="s">
        <v>48</v>
      </c>
      <c r="JIK10" s="2" t="s">
        <v>17</v>
      </c>
      <c r="JIL10" s="7" t="s">
        <v>20</v>
      </c>
      <c r="JIM10" s="8" t="s">
        <v>47</v>
      </c>
      <c r="JIN10" s="9" t="s">
        <v>48</v>
      </c>
      <c r="JIO10" s="2" t="s">
        <v>17</v>
      </c>
      <c r="JIP10" s="7" t="s">
        <v>20</v>
      </c>
      <c r="JIQ10" s="8" t="s">
        <v>47</v>
      </c>
      <c r="JIR10" s="9" t="s">
        <v>48</v>
      </c>
      <c r="JIS10" s="2" t="s">
        <v>17</v>
      </c>
      <c r="JIT10" s="7" t="s">
        <v>20</v>
      </c>
      <c r="JIU10" s="8" t="s">
        <v>47</v>
      </c>
      <c r="JIV10" s="9" t="s">
        <v>48</v>
      </c>
      <c r="JIW10" s="2" t="s">
        <v>17</v>
      </c>
      <c r="JIX10" s="7" t="s">
        <v>20</v>
      </c>
      <c r="JIY10" s="8" t="s">
        <v>47</v>
      </c>
      <c r="JIZ10" s="9" t="s">
        <v>48</v>
      </c>
      <c r="JJA10" s="2" t="s">
        <v>17</v>
      </c>
      <c r="JJB10" s="7" t="s">
        <v>20</v>
      </c>
      <c r="JJC10" s="8" t="s">
        <v>47</v>
      </c>
      <c r="JJD10" s="9" t="s">
        <v>48</v>
      </c>
      <c r="JJE10" s="2" t="s">
        <v>17</v>
      </c>
      <c r="JJF10" s="7" t="s">
        <v>20</v>
      </c>
      <c r="JJG10" s="8" t="s">
        <v>47</v>
      </c>
      <c r="JJH10" s="9" t="s">
        <v>48</v>
      </c>
      <c r="JJI10" s="2" t="s">
        <v>17</v>
      </c>
      <c r="JJJ10" s="7" t="s">
        <v>20</v>
      </c>
      <c r="JJK10" s="8" t="s">
        <v>47</v>
      </c>
      <c r="JJL10" s="9" t="s">
        <v>48</v>
      </c>
      <c r="JJM10" s="2" t="s">
        <v>17</v>
      </c>
      <c r="JJN10" s="7" t="s">
        <v>20</v>
      </c>
      <c r="JJO10" s="8" t="s">
        <v>47</v>
      </c>
      <c r="JJP10" s="9" t="s">
        <v>48</v>
      </c>
      <c r="JJQ10" s="2" t="s">
        <v>17</v>
      </c>
      <c r="JJR10" s="7" t="s">
        <v>20</v>
      </c>
      <c r="JJS10" s="8" t="s">
        <v>47</v>
      </c>
      <c r="JJT10" s="9" t="s">
        <v>48</v>
      </c>
      <c r="JJU10" s="2" t="s">
        <v>17</v>
      </c>
      <c r="JJV10" s="7" t="s">
        <v>20</v>
      </c>
      <c r="JJW10" s="8" t="s">
        <v>47</v>
      </c>
      <c r="JJX10" s="9" t="s">
        <v>48</v>
      </c>
      <c r="JJY10" s="2" t="s">
        <v>17</v>
      </c>
      <c r="JJZ10" s="7" t="s">
        <v>20</v>
      </c>
      <c r="JKA10" s="8" t="s">
        <v>47</v>
      </c>
      <c r="JKB10" s="9" t="s">
        <v>48</v>
      </c>
      <c r="JKC10" s="2" t="s">
        <v>17</v>
      </c>
      <c r="JKD10" s="7" t="s">
        <v>20</v>
      </c>
      <c r="JKE10" s="8" t="s">
        <v>47</v>
      </c>
      <c r="JKF10" s="9" t="s">
        <v>48</v>
      </c>
      <c r="JKG10" s="2" t="s">
        <v>17</v>
      </c>
      <c r="JKH10" s="7" t="s">
        <v>20</v>
      </c>
      <c r="JKI10" s="8" t="s">
        <v>47</v>
      </c>
      <c r="JKJ10" s="9" t="s">
        <v>48</v>
      </c>
      <c r="JKK10" s="2" t="s">
        <v>17</v>
      </c>
      <c r="JKL10" s="7" t="s">
        <v>20</v>
      </c>
      <c r="JKM10" s="8" t="s">
        <v>47</v>
      </c>
      <c r="JKN10" s="9" t="s">
        <v>48</v>
      </c>
      <c r="JKO10" s="2" t="s">
        <v>17</v>
      </c>
      <c r="JKP10" s="7" t="s">
        <v>20</v>
      </c>
      <c r="JKQ10" s="8" t="s">
        <v>47</v>
      </c>
      <c r="JKR10" s="9" t="s">
        <v>48</v>
      </c>
      <c r="JKS10" s="2" t="s">
        <v>17</v>
      </c>
      <c r="JKT10" s="7" t="s">
        <v>20</v>
      </c>
      <c r="JKU10" s="8" t="s">
        <v>47</v>
      </c>
      <c r="JKV10" s="9" t="s">
        <v>48</v>
      </c>
      <c r="JKW10" s="2" t="s">
        <v>17</v>
      </c>
      <c r="JKX10" s="7" t="s">
        <v>20</v>
      </c>
      <c r="JKY10" s="8" t="s">
        <v>47</v>
      </c>
      <c r="JKZ10" s="9" t="s">
        <v>48</v>
      </c>
      <c r="JLA10" s="2" t="s">
        <v>17</v>
      </c>
      <c r="JLB10" s="7" t="s">
        <v>20</v>
      </c>
      <c r="JLC10" s="8" t="s">
        <v>47</v>
      </c>
      <c r="JLD10" s="9" t="s">
        <v>48</v>
      </c>
      <c r="JLE10" s="2" t="s">
        <v>17</v>
      </c>
      <c r="JLF10" s="7" t="s">
        <v>20</v>
      </c>
      <c r="JLG10" s="8" t="s">
        <v>47</v>
      </c>
      <c r="JLH10" s="9" t="s">
        <v>48</v>
      </c>
      <c r="JLI10" s="2" t="s">
        <v>17</v>
      </c>
      <c r="JLJ10" s="7" t="s">
        <v>20</v>
      </c>
      <c r="JLK10" s="8" t="s">
        <v>47</v>
      </c>
      <c r="JLL10" s="9" t="s">
        <v>48</v>
      </c>
      <c r="JLM10" s="2" t="s">
        <v>17</v>
      </c>
      <c r="JLN10" s="7" t="s">
        <v>20</v>
      </c>
      <c r="JLO10" s="8" t="s">
        <v>47</v>
      </c>
      <c r="JLP10" s="9" t="s">
        <v>48</v>
      </c>
      <c r="JLQ10" s="2" t="s">
        <v>17</v>
      </c>
      <c r="JLR10" s="7" t="s">
        <v>20</v>
      </c>
      <c r="JLS10" s="8" t="s">
        <v>47</v>
      </c>
      <c r="JLT10" s="9" t="s">
        <v>48</v>
      </c>
      <c r="JLU10" s="2" t="s">
        <v>17</v>
      </c>
      <c r="JLV10" s="7" t="s">
        <v>20</v>
      </c>
      <c r="JLW10" s="8" t="s">
        <v>47</v>
      </c>
      <c r="JLX10" s="9" t="s">
        <v>48</v>
      </c>
      <c r="JLY10" s="2" t="s">
        <v>17</v>
      </c>
      <c r="JLZ10" s="7" t="s">
        <v>20</v>
      </c>
      <c r="JMA10" s="8" t="s">
        <v>47</v>
      </c>
      <c r="JMB10" s="9" t="s">
        <v>48</v>
      </c>
      <c r="JMC10" s="2" t="s">
        <v>17</v>
      </c>
      <c r="JMD10" s="7" t="s">
        <v>20</v>
      </c>
      <c r="JME10" s="8" t="s">
        <v>47</v>
      </c>
      <c r="JMF10" s="9" t="s">
        <v>48</v>
      </c>
      <c r="JMG10" s="2" t="s">
        <v>17</v>
      </c>
      <c r="JMH10" s="7" t="s">
        <v>20</v>
      </c>
      <c r="JMI10" s="8" t="s">
        <v>47</v>
      </c>
      <c r="JMJ10" s="9" t="s">
        <v>48</v>
      </c>
      <c r="JMK10" s="2" t="s">
        <v>17</v>
      </c>
      <c r="JML10" s="7" t="s">
        <v>20</v>
      </c>
      <c r="JMM10" s="8" t="s">
        <v>47</v>
      </c>
      <c r="JMN10" s="9" t="s">
        <v>48</v>
      </c>
      <c r="JMO10" s="2" t="s">
        <v>17</v>
      </c>
      <c r="JMP10" s="7" t="s">
        <v>20</v>
      </c>
      <c r="JMQ10" s="8" t="s">
        <v>47</v>
      </c>
      <c r="JMR10" s="9" t="s">
        <v>48</v>
      </c>
      <c r="JMS10" s="2" t="s">
        <v>17</v>
      </c>
      <c r="JMT10" s="7" t="s">
        <v>20</v>
      </c>
      <c r="JMU10" s="8" t="s">
        <v>47</v>
      </c>
      <c r="JMV10" s="9" t="s">
        <v>48</v>
      </c>
      <c r="JMW10" s="2" t="s">
        <v>17</v>
      </c>
      <c r="JMX10" s="7" t="s">
        <v>20</v>
      </c>
      <c r="JMY10" s="8" t="s">
        <v>47</v>
      </c>
      <c r="JMZ10" s="9" t="s">
        <v>48</v>
      </c>
      <c r="JNA10" s="2" t="s">
        <v>17</v>
      </c>
      <c r="JNB10" s="7" t="s">
        <v>20</v>
      </c>
      <c r="JNC10" s="8" t="s">
        <v>47</v>
      </c>
      <c r="JND10" s="9" t="s">
        <v>48</v>
      </c>
      <c r="JNE10" s="2" t="s">
        <v>17</v>
      </c>
      <c r="JNF10" s="7" t="s">
        <v>20</v>
      </c>
      <c r="JNG10" s="8" t="s">
        <v>47</v>
      </c>
      <c r="JNH10" s="9" t="s">
        <v>48</v>
      </c>
      <c r="JNI10" s="2" t="s">
        <v>17</v>
      </c>
      <c r="JNJ10" s="7" t="s">
        <v>20</v>
      </c>
      <c r="JNK10" s="8" t="s">
        <v>47</v>
      </c>
      <c r="JNL10" s="9" t="s">
        <v>48</v>
      </c>
      <c r="JNM10" s="2" t="s">
        <v>17</v>
      </c>
      <c r="JNN10" s="7" t="s">
        <v>20</v>
      </c>
      <c r="JNO10" s="8" t="s">
        <v>47</v>
      </c>
      <c r="JNP10" s="9" t="s">
        <v>48</v>
      </c>
      <c r="JNQ10" s="2" t="s">
        <v>17</v>
      </c>
      <c r="JNR10" s="7" t="s">
        <v>20</v>
      </c>
      <c r="JNS10" s="8" t="s">
        <v>47</v>
      </c>
      <c r="JNT10" s="9" t="s">
        <v>48</v>
      </c>
      <c r="JNU10" s="2" t="s">
        <v>17</v>
      </c>
      <c r="JNV10" s="7" t="s">
        <v>20</v>
      </c>
      <c r="JNW10" s="8" t="s">
        <v>47</v>
      </c>
      <c r="JNX10" s="9" t="s">
        <v>48</v>
      </c>
      <c r="JNY10" s="2" t="s">
        <v>17</v>
      </c>
      <c r="JNZ10" s="7" t="s">
        <v>20</v>
      </c>
      <c r="JOA10" s="8" t="s">
        <v>47</v>
      </c>
      <c r="JOB10" s="9" t="s">
        <v>48</v>
      </c>
      <c r="JOC10" s="2" t="s">
        <v>17</v>
      </c>
      <c r="JOD10" s="7" t="s">
        <v>20</v>
      </c>
      <c r="JOE10" s="8" t="s">
        <v>47</v>
      </c>
      <c r="JOF10" s="9" t="s">
        <v>48</v>
      </c>
      <c r="JOG10" s="2" t="s">
        <v>17</v>
      </c>
      <c r="JOH10" s="7" t="s">
        <v>20</v>
      </c>
      <c r="JOI10" s="8" t="s">
        <v>47</v>
      </c>
      <c r="JOJ10" s="9" t="s">
        <v>48</v>
      </c>
      <c r="JOK10" s="2" t="s">
        <v>17</v>
      </c>
      <c r="JOL10" s="7" t="s">
        <v>20</v>
      </c>
      <c r="JOM10" s="8" t="s">
        <v>47</v>
      </c>
      <c r="JON10" s="9" t="s">
        <v>48</v>
      </c>
      <c r="JOO10" s="2" t="s">
        <v>17</v>
      </c>
      <c r="JOP10" s="7" t="s">
        <v>20</v>
      </c>
      <c r="JOQ10" s="8" t="s">
        <v>47</v>
      </c>
      <c r="JOR10" s="9" t="s">
        <v>48</v>
      </c>
      <c r="JOS10" s="2" t="s">
        <v>17</v>
      </c>
      <c r="JOT10" s="7" t="s">
        <v>20</v>
      </c>
      <c r="JOU10" s="8" t="s">
        <v>47</v>
      </c>
      <c r="JOV10" s="9" t="s">
        <v>48</v>
      </c>
      <c r="JOW10" s="2" t="s">
        <v>17</v>
      </c>
      <c r="JOX10" s="7" t="s">
        <v>20</v>
      </c>
      <c r="JOY10" s="8" t="s">
        <v>47</v>
      </c>
      <c r="JOZ10" s="9" t="s">
        <v>48</v>
      </c>
      <c r="JPA10" s="2" t="s">
        <v>17</v>
      </c>
      <c r="JPB10" s="7" t="s">
        <v>20</v>
      </c>
      <c r="JPC10" s="8" t="s">
        <v>47</v>
      </c>
      <c r="JPD10" s="9" t="s">
        <v>48</v>
      </c>
      <c r="JPE10" s="2" t="s">
        <v>17</v>
      </c>
      <c r="JPF10" s="7" t="s">
        <v>20</v>
      </c>
      <c r="JPG10" s="8" t="s">
        <v>47</v>
      </c>
      <c r="JPH10" s="9" t="s">
        <v>48</v>
      </c>
      <c r="JPI10" s="2" t="s">
        <v>17</v>
      </c>
      <c r="JPJ10" s="7" t="s">
        <v>20</v>
      </c>
      <c r="JPK10" s="8" t="s">
        <v>47</v>
      </c>
      <c r="JPL10" s="9" t="s">
        <v>48</v>
      </c>
      <c r="JPM10" s="2" t="s">
        <v>17</v>
      </c>
      <c r="JPN10" s="7" t="s">
        <v>20</v>
      </c>
      <c r="JPO10" s="8" t="s">
        <v>47</v>
      </c>
      <c r="JPP10" s="9" t="s">
        <v>48</v>
      </c>
      <c r="JPQ10" s="2" t="s">
        <v>17</v>
      </c>
      <c r="JPR10" s="7" t="s">
        <v>20</v>
      </c>
      <c r="JPS10" s="8" t="s">
        <v>47</v>
      </c>
      <c r="JPT10" s="9" t="s">
        <v>48</v>
      </c>
      <c r="JPU10" s="2" t="s">
        <v>17</v>
      </c>
      <c r="JPV10" s="7" t="s">
        <v>20</v>
      </c>
      <c r="JPW10" s="8" t="s">
        <v>47</v>
      </c>
      <c r="JPX10" s="9" t="s">
        <v>48</v>
      </c>
      <c r="JPY10" s="2" t="s">
        <v>17</v>
      </c>
      <c r="JPZ10" s="7" t="s">
        <v>20</v>
      </c>
      <c r="JQA10" s="8" t="s">
        <v>47</v>
      </c>
      <c r="JQB10" s="9" t="s">
        <v>48</v>
      </c>
      <c r="JQC10" s="2" t="s">
        <v>17</v>
      </c>
      <c r="JQD10" s="7" t="s">
        <v>20</v>
      </c>
      <c r="JQE10" s="8" t="s">
        <v>47</v>
      </c>
      <c r="JQF10" s="9" t="s">
        <v>48</v>
      </c>
      <c r="JQG10" s="2" t="s">
        <v>17</v>
      </c>
      <c r="JQH10" s="7" t="s">
        <v>20</v>
      </c>
      <c r="JQI10" s="8" t="s">
        <v>47</v>
      </c>
      <c r="JQJ10" s="9" t="s">
        <v>48</v>
      </c>
      <c r="JQK10" s="2" t="s">
        <v>17</v>
      </c>
      <c r="JQL10" s="7" t="s">
        <v>20</v>
      </c>
      <c r="JQM10" s="8" t="s">
        <v>47</v>
      </c>
      <c r="JQN10" s="9" t="s">
        <v>48</v>
      </c>
      <c r="JQO10" s="2" t="s">
        <v>17</v>
      </c>
      <c r="JQP10" s="7" t="s">
        <v>20</v>
      </c>
      <c r="JQQ10" s="8" t="s">
        <v>47</v>
      </c>
      <c r="JQR10" s="9" t="s">
        <v>48</v>
      </c>
      <c r="JQS10" s="2" t="s">
        <v>17</v>
      </c>
      <c r="JQT10" s="7" t="s">
        <v>20</v>
      </c>
      <c r="JQU10" s="8" t="s">
        <v>47</v>
      </c>
      <c r="JQV10" s="9" t="s">
        <v>48</v>
      </c>
      <c r="JQW10" s="2" t="s">
        <v>17</v>
      </c>
      <c r="JQX10" s="7" t="s">
        <v>20</v>
      </c>
      <c r="JQY10" s="8" t="s">
        <v>47</v>
      </c>
      <c r="JQZ10" s="9" t="s">
        <v>48</v>
      </c>
      <c r="JRA10" s="2" t="s">
        <v>17</v>
      </c>
      <c r="JRB10" s="7" t="s">
        <v>20</v>
      </c>
      <c r="JRC10" s="8" t="s">
        <v>47</v>
      </c>
      <c r="JRD10" s="9" t="s">
        <v>48</v>
      </c>
      <c r="JRE10" s="2" t="s">
        <v>17</v>
      </c>
      <c r="JRF10" s="7" t="s">
        <v>20</v>
      </c>
      <c r="JRG10" s="8" t="s">
        <v>47</v>
      </c>
      <c r="JRH10" s="9" t="s">
        <v>48</v>
      </c>
      <c r="JRI10" s="2" t="s">
        <v>17</v>
      </c>
      <c r="JRJ10" s="7" t="s">
        <v>20</v>
      </c>
      <c r="JRK10" s="8" t="s">
        <v>47</v>
      </c>
      <c r="JRL10" s="9" t="s">
        <v>48</v>
      </c>
      <c r="JRM10" s="2" t="s">
        <v>17</v>
      </c>
      <c r="JRN10" s="7" t="s">
        <v>20</v>
      </c>
      <c r="JRO10" s="8" t="s">
        <v>47</v>
      </c>
      <c r="JRP10" s="9" t="s">
        <v>48</v>
      </c>
      <c r="JRQ10" s="2" t="s">
        <v>17</v>
      </c>
      <c r="JRR10" s="7" t="s">
        <v>20</v>
      </c>
      <c r="JRS10" s="8" t="s">
        <v>47</v>
      </c>
      <c r="JRT10" s="9" t="s">
        <v>48</v>
      </c>
      <c r="JRU10" s="2" t="s">
        <v>17</v>
      </c>
      <c r="JRV10" s="7" t="s">
        <v>20</v>
      </c>
      <c r="JRW10" s="8" t="s">
        <v>47</v>
      </c>
      <c r="JRX10" s="9" t="s">
        <v>48</v>
      </c>
      <c r="JRY10" s="2" t="s">
        <v>17</v>
      </c>
      <c r="JRZ10" s="7" t="s">
        <v>20</v>
      </c>
      <c r="JSA10" s="8" t="s">
        <v>47</v>
      </c>
      <c r="JSB10" s="9" t="s">
        <v>48</v>
      </c>
      <c r="JSC10" s="2" t="s">
        <v>17</v>
      </c>
      <c r="JSD10" s="7" t="s">
        <v>20</v>
      </c>
      <c r="JSE10" s="8" t="s">
        <v>47</v>
      </c>
      <c r="JSF10" s="9" t="s">
        <v>48</v>
      </c>
      <c r="JSG10" s="2" t="s">
        <v>17</v>
      </c>
      <c r="JSH10" s="7" t="s">
        <v>20</v>
      </c>
      <c r="JSI10" s="8" t="s">
        <v>47</v>
      </c>
      <c r="JSJ10" s="9" t="s">
        <v>48</v>
      </c>
      <c r="JSK10" s="2" t="s">
        <v>17</v>
      </c>
      <c r="JSL10" s="7" t="s">
        <v>20</v>
      </c>
      <c r="JSM10" s="8" t="s">
        <v>47</v>
      </c>
      <c r="JSN10" s="9" t="s">
        <v>48</v>
      </c>
      <c r="JSO10" s="2" t="s">
        <v>17</v>
      </c>
      <c r="JSP10" s="7" t="s">
        <v>20</v>
      </c>
      <c r="JSQ10" s="8" t="s">
        <v>47</v>
      </c>
      <c r="JSR10" s="9" t="s">
        <v>48</v>
      </c>
      <c r="JSS10" s="2" t="s">
        <v>17</v>
      </c>
      <c r="JST10" s="7" t="s">
        <v>20</v>
      </c>
      <c r="JSU10" s="8" t="s">
        <v>47</v>
      </c>
      <c r="JSV10" s="9" t="s">
        <v>48</v>
      </c>
      <c r="JSW10" s="2" t="s">
        <v>17</v>
      </c>
      <c r="JSX10" s="7" t="s">
        <v>20</v>
      </c>
      <c r="JSY10" s="8" t="s">
        <v>47</v>
      </c>
      <c r="JSZ10" s="9" t="s">
        <v>48</v>
      </c>
      <c r="JTA10" s="2" t="s">
        <v>17</v>
      </c>
      <c r="JTB10" s="7" t="s">
        <v>20</v>
      </c>
      <c r="JTC10" s="8" t="s">
        <v>47</v>
      </c>
      <c r="JTD10" s="9" t="s">
        <v>48</v>
      </c>
      <c r="JTE10" s="2" t="s">
        <v>17</v>
      </c>
      <c r="JTF10" s="7" t="s">
        <v>20</v>
      </c>
      <c r="JTG10" s="8" t="s">
        <v>47</v>
      </c>
      <c r="JTH10" s="9" t="s">
        <v>48</v>
      </c>
      <c r="JTI10" s="2" t="s">
        <v>17</v>
      </c>
      <c r="JTJ10" s="7" t="s">
        <v>20</v>
      </c>
      <c r="JTK10" s="8" t="s">
        <v>47</v>
      </c>
      <c r="JTL10" s="9" t="s">
        <v>48</v>
      </c>
      <c r="JTM10" s="2" t="s">
        <v>17</v>
      </c>
      <c r="JTN10" s="7" t="s">
        <v>20</v>
      </c>
      <c r="JTO10" s="8" t="s">
        <v>47</v>
      </c>
      <c r="JTP10" s="9" t="s">
        <v>48</v>
      </c>
      <c r="JTQ10" s="2" t="s">
        <v>17</v>
      </c>
      <c r="JTR10" s="7" t="s">
        <v>20</v>
      </c>
      <c r="JTS10" s="8" t="s">
        <v>47</v>
      </c>
      <c r="JTT10" s="9" t="s">
        <v>48</v>
      </c>
      <c r="JTU10" s="2" t="s">
        <v>17</v>
      </c>
      <c r="JTV10" s="7" t="s">
        <v>20</v>
      </c>
      <c r="JTW10" s="8" t="s">
        <v>47</v>
      </c>
      <c r="JTX10" s="9" t="s">
        <v>48</v>
      </c>
      <c r="JTY10" s="2" t="s">
        <v>17</v>
      </c>
      <c r="JTZ10" s="7" t="s">
        <v>20</v>
      </c>
      <c r="JUA10" s="8" t="s">
        <v>47</v>
      </c>
      <c r="JUB10" s="9" t="s">
        <v>48</v>
      </c>
      <c r="JUC10" s="2" t="s">
        <v>17</v>
      </c>
      <c r="JUD10" s="7" t="s">
        <v>20</v>
      </c>
      <c r="JUE10" s="8" t="s">
        <v>47</v>
      </c>
      <c r="JUF10" s="9" t="s">
        <v>48</v>
      </c>
      <c r="JUG10" s="2" t="s">
        <v>17</v>
      </c>
      <c r="JUH10" s="7" t="s">
        <v>20</v>
      </c>
      <c r="JUI10" s="8" t="s">
        <v>47</v>
      </c>
      <c r="JUJ10" s="9" t="s">
        <v>48</v>
      </c>
      <c r="JUK10" s="2" t="s">
        <v>17</v>
      </c>
      <c r="JUL10" s="7" t="s">
        <v>20</v>
      </c>
      <c r="JUM10" s="8" t="s">
        <v>47</v>
      </c>
      <c r="JUN10" s="9" t="s">
        <v>48</v>
      </c>
      <c r="JUO10" s="2" t="s">
        <v>17</v>
      </c>
      <c r="JUP10" s="7" t="s">
        <v>20</v>
      </c>
      <c r="JUQ10" s="8" t="s">
        <v>47</v>
      </c>
      <c r="JUR10" s="9" t="s">
        <v>48</v>
      </c>
      <c r="JUS10" s="2" t="s">
        <v>17</v>
      </c>
      <c r="JUT10" s="7" t="s">
        <v>20</v>
      </c>
      <c r="JUU10" s="8" t="s">
        <v>47</v>
      </c>
      <c r="JUV10" s="9" t="s">
        <v>48</v>
      </c>
      <c r="JUW10" s="2" t="s">
        <v>17</v>
      </c>
      <c r="JUX10" s="7" t="s">
        <v>20</v>
      </c>
      <c r="JUY10" s="8" t="s">
        <v>47</v>
      </c>
      <c r="JUZ10" s="9" t="s">
        <v>48</v>
      </c>
      <c r="JVA10" s="2" t="s">
        <v>17</v>
      </c>
      <c r="JVB10" s="7" t="s">
        <v>20</v>
      </c>
      <c r="JVC10" s="8" t="s">
        <v>47</v>
      </c>
      <c r="JVD10" s="9" t="s">
        <v>48</v>
      </c>
      <c r="JVE10" s="2" t="s">
        <v>17</v>
      </c>
      <c r="JVF10" s="7" t="s">
        <v>20</v>
      </c>
      <c r="JVG10" s="8" t="s">
        <v>47</v>
      </c>
      <c r="JVH10" s="9" t="s">
        <v>48</v>
      </c>
      <c r="JVI10" s="2" t="s">
        <v>17</v>
      </c>
      <c r="JVJ10" s="7" t="s">
        <v>20</v>
      </c>
      <c r="JVK10" s="8" t="s">
        <v>47</v>
      </c>
      <c r="JVL10" s="9" t="s">
        <v>48</v>
      </c>
      <c r="JVM10" s="2" t="s">
        <v>17</v>
      </c>
      <c r="JVN10" s="7" t="s">
        <v>20</v>
      </c>
      <c r="JVO10" s="8" t="s">
        <v>47</v>
      </c>
      <c r="JVP10" s="9" t="s">
        <v>48</v>
      </c>
      <c r="JVQ10" s="2" t="s">
        <v>17</v>
      </c>
      <c r="JVR10" s="7" t="s">
        <v>20</v>
      </c>
      <c r="JVS10" s="8" t="s">
        <v>47</v>
      </c>
      <c r="JVT10" s="9" t="s">
        <v>48</v>
      </c>
      <c r="JVU10" s="2" t="s">
        <v>17</v>
      </c>
      <c r="JVV10" s="7" t="s">
        <v>20</v>
      </c>
      <c r="JVW10" s="8" t="s">
        <v>47</v>
      </c>
      <c r="JVX10" s="9" t="s">
        <v>48</v>
      </c>
      <c r="JVY10" s="2" t="s">
        <v>17</v>
      </c>
      <c r="JVZ10" s="7" t="s">
        <v>20</v>
      </c>
      <c r="JWA10" s="8" t="s">
        <v>47</v>
      </c>
      <c r="JWB10" s="9" t="s">
        <v>48</v>
      </c>
      <c r="JWC10" s="2" t="s">
        <v>17</v>
      </c>
      <c r="JWD10" s="7" t="s">
        <v>20</v>
      </c>
      <c r="JWE10" s="8" t="s">
        <v>47</v>
      </c>
      <c r="JWF10" s="9" t="s">
        <v>48</v>
      </c>
      <c r="JWG10" s="2" t="s">
        <v>17</v>
      </c>
      <c r="JWH10" s="7" t="s">
        <v>20</v>
      </c>
      <c r="JWI10" s="8" t="s">
        <v>47</v>
      </c>
      <c r="JWJ10" s="9" t="s">
        <v>48</v>
      </c>
      <c r="JWK10" s="2" t="s">
        <v>17</v>
      </c>
      <c r="JWL10" s="7" t="s">
        <v>20</v>
      </c>
      <c r="JWM10" s="8" t="s">
        <v>47</v>
      </c>
      <c r="JWN10" s="9" t="s">
        <v>48</v>
      </c>
      <c r="JWO10" s="2" t="s">
        <v>17</v>
      </c>
      <c r="JWP10" s="7" t="s">
        <v>20</v>
      </c>
      <c r="JWQ10" s="8" t="s">
        <v>47</v>
      </c>
      <c r="JWR10" s="9" t="s">
        <v>48</v>
      </c>
      <c r="JWS10" s="2" t="s">
        <v>17</v>
      </c>
      <c r="JWT10" s="7" t="s">
        <v>20</v>
      </c>
      <c r="JWU10" s="8" t="s">
        <v>47</v>
      </c>
      <c r="JWV10" s="9" t="s">
        <v>48</v>
      </c>
      <c r="JWW10" s="2" t="s">
        <v>17</v>
      </c>
      <c r="JWX10" s="7" t="s">
        <v>20</v>
      </c>
      <c r="JWY10" s="8" t="s">
        <v>47</v>
      </c>
      <c r="JWZ10" s="9" t="s">
        <v>48</v>
      </c>
      <c r="JXA10" s="2" t="s">
        <v>17</v>
      </c>
      <c r="JXB10" s="7" t="s">
        <v>20</v>
      </c>
      <c r="JXC10" s="8" t="s">
        <v>47</v>
      </c>
      <c r="JXD10" s="9" t="s">
        <v>48</v>
      </c>
      <c r="JXE10" s="2" t="s">
        <v>17</v>
      </c>
      <c r="JXF10" s="7" t="s">
        <v>20</v>
      </c>
      <c r="JXG10" s="8" t="s">
        <v>47</v>
      </c>
      <c r="JXH10" s="9" t="s">
        <v>48</v>
      </c>
      <c r="JXI10" s="2" t="s">
        <v>17</v>
      </c>
      <c r="JXJ10" s="7" t="s">
        <v>20</v>
      </c>
      <c r="JXK10" s="8" t="s">
        <v>47</v>
      </c>
      <c r="JXL10" s="9" t="s">
        <v>48</v>
      </c>
      <c r="JXM10" s="2" t="s">
        <v>17</v>
      </c>
      <c r="JXN10" s="7" t="s">
        <v>20</v>
      </c>
      <c r="JXO10" s="8" t="s">
        <v>47</v>
      </c>
      <c r="JXP10" s="9" t="s">
        <v>48</v>
      </c>
      <c r="JXQ10" s="2" t="s">
        <v>17</v>
      </c>
      <c r="JXR10" s="7" t="s">
        <v>20</v>
      </c>
      <c r="JXS10" s="8" t="s">
        <v>47</v>
      </c>
      <c r="JXT10" s="9" t="s">
        <v>48</v>
      </c>
      <c r="JXU10" s="2" t="s">
        <v>17</v>
      </c>
      <c r="JXV10" s="7" t="s">
        <v>20</v>
      </c>
      <c r="JXW10" s="8" t="s">
        <v>47</v>
      </c>
      <c r="JXX10" s="9" t="s">
        <v>48</v>
      </c>
      <c r="JXY10" s="2" t="s">
        <v>17</v>
      </c>
      <c r="JXZ10" s="7" t="s">
        <v>20</v>
      </c>
      <c r="JYA10" s="8" t="s">
        <v>47</v>
      </c>
      <c r="JYB10" s="9" t="s">
        <v>48</v>
      </c>
      <c r="JYC10" s="2" t="s">
        <v>17</v>
      </c>
      <c r="JYD10" s="7" t="s">
        <v>20</v>
      </c>
      <c r="JYE10" s="8" t="s">
        <v>47</v>
      </c>
      <c r="JYF10" s="9" t="s">
        <v>48</v>
      </c>
      <c r="JYG10" s="2" t="s">
        <v>17</v>
      </c>
      <c r="JYH10" s="7" t="s">
        <v>20</v>
      </c>
      <c r="JYI10" s="8" t="s">
        <v>47</v>
      </c>
      <c r="JYJ10" s="9" t="s">
        <v>48</v>
      </c>
      <c r="JYK10" s="2" t="s">
        <v>17</v>
      </c>
      <c r="JYL10" s="7" t="s">
        <v>20</v>
      </c>
      <c r="JYM10" s="8" t="s">
        <v>47</v>
      </c>
      <c r="JYN10" s="9" t="s">
        <v>48</v>
      </c>
      <c r="JYO10" s="2" t="s">
        <v>17</v>
      </c>
      <c r="JYP10" s="7" t="s">
        <v>20</v>
      </c>
      <c r="JYQ10" s="8" t="s">
        <v>47</v>
      </c>
      <c r="JYR10" s="9" t="s">
        <v>48</v>
      </c>
      <c r="JYS10" s="2" t="s">
        <v>17</v>
      </c>
      <c r="JYT10" s="7" t="s">
        <v>20</v>
      </c>
      <c r="JYU10" s="8" t="s">
        <v>47</v>
      </c>
      <c r="JYV10" s="9" t="s">
        <v>48</v>
      </c>
      <c r="JYW10" s="2" t="s">
        <v>17</v>
      </c>
      <c r="JYX10" s="7" t="s">
        <v>20</v>
      </c>
      <c r="JYY10" s="8" t="s">
        <v>47</v>
      </c>
      <c r="JYZ10" s="9" t="s">
        <v>48</v>
      </c>
      <c r="JZA10" s="2" t="s">
        <v>17</v>
      </c>
      <c r="JZB10" s="7" t="s">
        <v>20</v>
      </c>
      <c r="JZC10" s="8" t="s">
        <v>47</v>
      </c>
      <c r="JZD10" s="9" t="s">
        <v>48</v>
      </c>
      <c r="JZE10" s="2" t="s">
        <v>17</v>
      </c>
      <c r="JZF10" s="7" t="s">
        <v>20</v>
      </c>
      <c r="JZG10" s="8" t="s">
        <v>47</v>
      </c>
      <c r="JZH10" s="9" t="s">
        <v>48</v>
      </c>
      <c r="JZI10" s="2" t="s">
        <v>17</v>
      </c>
      <c r="JZJ10" s="7" t="s">
        <v>20</v>
      </c>
      <c r="JZK10" s="8" t="s">
        <v>47</v>
      </c>
      <c r="JZL10" s="9" t="s">
        <v>48</v>
      </c>
      <c r="JZM10" s="2" t="s">
        <v>17</v>
      </c>
      <c r="JZN10" s="7" t="s">
        <v>20</v>
      </c>
      <c r="JZO10" s="8" t="s">
        <v>47</v>
      </c>
      <c r="JZP10" s="9" t="s">
        <v>48</v>
      </c>
      <c r="JZQ10" s="2" t="s">
        <v>17</v>
      </c>
      <c r="JZR10" s="7" t="s">
        <v>20</v>
      </c>
      <c r="JZS10" s="8" t="s">
        <v>47</v>
      </c>
      <c r="JZT10" s="9" t="s">
        <v>48</v>
      </c>
      <c r="JZU10" s="2" t="s">
        <v>17</v>
      </c>
      <c r="JZV10" s="7" t="s">
        <v>20</v>
      </c>
      <c r="JZW10" s="8" t="s">
        <v>47</v>
      </c>
      <c r="JZX10" s="9" t="s">
        <v>48</v>
      </c>
      <c r="JZY10" s="2" t="s">
        <v>17</v>
      </c>
      <c r="JZZ10" s="7" t="s">
        <v>20</v>
      </c>
      <c r="KAA10" s="8" t="s">
        <v>47</v>
      </c>
      <c r="KAB10" s="9" t="s">
        <v>48</v>
      </c>
      <c r="KAC10" s="2" t="s">
        <v>17</v>
      </c>
      <c r="KAD10" s="7" t="s">
        <v>20</v>
      </c>
      <c r="KAE10" s="8" t="s">
        <v>47</v>
      </c>
      <c r="KAF10" s="9" t="s">
        <v>48</v>
      </c>
      <c r="KAG10" s="2" t="s">
        <v>17</v>
      </c>
      <c r="KAH10" s="7" t="s">
        <v>20</v>
      </c>
      <c r="KAI10" s="8" t="s">
        <v>47</v>
      </c>
      <c r="KAJ10" s="9" t="s">
        <v>48</v>
      </c>
      <c r="KAK10" s="2" t="s">
        <v>17</v>
      </c>
      <c r="KAL10" s="7" t="s">
        <v>20</v>
      </c>
      <c r="KAM10" s="8" t="s">
        <v>47</v>
      </c>
      <c r="KAN10" s="9" t="s">
        <v>48</v>
      </c>
      <c r="KAO10" s="2" t="s">
        <v>17</v>
      </c>
      <c r="KAP10" s="7" t="s">
        <v>20</v>
      </c>
      <c r="KAQ10" s="8" t="s">
        <v>47</v>
      </c>
      <c r="KAR10" s="9" t="s">
        <v>48</v>
      </c>
      <c r="KAS10" s="2" t="s">
        <v>17</v>
      </c>
      <c r="KAT10" s="7" t="s">
        <v>20</v>
      </c>
      <c r="KAU10" s="8" t="s">
        <v>47</v>
      </c>
      <c r="KAV10" s="9" t="s">
        <v>48</v>
      </c>
      <c r="KAW10" s="2" t="s">
        <v>17</v>
      </c>
      <c r="KAX10" s="7" t="s">
        <v>20</v>
      </c>
      <c r="KAY10" s="8" t="s">
        <v>47</v>
      </c>
      <c r="KAZ10" s="9" t="s">
        <v>48</v>
      </c>
      <c r="KBA10" s="2" t="s">
        <v>17</v>
      </c>
      <c r="KBB10" s="7" t="s">
        <v>20</v>
      </c>
      <c r="KBC10" s="8" t="s">
        <v>47</v>
      </c>
      <c r="KBD10" s="9" t="s">
        <v>48</v>
      </c>
      <c r="KBE10" s="2" t="s">
        <v>17</v>
      </c>
      <c r="KBF10" s="7" t="s">
        <v>20</v>
      </c>
      <c r="KBG10" s="8" t="s">
        <v>47</v>
      </c>
      <c r="KBH10" s="9" t="s">
        <v>48</v>
      </c>
      <c r="KBI10" s="2" t="s">
        <v>17</v>
      </c>
      <c r="KBJ10" s="7" t="s">
        <v>20</v>
      </c>
      <c r="KBK10" s="8" t="s">
        <v>47</v>
      </c>
      <c r="KBL10" s="9" t="s">
        <v>48</v>
      </c>
      <c r="KBM10" s="2" t="s">
        <v>17</v>
      </c>
      <c r="KBN10" s="7" t="s">
        <v>20</v>
      </c>
      <c r="KBO10" s="8" t="s">
        <v>47</v>
      </c>
      <c r="KBP10" s="9" t="s">
        <v>48</v>
      </c>
      <c r="KBQ10" s="2" t="s">
        <v>17</v>
      </c>
      <c r="KBR10" s="7" t="s">
        <v>20</v>
      </c>
      <c r="KBS10" s="8" t="s">
        <v>47</v>
      </c>
      <c r="KBT10" s="9" t="s">
        <v>48</v>
      </c>
      <c r="KBU10" s="2" t="s">
        <v>17</v>
      </c>
      <c r="KBV10" s="7" t="s">
        <v>20</v>
      </c>
      <c r="KBW10" s="8" t="s">
        <v>47</v>
      </c>
      <c r="KBX10" s="9" t="s">
        <v>48</v>
      </c>
      <c r="KBY10" s="2" t="s">
        <v>17</v>
      </c>
      <c r="KBZ10" s="7" t="s">
        <v>20</v>
      </c>
      <c r="KCA10" s="8" t="s">
        <v>47</v>
      </c>
      <c r="KCB10" s="9" t="s">
        <v>48</v>
      </c>
      <c r="KCC10" s="2" t="s">
        <v>17</v>
      </c>
      <c r="KCD10" s="7" t="s">
        <v>20</v>
      </c>
      <c r="KCE10" s="8" t="s">
        <v>47</v>
      </c>
      <c r="KCF10" s="9" t="s">
        <v>48</v>
      </c>
      <c r="KCG10" s="2" t="s">
        <v>17</v>
      </c>
      <c r="KCH10" s="7" t="s">
        <v>20</v>
      </c>
      <c r="KCI10" s="8" t="s">
        <v>47</v>
      </c>
      <c r="KCJ10" s="9" t="s">
        <v>48</v>
      </c>
      <c r="KCK10" s="2" t="s">
        <v>17</v>
      </c>
      <c r="KCL10" s="7" t="s">
        <v>20</v>
      </c>
      <c r="KCM10" s="8" t="s">
        <v>47</v>
      </c>
      <c r="KCN10" s="9" t="s">
        <v>48</v>
      </c>
      <c r="KCO10" s="2" t="s">
        <v>17</v>
      </c>
      <c r="KCP10" s="7" t="s">
        <v>20</v>
      </c>
      <c r="KCQ10" s="8" t="s">
        <v>47</v>
      </c>
      <c r="KCR10" s="9" t="s">
        <v>48</v>
      </c>
      <c r="KCS10" s="2" t="s">
        <v>17</v>
      </c>
      <c r="KCT10" s="7" t="s">
        <v>20</v>
      </c>
      <c r="KCU10" s="8" t="s">
        <v>47</v>
      </c>
      <c r="KCV10" s="9" t="s">
        <v>48</v>
      </c>
      <c r="KCW10" s="2" t="s">
        <v>17</v>
      </c>
      <c r="KCX10" s="7" t="s">
        <v>20</v>
      </c>
      <c r="KCY10" s="8" t="s">
        <v>47</v>
      </c>
      <c r="KCZ10" s="9" t="s">
        <v>48</v>
      </c>
      <c r="KDA10" s="2" t="s">
        <v>17</v>
      </c>
      <c r="KDB10" s="7" t="s">
        <v>20</v>
      </c>
      <c r="KDC10" s="8" t="s">
        <v>47</v>
      </c>
      <c r="KDD10" s="9" t="s">
        <v>48</v>
      </c>
      <c r="KDE10" s="2" t="s">
        <v>17</v>
      </c>
      <c r="KDF10" s="7" t="s">
        <v>20</v>
      </c>
      <c r="KDG10" s="8" t="s">
        <v>47</v>
      </c>
      <c r="KDH10" s="9" t="s">
        <v>48</v>
      </c>
      <c r="KDI10" s="2" t="s">
        <v>17</v>
      </c>
      <c r="KDJ10" s="7" t="s">
        <v>20</v>
      </c>
      <c r="KDK10" s="8" t="s">
        <v>47</v>
      </c>
      <c r="KDL10" s="9" t="s">
        <v>48</v>
      </c>
      <c r="KDM10" s="2" t="s">
        <v>17</v>
      </c>
      <c r="KDN10" s="7" t="s">
        <v>20</v>
      </c>
      <c r="KDO10" s="8" t="s">
        <v>47</v>
      </c>
      <c r="KDP10" s="9" t="s">
        <v>48</v>
      </c>
      <c r="KDQ10" s="2" t="s">
        <v>17</v>
      </c>
      <c r="KDR10" s="7" t="s">
        <v>20</v>
      </c>
      <c r="KDS10" s="8" t="s">
        <v>47</v>
      </c>
      <c r="KDT10" s="9" t="s">
        <v>48</v>
      </c>
      <c r="KDU10" s="2" t="s">
        <v>17</v>
      </c>
      <c r="KDV10" s="7" t="s">
        <v>20</v>
      </c>
      <c r="KDW10" s="8" t="s">
        <v>47</v>
      </c>
      <c r="KDX10" s="9" t="s">
        <v>48</v>
      </c>
      <c r="KDY10" s="2" t="s">
        <v>17</v>
      </c>
      <c r="KDZ10" s="7" t="s">
        <v>20</v>
      </c>
      <c r="KEA10" s="8" t="s">
        <v>47</v>
      </c>
      <c r="KEB10" s="9" t="s">
        <v>48</v>
      </c>
      <c r="KEC10" s="2" t="s">
        <v>17</v>
      </c>
      <c r="KED10" s="7" t="s">
        <v>20</v>
      </c>
      <c r="KEE10" s="8" t="s">
        <v>47</v>
      </c>
      <c r="KEF10" s="9" t="s">
        <v>48</v>
      </c>
      <c r="KEG10" s="2" t="s">
        <v>17</v>
      </c>
      <c r="KEH10" s="7" t="s">
        <v>20</v>
      </c>
      <c r="KEI10" s="8" t="s">
        <v>47</v>
      </c>
      <c r="KEJ10" s="9" t="s">
        <v>48</v>
      </c>
      <c r="KEK10" s="2" t="s">
        <v>17</v>
      </c>
      <c r="KEL10" s="7" t="s">
        <v>20</v>
      </c>
      <c r="KEM10" s="8" t="s">
        <v>47</v>
      </c>
      <c r="KEN10" s="9" t="s">
        <v>48</v>
      </c>
      <c r="KEO10" s="2" t="s">
        <v>17</v>
      </c>
      <c r="KEP10" s="7" t="s">
        <v>20</v>
      </c>
      <c r="KEQ10" s="8" t="s">
        <v>47</v>
      </c>
      <c r="KER10" s="9" t="s">
        <v>48</v>
      </c>
      <c r="KES10" s="2" t="s">
        <v>17</v>
      </c>
      <c r="KET10" s="7" t="s">
        <v>20</v>
      </c>
      <c r="KEU10" s="8" t="s">
        <v>47</v>
      </c>
      <c r="KEV10" s="9" t="s">
        <v>48</v>
      </c>
      <c r="KEW10" s="2" t="s">
        <v>17</v>
      </c>
      <c r="KEX10" s="7" t="s">
        <v>20</v>
      </c>
      <c r="KEY10" s="8" t="s">
        <v>47</v>
      </c>
      <c r="KEZ10" s="9" t="s">
        <v>48</v>
      </c>
      <c r="KFA10" s="2" t="s">
        <v>17</v>
      </c>
      <c r="KFB10" s="7" t="s">
        <v>20</v>
      </c>
      <c r="KFC10" s="8" t="s">
        <v>47</v>
      </c>
      <c r="KFD10" s="9" t="s">
        <v>48</v>
      </c>
      <c r="KFE10" s="2" t="s">
        <v>17</v>
      </c>
      <c r="KFF10" s="7" t="s">
        <v>20</v>
      </c>
      <c r="KFG10" s="8" t="s">
        <v>47</v>
      </c>
      <c r="KFH10" s="9" t="s">
        <v>48</v>
      </c>
      <c r="KFI10" s="2" t="s">
        <v>17</v>
      </c>
      <c r="KFJ10" s="7" t="s">
        <v>20</v>
      </c>
      <c r="KFK10" s="8" t="s">
        <v>47</v>
      </c>
      <c r="KFL10" s="9" t="s">
        <v>48</v>
      </c>
      <c r="KFM10" s="2" t="s">
        <v>17</v>
      </c>
      <c r="KFN10" s="7" t="s">
        <v>20</v>
      </c>
      <c r="KFO10" s="8" t="s">
        <v>47</v>
      </c>
      <c r="KFP10" s="9" t="s">
        <v>48</v>
      </c>
      <c r="KFQ10" s="2" t="s">
        <v>17</v>
      </c>
      <c r="KFR10" s="7" t="s">
        <v>20</v>
      </c>
      <c r="KFS10" s="8" t="s">
        <v>47</v>
      </c>
      <c r="KFT10" s="9" t="s">
        <v>48</v>
      </c>
      <c r="KFU10" s="2" t="s">
        <v>17</v>
      </c>
      <c r="KFV10" s="7" t="s">
        <v>20</v>
      </c>
      <c r="KFW10" s="8" t="s">
        <v>47</v>
      </c>
      <c r="KFX10" s="9" t="s">
        <v>48</v>
      </c>
      <c r="KFY10" s="2" t="s">
        <v>17</v>
      </c>
      <c r="KFZ10" s="7" t="s">
        <v>20</v>
      </c>
      <c r="KGA10" s="8" t="s">
        <v>47</v>
      </c>
      <c r="KGB10" s="9" t="s">
        <v>48</v>
      </c>
      <c r="KGC10" s="2" t="s">
        <v>17</v>
      </c>
      <c r="KGD10" s="7" t="s">
        <v>20</v>
      </c>
      <c r="KGE10" s="8" t="s">
        <v>47</v>
      </c>
      <c r="KGF10" s="9" t="s">
        <v>48</v>
      </c>
      <c r="KGG10" s="2" t="s">
        <v>17</v>
      </c>
      <c r="KGH10" s="7" t="s">
        <v>20</v>
      </c>
      <c r="KGI10" s="8" t="s">
        <v>47</v>
      </c>
      <c r="KGJ10" s="9" t="s">
        <v>48</v>
      </c>
      <c r="KGK10" s="2" t="s">
        <v>17</v>
      </c>
      <c r="KGL10" s="7" t="s">
        <v>20</v>
      </c>
      <c r="KGM10" s="8" t="s">
        <v>47</v>
      </c>
      <c r="KGN10" s="9" t="s">
        <v>48</v>
      </c>
      <c r="KGO10" s="2" t="s">
        <v>17</v>
      </c>
      <c r="KGP10" s="7" t="s">
        <v>20</v>
      </c>
      <c r="KGQ10" s="8" t="s">
        <v>47</v>
      </c>
      <c r="KGR10" s="9" t="s">
        <v>48</v>
      </c>
      <c r="KGS10" s="2" t="s">
        <v>17</v>
      </c>
      <c r="KGT10" s="7" t="s">
        <v>20</v>
      </c>
      <c r="KGU10" s="8" t="s">
        <v>47</v>
      </c>
      <c r="KGV10" s="9" t="s">
        <v>48</v>
      </c>
      <c r="KGW10" s="2" t="s">
        <v>17</v>
      </c>
      <c r="KGX10" s="7" t="s">
        <v>20</v>
      </c>
      <c r="KGY10" s="8" t="s">
        <v>47</v>
      </c>
      <c r="KGZ10" s="9" t="s">
        <v>48</v>
      </c>
      <c r="KHA10" s="2" t="s">
        <v>17</v>
      </c>
      <c r="KHB10" s="7" t="s">
        <v>20</v>
      </c>
      <c r="KHC10" s="8" t="s">
        <v>47</v>
      </c>
      <c r="KHD10" s="9" t="s">
        <v>48</v>
      </c>
      <c r="KHE10" s="2" t="s">
        <v>17</v>
      </c>
      <c r="KHF10" s="7" t="s">
        <v>20</v>
      </c>
      <c r="KHG10" s="8" t="s">
        <v>47</v>
      </c>
      <c r="KHH10" s="9" t="s">
        <v>48</v>
      </c>
      <c r="KHI10" s="2" t="s">
        <v>17</v>
      </c>
      <c r="KHJ10" s="7" t="s">
        <v>20</v>
      </c>
      <c r="KHK10" s="8" t="s">
        <v>47</v>
      </c>
      <c r="KHL10" s="9" t="s">
        <v>48</v>
      </c>
      <c r="KHM10" s="2" t="s">
        <v>17</v>
      </c>
      <c r="KHN10" s="7" t="s">
        <v>20</v>
      </c>
      <c r="KHO10" s="8" t="s">
        <v>47</v>
      </c>
      <c r="KHP10" s="9" t="s">
        <v>48</v>
      </c>
      <c r="KHQ10" s="2" t="s">
        <v>17</v>
      </c>
      <c r="KHR10" s="7" t="s">
        <v>20</v>
      </c>
      <c r="KHS10" s="8" t="s">
        <v>47</v>
      </c>
      <c r="KHT10" s="9" t="s">
        <v>48</v>
      </c>
      <c r="KHU10" s="2" t="s">
        <v>17</v>
      </c>
      <c r="KHV10" s="7" t="s">
        <v>20</v>
      </c>
      <c r="KHW10" s="8" t="s">
        <v>47</v>
      </c>
      <c r="KHX10" s="9" t="s">
        <v>48</v>
      </c>
      <c r="KHY10" s="2" t="s">
        <v>17</v>
      </c>
      <c r="KHZ10" s="7" t="s">
        <v>20</v>
      </c>
      <c r="KIA10" s="8" t="s">
        <v>47</v>
      </c>
      <c r="KIB10" s="9" t="s">
        <v>48</v>
      </c>
      <c r="KIC10" s="2" t="s">
        <v>17</v>
      </c>
      <c r="KID10" s="7" t="s">
        <v>20</v>
      </c>
      <c r="KIE10" s="8" t="s">
        <v>47</v>
      </c>
      <c r="KIF10" s="9" t="s">
        <v>48</v>
      </c>
      <c r="KIG10" s="2" t="s">
        <v>17</v>
      </c>
      <c r="KIH10" s="7" t="s">
        <v>20</v>
      </c>
      <c r="KII10" s="8" t="s">
        <v>47</v>
      </c>
      <c r="KIJ10" s="9" t="s">
        <v>48</v>
      </c>
      <c r="KIK10" s="2" t="s">
        <v>17</v>
      </c>
      <c r="KIL10" s="7" t="s">
        <v>20</v>
      </c>
      <c r="KIM10" s="8" t="s">
        <v>47</v>
      </c>
      <c r="KIN10" s="9" t="s">
        <v>48</v>
      </c>
      <c r="KIO10" s="2" t="s">
        <v>17</v>
      </c>
      <c r="KIP10" s="7" t="s">
        <v>20</v>
      </c>
      <c r="KIQ10" s="8" t="s">
        <v>47</v>
      </c>
      <c r="KIR10" s="9" t="s">
        <v>48</v>
      </c>
      <c r="KIS10" s="2" t="s">
        <v>17</v>
      </c>
      <c r="KIT10" s="7" t="s">
        <v>20</v>
      </c>
      <c r="KIU10" s="8" t="s">
        <v>47</v>
      </c>
      <c r="KIV10" s="9" t="s">
        <v>48</v>
      </c>
      <c r="KIW10" s="2" t="s">
        <v>17</v>
      </c>
      <c r="KIX10" s="7" t="s">
        <v>20</v>
      </c>
      <c r="KIY10" s="8" t="s">
        <v>47</v>
      </c>
      <c r="KIZ10" s="9" t="s">
        <v>48</v>
      </c>
      <c r="KJA10" s="2" t="s">
        <v>17</v>
      </c>
      <c r="KJB10" s="7" t="s">
        <v>20</v>
      </c>
      <c r="KJC10" s="8" t="s">
        <v>47</v>
      </c>
      <c r="KJD10" s="9" t="s">
        <v>48</v>
      </c>
      <c r="KJE10" s="2" t="s">
        <v>17</v>
      </c>
      <c r="KJF10" s="7" t="s">
        <v>20</v>
      </c>
      <c r="KJG10" s="8" t="s">
        <v>47</v>
      </c>
      <c r="KJH10" s="9" t="s">
        <v>48</v>
      </c>
      <c r="KJI10" s="2" t="s">
        <v>17</v>
      </c>
      <c r="KJJ10" s="7" t="s">
        <v>20</v>
      </c>
      <c r="KJK10" s="8" t="s">
        <v>47</v>
      </c>
      <c r="KJL10" s="9" t="s">
        <v>48</v>
      </c>
      <c r="KJM10" s="2" t="s">
        <v>17</v>
      </c>
      <c r="KJN10" s="7" t="s">
        <v>20</v>
      </c>
      <c r="KJO10" s="8" t="s">
        <v>47</v>
      </c>
      <c r="KJP10" s="9" t="s">
        <v>48</v>
      </c>
      <c r="KJQ10" s="2" t="s">
        <v>17</v>
      </c>
      <c r="KJR10" s="7" t="s">
        <v>20</v>
      </c>
      <c r="KJS10" s="8" t="s">
        <v>47</v>
      </c>
      <c r="KJT10" s="9" t="s">
        <v>48</v>
      </c>
      <c r="KJU10" s="2" t="s">
        <v>17</v>
      </c>
      <c r="KJV10" s="7" t="s">
        <v>20</v>
      </c>
      <c r="KJW10" s="8" t="s">
        <v>47</v>
      </c>
      <c r="KJX10" s="9" t="s">
        <v>48</v>
      </c>
      <c r="KJY10" s="2" t="s">
        <v>17</v>
      </c>
      <c r="KJZ10" s="7" t="s">
        <v>20</v>
      </c>
      <c r="KKA10" s="8" t="s">
        <v>47</v>
      </c>
      <c r="KKB10" s="9" t="s">
        <v>48</v>
      </c>
      <c r="KKC10" s="2" t="s">
        <v>17</v>
      </c>
      <c r="KKD10" s="7" t="s">
        <v>20</v>
      </c>
      <c r="KKE10" s="8" t="s">
        <v>47</v>
      </c>
      <c r="KKF10" s="9" t="s">
        <v>48</v>
      </c>
      <c r="KKG10" s="2" t="s">
        <v>17</v>
      </c>
      <c r="KKH10" s="7" t="s">
        <v>20</v>
      </c>
      <c r="KKI10" s="8" t="s">
        <v>47</v>
      </c>
      <c r="KKJ10" s="9" t="s">
        <v>48</v>
      </c>
      <c r="KKK10" s="2" t="s">
        <v>17</v>
      </c>
      <c r="KKL10" s="7" t="s">
        <v>20</v>
      </c>
      <c r="KKM10" s="8" t="s">
        <v>47</v>
      </c>
      <c r="KKN10" s="9" t="s">
        <v>48</v>
      </c>
      <c r="KKO10" s="2" t="s">
        <v>17</v>
      </c>
      <c r="KKP10" s="7" t="s">
        <v>20</v>
      </c>
      <c r="KKQ10" s="8" t="s">
        <v>47</v>
      </c>
      <c r="KKR10" s="9" t="s">
        <v>48</v>
      </c>
      <c r="KKS10" s="2" t="s">
        <v>17</v>
      </c>
      <c r="KKT10" s="7" t="s">
        <v>20</v>
      </c>
      <c r="KKU10" s="8" t="s">
        <v>47</v>
      </c>
      <c r="KKV10" s="9" t="s">
        <v>48</v>
      </c>
      <c r="KKW10" s="2" t="s">
        <v>17</v>
      </c>
      <c r="KKX10" s="7" t="s">
        <v>20</v>
      </c>
      <c r="KKY10" s="8" t="s">
        <v>47</v>
      </c>
      <c r="KKZ10" s="9" t="s">
        <v>48</v>
      </c>
      <c r="KLA10" s="2" t="s">
        <v>17</v>
      </c>
      <c r="KLB10" s="7" t="s">
        <v>20</v>
      </c>
      <c r="KLC10" s="8" t="s">
        <v>47</v>
      </c>
      <c r="KLD10" s="9" t="s">
        <v>48</v>
      </c>
      <c r="KLE10" s="2" t="s">
        <v>17</v>
      </c>
      <c r="KLF10" s="7" t="s">
        <v>20</v>
      </c>
      <c r="KLG10" s="8" t="s">
        <v>47</v>
      </c>
      <c r="KLH10" s="9" t="s">
        <v>48</v>
      </c>
      <c r="KLI10" s="2" t="s">
        <v>17</v>
      </c>
      <c r="KLJ10" s="7" t="s">
        <v>20</v>
      </c>
      <c r="KLK10" s="8" t="s">
        <v>47</v>
      </c>
      <c r="KLL10" s="9" t="s">
        <v>48</v>
      </c>
      <c r="KLM10" s="2" t="s">
        <v>17</v>
      </c>
      <c r="KLN10" s="7" t="s">
        <v>20</v>
      </c>
      <c r="KLO10" s="8" t="s">
        <v>47</v>
      </c>
      <c r="KLP10" s="9" t="s">
        <v>48</v>
      </c>
      <c r="KLQ10" s="2" t="s">
        <v>17</v>
      </c>
      <c r="KLR10" s="7" t="s">
        <v>20</v>
      </c>
      <c r="KLS10" s="8" t="s">
        <v>47</v>
      </c>
      <c r="KLT10" s="9" t="s">
        <v>48</v>
      </c>
      <c r="KLU10" s="2" t="s">
        <v>17</v>
      </c>
      <c r="KLV10" s="7" t="s">
        <v>20</v>
      </c>
      <c r="KLW10" s="8" t="s">
        <v>47</v>
      </c>
      <c r="KLX10" s="9" t="s">
        <v>48</v>
      </c>
      <c r="KLY10" s="2" t="s">
        <v>17</v>
      </c>
      <c r="KLZ10" s="7" t="s">
        <v>20</v>
      </c>
      <c r="KMA10" s="8" t="s">
        <v>47</v>
      </c>
      <c r="KMB10" s="9" t="s">
        <v>48</v>
      </c>
      <c r="KMC10" s="2" t="s">
        <v>17</v>
      </c>
      <c r="KMD10" s="7" t="s">
        <v>20</v>
      </c>
      <c r="KME10" s="8" t="s">
        <v>47</v>
      </c>
      <c r="KMF10" s="9" t="s">
        <v>48</v>
      </c>
      <c r="KMG10" s="2" t="s">
        <v>17</v>
      </c>
      <c r="KMH10" s="7" t="s">
        <v>20</v>
      </c>
      <c r="KMI10" s="8" t="s">
        <v>47</v>
      </c>
      <c r="KMJ10" s="9" t="s">
        <v>48</v>
      </c>
      <c r="KMK10" s="2" t="s">
        <v>17</v>
      </c>
      <c r="KML10" s="7" t="s">
        <v>20</v>
      </c>
      <c r="KMM10" s="8" t="s">
        <v>47</v>
      </c>
      <c r="KMN10" s="9" t="s">
        <v>48</v>
      </c>
      <c r="KMO10" s="2" t="s">
        <v>17</v>
      </c>
      <c r="KMP10" s="7" t="s">
        <v>20</v>
      </c>
      <c r="KMQ10" s="8" t="s">
        <v>47</v>
      </c>
      <c r="KMR10" s="9" t="s">
        <v>48</v>
      </c>
      <c r="KMS10" s="2" t="s">
        <v>17</v>
      </c>
      <c r="KMT10" s="7" t="s">
        <v>20</v>
      </c>
      <c r="KMU10" s="8" t="s">
        <v>47</v>
      </c>
      <c r="KMV10" s="9" t="s">
        <v>48</v>
      </c>
      <c r="KMW10" s="2" t="s">
        <v>17</v>
      </c>
      <c r="KMX10" s="7" t="s">
        <v>20</v>
      </c>
      <c r="KMY10" s="8" t="s">
        <v>47</v>
      </c>
      <c r="KMZ10" s="9" t="s">
        <v>48</v>
      </c>
      <c r="KNA10" s="2" t="s">
        <v>17</v>
      </c>
      <c r="KNB10" s="7" t="s">
        <v>20</v>
      </c>
      <c r="KNC10" s="8" t="s">
        <v>47</v>
      </c>
      <c r="KND10" s="9" t="s">
        <v>48</v>
      </c>
      <c r="KNE10" s="2" t="s">
        <v>17</v>
      </c>
      <c r="KNF10" s="7" t="s">
        <v>20</v>
      </c>
      <c r="KNG10" s="8" t="s">
        <v>47</v>
      </c>
      <c r="KNH10" s="9" t="s">
        <v>48</v>
      </c>
      <c r="KNI10" s="2" t="s">
        <v>17</v>
      </c>
      <c r="KNJ10" s="7" t="s">
        <v>20</v>
      </c>
      <c r="KNK10" s="8" t="s">
        <v>47</v>
      </c>
      <c r="KNL10" s="9" t="s">
        <v>48</v>
      </c>
      <c r="KNM10" s="2" t="s">
        <v>17</v>
      </c>
      <c r="KNN10" s="7" t="s">
        <v>20</v>
      </c>
      <c r="KNO10" s="8" t="s">
        <v>47</v>
      </c>
      <c r="KNP10" s="9" t="s">
        <v>48</v>
      </c>
      <c r="KNQ10" s="2" t="s">
        <v>17</v>
      </c>
      <c r="KNR10" s="7" t="s">
        <v>20</v>
      </c>
      <c r="KNS10" s="8" t="s">
        <v>47</v>
      </c>
      <c r="KNT10" s="9" t="s">
        <v>48</v>
      </c>
      <c r="KNU10" s="2" t="s">
        <v>17</v>
      </c>
      <c r="KNV10" s="7" t="s">
        <v>20</v>
      </c>
      <c r="KNW10" s="8" t="s">
        <v>47</v>
      </c>
      <c r="KNX10" s="9" t="s">
        <v>48</v>
      </c>
      <c r="KNY10" s="2" t="s">
        <v>17</v>
      </c>
      <c r="KNZ10" s="7" t="s">
        <v>20</v>
      </c>
      <c r="KOA10" s="8" t="s">
        <v>47</v>
      </c>
      <c r="KOB10" s="9" t="s">
        <v>48</v>
      </c>
      <c r="KOC10" s="2" t="s">
        <v>17</v>
      </c>
      <c r="KOD10" s="7" t="s">
        <v>20</v>
      </c>
      <c r="KOE10" s="8" t="s">
        <v>47</v>
      </c>
      <c r="KOF10" s="9" t="s">
        <v>48</v>
      </c>
      <c r="KOG10" s="2" t="s">
        <v>17</v>
      </c>
      <c r="KOH10" s="7" t="s">
        <v>20</v>
      </c>
      <c r="KOI10" s="8" t="s">
        <v>47</v>
      </c>
      <c r="KOJ10" s="9" t="s">
        <v>48</v>
      </c>
      <c r="KOK10" s="2" t="s">
        <v>17</v>
      </c>
      <c r="KOL10" s="7" t="s">
        <v>20</v>
      </c>
      <c r="KOM10" s="8" t="s">
        <v>47</v>
      </c>
      <c r="KON10" s="9" t="s">
        <v>48</v>
      </c>
      <c r="KOO10" s="2" t="s">
        <v>17</v>
      </c>
      <c r="KOP10" s="7" t="s">
        <v>20</v>
      </c>
      <c r="KOQ10" s="8" t="s">
        <v>47</v>
      </c>
      <c r="KOR10" s="9" t="s">
        <v>48</v>
      </c>
      <c r="KOS10" s="2" t="s">
        <v>17</v>
      </c>
      <c r="KOT10" s="7" t="s">
        <v>20</v>
      </c>
      <c r="KOU10" s="8" t="s">
        <v>47</v>
      </c>
      <c r="KOV10" s="9" t="s">
        <v>48</v>
      </c>
      <c r="KOW10" s="2" t="s">
        <v>17</v>
      </c>
      <c r="KOX10" s="7" t="s">
        <v>20</v>
      </c>
      <c r="KOY10" s="8" t="s">
        <v>47</v>
      </c>
      <c r="KOZ10" s="9" t="s">
        <v>48</v>
      </c>
      <c r="KPA10" s="2" t="s">
        <v>17</v>
      </c>
      <c r="KPB10" s="7" t="s">
        <v>20</v>
      </c>
      <c r="KPC10" s="8" t="s">
        <v>47</v>
      </c>
      <c r="KPD10" s="9" t="s">
        <v>48</v>
      </c>
      <c r="KPE10" s="2" t="s">
        <v>17</v>
      </c>
      <c r="KPF10" s="7" t="s">
        <v>20</v>
      </c>
      <c r="KPG10" s="8" t="s">
        <v>47</v>
      </c>
      <c r="KPH10" s="9" t="s">
        <v>48</v>
      </c>
      <c r="KPI10" s="2" t="s">
        <v>17</v>
      </c>
      <c r="KPJ10" s="7" t="s">
        <v>20</v>
      </c>
      <c r="KPK10" s="8" t="s">
        <v>47</v>
      </c>
      <c r="KPL10" s="9" t="s">
        <v>48</v>
      </c>
      <c r="KPM10" s="2" t="s">
        <v>17</v>
      </c>
      <c r="KPN10" s="7" t="s">
        <v>20</v>
      </c>
      <c r="KPO10" s="8" t="s">
        <v>47</v>
      </c>
      <c r="KPP10" s="9" t="s">
        <v>48</v>
      </c>
      <c r="KPQ10" s="2" t="s">
        <v>17</v>
      </c>
      <c r="KPR10" s="7" t="s">
        <v>20</v>
      </c>
      <c r="KPS10" s="8" t="s">
        <v>47</v>
      </c>
      <c r="KPT10" s="9" t="s">
        <v>48</v>
      </c>
      <c r="KPU10" s="2" t="s">
        <v>17</v>
      </c>
      <c r="KPV10" s="7" t="s">
        <v>20</v>
      </c>
      <c r="KPW10" s="8" t="s">
        <v>47</v>
      </c>
      <c r="KPX10" s="9" t="s">
        <v>48</v>
      </c>
      <c r="KPY10" s="2" t="s">
        <v>17</v>
      </c>
      <c r="KPZ10" s="7" t="s">
        <v>20</v>
      </c>
      <c r="KQA10" s="8" t="s">
        <v>47</v>
      </c>
      <c r="KQB10" s="9" t="s">
        <v>48</v>
      </c>
      <c r="KQC10" s="2" t="s">
        <v>17</v>
      </c>
      <c r="KQD10" s="7" t="s">
        <v>20</v>
      </c>
      <c r="KQE10" s="8" t="s">
        <v>47</v>
      </c>
      <c r="KQF10" s="9" t="s">
        <v>48</v>
      </c>
      <c r="KQG10" s="2" t="s">
        <v>17</v>
      </c>
      <c r="KQH10" s="7" t="s">
        <v>20</v>
      </c>
      <c r="KQI10" s="8" t="s">
        <v>47</v>
      </c>
      <c r="KQJ10" s="9" t="s">
        <v>48</v>
      </c>
      <c r="KQK10" s="2" t="s">
        <v>17</v>
      </c>
      <c r="KQL10" s="7" t="s">
        <v>20</v>
      </c>
      <c r="KQM10" s="8" t="s">
        <v>47</v>
      </c>
      <c r="KQN10" s="9" t="s">
        <v>48</v>
      </c>
      <c r="KQO10" s="2" t="s">
        <v>17</v>
      </c>
      <c r="KQP10" s="7" t="s">
        <v>20</v>
      </c>
      <c r="KQQ10" s="8" t="s">
        <v>47</v>
      </c>
      <c r="KQR10" s="9" t="s">
        <v>48</v>
      </c>
      <c r="KQS10" s="2" t="s">
        <v>17</v>
      </c>
      <c r="KQT10" s="7" t="s">
        <v>20</v>
      </c>
      <c r="KQU10" s="8" t="s">
        <v>47</v>
      </c>
      <c r="KQV10" s="9" t="s">
        <v>48</v>
      </c>
      <c r="KQW10" s="2" t="s">
        <v>17</v>
      </c>
      <c r="KQX10" s="7" t="s">
        <v>20</v>
      </c>
      <c r="KQY10" s="8" t="s">
        <v>47</v>
      </c>
      <c r="KQZ10" s="9" t="s">
        <v>48</v>
      </c>
      <c r="KRA10" s="2" t="s">
        <v>17</v>
      </c>
      <c r="KRB10" s="7" t="s">
        <v>20</v>
      </c>
      <c r="KRC10" s="8" t="s">
        <v>47</v>
      </c>
      <c r="KRD10" s="9" t="s">
        <v>48</v>
      </c>
      <c r="KRE10" s="2" t="s">
        <v>17</v>
      </c>
      <c r="KRF10" s="7" t="s">
        <v>20</v>
      </c>
      <c r="KRG10" s="8" t="s">
        <v>47</v>
      </c>
      <c r="KRH10" s="9" t="s">
        <v>48</v>
      </c>
      <c r="KRI10" s="2" t="s">
        <v>17</v>
      </c>
      <c r="KRJ10" s="7" t="s">
        <v>20</v>
      </c>
      <c r="KRK10" s="8" t="s">
        <v>47</v>
      </c>
      <c r="KRL10" s="9" t="s">
        <v>48</v>
      </c>
      <c r="KRM10" s="2" t="s">
        <v>17</v>
      </c>
      <c r="KRN10" s="7" t="s">
        <v>20</v>
      </c>
      <c r="KRO10" s="8" t="s">
        <v>47</v>
      </c>
      <c r="KRP10" s="9" t="s">
        <v>48</v>
      </c>
      <c r="KRQ10" s="2" t="s">
        <v>17</v>
      </c>
      <c r="KRR10" s="7" t="s">
        <v>20</v>
      </c>
      <c r="KRS10" s="8" t="s">
        <v>47</v>
      </c>
      <c r="KRT10" s="9" t="s">
        <v>48</v>
      </c>
      <c r="KRU10" s="2" t="s">
        <v>17</v>
      </c>
      <c r="KRV10" s="7" t="s">
        <v>20</v>
      </c>
      <c r="KRW10" s="8" t="s">
        <v>47</v>
      </c>
      <c r="KRX10" s="9" t="s">
        <v>48</v>
      </c>
      <c r="KRY10" s="2" t="s">
        <v>17</v>
      </c>
      <c r="KRZ10" s="7" t="s">
        <v>20</v>
      </c>
      <c r="KSA10" s="8" t="s">
        <v>47</v>
      </c>
      <c r="KSB10" s="9" t="s">
        <v>48</v>
      </c>
      <c r="KSC10" s="2" t="s">
        <v>17</v>
      </c>
      <c r="KSD10" s="7" t="s">
        <v>20</v>
      </c>
      <c r="KSE10" s="8" t="s">
        <v>47</v>
      </c>
      <c r="KSF10" s="9" t="s">
        <v>48</v>
      </c>
      <c r="KSG10" s="2" t="s">
        <v>17</v>
      </c>
      <c r="KSH10" s="7" t="s">
        <v>20</v>
      </c>
      <c r="KSI10" s="8" t="s">
        <v>47</v>
      </c>
      <c r="KSJ10" s="9" t="s">
        <v>48</v>
      </c>
      <c r="KSK10" s="2" t="s">
        <v>17</v>
      </c>
      <c r="KSL10" s="7" t="s">
        <v>20</v>
      </c>
      <c r="KSM10" s="8" t="s">
        <v>47</v>
      </c>
      <c r="KSN10" s="9" t="s">
        <v>48</v>
      </c>
      <c r="KSO10" s="2" t="s">
        <v>17</v>
      </c>
      <c r="KSP10" s="7" t="s">
        <v>20</v>
      </c>
      <c r="KSQ10" s="8" t="s">
        <v>47</v>
      </c>
      <c r="KSR10" s="9" t="s">
        <v>48</v>
      </c>
      <c r="KSS10" s="2" t="s">
        <v>17</v>
      </c>
      <c r="KST10" s="7" t="s">
        <v>20</v>
      </c>
      <c r="KSU10" s="8" t="s">
        <v>47</v>
      </c>
      <c r="KSV10" s="9" t="s">
        <v>48</v>
      </c>
      <c r="KSW10" s="2" t="s">
        <v>17</v>
      </c>
      <c r="KSX10" s="7" t="s">
        <v>20</v>
      </c>
      <c r="KSY10" s="8" t="s">
        <v>47</v>
      </c>
      <c r="KSZ10" s="9" t="s">
        <v>48</v>
      </c>
      <c r="KTA10" s="2" t="s">
        <v>17</v>
      </c>
      <c r="KTB10" s="7" t="s">
        <v>20</v>
      </c>
      <c r="KTC10" s="8" t="s">
        <v>47</v>
      </c>
      <c r="KTD10" s="9" t="s">
        <v>48</v>
      </c>
      <c r="KTE10" s="2" t="s">
        <v>17</v>
      </c>
      <c r="KTF10" s="7" t="s">
        <v>20</v>
      </c>
      <c r="KTG10" s="8" t="s">
        <v>47</v>
      </c>
      <c r="KTH10" s="9" t="s">
        <v>48</v>
      </c>
      <c r="KTI10" s="2" t="s">
        <v>17</v>
      </c>
      <c r="KTJ10" s="7" t="s">
        <v>20</v>
      </c>
      <c r="KTK10" s="8" t="s">
        <v>47</v>
      </c>
      <c r="KTL10" s="9" t="s">
        <v>48</v>
      </c>
      <c r="KTM10" s="2" t="s">
        <v>17</v>
      </c>
      <c r="KTN10" s="7" t="s">
        <v>20</v>
      </c>
      <c r="KTO10" s="8" t="s">
        <v>47</v>
      </c>
      <c r="KTP10" s="9" t="s">
        <v>48</v>
      </c>
      <c r="KTQ10" s="2" t="s">
        <v>17</v>
      </c>
      <c r="KTR10" s="7" t="s">
        <v>20</v>
      </c>
      <c r="KTS10" s="8" t="s">
        <v>47</v>
      </c>
      <c r="KTT10" s="9" t="s">
        <v>48</v>
      </c>
      <c r="KTU10" s="2" t="s">
        <v>17</v>
      </c>
      <c r="KTV10" s="7" t="s">
        <v>20</v>
      </c>
      <c r="KTW10" s="8" t="s">
        <v>47</v>
      </c>
      <c r="KTX10" s="9" t="s">
        <v>48</v>
      </c>
      <c r="KTY10" s="2" t="s">
        <v>17</v>
      </c>
      <c r="KTZ10" s="7" t="s">
        <v>20</v>
      </c>
      <c r="KUA10" s="8" t="s">
        <v>47</v>
      </c>
      <c r="KUB10" s="9" t="s">
        <v>48</v>
      </c>
      <c r="KUC10" s="2" t="s">
        <v>17</v>
      </c>
      <c r="KUD10" s="7" t="s">
        <v>20</v>
      </c>
      <c r="KUE10" s="8" t="s">
        <v>47</v>
      </c>
      <c r="KUF10" s="9" t="s">
        <v>48</v>
      </c>
      <c r="KUG10" s="2" t="s">
        <v>17</v>
      </c>
      <c r="KUH10" s="7" t="s">
        <v>20</v>
      </c>
      <c r="KUI10" s="8" t="s">
        <v>47</v>
      </c>
      <c r="KUJ10" s="9" t="s">
        <v>48</v>
      </c>
      <c r="KUK10" s="2" t="s">
        <v>17</v>
      </c>
      <c r="KUL10" s="7" t="s">
        <v>20</v>
      </c>
      <c r="KUM10" s="8" t="s">
        <v>47</v>
      </c>
      <c r="KUN10" s="9" t="s">
        <v>48</v>
      </c>
      <c r="KUO10" s="2" t="s">
        <v>17</v>
      </c>
      <c r="KUP10" s="7" t="s">
        <v>20</v>
      </c>
      <c r="KUQ10" s="8" t="s">
        <v>47</v>
      </c>
      <c r="KUR10" s="9" t="s">
        <v>48</v>
      </c>
      <c r="KUS10" s="2" t="s">
        <v>17</v>
      </c>
      <c r="KUT10" s="7" t="s">
        <v>20</v>
      </c>
      <c r="KUU10" s="8" t="s">
        <v>47</v>
      </c>
      <c r="KUV10" s="9" t="s">
        <v>48</v>
      </c>
      <c r="KUW10" s="2" t="s">
        <v>17</v>
      </c>
      <c r="KUX10" s="7" t="s">
        <v>20</v>
      </c>
      <c r="KUY10" s="8" t="s">
        <v>47</v>
      </c>
      <c r="KUZ10" s="9" t="s">
        <v>48</v>
      </c>
      <c r="KVA10" s="2" t="s">
        <v>17</v>
      </c>
      <c r="KVB10" s="7" t="s">
        <v>20</v>
      </c>
      <c r="KVC10" s="8" t="s">
        <v>47</v>
      </c>
      <c r="KVD10" s="9" t="s">
        <v>48</v>
      </c>
      <c r="KVE10" s="2" t="s">
        <v>17</v>
      </c>
      <c r="KVF10" s="7" t="s">
        <v>20</v>
      </c>
      <c r="KVG10" s="8" t="s">
        <v>47</v>
      </c>
      <c r="KVH10" s="9" t="s">
        <v>48</v>
      </c>
      <c r="KVI10" s="2" t="s">
        <v>17</v>
      </c>
      <c r="KVJ10" s="7" t="s">
        <v>20</v>
      </c>
      <c r="KVK10" s="8" t="s">
        <v>47</v>
      </c>
      <c r="KVL10" s="9" t="s">
        <v>48</v>
      </c>
      <c r="KVM10" s="2" t="s">
        <v>17</v>
      </c>
      <c r="KVN10" s="7" t="s">
        <v>20</v>
      </c>
      <c r="KVO10" s="8" t="s">
        <v>47</v>
      </c>
      <c r="KVP10" s="9" t="s">
        <v>48</v>
      </c>
      <c r="KVQ10" s="2" t="s">
        <v>17</v>
      </c>
      <c r="KVR10" s="7" t="s">
        <v>20</v>
      </c>
      <c r="KVS10" s="8" t="s">
        <v>47</v>
      </c>
      <c r="KVT10" s="9" t="s">
        <v>48</v>
      </c>
      <c r="KVU10" s="2" t="s">
        <v>17</v>
      </c>
      <c r="KVV10" s="7" t="s">
        <v>20</v>
      </c>
      <c r="KVW10" s="8" t="s">
        <v>47</v>
      </c>
      <c r="KVX10" s="9" t="s">
        <v>48</v>
      </c>
      <c r="KVY10" s="2" t="s">
        <v>17</v>
      </c>
      <c r="KVZ10" s="7" t="s">
        <v>20</v>
      </c>
      <c r="KWA10" s="8" t="s">
        <v>47</v>
      </c>
      <c r="KWB10" s="9" t="s">
        <v>48</v>
      </c>
      <c r="KWC10" s="2" t="s">
        <v>17</v>
      </c>
      <c r="KWD10" s="7" t="s">
        <v>20</v>
      </c>
      <c r="KWE10" s="8" t="s">
        <v>47</v>
      </c>
      <c r="KWF10" s="9" t="s">
        <v>48</v>
      </c>
      <c r="KWG10" s="2" t="s">
        <v>17</v>
      </c>
      <c r="KWH10" s="7" t="s">
        <v>20</v>
      </c>
      <c r="KWI10" s="8" t="s">
        <v>47</v>
      </c>
      <c r="KWJ10" s="9" t="s">
        <v>48</v>
      </c>
      <c r="KWK10" s="2" t="s">
        <v>17</v>
      </c>
      <c r="KWL10" s="7" t="s">
        <v>20</v>
      </c>
      <c r="KWM10" s="8" t="s">
        <v>47</v>
      </c>
      <c r="KWN10" s="9" t="s">
        <v>48</v>
      </c>
      <c r="KWO10" s="2" t="s">
        <v>17</v>
      </c>
      <c r="KWP10" s="7" t="s">
        <v>20</v>
      </c>
      <c r="KWQ10" s="8" t="s">
        <v>47</v>
      </c>
      <c r="KWR10" s="9" t="s">
        <v>48</v>
      </c>
      <c r="KWS10" s="2" t="s">
        <v>17</v>
      </c>
      <c r="KWT10" s="7" t="s">
        <v>20</v>
      </c>
      <c r="KWU10" s="8" t="s">
        <v>47</v>
      </c>
      <c r="KWV10" s="9" t="s">
        <v>48</v>
      </c>
      <c r="KWW10" s="2" t="s">
        <v>17</v>
      </c>
      <c r="KWX10" s="7" t="s">
        <v>20</v>
      </c>
      <c r="KWY10" s="8" t="s">
        <v>47</v>
      </c>
      <c r="KWZ10" s="9" t="s">
        <v>48</v>
      </c>
      <c r="KXA10" s="2" t="s">
        <v>17</v>
      </c>
      <c r="KXB10" s="7" t="s">
        <v>20</v>
      </c>
      <c r="KXC10" s="8" t="s">
        <v>47</v>
      </c>
      <c r="KXD10" s="9" t="s">
        <v>48</v>
      </c>
      <c r="KXE10" s="2" t="s">
        <v>17</v>
      </c>
      <c r="KXF10" s="7" t="s">
        <v>20</v>
      </c>
      <c r="KXG10" s="8" t="s">
        <v>47</v>
      </c>
      <c r="KXH10" s="9" t="s">
        <v>48</v>
      </c>
      <c r="KXI10" s="2" t="s">
        <v>17</v>
      </c>
      <c r="KXJ10" s="7" t="s">
        <v>20</v>
      </c>
      <c r="KXK10" s="8" t="s">
        <v>47</v>
      </c>
      <c r="KXL10" s="9" t="s">
        <v>48</v>
      </c>
      <c r="KXM10" s="2" t="s">
        <v>17</v>
      </c>
      <c r="KXN10" s="7" t="s">
        <v>20</v>
      </c>
      <c r="KXO10" s="8" t="s">
        <v>47</v>
      </c>
      <c r="KXP10" s="9" t="s">
        <v>48</v>
      </c>
      <c r="KXQ10" s="2" t="s">
        <v>17</v>
      </c>
      <c r="KXR10" s="7" t="s">
        <v>20</v>
      </c>
      <c r="KXS10" s="8" t="s">
        <v>47</v>
      </c>
      <c r="KXT10" s="9" t="s">
        <v>48</v>
      </c>
      <c r="KXU10" s="2" t="s">
        <v>17</v>
      </c>
      <c r="KXV10" s="7" t="s">
        <v>20</v>
      </c>
      <c r="KXW10" s="8" t="s">
        <v>47</v>
      </c>
      <c r="KXX10" s="9" t="s">
        <v>48</v>
      </c>
      <c r="KXY10" s="2" t="s">
        <v>17</v>
      </c>
      <c r="KXZ10" s="7" t="s">
        <v>20</v>
      </c>
      <c r="KYA10" s="8" t="s">
        <v>47</v>
      </c>
      <c r="KYB10" s="9" t="s">
        <v>48</v>
      </c>
      <c r="KYC10" s="2" t="s">
        <v>17</v>
      </c>
      <c r="KYD10" s="7" t="s">
        <v>20</v>
      </c>
      <c r="KYE10" s="8" t="s">
        <v>47</v>
      </c>
      <c r="KYF10" s="9" t="s">
        <v>48</v>
      </c>
      <c r="KYG10" s="2" t="s">
        <v>17</v>
      </c>
      <c r="KYH10" s="7" t="s">
        <v>20</v>
      </c>
      <c r="KYI10" s="8" t="s">
        <v>47</v>
      </c>
      <c r="KYJ10" s="9" t="s">
        <v>48</v>
      </c>
      <c r="KYK10" s="2" t="s">
        <v>17</v>
      </c>
      <c r="KYL10" s="7" t="s">
        <v>20</v>
      </c>
      <c r="KYM10" s="8" t="s">
        <v>47</v>
      </c>
      <c r="KYN10" s="9" t="s">
        <v>48</v>
      </c>
      <c r="KYO10" s="2" t="s">
        <v>17</v>
      </c>
      <c r="KYP10" s="7" t="s">
        <v>20</v>
      </c>
      <c r="KYQ10" s="8" t="s">
        <v>47</v>
      </c>
      <c r="KYR10" s="9" t="s">
        <v>48</v>
      </c>
      <c r="KYS10" s="2" t="s">
        <v>17</v>
      </c>
      <c r="KYT10" s="7" t="s">
        <v>20</v>
      </c>
      <c r="KYU10" s="8" t="s">
        <v>47</v>
      </c>
      <c r="KYV10" s="9" t="s">
        <v>48</v>
      </c>
      <c r="KYW10" s="2" t="s">
        <v>17</v>
      </c>
      <c r="KYX10" s="7" t="s">
        <v>20</v>
      </c>
      <c r="KYY10" s="8" t="s">
        <v>47</v>
      </c>
      <c r="KYZ10" s="9" t="s">
        <v>48</v>
      </c>
      <c r="KZA10" s="2" t="s">
        <v>17</v>
      </c>
      <c r="KZB10" s="7" t="s">
        <v>20</v>
      </c>
      <c r="KZC10" s="8" t="s">
        <v>47</v>
      </c>
      <c r="KZD10" s="9" t="s">
        <v>48</v>
      </c>
      <c r="KZE10" s="2" t="s">
        <v>17</v>
      </c>
      <c r="KZF10" s="7" t="s">
        <v>20</v>
      </c>
      <c r="KZG10" s="8" t="s">
        <v>47</v>
      </c>
      <c r="KZH10" s="9" t="s">
        <v>48</v>
      </c>
      <c r="KZI10" s="2" t="s">
        <v>17</v>
      </c>
      <c r="KZJ10" s="7" t="s">
        <v>20</v>
      </c>
      <c r="KZK10" s="8" t="s">
        <v>47</v>
      </c>
      <c r="KZL10" s="9" t="s">
        <v>48</v>
      </c>
      <c r="KZM10" s="2" t="s">
        <v>17</v>
      </c>
      <c r="KZN10" s="7" t="s">
        <v>20</v>
      </c>
      <c r="KZO10" s="8" t="s">
        <v>47</v>
      </c>
      <c r="KZP10" s="9" t="s">
        <v>48</v>
      </c>
      <c r="KZQ10" s="2" t="s">
        <v>17</v>
      </c>
      <c r="KZR10" s="7" t="s">
        <v>20</v>
      </c>
      <c r="KZS10" s="8" t="s">
        <v>47</v>
      </c>
      <c r="KZT10" s="9" t="s">
        <v>48</v>
      </c>
      <c r="KZU10" s="2" t="s">
        <v>17</v>
      </c>
      <c r="KZV10" s="7" t="s">
        <v>20</v>
      </c>
      <c r="KZW10" s="8" t="s">
        <v>47</v>
      </c>
      <c r="KZX10" s="9" t="s">
        <v>48</v>
      </c>
      <c r="KZY10" s="2" t="s">
        <v>17</v>
      </c>
      <c r="KZZ10" s="7" t="s">
        <v>20</v>
      </c>
      <c r="LAA10" s="8" t="s">
        <v>47</v>
      </c>
      <c r="LAB10" s="9" t="s">
        <v>48</v>
      </c>
      <c r="LAC10" s="2" t="s">
        <v>17</v>
      </c>
      <c r="LAD10" s="7" t="s">
        <v>20</v>
      </c>
      <c r="LAE10" s="8" t="s">
        <v>47</v>
      </c>
      <c r="LAF10" s="9" t="s">
        <v>48</v>
      </c>
      <c r="LAG10" s="2" t="s">
        <v>17</v>
      </c>
      <c r="LAH10" s="7" t="s">
        <v>20</v>
      </c>
      <c r="LAI10" s="8" t="s">
        <v>47</v>
      </c>
      <c r="LAJ10" s="9" t="s">
        <v>48</v>
      </c>
      <c r="LAK10" s="2" t="s">
        <v>17</v>
      </c>
      <c r="LAL10" s="7" t="s">
        <v>20</v>
      </c>
      <c r="LAM10" s="8" t="s">
        <v>47</v>
      </c>
      <c r="LAN10" s="9" t="s">
        <v>48</v>
      </c>
      <c r="LAO10" s="2" t="s">
        <v>17</v>
      </c>
      <c r="LAP10" s="7" t="s">
        <v>20</v>
      </c>
      <c r="LAQ10" s="8" t="s">
        <v>47</v>
      </c>
      <c r="LAR10" s="9" t="s">
        <v>48</v>
      </c>
      <c r="LAS10" s="2" t="s">
        <v>17</v>
      </c>
      <c r="LAT10" s="7" t="s">
        <v>20</v>
      </c>
      <c r="LAU10" s="8" t="s">
        <v>47</v>
      </c>
      <c r="LAV10" s="9" t="s">
        <v>48</v>
      </c>
      <c r="LAW10" s="2" t="s">
        <v>17</v>
      </c>
      <c r="LAX10" s="7" t="s">
        <v>20</v>
      </c>
      <c r="LAY10" s="8" t="s">
        <v>47</v>
      </c>
      <c r="LAZ10" s="9" t="s">
        <v>48</v>
      </c>
      <c r="LBA10" s="2" t="s">
        <v>17</v>
      </c>
      <c r="LBB10" s="7" t="s">
        <v>20</v>
      </c>
      <c r="LBC10" s="8" t="s">
        <v>47</v>
      </c>
      <c r="LBD10" s="9" t="s">
        <v>48</v>
      </c>
      <c r="LBE10" s="2" t="s">
        <v>17</v>
      </c>
      <c r="LBF10" s="7" t="s">
        <v>20</v>
      </c>
      <c r="LBG10" s="8" t="s">
        <v>47</v>
      </c>
      <c r="LBH10" s="9" t="s">
        <v>48</v>
      </c>
      <c r="LBI10" s="2" t="s">
        <v>17</v>
      </c>
      <c r="LBJ10" s="7" t="s">
        <v>20</v>
      </c>
      <c r="LBK10" s="8" t="s">
        <v>47</v>
      </c>
      <c r="LBL10" s="9" t="s">
        <v>48</v>
      </c>
      <c r="LBM10" s="2" t="s">
        <v>17</v>
      </c>
      <c r="LBN10" s="7" t="s">
        <v>20</v>
      </c>
      <c r="LBO10" s="8" t="s">
        <v>47</v>
      </c>
      <c r="LBP10" s="9" t="s">
        <v>48</v>
      </c>
      <c r="LBQ10" s="2" t="s">
        <v>17</v>
      </c>
      <c r="LBR10" s="7" t="s">
        <v>20</v>
      </c>
      <c r="LBS10" s="8" t="s">
        <v>47</v>
      </c>
      <c r="LBT10" s="9" t="s">
        <v>48</v>
      </c>
      <c r="LBU10" s="2" t="s">
        <v>17</v>
      </c>
      <c r="LBV10" s="7" t="s">
        <v>20</v>
      </c>
      <c r="LBW10" s="8" t="s">
        <v>47</v>
      </c>
      <c r="LBX10" s="9" t="s">
        <v>48</v>
      </c>
      <c r="LBY10" s="2" t="s">
        <v>17</v>
      </c>
      <c r="LBZ10" s="7" t="s">
        <v>20</v>
      </c>
      <c r="LCA10" s="8" t="s">
        <v>47</v>
      </c>
      <c r="LCB10" s="9" t="s">
        <v>48</v>
      </c>
      <c r="LCC10" s="2" t="s">
        <v>17</v>
      </c>
      <c r="LCD10" s="7" t="s">
        <v>20</v>
      </c>
      <c r="LCE10" s="8" t="s">
        <v>47</v>
      </c>
      <c r="LCF10" s="9" t="s">
        <v>48</v>
      </c>
      <c r="LCG10" s="2" t="s">
        <v>17</v>
      </c>
      <c r="LCH10" s="7" t="s">
        <v>20</v>
      </c>
      <c r="LCI10" s="8" t="s">
        <v>47</v>
      </c>
      <c r="LCJ10" s="9" t="s">
        <v>48</v>
      </c>
      <c r="LCK10" s="2" t="s">
        <v>17</v>
      </c>
      <c r="LCL10" s="7" t="s">
        <v>20</v>
      </c>
      <c r="LCM10" s="8" t="s">
        <v>47</v>
      </c>
      <c r="LCN10" s="9" t="s">
        <v>48</v>
      </c>
      <c r="LCO10" s="2" t="s">
        <v>17</v>
      </c>
      <c r="LCP10" s="7" t="s">
        <v>20</v>
      </c>
      <c r="LCQ10" s="8" t="s">
        <v>47</v>
      </c>
      <c r="LCR10" s="9" t="s">
        <v>48</v>
      </c>
      <c r="LCS10" s="2" t="s">
        <v>17</v>
      </c>
      <c r="LCT10" s="7" t="s">
        <v>20</v>
      </c>
      <c r="LCU10" s="8" t="s">
        <v>47</v>
      </c>
      <c r="LCV10" s="9" t="s">
        <v>48</v>
      </c>
      <c r="LCW10" s="2" t="s">
        <v>17</v>
      </c>
      <c r="LCX10" s="7" t="s">
        <v>20</v>
      </c>
      <c r="LCY10" s="8" t="s">
        <v>47</v>
      </c>
      <c r="LCZ10" s="9" t="s">
        <v>48</v>
      </c>
      <c r="LDA10" s="2" t="s">
        <v>17</v>
      </c>
      <c r="LDB10" s="7" t="s">
        <v>20</v>
      </c>
      <c r="LDC10" s="8" t="s">
        <v>47</v>
      </c>
      <c r="LDD10" s="9" t="s">
        <v>48</v>
      </c>
      <c r="LDE10" s="2" t="s">
        <v>17</v>
      </c>
      <c r="LDF10" s="7" t="s">
        <v>20</v>
      </c>
      <c r="LDG10" s="8" t="s">
        <v>47</v>
      </c>
      <c r="LDH10" s="9" t="s">
        <v>48</v>
      </c>
      <c r="LDI10" s="2" t="s">
        <v>17</v>
      </c>
      <c r="LDJ10" s="7" t="s">
        <v>20</v>
      </c>
      <c r="LDK10" s="8" t="s">
        <v>47</v>
      </c>
      <c r="LDL10" s="9" t="s">
        <v>48</v>
      </c>
      <c r="LDM10" s="2" t="s">
        <v>17</v>
      </c>
      <c r="LDN10" s="7" t="s">
        <v>20</v>
      </c>
      <c r="LDO10" s="8" t="s">
        <v>47</v>
      </c>
      <c r="LDP10" s="9" t="s">
        <v>48</v>
      </c>
      <c r="LDQ10" s="2" t="s">
        <v>17</v>
      </c>
      <c r="LDR10" s="7" t="s">
        <v>20</v>
      </c>
      <c r="LDS10" s="8" t="s">
        <v>47</v>
      </c>
      <c r="LDT10" s="9" t="s">
        <v>48</v>
      </c>
      <c r="LDU10" s="2" t="s">
        <v>17</v>
      </c>
      <c r="LDV10" s="7" t="s">
        <v>20</v>
      </c>
      <c r="LDW10" s="8" t="s">
        <v>47</v>
      </c>
      <c r="LDX10" s="9" t="s">
        <v>48</v>
      </c>
      <c r="LDY10" s="2" t="s">
        <v>17</v>
      </c>
      <c r="LDZ10" s="7" t="s">
        <v>20</v>
      </c>
      <c r="LEA10" s="8" t="s">
        <v>47</v>
      </c>
      <c r="LEB10" s="9" t="s">
        <v>48</v>
      </c>
      <c r="LEC10" s="2" t="s">
        <v>17</v>
      </c>
      <c r="LED10" s="7" t="s">
        <v>20</v>
      </c>
      <c r="LEE10" s="8" t="s">
        <v>47</v>
      </c>
      <c r="LEF10" s="9" t="s">
        <v>48</v>
      </c>
      <c r="LEG10" s="2" t="s">
        <v>17</v>
      </c>
      <c r="LEH10" s="7" t="s">
        <v>20</v>
      </c>
      <c r="LEI10" s="8" t="s">
        <v>47</v>
      </c>
      <c r="LEJ10" s="9" t="s">
        <v>48</v>
      </c>
      <c r="LEK10" s="2" t="s">
        <v>17</v>
      </c>
      <c r="LEL10" s="7" t="s">
        <v>20</v>
      </c>
      <c r="LEM10" s="8" t="s">
        <v>47</v>
      </c>
      <c r="LEN10" s="9" t="s">
        <v>48</v>
      </c>
      <c r="LEO10" s="2" t="s">
        <v>17</v>
      </c>
      <c r="LEP10" s="7" t="s">
        <v>20</v>
      </c>
      <c r="LEQ10" s="8" t="s">
        <v>47</v>
      </c>
      <c r="LER10" s="9" t="s">
        <v>48</v>
      </c>
      <c r="LES10" s="2" t="s">
        <v>17</v>
      </c>
      <c r="LET10" s="7" t="s">
        <v>20</v>
      </c>
      <c r="LEU10" s="8" t="s">
        <v>47</v>
      </c>
      <c r="LEV10" s="9" t="s">
        <v>48</v>
      </c>
      <c r="LEW10" s="2" t="s">
        <v>17</v>
      </c>
      <c r="LEX10" s="7" t="s">
        <v>20</v>
      </c>
      <c r="LEY10" s="8" t="s">
        <v>47</v>
      </c>
      <c r="LEZ10" s="9" t="s">
        <v>48</v>
      </c>
      <c r="LFA10" s="2" t="s">
        <v>17</v>
      </c>
      <c r="LFB10" s="7" t="s">
        <v>20</v>
      </c>
      <c r="LFC10" s="8" t="s">
        <v>47</v>
      </c>
      <c r="LFD10" s="9" t="s">
        <v>48</v>
      </c>
      <c r="LFE10" s="2" t="s">
        <v>17</v>
      </c>
      <c r="LFF10" s="7" t="s">
        <v>20</v>
      </c>
      <c r="LFG10" s="8" t="s">
        <v>47</v>
      </c>
      <c r="LFH10" s="9" t="s">
        <v>48</v>
      </c>
      <c r="LFI10" s="2" t="s">
        <v>17</v>
      </c>
      <c r="LFJ10" s="7" t="s">
        <v>20</v>
      </c>
      <c r="LFK10" s="8" t="s">
        <v>47</v>
      </c>
      <c r="LFL10" s="9" t="s">
        <v>48</v>
      </c>
      <c r="LFM10" s="2" t="s">
        <v>17</v>
      </c>
      <c r="LFN10" s="7" t="s">
        <v>20</v>
      </c>
      <c r="LFO10" s="8" t="s">
        <v>47</v>
      </c>
      <c r="LFP10" s="9" t="s">
        <v>48</v>
      </c>
      <c r="LFQ10" s="2" t="s">
        <v>17</v>
      </c>
      <c r="LFR10" s="7" t="s">
        <v>20</v>
      </c>
      <c r="LFS10" s="8" t="s">
        <v>47</v>
      </c>
      <c r="LFT10" s="9" t="s">
        <v>48</v>
      </c>
      <c r="LFU10" s="2" t="s">
        <v>17</v>
      </c>
      <c r="LFV10" s="7" t="s">
        <v>20</v>
      </c>
      <c r="LFW10" s="8" t="s">
        <v>47</v>
      </c>
      <c r="LFX10" s="9" t="s">
        <v>48</v>
      </c>
      <c r="LFY10" s="2" t="s">
        <v>17</v>
      </c>
      <c r="LFZ10" s="7" t="s">
        <v>20</v>
      </c>
      <c r="LGA10" s="8" t="s">
        <v>47</v>
      </c>
      <c r="LGB10" s="9" t="s">
        <v>48</v>
      </c>
      <c r="LGC10" s="2" t="s">
        <v>17</v>
      </c>
      <c r="LGD10" s="7" t="s">
        <v>20</v>
      </c>
      <c r="LGE10" s="8" t="s">
        <v>47</v>
      </c>
      <c r="LGF10" s="9" t="s">
        <v>48</v>
      </c>
      <c r="LGG10" s="2" t="s">
        <v>17</v>
      </c>
      <c r="LGH10" s="7" t="s">
        <v>20</v>
      </c>
      <c r="LGI10" s="8" t="s">
        <v>47</v>
      </c>
      <c r="LGJ10" s="9" t="s">
        <v>48</v>
      </c>
      <c r="LGK10" s="2" t="s">
        <v>17</v>
      </c>
      <c r="LGL10" s="7" t="s">
        <v>20</v>
      </c>
      <c r="LGM10" s="8" t="s">
        <v>47</v>
      </c>
      <c r="LGN10" s="9" t="s">
        <v>48</v>
      </c>
      <c r="LGO10" s="2" t="s">
        <v>17</v>
      </c>
      <c r="LGP10" s="7" t="s">
        <v>20</v>
      </c>
      <c r="LGQ10" s="8" t="s">
        <v>47</v>
      </c>
      <c r="LGR10" s="9" t="s">
        <v>48</v>
      </c>
      <c r="LGS10" s="2" t="s">
        <v>17</v>
      </c>
      <c r="LGT10" s="7" t="s">
        <v>20</v>
      </c>
      <c r="LGU10" s="8" t="s">
        <v>47</v>
      </c>
      <c r="LGV10" s="9" t="s">
        <v>48</v>
      </c>
      <c r="LGW10" s="2" t="s">
        <v>17</v>
      </c>
      <c r="LGX10" s="7" t="s">
        <v>20</v>
      </c>
      <c r="LGY10" s="8" t="s">
        <v>47</v>
      </c>
      <c r="LGZ10" s="9" t="s">
        <v>48</v>
      </c>
      <c r="LHA10" s="2" t="s">
        <v>17</v>
      </c>
      <c r="LHB10" s="7" t="s">
        <v>20</v>
      </c>
      <c r="LHC10" s="8" t="s">
        <v>47</v>
      </c>
      <c r="LHD10" s="9" t="s">
        <v>48</v>
      </c>
      <c r="LHE10" s="2" t="s">
        <v>17</v>
      </c>
      <c r="LHF10" s="7" t="s">
        <v>20</v>
      </c>
      <c r="LHG10" s="8" t="s">
        <v>47</v>
      </c>
      <c r="LHH10" s="9" t="s">
        <v>48</v>
      </c>
      <c r="LHI10" s="2" t="s">
        <v>17</v>
      </c>
      <c r="LHJ10" s="7" t="s">
        <v>20</v>
      </c>
      <c r="LHK10" s="8" t="s">
        <v>47</v>
      </c>
      <c r="LHL10" s="9" t="s">
        <v>48</v>
      </c>
      <c r="LHM10" s="2" t="s">
        <v>17</v>
      </c>
      <c r="LHN10" s="7" t="s">
        <v>20</v>
      </c>
      <c r="LHO10" s="8" t="s">
        <v>47</v>
      </c>
      <c r="LHP10" s="9" t="s">
        <v>48</v>
      </c>
      <c r="LHQ10" s="2" t="s">
        <v>17</v>
      </c>
      <c r="LHR10" s="7" t="s">
        <v>20</v>
      </c>
      <c r="LHS10" s="8" t="s">
        <v>47</v>
      </c>
      <c r="LHT10" s="9" t="s">
        <v>48</v>
      </c>
      <c r="LHU10" s="2" t="s">
        <v>17</v>
      </c>
      <c r="LHV10" s="7" t="s">
        <v>20</v>
      </c>
      <c r="LHW10" s="8" t="s">
        <v>47</v>
      </c>
      <c r="LHX10" s="9" t="s">
        <v>48</v>
      </c>
      <c r="LHY10" s="2" t="s">
        <v>17</v>
      </c>
      <c r="LHZ10" s="7" t="s">
        <v>20</v>
      </c>
      <c r="LIA10" s="8" t="s">
        <v>47</v>
      </c>
      <c r="LIB10" s="9" t="s">
        <v>48</v>
      </c>
      <c r="LIC10" s="2" t="s">
        <v>17</v>
      </c>
      <c r="LID10" s="7" t="s">
        <v>20</v>
      </c>
      <c r="LIE10" s="8" t="s">
        <v>47</v>
      </c>
      <c r="LIF10" s="9" t="s">
        <v>48</v>
      </c>
      <c r="LIG10" s="2" t="s">
        <v>17</v>
      </c>
      <c r="LIH10" s="7" t="s">
        <v>20</v>
      </c>
      <c r="LII10" s="8" t="s">
        <v>47</v>
      </c>
      <c r="LIJ10" s="9" t="s">
        <v>48</v>
      </c>
      <c r="LIK10" s="2" t="s">
        <v>17</v>
      </c>
      <c r="LIL10" s="7" t="s">
        <v>20</v>
      </c>
      <c r="LIM10" s="8" t="s">
        <v>47</v>
      </c>
      <c r="LIN10" s="9" t="s">
        <v>48</v>
      </c>
      <c r="LIO10" s="2" t="s">
        <v>17</v>
      </c>
      <c r="LIP10" s="7" t="s">
        <v>20</v>
      </c>
      <c r="LIQ10" s="8" t="s">
        <v>47</v>
      </c>
      <c r="LIR10" s="9" t="s">
        <v>48</v>
      </c>
      <c r="LIS10" s="2" t="s">
        <v>17</v>
      </c>
      <c r="LIT10" s="7" t="s">
        <v>20</v>
      </c>
      <c r="LIU10" s="8" t="s">
        <v>47</v>
      </c>
      <c r="LIV10" s="9" t="s">
        <v>48</v>
      </c>
      <c r="LIW10" s="2" t="s">
        <v>17</v>
      </c>
      <c r="LIX10" s="7" t="s">
        <v>20</v>
      </c>
      <c r="LIY10" s="8" t="s">
        <v>47</v>
      </c>
      <c r="LIZ10" s="9" t="s">
        <v>48</v>
      </c>
      <c r="LJA10" s="2" t="s">
        <v>17</v>
      </c>
      <c r="LJB10" s="7" t="s">
        <v>20</v>
      </c>
      <c r="LJC10" s="8" t="s">
        <v>47</v>
      </c>
      <c r="LJD10" s="9" t="s">
        <v>48</v>
      </c>
      <c r="LJE10" s="2" t="s">
        <v>17</v>
      </c>
      <c r="LJF10" s="7" t="s">
        <v>20</v>
      </c>
      <c r="LJG10" s="8" t="s">
        <v>47</v>
      </c>
      <c r="LJH10" s="9" t="s">
        <v>48</v>
      </c>
      <c r="LJI10" s="2" t="s">
        <v>17</v>
      </c>
      <c r="LJJ10" s="7" t="s">
        <v>20</v>
      </c>
      <c r="LJK10" s="8" t="s">
        <v>47</v>
      </c>
      <c r="LJL10" s="9" t="s">
        <v>48</v>
      </c>
      <c r="LJM10" s="2" t="s">
        <v>17</v>
      </c>
      <c r="LJN10" s="7" t="s">
        <v>20</v>
      </c>
      <c r="LJO10" s="8" t="s">
        <v>47</v>
      </c>
      <c r="LJP10" s="9" t="s">
        <v>48</v>
      </c>
      <c r="LJQ10" s="2" t="s">
        <v>17</v>
      </c>
      <c r="LJR10" s="7" t="s">
        <v>20</v>
      </c>
      <c r="LJS10" s="8" t="s">
        <v>47</v>
      </c>
      <c r="LJT10" s="9" t="s">
        <v>48</v>
      </c>
      <c r="LJU10" s="2" t="s">
        <v>17</v>
      </c>
      <c r="LJV10" s="7" t="s">
        <v>20</v>
      </c>
      <c r="LJW10" s="8" t="s">
        <v>47</v>
      </c>
      <c r="LJX10" s="9" t="s">
        <v>48</v>
      </c>
      <c r="LJY10" s="2" t="s">
        <v>17</v>
      </c>
      <c r="LJZ10" s="7" t="s">
        <v>20</v>
      </c>
      <c r="LKA10" s="8" t="s">
        <v>47</v>
      </c>
      <c r="LKB10" s="9" t="s">
        <v>48</v>
      </c>
      <c r="LKC10" s="2" t="s">
        <v>17</v>
      </c>
      <c r="LKD10" s="7" t="s">
        <v>20</v>
      </c>
      <c r="LKE10" s="8" t="s">
        <v>47</v>
      </c>
      <c r="LKF10" s="9" t="s">
        <v>48</v>
      </c>
      <c r="LKG10" s="2" t="s">
        <v>17</v>
      </c>
      <c r="LKH10" s="7" t="s">
        <v>20</v>
      </c>
      <c r="LKI10" s="8" t="s">
        <v>47</v>
      </c>
      <c r="LKJ10" s="9" t="s">
        <v>48</v>
      </c>
      <c r="LKK10" s="2" t="s">
        <v>17</v>
      </c>
      <c r="LKL10" s="7" t="s">
        <v>20</v>
      </c>
      <c r="LKM10" s="8" t="s">
        <v>47</v>
      </c>
      <c r="LKN10" s="9" t="s">
        <v>48</v>
      </c>
      <c r="LKO10" s="2" t="s">
        <v>17</v>
      </c>
      <c r="LKP10" s="7" t="s">
        <v>20</v>
      </c>
      <c r="LKQ10" s="8" t="s">
        <v>47</v>
      </c>
      <c r="LKR10" s="9" t="s">
        <v>48</v>
      </c>
      <c r="LKS10" s="2" t="s">
        <v>17</v>
      </c>
      <c r="LKT10" s="7" t="s">
        <v>20</v>
      </c>
      <c r="LKU10" s="8" t="s">
        <v>47</v>
      </c>
      <c r="LKV10" s="9" t="s">
        <v>48</v>
      </c>
      <c r="LKW10" s="2" t="s">
        <v>17</v>
      </c>
      <c r="LKX10" s="7" t="s">
        <v>20</v>
      </c>
      <c r="LKY10" s="8" t="s">
        <v>47</v>
      </c>
      <c r="LKZ10" s="9" t="s">
        <v>48</v>
      </c>
      <c r="LLA10" s="2" t="s">
        <v>17</v>
      </c>
      <c r="LLB10" s="7" t="s">
        <v>20</v>
      </c>
      <c r="LLC10" s="8" t="s">
        <v>47</v>
      </c>
      <c r="LLD10" s="9" t="s">
        <v>48</v>
      </c>
      <c r="LLE10" s="2" t="s">
        <v>17</v>
      </c>
      <c r="LLF10" s="7" t="s">
        <v>20</v>
      </c>
      <c r="LLG10" s="8" t="s">
        <v>47</v>
      </c>
      <c r="LLH10" s="9" t="s">
        <v>48</v>
      </c>
      <c r="LLI10" s="2" t="s">
        <v>17</v>
      </c>
      <c r="LLJ10" s="7" t="s">
        <v>20</v>
      </c>
      <c r="LLK10" s="8" t="s">
        <v>47</v>
      </c>
      <c r="LLL10" s="9" t="s">
        <v>48</v>
      </c>
      <c r="LLM10" s="2" t="s">
        <v>17</v>
      </c>
      <c r="LLN10" s="7" t="s">
        <v>20</v>
      </c>
      <c r="LLO10" s="8" t="s">
        <v>47</v>
      </c>
      <c r="LLP10" s="9" t="s">
        <v>48</v>
      </c>
      <c r="LLQ10" s="2" t="s">
        <v>17</v>
      </c>
      <c r="LLR10" s="7" t="s">
        <v>20</v>
      </c>
      <c r="LLS10" s="8" t="s">
        <v>47</v>
      </c>
      <c r="LLT10" s="9" t="s">
        <v>48</v>
      </c>
      <c r="LLU10" s="2" t="s">
        <v>17</v>
      </c>
      <c r="LLV10" s="7" t="s">
        <v>20</v>
      </c>
      <c r="LLW10" s="8" t="s">
        <v>47</v>
      </c>
      <c r="LLX10" s="9" t="s">
        <v>48</v>
      </c>
      <c r="LLY10" s="2" t="s">
        <v>17</v>
      </c>
      <c r="LLZ10" s="7" t="s">
        <v>20</v>
      </c>
      <c r="LMA10" s="8" t="s">
        <v>47</v>
      </c>
      <c r="LMB10" s="9" t="s">
        <v>48</v>
      </c>
      <c r="LMC10" s="2" t="s">
        <v>17</v>
      </c>
      <c r="LMD10" s="7" t="s">
        <v>20</v>
      </c>
      <c r="LME10" s="8" t="s">
        <v>47</v>
      </c>
      <c r="LMF10" s="9" t="s">
        <v>48</v>
      </c>
      <c r="LMG10" s="2" t="s">
        <v>17</v>
      </c>
      <c r="LMH10" s="7" t="s">
        <v>20</v>
      </c>
      <c r="LMI10" s="8" t="s">
        <v>47</v>
      </c>
      <c r="LMJ10" s="9" t="s">
        <v>48</v>
      </c>
      <c r="LMK10" s="2" t="s">
        <v>17</v>
      </c>
      <c r="LML10" s="7" t="s">
        <v>20</v>
      </c>
      <c r="LMM10" s="8" t="s">
        <v>47</v>
      </c>
      <c r="LMN10" s="9" t="s">
        <v>48</v>
      </c>
      <c r="LMO10" s="2" t="s">
        <v>17</v>
      </c>
      <c r="LMP10" s="7" t="s">
        <v>20</v>
      </c>
      <c r="LMQ10" s="8" t="s">
        <v>47</v>
      </c>
      <c r="LMR10" s="9" t="s">
        <v>48</v>
      </c>
      <c r="LMS10" s="2" t="s">
        <v>17</v>
      </c>
      <c r="LMT10" s="7" t="s">
        <v>20</v>
      </c>
      <c r="LMU10" s="8" t="s">
        <v>47</v>
      </c>
      <c r="LMV10" s="9" t="s">
        <v>48</v>
      </c>
      <c r="LMW10" s="2" t="s">
        <v>17</v>
      </c>
      <c r="LMX10" s="7" t="s">
        <v>20</v>
      </c>
      <c r="LMY10" s="8" t="s">
        <v>47</v>
      </c>
      <c r="LMZ10" s="9" t="s">
        <v>48</v>
      </c>
      <c r="LNA10" s="2" t="s">
        <v>17</v>
      </c>
      <c r="LNB10" s="7" t="s">
        <v>20</v>
      </c>
      <c r="LNC10" s="8" t="s">
        <v>47</v>
      </c>
      <c r="LND10" s="9" t="s">
        <v>48</v>
      </c>
      <c r="LNE10" s="2" t="s">
        <v>17</v>
      </c>
      <c r="LNF10" s="7" t="s">
        <v>20</v>
      </c>
      <c r="LNG10" s="8" t="s">
        <v>47</v>
      </c>
      <c r="LNH10" s="9" t="s">
        <v>48</v>
      </c>
      <c r="LNI10" s="2" t="s">
        <v>17</v>
      </c>
      <c r="LNJ10" s="7" t="s">
        <v>20</v>
      </c>
      <c r="LNK10" s="8" t="s">
        <v>47</v>
      </c>
      <c r="LNL10" s="9" t="s">
        <v>48</v>
      </c>
      <c r="LNM10" s="2" t="s">
        <v>17</v>
      </c>
      <c r="LNN10" s="7" t="s">
        <v>20</v>
      </c>
      <c r="LNO10" s="8" t="s">
        <v>47</v>
      </c>
      <c r="LNP10" s="9" t="s">
        <v>48</v>
      </c>
      <c r="LNQ10" s="2" t="s">
        <v>17</v>
      </c>
      <c r="LNR10" s="7" t="s">
        <v>20</v>
      </c>
      <c r="LNS10" s="8" t="s">
        <v>47</v>
      </c>
      <c r="LNT10" s="9" t="s">
        <v>48</v>
      </c>
      <c r="LNU10" s="2" t="s">
        <v>17</v>
      </c>
      <c r="LNV10" s="7" t="s">
        <v>20</v>
      </c>
      <c r="LNW10" s="8" t="s">
        <v>47</v>
      </c>
      <c r="LNX10" s="9" t="s">
        <v>48</v>
      </c>
      <c r="LNY10" s="2" t="s">
        <v>17</v>
      </c>
      <c r="LNZ10" s="7" t="s">
        <v>20</v>
      </c>
      <c r="LOA10" s="8" t="s">
        <v>47</v>
      </c>
      <c r="LOB10" s="9" t="s">
        <v>48</v>
      </c>
      <c r="LOC10" s="2" t="s">
        <v>17</v>
      </c>
      <c r="LOD10" s="7" t="s">
        <v>20</v>
      </c>
      <c r="LOE10" s="8" t="s">
        <v>47</v>
      </c>
      <c r="LOF10" s="9" t="s">
        <v>48</v>
      </c>
      <c r="LOG10" s="2" t="s">
        <v>17</v>
      </c>
      <c r="LOH10" s="7" t="s">
        <v>20</v>
      </c>
      <c r="LOI10" s="8" t="s">
        <v>47</v>
      </c>
      <c r="LOJ10" s="9" t="s">
        <v>48</v>
      </c>
      <c r="LOK10" s="2" t="s">
        <v>17</v>
      </c>
      <c r="LOL10" s="7" t="s">
        <v>20</v>
      </c>
      <c r="LOM10" s="8" t="s">
        <v>47</v>
      </c>
      <c r="LON10" s="9" t="s">
        <v>48</v>
      </c>
      <c r="LOO10" s="2" t="s">
        <v>17</v>
      </c>
      <c r="LOP10" s="7" t="s">
        <v>20</v>
      </c>
      <c r="LOQ10" s="8" t="s">
        <v>47</v>
      </c>
      <c r="LOR10" s="9" t="s">
        <v>48</v>
      </c>
      <c r="LOS10" s="2" t="s">
        <v>17</v>
      </c>
      <c r="LOT10" s="7" t="s">
        <v>20</v>
      </c>
      <c r="LOU10" s="8" t="s">
        <v>47</v>
      </c>
      <c r="LOV10" s="9" t="s">
        <v>48</v>
      </c>
      <c r="LOW10" s="2" t="s">
        <v>17</v>
      </c>
      <c r="LOX10" s="7" t="s">
        <v>20</v>
      </c>
      <c r="LOY10" s="8" t="s">
        <v>47</v>
      </c>
      <c r="LOZ10" s="9" t="s">
        <v>48</v>
      </c>
      <c r="LPA10" s="2" t="s">
        <v>17</v>
      </c>
      <c r="LPB10" s="7" t="s">
        <v>20</v>
      </c>
      <c r="LPC10" s="8" t="s">
        <v>47</v>
      </c>
      <c r="LPD10" s="9" t="s">
        <v>48</v>
      </c>
      <c r="LPE10" s="2" t="s">
        <v>17</v>
      </c>
      <c r="LPF10" s="7" t="s">
        <v>20</v>
      </c>
      <c r="LPG10" s="8" t="s">
        <v>47</v>
      </c>
      <c r="LPH10" s="9" t="s">
        <v>48</v>
      </c>
      <c r="LPI10" s="2" t="s">
        <v>17</v>
      </c>
      <c r="LPJ10" s="7" t="s">
        <v>20</v>
      </c>
      <c r="LPK10" s="8" t="s">
        <v>47</v>
      </c>
      <c r="LPL10" s="9" t="s">
        <v>48</v>
      </c>
      <c r="LPM10" s="2" t="s">
        <v>17</v>
      </c>
      <c r="LPN10" s="7" t="s">
        <v>20</v>
      </c>
      <c r="LPO10" s="8" t="s">
        <v>47</v>
      </c>
      <c r="LPP10" s="9" t="s">
        <v>48</v>
      </c>
      <c r="LPQ10" s="2" t="s">
        <v>17</v>
      </c>
      <c r="LPR10" s="7" t="s">
        <v>20</v>
      </c>
      <c r="LPS10" s="8" t="s">
        <v>47</v>
      </c>
      <c r="LPT10" s="9" t="s">
        <v>48</v>
      </c>
      <c r="LPU10" s="2" t="s">
        <v>17</v>
      </c>
      <c r="LPV10" s="7" t="s">
        <v>20</v>
      </c>
      <c r="LPW10" s="8" t="s">
        <v>47</v>
      </c>
      <c r="LPX10" s="9" t="s">
        <v>48</v>
      </c>
      <c r="LPY10" s="2" t="s">
        <v>17</v>
      </c>
      <c r="LPZ10" s="7" t="s">
        <v>20</v>
      </c>
      <c r="LQA10" s="8" t="s">
        <v>47</v>
      </c>
      <c r="LQB10" s="9" t="s">
        <v>48</v>
      </c>
      <c r="LQC10" s="2" t="s">
        <v>17</v>
      </c>
      <c r="LQD10" s="7" t="s">
        <v>20</v>
      </c>
      <c r="LQE10" s="8" t="s">
        <v>47</v>
      </c>
      <c r="LQF10" s="9" t="s">
        <v>48</v>
      </c>
      <c r="LQG10" s="2" t="s">
        <v>17</v>
      </c>
      <c r="LQH10" s="7" t="s">
        <v>20</v>
      </c>
      <c r="LQI10" s="8" t="s">
        <v>47</v>
      </c>
      <c r="LQJ10" s="9" t="s">
        <v>48</v>
      </c>
      <c r="LQK10" s="2" t="s">
        <v>17</v>
      </c>
      <c r="LQL10" s="7" t="s">
        <v>20</v>
      </c>
      <c r="LQM10" s="8" t="s">
        <v>47</v>
      </c>
      <c r="LQN10" s="9" t="s">
        <v>48</v>
      </c>
      <c r="LQO10" s="2" t="s">
        <v>17</v>
      </c>
      <c r="LQP10" s="7" t="s">
        <v>20</v>
      </c>
      <c r="LQQ10" s="8" t="s">
        <v>47</v>
      </c>
      <c r="LQR10" s="9" t="s">
        <v>48</v>
      </c>
      <c r="LQS10" s="2" t="s">
        <v>17</v>
      </c>
      <c r="LQT10" s="7" t="s">
        <v>20</v>
      </c>
      <c r="LQU10" s="8" t="s">
        <v>47</v>
      </c>
      <c r="LQV10" s="9" t="s">
        <v>48</v>
      </c>
      <c r="LQW10" s="2" t="s">
        <v>17</v>
      </c>
      <c r="LQX10" s="7" t="s">
        <v>20</v>
      </c>
      <c r="LQY10" s="8" t="s">
        <v>47</v>
      </c>
      <c r="LQZ10" s="9" t="s">
        <v>48</v>
      </c>
      <c r="LRA10" s="2" t="s">
        <v>17</v>
      </c>
      <c r="LRB10" s="7" t="s">
        <v>20</v>
      </c>
      <c r="LRC10" s="8" t="s">
        <v>47</v>
      </c>
      <c r="LRD10" s="9" t="s">
        <v>48</v>
      </c>
      <c r="LRE10" s="2" t="s">
        <v>17</v>
      </c>
      <c r="LRF10" s="7" t="s">
        <v>20</v>
      </c>
      <c r="LRG10" s="8" t="s">
        <v>47</v>
      </c>
      <c r="LRH10" s="9" t="s">
        <v>48</v>
      </c>
      <c r="LRI10" s="2" t="s">
        <v>17</v>
      </c>
      <c r="LRJ10" s="7" t="s">
        <v>20</v>
      </c>
      <c r="LRK10" s="8" t="s">
        <v>47</v>
      </c>
      <c r="LRL10" s="9" t="s">
        <v>48</v>
      </c>
      <c r="LRM10" s="2" t="s">
        <v>17</v>
      </c>
      <c r="LRN10" s="7" t="s">
        <v>20</v>
      </c>
      <c r="LRO10" s="8" t="s">
        <v>47</v>
      </c>
      <c r="LRP10" s="9" t="s">
        <v>48</v>
      </c>
      <c r="LRQ10" s="2" t="s">
        <v>17</v>
      </c>
      <c r="LRR10" s="7" t="s">
        <v>20</v>
      </c>
      <c r="LRS10" s="8" t="s">
        <v>47</v>
      </c>
      <c r="LRT10" s="9" t="s">
        <v>48</v>
      </c>
      <c r="LRU10" s="2" t="s">
        <v>17</v>
      </c>
      <c r="LRV10" s="7" t="s">
        <v>20</v>
      </c>
      <c r="LRW10" s="8" t="s">
        <v>47</v>
      </c>
      <c r="LRX10" s="9" t="s">
        <v>48</v>
      </c>
      <c r="LRY10" s="2" t="s">
        <v>17</v>
      </c>
      <c r="LRZ10" s="7" t="s">
        <v>20</v>
      </c>
      <c r="LSA10" s="8" t="s">
        <v>47</v>
      </c>
      <c r="LSB10" s="9" t="s">
        <v>48</v>
      </c>
      <c r="LSC10" s="2" t="s">
        <v>17</v>
      </c>
      <c r="LSD10" s="7" t="s">
        <v>20</v>
      </c>
      <c r="LSE10" s="8" t="s">
        <v>47</v>
      </c>
      <c r="LSF10" s="9" t="s">
        <v>48</v>
      </c>
      <c r="LSG10" s="2" t="s">
        <v>17</v>
      </c>
      <c r="LSH10" s="7" t="s">
        <v>20</v>
      </c>
      <c r="LSI10" s="8" t="s">
        <v>47</v>
      </c>
      <c r="LSJ10" s="9" t="s">
        <v>48</v>
      </c>
      <c r="LSK10" s="2" t="s">
        <v>17</v>
      </c>
      <c r="LSL10" s="7" t="s">
        <v>20</v>
      </c>
      <c r="LSM10" s="8" t="s">
        <v>47</v>
      </c>
      <c r="LSN10" s="9" t="s">
        <v>48</v>
      </c>
      <c r="LSO10" s="2" t="s">
        <v>17</v>
      </c>
      <c r="LSP10" s="7" t="s">
        <v>20</v>
      </c>
      <c r="LSQ10" s="8" t="s">
        <v>47</v>
      </c>
      <c r="LSR10" s="9" t="s">
        <v>48</v>
      </c>
      <c r="LSS10" s="2" t="s">
        <v>17</v>
      </c>
      <c r="LST10" s="7" t="s">
        <v>20</v>
      </c>
      <c r="LSU10" s="8" t="s">
        <v>47</v>
      </c>
      <c r="LSV10" s="9" t="s">
        <v>48</v>
      </c>
      <c r="LSW10" s="2" t="s">
        <v>17</v>
      </c>
      <c r="LSX10" s="7" t="s">
        <v>20</v>
      </c>
      <c r="LSY10" s="8" t="s">
        <v>47</v>
      </c>
      <c r="LSZ10" s="9" t="s">
        <v>48</v>
      </c>
      <c r="LTA10" s="2" t="s">
        <v>17</v>
      </c>
      <c r="LTB10" s="7" t="s">
        <v>20</v>
      </c>
      <c r="LTC10" s="8" t="s">
        <v>47</v>
      </c>
      <c r="LTD10" s="9" t="s">
        <v>48</v>
      </c>
      <c r="LTE10" s="2" t="s">
        <v>17</v>
      </c>
      <c r="LTF10" s="7" t="s">
        <v>20</v>
      </c>
      <c r="LTG10" s="8" t="s">
        <v>47</v>
      </c>
      <c r="LTH10" s="9" t="s">
        <v>48</v>
      </c>
      <c r="LTI10" s="2" t="s">
        <v>17</v>
      </c>
      <c r="LTJ10" s="7" t="s">
        <v>20</v>
      </c>
      <c r="LTK10" s="8" t="s">
        <v>47</v>
      </c>
      <c r="LTL10" s="9" t="s">
        <v>48</v>
      </c>
      <c r="LTM10" s="2" t="s">
        <v>17</v>
      </c>
      <c r="LTN10" s="7" t="s">
        <v>20</v>
      </c>
      <c r="LTO10" s="8" t="s">
        <v>47</v>
      </c>
      <c r="LTP10" s="9" t="s">
        <v>48</v>
      </c>
      <c r="LTQ10" s="2" t="s">
        <v>17</v>
      </c>
      <c r="LTR10" s="7" t="s">
        <v>20</v>
      </c>
      <c r="LTS10" s="8" t="s">
        <v>47</v>
      </c>
      <c r="LTT10" s="9" t="s">
        <v>48</v>
      </c>
      <c r="LTU10" s="2" t="s">
        <v>17</v>
      </c>
      <c r="LTV10" s="7" t="s">
        <v>20</v>
      </c>
      <c r="LTW10" s="8" t="s">
        <v>47</v>
      </c>
      <c r="LTX10" s="9" t="s">
        <v>48</v>
      </c>
      <c r="LTY10" s="2" t="s">
        <v>17</v>
      </c>
      <c r="LTZ10" s="7" t="s">
        <v>20</v>
      </c>
      <c r="LUA10" s="8" t="s">
        <v>47</v>
      </c>
      <c r="LUB10" s="9" t="s">
        <v>48</v>
      </c>
      <c r="LUC10" s="2" t="s">
        <v>17</v>
      </c>
      <c r="LUD10" s="7" t="s">
        <v>20</v>
      </c>
      <c r="LUE10" s="8" t="s">
        <v>47</v>
      </c>
      <c r="LUF10" s="9" t="s">
        <v>48</v>
      </c>
      <c r="LUG10" s="2" t="s">
        <v>17</v>
      </c>
      <c r="LUH10" s="7" t="s">
        <v>20</v>
      </c>
      <c r="LUI10" s="8" t="s">
        <v>47</v>
      </c>
      <c r="LUJ10" s="9" t="s">
        <v>48</v>
      </c>
      <c r="LUK10" s="2" t="s">
        <v>17</v>
      </c>
      <c r="LUL10" s="7" t="s">
        <v>20</v>
      </c>
      <c r="LUM10" s="8" t="s">
        <v>47</v>
      </c>
      <c r="LUN10" s="9" t="s">
        <v>48</v>
      </c>
      <c r="LUO10" s="2" t="s">
        <v>17</v>
      </c>
      <c r="LUP10" s="7" t="s">
        <v>20</v>
      </c>
      <c r="LUQ10" s="8" t="s">
        <v>47</v>
      </c>
      <c r="LUR10" s="9" t="s">
        <v>48</v>
      </c>
      <c r="LUS10" s="2" t="s">
        <v>17</v>
      </c>
      <c r="LUT10" s="7" t="s">
        <v>20</v>
      </c>
      <c r="LUU10" s="8" t="s">
        <v>47</v>
      </c>
      <c r="LUV10" s="9" t="s">
        <v>48</v>
      </c>
      <c r="LUW10" s="2" t="s">
        <v>17</v>
      </c>
      <c r="LUX10" s="7" t="s">
        <v>20</v>
      </c>
      <c r="LUY10" s="8" t="s">
        <v>47</v>
      </c>
      <c r="LUZ10" s="9" t="s">
        <v>48</v>
      </c>
      <c r="LVA10" s="2" t="s">
        <v>17</v>
      </c>
      <c r="LVB10" s="7" t="s">
        <v>20</v>
      </c>
      <c r="LVC10" s="8" t="s">
        <v>47</v>
      </c>
      <c r="LVD10" s="9" t="s">
        <v>48</v>
      </c>
      <c r="LVE10" s="2" t="s">
        <v>17</v>
      </c>
      <c r="LVF10" s="7" t="s">
        <v>20</v>
      </c>
      <c r="LVG10" s="8" t="s">
        <v>47</v>
      </c>
      <c r="LVH10" s="9" t="s">
        <v>48</v>
      </c>
      <c r="LVI10" s="2" t="s">
        <v>17</v>
      </c>
      <c r="LVJ10" s="7" t="s">
        <v>20</v>
      </c>
      <c r="LVK10" s="8" t="s">
        <v>47</v>
      </c>
      <c r="LVL10" s="9" t="s">
        <v>48</v>
      </c>
      <c r="LVM10" s="2" t="s">
        <v>17</v>
      </c>
      <c r="LVN10" s="7" t="s">
        <v>20</v>
      </c>
      <c r="LVO10" s="8" t="s">
        <v>47</v>
      </c>
      <c r="LVP10" s="9" t="s">
        <v>48</v>
      </c>
      <c r="LVQ10" s="2" t="s">
        <v>17</v>
      </c>
      <c r="LVR10" s="7" t="s">
        <v>20</v>
      </c>
      <c r="LVS10" s="8" t="s">
        <v>47</v>
      </c>
      <c r="LVT10" s="9" t="s">
        <v>48</v>
      </c>
      <c r="LVU10" s="2" t="s">
        <v>17</v>
      </c>
      <c r="LVV10" s="7" t="s">
        <v>20</v>
      </c>
      <c r="LVW10" s="8" t="s">
        <v>47</v>
      </c>
      <c r="LVX10" s="9" t="s">
        <v>48</v>
      </c>
      <c r="LVY10" s="2" t="s">
        <v>17</v>
      </c>
      <c r="LVZ10" s="7" t="s">
        <v>20</v>
      </c>
      <c r="LWA10" s="8" t="s">
        <v>47</v>
      </c>
      <c r="LWB10" s="9" t="s">
        <v>48</v>
      </c>
      <c r="LWC10" s="2" t="s">
        <v>17</v>
      </c>
      <c r="LWD10" s="7" t="s">
        <v>20</v>
      </c>
      <c r="LWE10" s="8" t="s">
        <v>47</v>
      </c>
      <c r="LWF10" s="9" t="s">
        <v>48</v>
      </c>
      <c r="LWG10" s="2" t="s">
        <v>17</v>
      </c>
      <c r="LWH10" s="7" t="s">
        <v>20</v>
      </c>
      <c r="LWI10" s="8" t="s">
        <v>47</v>
      </c>
      <c r="LWJ10" s="9" t="s">
        <v>48</v>
      </c>
      <c r="LWK10" s="2" t="s">
        <v>17</v>
      </c>
      <c r="LWL10" s="7" t="s">
        <v>20</v>
      </c>
      <c r="LWM10" s="8" t="s">
        <v>47</v>
      </c>
      <c r="LWN10" s="9" t="s">
        <v>48</v>
      </c>
      <c r="LWO10" s="2" t="s">
        <v>17</v>
      </c>
      <c r="LWP10" s="7" t="s">
        <v>20</v>
      </c>
      <c r="LWQ10" s="8" t="s">
        <v>47</v>
      </c>
      <c r="LWR10" s="9" t="s">
        <v>48</v>
      </c>
      <c r="LWS10" s="2" t="s">
        <v>17</v>
      </c>
      <c r="LWT10" s="7" t="s">
        <v>20</v>
      </c>
      <c r="LWU10" s="8" t="s">
        <v>47</v>
      </c>
      <c r="LWV10" s="9" t="s">
        <v>48</v>
      </c>
      <c r="LWW10" s="2" t="s">
        <v>17</v>
      </c>
      <c r="LWX10" s="7" t="s">
        <v>20</v>
      </c>
      <c r="LWY10" s="8" t="s">
        <v>47</v>
      </c>
      <c r="LWZ10" s="9" t="s">
        <v>48</v>
      </c>
      <c r="LXA10" s="2" t="s">
        <v>17</v>
      </c>
      <c r="LXB10" s="7" t="s">
        <v>20</v>
      </c>
      <c r="LXC10" s="8" t="s">
        <v>47</v>
      </c>
      <c r="LXD10" s="9" t="s">
        <v>48</v>
      </c>
      <c r="LXE10" s="2" t="s">
        <v>17</v>
      </c>
      <c r="LXF10" s="7" t="s">
        <v>20</v>
      </c>
      <c r="LXG10" s="8" t="s">
        <v>47</v>
      </c>
      <c r="LXH10" s="9" t="s">
        <v>48</v>
      </c>
      <c r="LXI10" s="2" t="s">
        <v>17</v>
      </c>
      <c r="LXJ10" s="7" t="s">
        <v>20</v>
      </c>
      <c r="LXK10" s="8" t="s">
        <v>47</v>
      </c>
      <c r="LXL10" s="9" t="s">
        <v>48</v>
      </c>
      <c r="LXM10" s="2" t="s">
        <v>17</v>
      </c>
      <c r="LXN10" s="7" t="s">
        <v>20</v>
      </c>
      <c r="LXO10" s="8" t="s">
        <v>47</v>
      </c>
      <c r="LXP10" s="9" t="s">
        <v>48</v>
      </c>
      <c r="LXQ10" s="2" t="s">
        <v>17</v>
      </c>
      <c r="LXR10" s="7" t="s">
        <v>20</v>
      </c>
      <c r="LXS10" s="8" t="s">
        <v>47</v>
      </c>
      <c r="LXT10" s="9" t="s">
        <v>48</v>
      </c>
      <c r="LXU10" s="2" t="s">
        <v>17</v>
      </c>
      <c r="LXV10" s="7" t="s">
        <v>20</v>
      </c>
      <c r="LXW10" s="8" t="s">
        <v>47</v>
      </c>
      <c r="LXX10" s="9" t="s">
        <v>48</v>
      </c>
      <c r="LXY10" s="2" t="s">
        <v>17</v>
      </c>
      <c r="LXZ10" s="7" t="s">
        <v>20</v>
      </c>
      <c r="LYA10" s="8" t="s">
        <v>47</v>
      </c>
      <c r="LYB10" s="9" t="s">
        <v>48</v>
      </c>
      <c r="LYC10" s="2" t="s">
        <v>17</v>
      </c>
      <c r="LYD10" s="7" t="s">
        <v>20</v>
      </c>
      <c r="LYE10" s="8" t="s">
        <v>47</v>
      </c>
      <c r="LYF10" s="9" t="s">
        <v>48</v>
      </c>
      <c r="LYG10" s="2" t="s">
        <v>17</v>
      </c>
      <c r="LYH10" s="7" t="s">
        <v>20</v>
      </c>
      <c r="LYI10" s="8" t="s">
        <v>47</v>
      </c>
      <c r="LYJ10" s="9" t="s">
        <v>48</v>
      </c>
      <c r="LYK10" s="2" t="s">
        <v>17</v>
      </c>
      <c r="LYL10" s="7" t="s">
        <v>20</v>
      </c>
      <c r="LYM10" s="8" t="s">
        <v>47</v>
      </c>
      <c r="LYN10" s="9" t="s">
        <v>48</v>
      </c>
      <c r="LYO10" s="2" t="s">
        <v>17</v>
      </c>
      <c r="LYP10" s="7" t="s">
        <v>20</v>
      </c>
      <c r="LYQ10" s="8" t="s">
        <v>47</v>
      </c>
      <c r="LYR10" s="9" t="s">
        <v>48</v>
      </c>
      <c r="LYS10" s="2" t="s">
        <v>17</v>
      </c>
      <c r="LYT10" s="7" t="s">
        <v>20</v>
      </c>
      <c r="LYU10" s="8" t="s">
        <v>47</v>
      </c>
      <c r="LYV10" s="9" t="s">
        <v>48</v>
      </c>
      <c r="LYW10" s="2" t="s">
        <v>17</v>
      </c>
      <c r="LYX10" s="7" t="s">
        <v>20</v>
      </c>
      <c r="LYY10" s="8" t="s">
        <v>47</v>
      </c>
      <c r="LYZ10" s="9" t="s">
        <v>48</v>
      </c>
      <c r="LZA10" s="2" t="s">
        <v>17</v>
      </c>
      <c r="LZB10" s="7" t="s">
        <v>20</v>
      </c>
      <c r="LZC10" s="8" t="s">
        <v>47</v>
      </c>
      <c r="LZD10" s="9" t="s">
        <v>48</v>
      </c>
      <c r="LZE10" s="2" t="s">
        <v>17</v>
      </c>
      <c r="LZF10" s="7" t="s">
        <v>20</v>
      </c>
      <c r="LZG10" s="8" t="s">
        <v>47</v>
      </c>
      <c r="LZH10" s="9" t="s">
        <v>48</v>
      </c>
      <c r="LZI10" s="2" t="s">
        <v>17</v>
      </c>
      <c r="LZJ10" s="7" t="s">
        <v>20</v>
      </c>
      <c r="LZK10" s="8" t="s">
        <v>47</v>
      </c>
      <c r="LZL10" s="9" t="s">
        <v>48</v>
      </c>
      <c r="LZM10" s="2" t="s">
        <v>17</v>
      </c>
      <c r="LZN10" s="7" t="s">
        <v>20</v>
      </c>
      <c r="LZO10" s="8" t="s">
        <v>47</v>
      </c>
      <c r="LZP10" s="9" t="s">
        <v>48</v>
      </c>
      <c r="LZQ10" s="2" t="s">
        <v>17</v>
      </c>
      <c r="LZR10" s="7" t="s">
        <v>20</v>
      </c>
      <c r="LZS10" s="8" t="s">
        <v>47</v>
      </c>
      <c r="LZT10" s="9" t="s">
        <v>48</v>
      </c>
      <c r="LZU10" s="2" t="s">
        <v>17</v>
      </c>
      <c r="LZV10" s="7" t="s">
        <v>20</v>
      </c>
      <c r="LZW10" s="8" t="s">
        <v>47</v>
      </c>
      <c r="LZX10" s="9" t="s">
        <v>48</v>
      </c>
      <c r="LZY10" s="2" t="s">
        <v>17</v>
      </c>
      <c r="LZZ10" s="7" t="s">
        <v>20</v>
      </c>
      <c r="MAA10" s="8" t="s">
        <v>47</v>
      </c>
      <c r="MAB10" s="9" t="s">
        <v>48</v>
      </c>
      <c r="MAC10" s="2" t="s">
        <v>17</v>
      </c>
      <c r="MAD10" s="7" t="s">
        <v>20</v>
      </c>
      <c r="MAE10" s="8" t="s">
        <v>47</v>
      </c>
      <c r="MAF10" s="9" t="s">
        <v>48</v>
      </c>
      <c r="MAG10" s="2" t="s">
        <v>17</v>
      </c>
      <c r="MAH10" s="7" t="s">
        <v>20</v>
      </c>
      <c r="MAI10" s="8" t="s">
        <v>47</v>
      </c>
      <c r="MAJ10" s="9" t="s">
        <v>48</v>
      </c>
      <c r="MAK10" s="2" t="s">
        <v>17</v>
      </c>
      <c r="MAL10" s="7" t="s">
        <v>20</v>
      </c>
      <c r="MAM10" s="8" t="s">
        <v>47</v>
      </c>
      <c r="MAN10" s="9" t="s">
        <v>48</v>
      </c>
      <c r="MAO10" s="2" t="s">
        <v>17</v>
      </c>
      <c r="MAP10" s="7" t="s">
        <v>20</v>
      </c>
      <c r="MAQ10" s="8" t="s">
        <v>47</v>
      </c>
      <c r="MAR10" s="9" t="s">
        <v>48</v>
      </c>
      <c r="MAS10" s="2" t="s">
        <v>17</v>
      </c>
      <c r="MAT10" s="7" t="s">
        <v>20</v>
      </c>
      <c r="MAU10" s="8" t="s">
        <v>47</v>
      </c>
      <c r="MAV10" s="9" t="s">
        <v>48</v>
      </c>
      <c r="MAW10" s="2" t="s">
        <v>17</v>
      </c>
      <c r="MAX10" s="7" t="s">
        <v>20</v>
      </c>
      <c r="MAY10" s="8" t="s">
        <v>47</v>
      </c>
      <c r="MAZ10" s="9" t="s">
        <v>48</v>
      </c>
      <c r="MBA10" s="2" t="s">
        <v>17</v>
      </c>
      <c r="MBB10" s="7" t="s">
        <v>20</v>
      </c>
      <c r="MBC10" s="8" t="s">
        <v>47</v>
      </c>
      <c r="MBD10" s="9" t="s">
        <v>48</v>
      </c>
      <c r="MBE10" s="2" t="s">
        <v>17</v>
      </c>
      <c r="MBF10" s="7" t="s">
        <v>20</v>
      </c>
      <c r="MBG10" s="8" t="s">
        <v>47</v>
      </c>
      <c r="MBH10" s="9" t="s">
        <v>48</v>
      </c>
      <c r="MBI10" s="2" t="s">
        <v>17</v>
      </c>
      <c r="MBJ10" s="7" t="s">
        <v>20</v>
      </c>
      <c r="MBK10" s="8" t="s">
        <v>47</v>
      </c>
      <c r="MBL10" s="9" t="s">
        <v>48</v>
      </c>
      <c r="MBM10" s="2" t="s">
        <v>17</v>
      </c>
      <c r="MBN10" s="7" t="s">
        <v>20</v>
      </c>
      <c r="MBO10" s="8" t="s">
        <v>47</v>
      </c>
      <c r="MBP10" s="9" t="s">
        <v>48</v>
      </c>
      <c r="MBQ10" s="2" t="s">
        <v>17</v>
      </c>
      <c r="MBR10" s="7" t="s">
        <v>20</v>
      </c>
      <c r="MBS10" s="8" t="s">
        <v>47</v>
      </c>
      <c r="MBT10" s="9" t="s">
        <v>48</v>
      </c>
      <c r="MBU10" s="2" t="s">
        <v>17</v>
      </c>
      <c r="MBV10" s="7" t="s">
        <v>20</v>
      </c>
      <c r="MBW10" s="8" t="s">
        <v>47</v>
      </c>
      <c r="MBX10" s="9" t="s">
        <v>48</v>
      </c>
      <c r="MBY10" s="2" t="s">
        <v>17</v>
      </c>
      <c r="MBZ10" s="7" t="s">
        <v>20</v>
      </c>
      <c r="MCA10" s="8" t="s">
        <v>47</v>
      </c>
      <c r="MCB10" s="9" t="s">
        <v>48</v>
      </c>
      <c r="MCC10" s="2" t="s">
        <v>17</v>
      </c>
      <c r="MCD10" s="7" t="s">
        <v>20</v>
      </c>
      <c r="MCE10" s="8" t="s">
        <v>47</v>
      </c>
      <c r="MCF10" s="9" t="s">
        <v>48</v>
      </c>
      <c r="MCG10" s="2" t="s">
        <v>17</v>
      </c>
      <c r="MCH10" s="7" t="s">
        <v>20</v>
      </c>
      <c r="MCI10" s="8" t="s">
        <v>47</v>
      </c>
      <c r="MCJ10" s="9" t="s">
        <v>48</v>
      </c>
      <c r="MCK10" s="2" t="s">
        <v>17</v>
      </c>
      <c r="MCL10" s="7" t="s">
        <v>20</v>
      </c>
      <c r="MCM10" s="8" t="s">
        <v>47</v>
      </c>
      <c r="MCN10" s="9" t="s">
        <v>48</v>
      </c>
      <c r="MCO10" s="2" t="s">
        <v>17</v>
      </c>
      <c r="MCP10" s="7" t="s">
        <v>20</v>
      </c>
      <c r="MCQ10" s="8" t="s">
        <v>47</v>
      </c>
      <c r="MCR10" s="9" t="s">
        <v>48</v>
      </c>
      <c r="MCS10" s="2" t="s">
        <v>17</v>
      </c>
      <c r="MCT10" s="7" t="s">
        <v>20</v>
      </c>
      <c r="MCU10" s="8" t="s">
        <v>47</v>
      </c>
      <c r="MCV10" s="9" t="s">
        <v>48</v>
      </c>
      <c r="MCW10" s="2" t="s">
        <v>17</v>
      </c>
      <c r="MCX10" s="7" t="s">
        <v>20</v>
      </c>
      <c r="MCY10" s="8" t="s">
        <v>47</v>
      </c>
      <c r="MCZ10" s="9" t="s">
        <v>48</v>
      </c>
      <c r="MDA10" s="2" t="s">
        <v>17</v>
      </c>
      <c r="MDB10" s="7" t="s">
        <v>20</v>
      </c>
      <c r="MDC10" s="8" t="s">
        <v>47</v>
      </c>
      <c r="MDD10" s="9" t="s">
        <v>48</v>
      </c>
      <c r="MDE10" s="2" t="s">
        <v>17</v>
      </c>
      <c r="MDF10" s="7" t="s">
        <v>20</v>
      </c>
      <c r="MDG10" s="8" t="s">
        <v>47</v>
      </c>
      <c r="MDH10" s="9" t="s">
        <v>48</v>
      </c>
      <c r="MDI10" s="2" t="s">
        <v>17</v>
      </c>
      <c r="MDJ10" s="7" t="s">
        <v>20</v>
      </c>
      <c r="MDK10" s="8" t="s">
        <v>47</v>
      </c>
      <c r="MDL10" s="9" t="s">
        <v>48</v>
      </c>
      <c r="MDM10" s="2" t="s">
        <v>17</v>
      </c>
      <c r="MDN10" s="7" t="s">
        <v>20</v>
      </c>
      <c r="MDO10" s="8" t="s">
        <v>47</v>
      </c>
      <c r="MDP10" s="9" t="s">
        <v>48</v>
      </c>
      <c r="MDQ10" s="2" t="s">
        <v>17</v>
      </c>
      <c r="MDR10" s="7" t="s">
        <v>20</v>
      </c>
      <c r="MDS10" s="8" t="s">
        <v>47</v>
      </c>
      <c r="MDT10" s="9" t="s">
        <v>48</v>
      </c>
      <c r="MDU10" s="2" t="s">
        <v>17</v>
      </c>
      <c r="MDV10" s="7" t="s">
        <v>20</v>
      </c>
      <c r="MDW10" s="8" t="s">
        <v>47</v>
      </c>
      <c r="MDX10" s="9" t="s">
        <v>48</v>
      </c>
      <c r="MDY10" s="2" t="s">
        <v>17</v>
      </c>
      <c r="MDZ10" s="7" t="s">
        <v>20</v>
      </c>
      <c r="MEA10" s="8" t="s">
        <v>47</v>
      </c>
      <c r="MEB10" s="9" t="s">
        <v>48</v>
      </c>
      <c r="MEC10" s="2" t="s">
        <v>17</v>
      </c>
      <c r="MED10" s="7" t="s">
        <v>20</v>
      </c>
      <c r="MEE10" s="8" t="s">
        <v>47</v>
      </c>
      <c r="MEF10" s="9" t="s">
        <v>48</v>
      </c>
      <c r="MEG10" s="2" t="s">
        <v>17</v>
      </c>
      <c r="MEH10" s="7" t="s">
        <v>20</v>
      </c>
      <c r="MEI10" s="8" t="s">
        <v>47</v>
      </c>
      <c r="MEJ10" s="9" t="s">
        <v>48</v>
      </c>
      <c r="MEK10" s="2" t="s">
        <v>17</v>
      </c>
      <c r="MEL10" s="7" t="s">
        <v>20</v>
      </c>
      <c r="MEM10" s="8" t="s">
        <v>47</v>
      </c>
      <c r="MEN10" s="9" t="s">
        <v>48</v>
      </c>
      <c r="MEO10" s="2" t="s">
        <v>17</v>
      </c>
      <c r="MEP10" s="7" t="s">
        <v>20</v>
      </c>
      <c r="MEQ10" s="8" t="s">
        <v>47</v>
      </c>
      <c r="MER10" s="9" t="s">
        <v>48</v>
      </c>
      <c r="MES10" s="2" t="s">
        <v>17</v>
      </c>
      <c r="MET10" s="7" t="s">
        <v>20</v>
      </c>
      <c r="MEU10" s="8" t="s">
        <v>47</v>
      </c>
      <c r="MEV10" s="9" t="s">
        <v>48</v>
      </c>
      <c r="MEW10" s="2" t="s">
        <v>17</v>
      </c>
      <c r="MEX10" s="7" t="s">
        <v>20</v>
      </c>
      <c r="MEY10" s="8" t="s">
        <v>47</v>
      </c>
      <c r="MEZ10" s="9" t="s">
        <v>48</v>
      </c>
      <c r="MFA10" s="2" t="s">
        <v>17</v>
      </c>
      <c r="MFB10" s="7" t="s">
        <v>20</v>
      </c>
      <c r="MFC10" s="8" t="s">
        <v>47</v>
      </c>
      <c r="MFD10" s="9" t="s">
        <v>48</v>
      </c>
      <c r="MFE10" s="2" t="s">
        <v>17</v>
      </c>
      <c r="MFF10" s="7" t="s">
        <v>20</v>
      </c>
      <c r="MFG10" s="8" t="s">
        <v>47</v>
      </c>
      <c r="MFH10" s="9" t="s">
        <v>48</v>
      </c>
      <c r="MFI10" s="2" t="s">
        <v>17</v>
      </c>
      <c r="MFJ10" s="7" t="s">
        <v>20</v>
      </c>
      <c r="MFK10" s="8" t="s">
        <v>47</v>
      </c>
      <c r="MFL10" s="9" t="s">
        <v>48</v>
      </c>
      <c r="MFM10" s="2" t="s">
        <v>17</v>
      </c>
      <c r="MFN10" s="7" t="s">
        <v>20</v>
      </c>
      <c r="MFO10" s="8" t="s">
        <v>47</v>
      </c>
      <c r="MFP10" s="9" t="s">
        <v>48</v>
      </c>
      <c r="MFQ10" s="2" t="s">
        <v>17</v>
      </c>
      <c r="MFR10" s="7" t="s">
        <v>20</v>
      </c>
      <c r="MFS10" s="8" t="s">
        <v>47</v>
      </c>
      <c r="MFT10" s="9" t="s">
        <v>48</v>
      </c>
      <c r="MFU10" s="2" t="s">
        <v>17</v>
      </c>
      <c r="MFV10" s="7" t="s">
        <v>20</v>
      </c>
      <c r="MFW10" s="8" t="s">
        <v>47</v>
      </c>
      <c r="MFX10" s="9" t="s">
        <v>48</v>
      </c>
      <c r="MFY10" s="2" t="s">
        <v>17</v>
      </c>
      <c r="MFZ10" s="7" t="s">
        <v>20</v>
      </c>
      <c r="MGA10" s="8" t="s">
        <v>47</v>
      </c>
      <c r="MGB10" s="9" t="s">
        <v>48</v>
      </c>
      <c r="MGC10" s="2" t="s">
        <v>17</v>
      </c>
      <c r="MGD10" s="7" t="s">
        <v>20</v>
      </c>
      <c r="MGE10" s="8" t="s">
        <v>47</v>
      </c>
      <c r="MGF10" s="9" t="s">
        <v>48</v>
      </c>
      <c r="MGG10" s="2" t="s">
        <v>17</v>
      </c>
      <c r="MGH10" s="7" t="s">
        <v>20</v>
      </c>
      <c r="MGI10" s="8" t="s">
        <v>47</v>
      </c>
      <c r="MGJ10" s="9" t="s">
        <v>48</v>
      </c>
      <c r="MGK10" s="2" t="s">
        <v>17</v>
      </c>
      <c r="MGL10" s="7" t="s">
        <v>20</v>
      </c>
      <c r="MGM10" s="8" t="s">
        <v>47</v>
      </c>
      <c r="MGN10" s="9" t="s">
        <v>48</v>
      </c>
      <c r="MGO10" s="2" t="s">
        <v>17</v>
      </c>
      <c r="MGP10" s="7" t="s">
        <v>20</v>
      </c>
      <c r="MGQ10" s="8" t="s">
        <v>47</v>
      </c>
      <c r="MGR10" s="9" t="s">
        <v>48</v>
      </c>
      <c r="MGS10" s="2" t="s">
        <v>17</v>
      </c>
      <c r="MGT10" s="7" t="s">
        <v>20</v>
      </c>
      <c r="MGU10" s="8" t="s">
        <v>47</v>
      </c>
      <c r="MGV10" s="9" t="s">
        <v>48</v>
      </c>
      <c r="MGW10" s="2" t="s">
        <v>17</v>
      </c>
      <c r="MGX10" s="7" t="s">
        <v>20</v>
      </c>
      <c r="MGY10" s="8" t="s">
        <v>47</v>
      </c>
      <c r="MGZ10" s="9" t="s">
        <v>48</v>
      </c>
      <c r="MHA10" s="2" t="s">
        <v>17</v>
      </c>
      <c r="MHB10" s="7" t="s">
        <v>20</v>
      </c>
      <c r="MHC10" s="8" t="s">
        <v>47</v>
      </c>
      <c r="MHD10" s="9" t="s">
        <v>48</v>
      </c>
      <c r="MHE10" s="2" t="s">
        <v>17</v>
      </c>
      <c r="MHF10" s="7" t="s">
        <v>20</v>
      </c>
      <c r="MHG10" s="8" t="s">
        <v>47</v>
      </c>
      <c r="MHH10" s="9" t="s">
        <v>48</v>
      </c>
      <c r="MHI10" s="2" t="s">
        <v>17</v>
      </c>
      <c r="MHJ10" s="7" t="s">
        <v>20</v>
      </c>
      <c r="MHK10" s="8" t="s">
        <v>47</v>
      </c>
      <c r="MHL10" s="9" t="s">
        <v>48</v>
      </c>
      <c r="MHM10" s="2" t="s">
        <v>17</v>
      </c>
      <c r="MHN10" s="7" t="s">
        <v>20</v>
      </c>
      <c r="MHO10" s="8" t="s">
        <v>47</v>
      </c>
      <c r="MHP10" s="9" t="s">
        <v>48</v>
      </c>
      <c r="MHQ10" s="2" t="s">
        <v>17</v>
      </c>
      <c r="MHR10" s="7" t="s">
        <v>20</v>
      </c>
      <c r="MHS10" s="8" t="s">
        <v>47</v>
      </c>
      <c r="MHT10" s="9" t="s">
        <v>48</v>
      </c>
      <c r="MHU10" s="2" t="s">
        <v>17</v>
      </c>
      <c r="MHV10" s="7" t="s">
        <v>20</v>
      </c>
      <c r="MHW10" s="8" t="s">
        <v>47</v>
      </c>
      <c r="MHX10" s="9" t="s">
        <v>48</v>
      </c>
      <c r="MHY10" s="2" t="s">
        <v>17</v>
      </c>
      <c r="MHZ10" s="7" t="s">
        <v>20</v>
      </c>
      <c r="MIA10" s="8" t="s">
        <v>47</v>
      </c>
      <c r="MIB10" s="9" t="s">
        <v>48</v>
      </c>
      <c r="MIC10" s="2" t="s">
        <v>17</v>
      </c>
      <c r="MID10" s="7" t="s">
        <v>20</v>
      </c>
      <c r="MIE10" s="8" t="s">
        <v>47</v>
      </c>
      <c r="MIF10" s="9" t="s">
        <v>48</v>
      </c>
      <c r="MIG10" s="2" t="s">
        <v>17</v>
      </c>
      <c r="MIH10" s="7" t="s">
        <v>20</v>
      </c>
      <c r="MII10" s="8" t="s">
        <v>47</v>
      </c>
      <c r="MIJ10" s="9" t="s">
        <v>48</v>
      </c>
      <c r="MIK10" s="2" t="s">
        <v>17</v>
      </c>
      <c r="MIL10" s="7" t="s">
        <v>20</v>
      </c>
      <c r="MIM10" s="8" t="s">
        <v>47</v>
      </c>
      <c r="MIN10" s="9" t="s">
        <v>48</v>
      </c>
      <c r="MIO10" s="2" t="s">
        <v>17</v>
      </c>
      <c r="MIP10" s="7" t="s">
        <v>20</v>
      </c>
      <c r="MIQ10" s="8" t="s">
        <v>47</v>
      </c>
      <c r="MIR10" s="9" t="s">
        <v>48</v>
      </c>
      <c r="MIS10" s="2" t="s">
        <v>17</v>
      </c>
      <c r="MIT10" s="7" t="s">
        <v>20</v>
      </c>
      <c r="MIU10" s="8" t="s">
        <v>47</v>
      </c>
      <c r="MIV10" s="9" t="s">
        <v>48</v>
      </c>
      <c r="MIW10" s="2" t="s">
        <v>17</v>
      </c>
      <c r="MIX10" s="7" t="s">
        <v>20</v>
      </c>
      <c r="MIY10" s="8" t="s">
        <v>47</v>
      </c>
      <c r="MIZ10" s="9" t="s">
        <v>48</v>
      </c>
      <c r="MJA10" s="2" t="s">
        <v>17</v>
      </c>
      <c r="MJB10" s="7" t="s">
        <v>20</v>
      </c>
      <c r="MJC10" s="8" t="s">
        <v>47</v>
      </c>
      <c r="MJD10" s="9" t="s">
        <v>48</v>
      </c>
      <c r="MJE10" s="2" t="s">
        <v>17</v>
      </c>
      <c r="MJF10" s="7" t="s">
        <v>20</v>
      </c>
      <c r="MJG10" s="8" t="s">
        <v>47</v>
      </c>
      <c r="MJH10" s="9" t="s">
        <v>48</v>
      </c>
      <c r="MJI10" s="2" t="s">
        <v>17</v>
      </c>
      <c r="MJJ10" s="7" t="s">
        <v>20</v>
      </c>
      <c r="MJK10" s="8" t="s">
        <v>47</v>
      </c>
      <c r="MJL10" s="9" t="s">
        <v>48</v>
      </c>
      <c r="MJM10" s="2" t="s">
        <v>17</v>
      </c>
      <c r="MJN10" s="7" t="s">
        <v>20</v>
      </c>
      <c r="MJO10" s="8" t="s">
        <v>47</v>
      </c>
      <c r="MJP10" s="9" t="s">
        <v>48</v>
      </c>
      <c r="MJQ10" s="2" t="s">
        <v>17</v>
      </c>
      <c r="MJR10" s="7" t="s">
        <v>20</v>
      </c>
      <c r="MJS10" s="8" t="s">
        <v>47</v>
      </c>
      <c r="MJT10" s="9" t="s">
        <v>48</v>
      </c>
      <c r="MJU10" s="2" t="s">
        <v>17</v>
      </c>
      <c r="MJV10" s="7" t="s">
        <v>20</v>
      </c>
      <c r="MJW10" s="8" t="s">
        <v>47</v>
      </c>
      <c r="MJX10" s="9" t="s">
        <v>48</v>
      </c>
      <c r="MJY10" s="2" t="s">
        <v>17</v>
      </c>
      <c r="MJZ10" s="7" t="s">
        <v>20</v>
      </c>
      <c r="MKA10" s="8" t="s">
        <v>47</v>
      </c>
      <c r="MKB10" s="9" t="s">
        <v>48</v>
      </c>
      <c r="MKC10" s="2" t="s">
        <v>17</v>
      </c>
      <c r="MKD10" s="7" t="s">
        <v>20</v>
      </c>
      <c r="MKE10" s="8" t="s">
        <v>47</v>
      </c>
      <c r="MKF10" s="9" t="s">
        <v>48</v>
      </c>
      <c r="MKG10" s="2" t="s">
        <v>17</v>
      </c>
      <c r="MKH10" s="7" t="s">
        <v>20</v>
      </c>
      <c r="MKI10" s="8" t="s">
        <v>47</v>
      </c>
      <c r="MKJ10" s="9" t="s">
        <v>48</v>
      </c>
      <c r="MKK10" s="2" t="s">
        <v>17</v>
      </c>
      <c r="MKL10" s="7" t="s">
        <v>20</v>
      </c>
      <c r="MKM10" s="8" t="s">
        <v>47</v>
      </c>
      <c r="MKN10" s="9" t="s">
        <v>48</v>
      </c>
      <c r="MKO10" s="2" t="s">
        <v>17</v>
      </c>
      <c r="MKP10" s="7" t="s">
        <v>20</v>
      </c>
      <c r="MKQ10" s="8" t="s">
        <v>47</v>
      </c>
      <c r="MKR10" s="9" t="s">
        <v>48</v>
      </c>
      <c r="MKS10" s="2" t="s">
        <v>17</v>
      </c>
      <c r="MKT10" s="7" t="s">
        <v>20</v>
      </c>
      <c r="MKU10" s="8" t="s">
        <v>47</v>
      </c>
      <c r="MKV10" s="9" t="s">
        <v>48</v>
      </c>
      <c r="MKW10" s="2" t="s">
        <v>17</v>
      </c>
      <c r="MKX10" s="7" t="s">
        <v>20</v>
      </c>
      <c r="MKY10" s="8" t="s">
        <v>47</v>
      </c>
      <c r="MKZ10" s="9" t="s">
        <v>48</v>
      </c>
      <c r="MLA10" s="2" t="s">
        <v>17</v>
      </c>
      <c r="MLB10" s="7" t="s">
        <v>20</v>
      </c>
      <c r="MLC10" s="8" t="s">
        <v>47</v>
      </c>
      <c r="MLD10" s="9" t="s">
        <v>48</v>
      </c>
      <c r="MLE10" s="2" t="s">
        <v>17</v>
      </c>
      <c r="MLF10" s="7" t="s">
        <v>20</v>
      </c>
      <c r="MLG10" s="8" t="s">
        <v>47</v>
      </c>
      <c r="MLH10" s="9" t="s">
        <v>48</v>
      </c>
      <c r="MLI10" s="2" t="s">
        <v>17</v>
      </c>
      <c r="MLJ10" s="7" t="s">
        <v>20</v>
      </c>
      <c r="MLK10" s="8" t="s">
        <v>47</v>
      </c>
      <c r="MLL10" s="9" t="s">
        <v>48</v>
      </c>
      <c r="MLM10" s="2" t="s">
        <v>17</v>
      </c>
      <c r="MLN10" s="7" t="s">
        <v>20</v>
      </c>
      <c r="MLO10" s="8" t="s">
        <v>47</v>
      </c>
      <c r="MLP10" s="9" t="s">
        <v>48</v>
      </c>
      <c r="MLQ10" s="2" t="s">
        <v>17</v>
      </c>
      <c r="MLR10" s="7" t="s">
        <v>20</v>
      </c>
      <c r="MLS10" s="8" t="s">
        <v>47</v>
      </c>
      <c r="MLT10" s="9" t="s">
        <v>48</v>
      </c>
      <c r="MLU10" s="2" t="s">
        <v>17</v>
      </c>
      <c r="MLV10" s="7" t="s">
        <v>20</v>
      </c>
      <c r="MLW10" s="8" t="s">
        <v>47</v>
      </c>
      <c r="MLX10" s="9" t="s">
        <v>48</v>
      </c>
      <c r="MLY10" s="2" t="s">
        <v>17</v>
      </c>
      <c r="MLZ10" s="7" t="s">
        <v>20</v>
      </c>
      <c r="MMA10" s="8" t="s">
        <v>47</v>
      </c>
      <c r="MMB10" s="9" t="s">
        <v>48</v>
      </c>
      <c r="MMC10" s="2" t="s">
        <v>17</v>
      </c>
      <c r="MMD10" s="7" t="s">
        <v>20</v>
      </c>
      <c r="MME10" s="8" t="s">
        <v>47</v>
      </c>
      <c r="MMF10" s="9" t="s">
        <v>48</v>
      </c>
      <c r="MMG10" s="2" t="s">
        <v>17</v>
      </c>
      <c r="MMH10" s="7" t="s">
        <v>20</v>
      </c>
      <c r="MMI10" s="8" t="s">
        <v>47</v>
      </c>
      <c r="MMJ10" s="9" t="s">
        <v>48</v>
      </c>
      <c r="MMK10" s="2" t="s">
        <v>17</v>
      </c>
      <c r="MML10" s="7" t="s">
        <v>20</v>
      </c>
      <c r="MMM10" s="8" t="s">
        <v>47</v>
      </c>
      <c r="MMN10" s="9" t="s">
        <v>48</v>
      </c>
      <c r="MMO10" s="2" t="s">
        <v>17</v>
      </c>
      <c r="MMP10" s="7" t="s">
        <v>20</v>
      </c>
      <c r="MMQ10" s="8" t="s">
        <v>47</v>
      </c>
      <c r="MMR10" s="9" t="s">
        <v>48</v>
      </c>
      <c r="MMS10" s="2" t="s">
        <v>17</v>
      </c>
      <c r="MMT10" s="7" t="s">
        <v>20</v>
      </c>
      <c r="MMU10" s="8" t="s">
        <v>47</v>
      </c>
      <c r="MMV10" s="9" t="s">
        <v>48</v>
      </c>
      <c r="MMW10" s="2" t="s">
        <v>17</v>
      </c>
      <c r="MMX10" s="7" t="s">
        <v>20</v>
      </c>
      <c r="MMY10" s="8" t="s">
        <v>47</v>
      </c>
      <c r="MMZ10" s="9" t="s">
        <v>48</v>
      </c>
      <c r="MNA10" s="2" t="s">
        <v>17</v>
      </c>
      <c r="MNB10" s="7" t="s">
        <v>20</v>
      </c>
      <c r="MNC10" s="8" t="s">
        <v>47</v>
      </c>
      <c r="MND10" s="9" t="s">
        <v>48</v>
      </c>
      <c r="MNE10" s="2" t="s">
        <v>17</v>
      </c>
      <c r="MNF10" s="7" t="s">
        <v>20</v>
      </c>
      <c r="MNG10" s="8" t="s">
        <v>47</v>
      </c>
      <c r="MNH10" s="9" t="s">
        <v>48</v>
      </c>
      <c r="MNI10" s="2" t="s">
        <v>17</v>
      </c>
      <c r="MNJ10" s="7" t="s">
        <v>20</v>
      </c>
      <c r="MNK10" s="8" t="s">
        <v>47</v>
      </c>
      <c r="MNL10" s="9" t="s">
        <v>48</v>
      </c>
      <c r="MNM10" s="2" t="s">
        <v>17</v>
      </c>
      <c r="MNN10" s="7" t="s">
        <v>20</v>
      </c>
      <c r="MNO10" s="8" t="s">
        <v>47</v>
      </c>
      <c r="MNP10" s="9" t="s">
        <v>48</v>
      </c>
      <c r="MNQ10" s="2" t="s">
        <v>17</v>
      </c>
      <c r="MNR10" s="7" t="s">
        <v>20</v>
      </c>
      <c r="MNS10" s="8" t="s">
        <v>47</v>
      </c>
      <c r="MNT10" s="9" t="s">
        <v>48</v>
      </c>
      <c r="MNU10" s="2" t="s">
        <v>17</v>
      </c>
      <c r="MNV10" s="7" t="s">
        <v>20</v>
      </c>
      <c r="MNW10" s="8" t="s">
        <v>47</v>
      </c>
      <c r="MNX10" s="9" t="s">
        <v>48</v>
      </c>
      <c r="MNY10" s="2" t="s">
        <v>17</v>
      </c>
      <c r="MNZ10" s="7" t="s">
        <v>20</v>
      </c>
      <c r="MOA10" s="8" t="s">
        <v>47</v>
      </c>
      <c r="MOB10" s="9" t="s">
        <v>48</v>
      </c>
      <c r="MOC10" s="2" t="s">
        <v>17</v>
      </c>
      <c r="MOD10" s="7" t="s">
        <v>20</v>
      </c>
      <c r="MOE10" s="8" t="s">
        <v>47</v>
      </c>
      <c r="MOF10" s="9" t="s">
        <v>48</v>
      </c>
      <c r="MOG10" s="2" t="s">
        <v>17</v>
      </c>
      <c r="MOH10" s="7" t="s">
        <v>20</v>
      </c>
      <c r="MOI10" s="8" t="s">
        <v>47</v>
      </c>
      <c r="MOJ10" s="9" t="s">
        <v>48</v>
      </c>
      <c r="MOK10" s="2" t="s">
        <v>17</v>
      </c>
      <c r="MOL10" s="7" t="s">
        <v>20</v>
      </c>
      <c r="MOM10" s="8" t="s">
        <v>47</v>
      </c>
      <c r="MON10" s="9" t="s">
        <v>48</v>
      </c>
      <c r="MOO10" s="2" t="s">
        <v>17</v>
      </c>
      <c r="MOP10" s="7" t="s">
        <v>20</v>
      </c>
      <c r="MOQ10" s="8" t="s">
        <v>47</v>
      </c>
      <c r="MOR10" s="9" t="s">
        <v>48</v>
      </c>
      <c r="MOS10" s="2" t="s">
        <v>17</v>
      </c>
      <c r="MOT10" s="7" t="s">
        <v>20</v>
      </c>
      <c r="MOU10" s="8" t="s">
        <v>47</v>
      </c>
      <c r="MOV10" s="9" t="s">
        <v>48</v>
      </c>
      <c r="MOW10" s="2" t="s">
        <v>17</v>
      </c>
      <c r="MOX10" s="7" t="s">
        <v>20</v>
      </c>
      <c r="MOY10" s="8" t="s">
        <v>47</v>
      </c>
      <c r="MOZ10" s="9" t="s">
        <v>48</v>
      </c>
      <c r="MPA10" s="2" t="s">
        <v>17</v>
      </c>
      <c r="MPB10" s="7" t="s">
        <v>20</v>
      </c>
      <c r="MPC10" s="8" t="s">
        <v>47</v>
      </c>
      <c r="MPD10" s="9" t="s">
        <v>48</v>
      </c>
      <c r="MPE10" s="2" t="s">
        <v>17</v>
      </c>
      <c r="MPF10" s="7" t="s">
        <v>20</v>
      </c>
      <c r="MPG10" s="8" t="s">
        <v>47</v>
      </c>
      <c r="MPH10" s="9" t="s">
        <v>48</v>
      </c>
      <c r="MPI10" s="2" t="s">
        <v>17</v>
      </c>
      <c r="MPJ10" s="7" t="s">
        <v>20</v>
      </c>
      <c r="MPK10" s="8" t="s">
        <v>47</v>
      </c>
      <c r="MPL10" s="9" t="s">
        <v>48</v>
      </c>
      <c r="MPM10" s="2" t="s">
        <v>17</v>
      </c>
      <c r="MPN10" s="7" t="s">
        <v>20</v>
      </c>
      <c r="MPO10" s="8" t="s">
        <v>47</v>
      </c>
      <c r="MPP10" s="9" t="s">
        <v>48</v>
      </c>
      <c r="MPQ10" s="2" t="s">
        <v>17</v>
      </c>
      <c r="MPR10" s="7" t="s">
        <v>20</v>
      </c>
      <c r="MPS10" s="8" t="s">
        <v>47</v>
      </c>
      <c r="MPT10" s="9" t="s">
        <v>48</v>
      </c>
      <c r="MPU10" s="2" t="s">
        <v>17</v>
      </c>
      <c r="MPV10" s="7" t="s">
        <v>20</v>
      </c>
      <c r="MPW10" s="8" t="s">
        <v>47</v>
      </c>
      <c r="MPX10" s="9" t="s">
        <v>48</v>
      </c>
      <c r="MPY10" s="2" t="s">
        <v>17</v>
      </c>
      <c r="MPZ10" s="7" t="s">
        <v>20</v>
      </c>
      <c r="MQA10" s="8" t="s">
        <v>47</v>
      </c>
      <c r="MQB10" s="9" t="s">
        <v>48</v>
      </c>
      <c r="MQC10" s="2" t="s">
        <v>17</v>
      </c>
      <c r="MQD10" s="7" t="s">
        <v>20</v>
      </c>
      <c r="MQE10" s="8" t="s">
        <v>47</v>
      </c>
      <c r="MQF10" s="9" t="s">
        <v>48</v>
      </c>
      <c r="MQG10" s="2" t="s">
        <v>17</v>
      </c>
      <c r="MQH10" s="7" t="s">
        <v>20</v>
      </c>
      <c r="MQI10" s="8" t="s">
        <v>47</v>
      </c>
      <c r="MQJ10" s="9" t="s">
        <v>48</v>
      </c>
      <c r="MQK10" s="2" t="s">
        <v>17</v>
      </c>
      <c r="MQL10" s="7" t="s">
        <v>20</v>
      </c>
      <c r="MQM10" s="8" t="s">
        <v>47</v>
      </c>
      <c r="MQN10" s="9" t="s">
        <v>48</v>
      </c>
      <c r="MQO10" s="2" t="s">
        <v>17</v>
      </c>
      <c r="MQP10" s="7" t="s">
        <v>20</v>
      </c>
      <c r="MQQ10" s="8" t="s">
        <v>47</v>
      </c>
      <c r="MQR10" s="9" t="s">
        <v>48</v>
      </c>
      <c r="MQS10" s="2" t="s">
        <v>17</v>
      </c>
      <c r="MQT10" s="7" t="s">
        <v>20</v>
      </c>
      <c r="MQU10" s="8" t="s">
        <v>47</v>
      </c>
      <c r="MQV10" s="9" t="s">
        <v>48</v>
      </c>
      <c r="MQW10" s="2" t="s">
        <v>17</v>
      </c>
      <c r="MQX10" s="7" t="s">
        <v>20</v>
      </c>
      <c r="MQY10" s="8" t="s">
        <v>47</v>
      </c>
      <c r="MQZ10" s="9" t="s">
        <v>48</v>
      </c>
      <c r="MRA10" s="2" t="s">
        <v>17</v>
      </c>
      <c r="MRB10" s="7" t="s">
        <v>20</v>
      </c>
      <c r="MRC10" s="8" t="s">
        <v>47</v>
      </c>
      <c r="MRD10" s="9" t="s">
        <v>48</v>
      </c>
      <c r="MRE10" s="2" t="s">
        <v>17</v>
      </c>
      <c r="MRF10" s="7" t="s">
        <v>20</v>
      </c>
      <c r="MRG10" s="8" t="s">
        <v>47</v>
      </c>
      <c r="MRH10" s="9" t="s">
        <v>48</v>
      </c>
      <c r="MRI10" s="2" t="s">
        <v>17</v>
      </c>
      <c r="MRJ10" s="7" t="s">
        <v>20</v>
      </c>
      <c r="MRK10" s="8" t="s">
        <v>47</v>
      </c>
      <c r="MRL10" s="9" t="s">
        <v>48</v>
      </c>
      <c r="MRM10" s="2" t="s">
        <v>17</v>
      </c>
      <c r="MRN10" s="7" t="s">
        <v>20</v>
      </c>
      <c r="MRO10" s="8" t="s">
        <v>47</v>
      </c>
      <c r="MRP10" s="9" t="s">
        <v>48</v>
      </c>
      <c r="MRQ10" s="2" t="s">
        <v>17</v>
      </c>
      <c r="MRR10" s="7" t="s">
        <v>20</v>
      </c>
      <c r="MRS10" s="8" t="s">
        <v>47</v>
      </c>
      <c r="MRT10" s="9" t="s">
        <v>48</v>
      </c>
      <c r="MRU10" s="2" t="s">
        <v>17</v>
      </c>
      <c r="MRV10" s="7" t="s">
        <v>20</v>
      </c>
      <c r="MRW10" s="8" t="s">
        <v>47</v>
      </c>
      <c r="MRX10" s="9" t="s">
        <v>48</v>
      </c>
      <c r="MRY10" s="2" t="s">
        <v>17</v>
      </c>
      <c r="MRZ10" s="7" t="s">
        <v>20</v>
      </c>
      <c r="MSA10" s="8" t="s">
        <v>47</v>
      </c>
      <c r="MSB10" s="9" t="s">
        <v>48</v>
      </c>
      <c r="MSC10" s="2" t="s">
        <v>17</v>
      </c>
      <c r="MSD10" s="7" t="s">
        <v>20</v>
      </c>
      <c r="MSE10" s="8" t="s">
        <v>47</v>
      </c>
      <c r="MSF10" s="9" t="s">
        <v>48</v>
      </c>
      <c r="MSG10" s="2" t="s">
        <v>17</v>
      </c>
      <c r="MSH10" s="7" t="s">
        <v>20</v>
      </c>
      <c r="MSI10" s="8" t="s">
        <v>47</v>
      </c>
      <c r="MSJ10" s="9" t="s">
        <v>48</v>
      </c>
      <c r="MSK10" s="2" t="s">
        <v>17</v>
      </c>
      <c r="MSL10" s="7" t="s">
        <v>20</v>
      </c>
      <c r="MSM10" s="8" t="s">
        <v>47</v>
      </c>
      <c r="MSN10" s="9" t="s">
        <v>48</v>
      </c>
      <c r="MSO10" s="2" t="s">
        <v>17</v>
      </c>
      <c r="MSP10" s="7" t="s">
        <v>20</v>
      </c>
      <c r="MSQ10" s="8" t="s">
        <v>47</v>
      </c>
      <c r="MSR10" s="9" t="s">
        <v>48</v>
      </c>
      <c r="MSS10" s="2" t="s">
        <v>17</v>
      </c>
      <c r="MST10" s="7" t="s">
        <v>20</v>
      </c>
      <c r="MSU10" s="8" t="s">
        <v>47</v>
      </c>
      <c r="MSV10" s="9" t="s">
        <v>48</v>
      </c>
      <c r="MSW10" s="2" t="s">
        <v>17</v>
      </c>
      <c r="MSX10" s="7" t="s">
        <v>20</v>
      </c>
      <c r="MSY10" s="8" t="s">
        <v>47</v>
      </c>
      <c r="MSZ10" s="9" t="s">
        <v>48</v>
      </c>
      <c r="MTA10" s="2" t="s">
        <v>17</v>
      </c>
      <c r="MTB10" s="7" t="s">
        <v>20</v>
      </c>
      <c r="MTC10" s="8" t="s">
        <v>47</v>
      </c>
      <c r="MTD10" s="9" t="s">
        <v>48</v>
      </c>
      <c r="MTE10" s="2" t="s">
        <v>17</v>
      </c>
      <c r="MTF10" s="7" t="s">
        <v>20</v>
      </c>
      <c r="MTG10" s="8" t="s">
        <v>47</v>
      </c>
      <c r="MTH10" s="9" t="s">
        <v>48</v>
      </c>
      <c r="MTI10" s="2" t="s">
        <v>17</v>
      </c>
      <c r="MTJ10" s="7" t="s">
        <v>20</v>
      </c>
      <c r="MTK10" s="8" t="s">
        <v>47</v>
      </c>
      <c r="MTL10" s="9" t="s">
        <v>48</v>
      </c>
      <c r="MTM10" s="2" t="s">
        <v>17</v>
      </c>
      <c r="MTN10" s="7" t="s">
        <v>20</v>
      </c>
      <c r="MTO10" s="8" t="s">
        <v>47</v>
      </c>
      <c r="MTP10" s="9" t="s">
        <v>48</v>
      </c>
      <c r="MTQ10" s="2" t="s">
        <v>17</v>
      </c>
      <c r="MTR10" s="7" t="s">
        <v>20</v>
      </c>
      <c r="MTS10" s="8" t="s">
        <v>47</v>
      </c>
      <c r="MTT10" s="9" t="s">
        <v>48</v>
      </c>
      <c r="MTU10" s="2" t="s">
        <v>17</v>
      </c>
      <c r="MTV10" s="7" t="s">
        <v>20</v>
      </c>
      <c r="MTW10" s="8" t="s">
        <v>47</v>
      </c>
      <c r="MTX10" s="9" t="s">
        <v>48</v>
      </c>
      <c r="MTY10" s="2" t="s">
        <v>17</v>
      </c>
      <c r="MTZ10" s="7" t="s">
        <v>20</v>
      </c>
      <c r="MUA10" s="8" t="s">
        <v>47</v>
      </c>
      <c r="MUB10" s="9" t="s">
        <v>48</v>
      </c>
      <c r="MUC10" s="2" t="s">
        <v>17</v>
      </c>
      <c r="MUD10" s="7" t="s">
        <v>20</v>
      </c>
      <c r="MUE10" s="8" t="s">
        <v>47</v>
      </c>
      <c r="MUF10" s="9" t="s">
        <v>48</v>
      </c>
      <c r="MUG10" s="2" t="s">
        <v>17</v>
      </c>
      <c r="MUH10" s="7" t="s">
        <v>20</v>
      </c>
      <c r="MUI10" s="8" t="s">
        <v>47</v>
      </c>
      <c r="MUJ10" s="9" t="s">
        <v>48</v>
      </c>
      <c r="MUK10" s="2" t="s">
        <v>17</v>
      </c>
      <c r="MUL10" s="7" t="s">
        <v>20</v>
      </c>
      <c r="MUM10" s="8" t="s">
        <v>47</v>
      </c>
      <c r="MUN10" s="9" t="s">
        <v>48</v>
      </c>
      <c r="MUO10" s="2" t="s">
        <v>17</v>
      </c>
      <c r="MUP10" s="7" t="s">
        <v>20</v>
      </c>
      <c r="MUQ10" s="8" t="s">
        <v>47</v>
      </c>
      <c r="MUR10" s="9" t="s">
        <v>48</v>
      </c>
      <c r="MUS10" s="2" t="s">
        <v>17</v>
      </c>
      <c r="MUT10" s="7" t="s">
        <v>20</v>
      </c>
      <c r="MUU10" s="8" t="s">
        <v>47</v>
      </c>
      <c r="MUV10" s="9" t="s">
        <v>48</v>
      </c>
      <c r="MUW10" s="2" t="s">
        <v>17</v>
      </c>
      <c r="MUX10" s="7" t="s">
        <v>20</v>
      </c>
      <c r="MUY10" s="8" t="s">
        <v>47</v>
      </c>
      <c r="MUZ10" s="9" t="s">
        <v>48</v>
      </c>
      <c r="MVA10" s="2" t="s">
        <v>17</v>
      </c>
      <c r="MVB10" s="7" t="s">
        <v>20</v>
      </c>
      <c r="MVC10" s="8" t="s">
        <v>47</v>
      </c>
      <c r="MVD10" s="9" t="s">
        <v>48</v>
      </c>
      <c r="MVE10" s="2" t="s">
        <v>17</v>
      </c>
      <c r="MVF10" s="7" t="s">
        <v>20</v>
      </c>
      <c r="MVG10" s="8" t="s">
        <v>47</v>
      </c>
      <c r="MVH10" s="9" t="s">
        <v>48</v>
      </c>
      <c r="MVI10" s="2" t="s">
        <v>17</v>
      </c>
      <c r="MVJ10" s="7" t="s">
        <v>20</v>
      </c>
      <c r="MVK10" s="8" t="s">
        <v>47</v>
      </c>
      <c r="MVL10" s="9" t="s">
        <v>48</v>
      </c>
      <c r="MVM10" s="2" t="s">
        <v>17</v>
      </c>
      <c r="MVN10" s="7" t="s">
        <v>20</v>
      </c>
      <c r="MVO10" s="8" t="s">
        <v>47</v>
      </c>
      <c r="MVP10" s="9" t="s">
        <v>48</v>
      </c>
      <c r="MVQ10" s="2" t="s">
        <v>17</v>
      </c>
      <c r="MVR10" s="7" t="s">
        <v>20</v>
      </c>
      <c r="MVS10" s="8" t="s">
        <v>47</v>
      </c>
      <c r="MVT10" s="9" t="s">
        <v>48</v>
      </c>
      <c r="MVU10" s="2" t="s">
        <v>17</v>
      </c>
      <c r="MVV10" s="7" t="s">
        <v>20</v>
      </c>
      <c r="MVW10" s="8" t="s">
        <v>47</v>
      </c>
      <c r="MVX10" s="9" t="s">
        <v>48</v>
      </c>
      <c r="MVY10" s="2" t="s">
        <v>17</v>
      </c>
      <c r="MVZ10" s="7" t="s">
        <v>20</v>
      </c>
      <c r="MWA10" s="8" t="s">
        <v>47</v>
      </c>
      <c r="MWB10" s="9" t="s">
        <v>48</v>
      </c>
      <c r="MWC10" s="2" t="s">
        <v>17</v>
      </c>
      <c r="MWD10" s="7" t="s">
        <v>20</v>
      </c>
      <c r="MWE10" s="8" t="s">
        <v>47</v>
      </c>
      <c r="MWF10" s="9" t="s">
        <v>48</v>
      </c>
      <c r="MWG10" s="2" t="s">
        <v>17</v>
      </c>
      <c r="MWH10" s="7" t="s">
        <v>20</v>
      </c>
      <c r="MWI10" s="8" t="s">
        <v>47</v>
      </c>
      <c r="MWJ10" s="9" t="s">
        <v>48</v>
      </c>
      <c r="MWK10" s="2" t="s">
        <v>17</v>
      </c>
      <c r="MWL10" s="7" t="s">
        <v>20</v>
      </c>
      <c r="MWM10" s="8" t="s">
        <v>47</v>
      </c>
      <c r="MWN10" s="9" t="s">
        <v>48</v>
      </c>
      <c r="MWO10" s="2" t="s">
        <v>17</v>
      </c>
      <c r="MWP10" s="7" t="s">
        <v>20</v>
      </c>
      <c r="MWQ10" s="8" t="s">
        <v>47</v>
      </c>
      <c r="MWR10" s="9" t="s">
        <v>48</v>
      </c>
      <c r="MWS10" s="2" t="s">
        <v>17</v>
      </c>
      <c r="MWT10" s="7" t="s">
        <v>20</v>
      </c>
      <c r="MWU10" s="8" t="s">
        <v>47</v>
      </c>
      <c r="MWV10" s="9" t="s">
        <v>48</v>
      </c>
      <c r="MWW10" s="2" t="s">
        <v>17</v>
      </c>
      <c r="MWX10" s="7" t="s">
        <v>20</v>
      </c>
      <c r="MWY10" s="8" t="s">
        <v>47</v>
      </c>
      <c r="MWZ10" s="9" t="s">
        <v>48</v>
      </c>
      <c r="MXA10" s="2" t="s">
        <v>17</v>
      </c>
      <c r="MXB10" s="7" t="s">
        <v>20</v>
      </c>
      <c r="MXC10" s="8" t="s">
        <v>47</v>
      </c>
      <c r="MXD10" s="9" t="s">
        <v>48</v>
      </c>
      <c r="MXE10" s="2" t="s">
        <v>17</v>
      </c>
      <c r="MXF10" s="7" t="s">
        <v>20</v>
      </c>
      <c r="MXG10" s="8" t="s">
        <v>47</v>
      </c>
      <c r="MXH10" s="9" t="s">
        <v>48</v>
      </c>
      <c r="MXI10" s="2" t="s">
        <v>17</v>
      </c>
      <c r="MXJ10" s="7" t="s">
        <v>20</v>
      </c>
      <c r="MXK10" s="8" t="s">
        <v>47</v>
      </c>
      <c r="MXL10" s="9" t="s">
        <v>48</v>
      </c>
      <c r="MXM10" s="2" t="s">
        <v>17</v>
      </c>
      <c r="MXN10" s="7" t="s">
        <v>20</v>
      </c>
      <c r="MXO10" s="8" t="s">
        <v>47</v>
      </c>
      <c r="MXP10" s="9" t="s">
        <v>48</v>
      </c>
      <c r="MXQ10" s="2" t="s">
        <v>17</v>
      </c>
      <c r="MXR10" s="7" t="s">
        <v>20</v>
      </c>
      <c r="MXS10" s="8" t="s">
        <v>47</v>
      </c>
      <c r="MXT10" s="9" t="s">
        <v>48</v>
      </c>
      <c r="MXU10" s="2" t="s">
        <v>17</v>
      </c>
      <c r="MXV10" s="7" t="s">
        <v>20</v>
      </c>
      <c r="MXW10" s="8" t="s">
        <v>47</v>
      </c>
      <c r="MXX10" s="9" t="s">
        <v>48</v>
      </c>
      <c r="MXY10" s="2" t="s">
        <v>17</v>
      </c>
      <c r="MXZ10" s="7" t="s">
        <v>20</v>
      </c>
      <c r="MYA10" s="8" t="s">
        <v>47</v>
      </c>
      <c r="MYB10" s="9" t="s">
        <v>48</v>
      </c>
      <c r="MYC10" s="2" t="s">
        <v>17</v>
      </c>
      <c r="MYD10" s="7" t="s">
        <v>20</v>
      </c>
      <c r="MYE10" s="8" t="s">
        <v>47</v>
      </c>
      <c r="MYF10" s="9" t="s">
        <v>48</v>
      </c>
      <c r="MYG10" s="2" t="s">
        <v>17</v>
      </c>
      <c r="MYH10" s="7" t="s">
        <v>20</v>
      </c>
      <c r="MYI10" s="8" t="s">
        <v>47</v>
      </c>
      <c r="MYJ10" s="9" t="s">
        <v>48</v>
      </c>
      <c r="MYK10" s="2" t="s">
        <v>17</v>
      </c>
      <c r="MYL10" s="7" t="s">
        <v>20</v>
      </c>
      <c r="MYM10" s="8" t="s">
        <v>47</v>
      </c>
      <c r="MYN10" s="9" t="s">
        <v>48</v>
      </c>
      <c r="MYO10" s="2" t="s">
        <v>17</v>
      </c>
      <c r="MYP10" s="7" t="s">
        <v>20</v>
      </c>
      <c r="MYQ10" s="8" t="s">
        <v>47</v>
      </c>
      <c r="MYR10" s="9" t="s">
        <v>48</v>
      </c>
      <c r="MYS10" s="2" t="s">
        <v>17</v>
      </c>
      <c r="MYT10" s="7" t="s">
        <v>20</v>
      </c>
      <c r="MYU10" s="8" t="s">
        <v>47</v>
      </c>
      <c r="MYV10" s="9" t="s">
        <v>48</v>
      </c>
      <c r="MYW10" s="2" t="s">
        <v>17</v>
      </c>
      <c r="MYX10" s="7" t="s">
        <v>20</v>
      </c>
      <c r="MYY10" s="8" t="s">
        <v>47</v>
      </c>
      <c r="MYZ10" s="9" t="s">
        <v>48</v>
      </c>
      <c r="MZA10" s="2" t="s">
        <v>17</v>
      </c>
      <c r="MZB10" s="7" t="s">
        <v>20</v>
      </c>
      <c r="MZC10" s="8" t="s">
        <v>47</v>
      </c>
      <c r="MZD10" s="9" t="s">
        <v>48</v>
      </c>
      <c r="MZE10" s="2" t="s">
        <v>17</v>
      </c>
      <c r="MZF10" s="7" t="s">
        <v>20</v>
      </c>
      <c r="MZG10" s="8" t="s">
        <v>47</v>
      </c>
      <c r="MZH10" s="9" t="s">
        <v>48</v>
      </c>
      <c r="MZI10" s="2" t="s">
        <v>17</v>
      </c>
      <c r="MZJ10" s="7" t="s">
        <v>20</v>
      </c>
      <c r="MZK10" s="8" t="s">
        <v>47</v>
      </c>
      <c r="MZL10" s="9" t="s">
        <v>48</v>
      </c>
      <c r="MZM10" s="2" t="s">
        <v>17</v>
      </c>
      <c r="MZN10" s="7" t="s">
        <v>20</v>
      </c>
      <c r="MZO10" s="8" t="s">
        <v>47</v>
      </c>
      <c r="MZP10" s="9" t="s">
        <v>48</v>
      </c>
      <c r="MZQ10" s="2" t="s">
        <v>17</v>
      </c>
      <c r="MZR10" s="7" t="s">
        <v>20</v>
      </c>
      <c r="MZS10" s="8" t="s">
        <v>47</v>
      </c>
      <c r="MZT10" s="9" t="s">
        <v>48</v>
      </c>
      <c r="MZU10" s="2" t="s">
        <v>17</v>
      </c>
      <c r="MZV10" s="7" t="s">
        <v>20</v>
      </c>
      <c r="MZW10" s="8" t="s">
        <v>47</v>
      </c>
      <c r="MZX10" s="9" t="s">
        <v>48</v>
      </c>
      <c r="MZY10" s="2" t="s">
        <v>17</v>
      </c>
      <c r="MZZ10" s="7" t="s">
        <v>20</v>
      </c>
      <c r="NAA10" s="8" t="s">
        <v>47</v>
      </c>
      <c r="NAB10" s="9" t="s">
        <v>48</v>
      </c>
      <c r="NAC10" s="2" t="s">
        <v>17</v>
      </c>
      <c r="NAD10" s="7" t="s">
        <v>20</v>
      </c>
      <c r="NAE10" s="8" t="s">
        <v>47</v>
      </c>
      <c r="NAF10" s="9" t="s">
        <v>48</v>
      </c>
      <c r="NAG10" s="2" t="s">
        <v>17</v>
      </c>
      <c r="NAH10" s="7" t="s">
        <v>20</v>
      </c>
      <c r="NAI10" s="8" t="s">
        <v>47</v>
      </c>
      <c r="NAJ10" s="9" t="s">
        <v>48</v>
      </c>
      <c r="NAK10" s="2" t="s">
        <v>17</v>
      </c>
      <c r="NAL10" s="7" t="s">
        <v>20</v>
      </c>
      <c r="NAM10" s="8" t="s">
        <v>47</v>
      </c>
      <c r="NAN10" s="9" t="s">
        <v>48</v>
      </c>
      <c r="NAO10" s="2" t="s">
        <v>17</v>
      </c>
      <c r="NAP10" s="7" t="s">
        <v>20</v>
      </c>
      <c r="NAQ10" s="8" t="s">
        <v>47</v>
      </c>
      <c r="NAR10" s="9" t="s">
        <v>48</v>
      </c>
      <c r="NAS10" s="2" t="s">
        <v>17</v>
      </c>
      <c r="NAT10" s="7" t="s">
        <v>20</v>
      </c>
      <c r="NAU10" s="8" t="s">
        <v>47</v>
      </c>
      <c r="NAV10" s="9" t="s">
        <v>48</v>
      </c>
      <c r="NAW10" s="2" t="s">
        <v>17</v>
      </c>
      <c r="NAX10" s="7" t="s">
        <v>20</v>
      </c>
      <c r="NAY10" s="8" t="s">
        <v>47</v>
      </c>
      <c r="NAZ10" s="9" t="s">
        <v>48</v>
      </c>
      <c r="NBA10" s="2" t="s">
        <v>17</v>
      </c>
      <c r="NBB10" s="7" t="s">
        <v>20</v>
      </c>
      <c r="NBC10" s="8" t="s">
        <v>47</v>
      </c>
      <c r="NBD10" s="9" t="s">
        <v>48</v>
      </c>
      <c r="NBE10" s="2" t="s">
        <v>17</v>
      </c>
      <c r="NBF10" s="7" t="s">
        <v>20</v>
      </c>
      <c r="NBG10" s="8" t="s">
        <v>47</v>
      </c>
      <c r="NBH10" s="9" t="s">
        <v>48</v>
      </c>
      <c r="NBI10" s="2" t="s">
        <v>17</v>
      </c>
      <c r="NBJ10" s="7" t="s">
        <v>20</v>
      </c>
      <c r="NBK10" s="8" t="s">
        <v>47</v>
      </c>
      <c r="NBL10" s="9" t="s">
        <v>48</v>
      </c>
      <c r="NBM10" s="2" t="s">
        <v>17</v>
      </c>
      <c r="NBN10" s="7" t="s">
        <v>20</v>
      </c>
      <c r="NBO10" s="8" t="s">
        <v>47</v>
      </c>
      <c r="NBP10" s="9" t="s">
        <v>48</v>
      </c>
      <c r="NBQ10" s="2" t="s">
        <v>17</v>
      </c>
      <c r="NBR10" s="7" t="s">
        <v>20</v>
      </c>
      <c r="NBS10" s="8" t="s">
        <v>47</v>
      </c>
      <c r="NBT10" s="9" t="s">
        <v>48</v>
      </c>
      <c r="NBU10" s="2" t="s">
        <v>17</v>
      </c>
      <c r="NBV10" s="7" t="s">
        <v>20</v>
      </c>
      <c r="NBW10" s="8" t="s">
        <v>47</v>
      </c>
      <c r="NBX10" s="9" t="s">
        <v>48</v>
      </c>
      <c r="NBY10" s="2" t="s">
        <v>17</v>
      </c>
      <c r="NBZ10" s="7" t="s">
        <v>20</v>
      </c>
      <c r="NCA10" s="8" t="s">
        <v>47</v>
      </c>
      <c r="NCB10" s="9" t="s">
        <v>48</v>
      </c>
      <c r="NCC10" s="2" t="s">
        <v>17</v>
      </c>
      <c r="NCD10" s="7" t="s">
        <v>20</v>
      </c>
      <c r="NCE10" s="8" t="s">
        <v>47</v>
      </c>
      <c r="NCF10" s="9" t="s">
        <v>48</v>
      </c>
      <c r="NCG10" s="2" t="s">
        <v>17</v>
      </c>
      <c r="NCH10" s="7" t="s">
        <v>20</v>
      </c>
      <c r="NCI10" s="8" t="s">
        <v>47</v>
      </c>
      <c r="NCJ10" s="9" t="s">
        <v>48</v>
      </c>
      <c r="NCK10" s="2" t="s">
        <v>17</v>
      </c>
      <c r="NCL10" s="7" t="s">
        <v>20</v>
      </c>
      <c r="NCM10" s="8" t="s">
        <v>47</v>
      </c>
      <c r="NCN10" s="9" t="s">
        <v>48</v>
      </c>
      <c r="NCO10" s="2" t="s">
        <v>17</v>
      </c>
      <c r="NCP10" s="7" t="s">
        <v>20</v>
      </c>
      <c r="NCQ10" s="8" t="s">
        <v>47</v>
      </c>
      <c r="NCR10" s="9" t="s">
        <v>48</v>
      </c>
      <c r="NCS10" s="2" t="s">
        <v>17</v>
      </c>
      <c r="NCT10" s="7" t="s">
        <v>20</v>
      </c>
      <c r="NCU10" s="8" t="s">
        <v>47</v>
      </c>
      <c r="NCV10" s="9" t="s">
        <v>48</v>
      </c>
      <c r="NCW10" s="2" t="s">
        <v>17</v>
      </c>
      <c r="NCX10" s="7" t="s">
        <v>20</v>
      </c>
      <c r="NCY10" s="8" t="s">
        <v>47</v>
      </c>
      <c r="NCZ10" s="9" t="s">
        <v>48</v>
      </c>
      <c r="NDA10" s="2" t="s">
        <v>17</v>
      </c>
      <c r="NDB10" s="7" t="s">
        <v>20</v>
      </c>
      <c r="NDC10" s="8" t="s">
        <v>47</v>
      </c>
      <c r="NDD10" s="9" t="s">
        <v>48</v>
      </c>
      <c r="NDE10" s="2" t="s">
        <v>17</v>
      </c>
      <c r="NDF10" s="7" t="s">
        <v>20</v>
      </c>
      <c r="NDG10" s="8" t="s">
        <v>47</v>
      </c>
      <c r="NDH10" s="9" t="s">
        <v>48</v>
      </c>
      <c r="NDI10" s="2" t="s">
        <v>17</v>
      </c>
      <c r="NDJ10" s="7" t="s">
        <v>20</v>
      </c>
      <c r="NDK10" s="8" t="s">
        <v>47</v>
      </c>
      <c r="NDL10" s="9" t="s">
        <v>48</v>
      </c>
      <c r="NDM10" s="2" t="s">
        <v>17</v>
      </c>
      <c r="NDN10" s="7" t="s">
        <v>20</v>
      </c>
      <c r="NDO10" s="8" t="s">
        <v>47</v>
      </c>
      <c r="NDP10" s="9" t="s">
        <v>48</v>
      </c>
      <c r="NDQ10" s="2" t="s">
        <v>17</v>
      </c>
      <c r="NDR10" s="7" t="s">
        <v>20</v>
      </c>
      <c r="NDS10" s="8" t="s">
        <v>47</v>
      </c>
      <c r="NDT10" s="9" t="s">
        <v>48</v>
      </c>
      <c r="NDU10" s="2" t="s">
        <v>17</v>
      </c>
      <c r="NDV10" s="7" t="s">
        <v>20</v>
      </c>
      <c r="NDW10" s="8" t="s">
        <v>47</v>
      </c>
      <c r="NDX10" s="9" t="s">
        <v>48</v>
      </c>
      <c r="NDY10" s="2" t="s">
        <v>17</v>
      </c>
      <c r="NDZ10" s="7" t="s">
        <v>20</v>
      </c>
      <c r="NEA10" s="8" t="s">
        <v>47</v>
      </c>
      <c r="NEB10" s="9" t="s">
        <v>48</v>
      </c>
      <c r="NEC10" s="2" t="s">
        <v>17</v>
      </c>
      <c r="NED10" s="7" t="s">
        <v>20</v>
      </c>
      <c r="NEE10" s="8" t="s">
        <v>47</v>
      </c>
      <c r="NEF10" s="9" t="s">
        <v>48</v>
      </c>
      <c r="NEG10" s="2" t="s">
        <v>17</v>
      </c>
      <c r="NEH10" s="7" t="s">
        <v>20</v>
      </c>
      <c r="NEI10" s="8" t="s">
        <v>47</v>
      </c>
      <c r="NEJ10" s="9" t="s">
        <v>48</v>
      </c>
      <c r="NEK10" s="2" t="s">
        <v>17</v>
      </c>
      <c r="NEL10" s="7" t="s">
        <v>20</v>
      </c>
      <c r="NEM10" s="8" t="s">
        <v>47</v>
      </c>
      <c r="NEN10" s="9" t="s">
        <v>48</v>
      </c>
      <c r="NEO10" s="2" t="s">
        <v>17</v>
      </c>
      <c r="NEP10" s="7" t="s">
        <v>20</v>
      </c>
      <c r="NEQ10" s="8" t="s">
        <v>47</v>
      </c>
      <c r="NER10" s="9" t="s">
        <v>48</v>
      </c>
      <c r="NES10" s="2" t="s">
        <v>17</v>
      </c>
      <c r="NET10" s="7" t="s">
        <v>20</v>
      </c>
      <c r="NEU10" s="8" t="s">
        <v>47</v>
      </c>
      <c r="NEV10" s="9" t="s">
        <v>48</v>
      </c>
      <c r="NEW10" s="2" t="s">
        <v>17</v>
      </c>
      <c r="NEX10" s="7" t="s">
        <v>20</v>
      </c>
      <c r="NEY10" s="8" t="s">
        <v>47</v>
      </c>
      <c r="NEZ10" s="9" t="s">
        <v>48</v>
      </c>
      <c r="NFA10" s="2" t="s">
        <v>17</v>
      </c>
      <c r="NFB10" s="7" t="s">
        <v>20</v>
      </c>
      <c r="NFC10" s="8" t="s">
        <v>47</v>
      </c>
      <c r="NFD10" s="9" t="s">
        <v>48</v>
      </c>
      <c r="NFE10" s="2" t="s">
        <v>17</v>
      </c>
      <c r="NFF10" s="7" t="s">
        <v>20</v>
      </c>
      <c r="NFG10" s="8" t="s">
        <v>47</v>
      </c>
      <c r="NFH10" s="9" t="s">
        <v>48</v>
      </c>
      <c r="NFI10" s="2" t="s">
        <v>17</v>
      </c>
      <c r="NFJ10" s="7" t="s">
        <v>20</v>
      </c>
      <c r="NFK10" s="8" t="s">
        <v>47</v>
      </c>
      <c r="NFL10" s="9" t="s">
        <v>48</v>
      </c>
      <c r="NFM10" s="2" t="s">
        <v>17</v>
      </c>
      <c r="NFN10" s="7" t="s">
        <v>20</v>
      </c>
      <c r="NFO10" s="8" t="s">
        <v>47</v>
      </c>
      <c r="NFP10" s="9" t="s">
        <v>48</v>
      </c>
      <c r="NFQ10" s="2" t="s">
        <v>17</v>
      </c>
      <c r="NFR10" s="7" t="s">
        <v>20</v>
      </c>
      <c r="NFS10" s="8" t="s">
        <v>47</v>
      </c>
      <c r="NFT10" s="9" t="s">
        <v>48</v>
      </c>
      <c r="NFU10" s="2" t="s">
        <v>17</v>
      </c>
      <c r="NFV10" s="7" t="s">
        <v>20</v>
      </c>
      <c r="NFW10" s="8" t="s">
        <v>47</v>
      </c>
      <c r="NFX10" s="9" t="s">
        <v>48</v>
      </c>
      <c r="NFY10" s="2" t="s">
        <v>17</v>
      </c>
      <c r="NFZ10" s="7" t="s">
        <v>20</v>
      </c>
      <c r="NGA10" s="8" t="s">
        <v>47</v>
      </c>
      <c r="NGB10" s="9" t="s">
        <v>48</v>
      </c>
      <c r="NGC10" s="2" t="s">
        <v>17</v>
      </c>
      <c r="NGD10" s="7" t="s">
        <v>20</v>
      </c>
      <c r="NGE10" s="8" t="s">
        <v>47</v>
      </c>
      <c r="NGF10" s="9" t="s">
        <v>48</v>
      </c>
      <c r="NGG10" s="2" t="s">
        <v>17</v>
      </c>
      <c r="NGH10" s="7" t="s">
        <v>20</v>
      </c>
      <c r="NGI10" s="8" t="s">
        <v>47</v>
      </c>
      <c r="NGJ10" s="9" t="s">
        <v>48</v>
      </c>
      <c r="NGK10" s="2" t="s">
        <v>17</v>
      </c>
      <c r="NGL10" s="7" t="s">
        <v>20</v>
      </c>
      <c r="NGM10" s="8" t="s">
        <v>47</v>
      </c>
      <c r="NGN10" s="9" t="s">
        <v>48</v>
      </c>
      <c r="NGO10" s="2" t="s">
        <v>17</v>
      </c>
      <c r="NGP10" s="7" t="s">
        <v>20</v>
      </c>
      <c r="NGQ10" s="8" t="s">
        <v>47</v>
      </c>
      <c r="NGR10" s="9" t="s">
        <v>48</v>
      </c>
      <c r="NGS10" s="2" t="s">
        <v>17</v>
      </c>
      <c r="NGT10" s="7" t="s">
        <v>20</v>
      </c>
      <c r="NGU10" s="8" t="s">
        <v>47</v>
      </c>
      <c r="NGV10" s="9" t="s">
        <v>48</v>
      </c>
      <c r="NGW10" s="2" t="s">
        <v>17</v>
      </c>
      <c r="NGX10" s="7" t="s">
        <v>20</v>
      </c>
      <c r="NGY10" s="8" t="s">
        <v>47</v>
      </c>
      <c r="NGZ10" s="9" t="s">
        <v>48</v>
      </c>
      <c r="NHA10" s="2" t="s">
        <v>17</v>
      </c>
      <c r="NHB10" s="7" t="s">
        <v>20</v>
      </c>
      <c r="NHC10" s="8" t="s">
        <v>47</v>
      </c>
      <c r="NHD10" s="9" t="s">
        <v>48</v>
      </c>
      <c r="NHE10" s="2" t="s">
        <v>17</v>
      </c>
      <c r="NHF10" s="7" t="s">
        <v>20</v>
      </c>
      <c r="NHG10" s="8" t="s">
        <v>47</v>
      </c>
      <c r="NHH10" s="9" t="s">
        <v>48</v>
      </c>
      <c r="NHI10" s="2" t="s">
        <v>17</v>
      </c>
      <c r="NHJ10" s="7" t="s">
        <v>20</v>
      </c>
      <c r="NHK10" s="8" t="s">
        <v>47</v>
      </c>
      <c r="NHL10" s="9" t="s">
        <v>48</v>
      </c>
      <c r="NHM10" s="2" t="s">
        <v>17</v>
      </c>
      <c r="NHN10" s="7" t="s">
        <v>20</v>
      </c>
      <c r="NHO10" s="8" t="s">
        <v>47</v>
      </c>
      <c r="NHP10" s="9" t="s">
        <v>48</v>
      </c>
      <c r="NHQ10" s="2" t="s">
        <v>17</v>
      </c>
      <c r="NHR10" s="7" t="s">
        <v>20</v>
      </c>
      <c r="NHS10" s="8" t="s">
        <v>47</v>
      </c>
      <c r="NHT10" s="9" t="s">
        <v>48</v>
      </c>
      <c r="NHU10" s="2" t="s">
        <v>17</v>
      </c>
      <c r="NHV10" s="7" t="s">
        <v>20</v>
      </c>
      <c r="NHW10" s="8" t="s">
        <v>47</v>
      </c>
      <c r="NHX10" s="9" t="s">
        <v>48</v>
      </c>
      <c r="NHY10" s="2" t="s">
        <v>17</v>
      </c>
      <c r="NHZ10" s="7" t="s">
        <v>20</v>
      </c>
      <c r="NIA10" s="8" t="s">
        <v>47</v>
      </c>
      <c r="NIB10" s="9" t="s">
        <v>48</v>
      </c>
      <c r="NIC10" s="2" t="s">
        <v>17</v>
      </c>
      <c r="NID10" s="7" t="s">
        <v>20</v>
      </c>
      <c r="NIE10" s="8" t="s">
        <v>47</v>
      </c>
      <c r="NIF10" s="9" t="s">
        <v>48</v>
      </c>
      <c r="NIG10" s="2" t="s">
        <v>17</v>
      </c>
      <c r="NIH10" s="7" t="s">
        <v>20</v>
      </c>
      <c r="NII10" s="8" t="s">
        <v>47</v>
      </c>
      <c r="NIJ10" s="9" t="s">
        <v>48</v>
      </c>
      <c r="NIK10" s="2" t="s">
        <v>17</v>
      </c>
      <c r="NIL10" s="7" t="s">
        <v>20</v>
      </c>
      <c r="NIM10" s="8" t="s">
        <v>47</v>
      </c>
      <c r="NIN10" s="9" t="s">
        <v>48</v>
      </c>
      <c r="NIO10" s="2" t="s">
        <v>17</v>
      </c>
      <c r="NIP10" s="7" t="s">
        <v>20</v>
      </c>
      <c r="NIQ10" s="8" t="s">
        <v>47</v>
      </c>
      <c r="NIR10" s="9" t="s">
        <v>48</v>
      </c>
      <c r="NIS10" s="2" t="s">
        <v>17</v>
      </c>
      <c r="NIT10" s="7" t="s">
        <v>20</v>
      </c>
      <c r="NIU10" s="8" t="s">
        <v>47</v>
      </c>
      <c r="NIV10" s="9" t="s">
        <v>48</v>
      </c>
      <c r="NIW10" s="2" t="s">
        <v>17</v>
      </c>
      <c r="NIX10" s="7" t="s">
        <v>20</v>
      </c>
      <c r="NIY10" s="8" t="s">
        <v>47</v>
      </c>
      <c r="NIZ10" s="9" t="s">
        <v>48</v>
      </c>
      <c r="NJA10" s="2" t="s">
        <v>17</v>
      </c>
      <c r="NJB10" s="7" t="s">
        <v>20</v>
      </c>
      <c r="NJC10" s="8" t="s">
        <v>47</v>
      </c>
      <c r="NJD10" s="9" t="s">
        <v>48</v>
      </c>
      <c r="NJE10" s="2" t="s">
        <v>17</v>
      </c>
      <c r="NJF10" s="7" t="s">
        <v>20</v>
      </c>
      <c r="NJG10" s="8" t="s">
        <v>47</v>
      </c>
      <c r="NJH10" s="9" t="s">
        <v>48</v>
      </c>
      <c r="NJI10" s="2" t="s">
        <v>17</v>
      </c>
      <c r="NJJ10" s="7" t="s">
        <v>20</v>
      </c>
      <c r="NJK10" s="8" t="s">
        <v>47</v>
      </c>
      <c r="NJL10" s="9" t="s">
        <v>48</v>
      </c>
      <c r="NJM10" s="2" t="s">
        <v>17</v>
      </c>
      <c r="NJN10" s="7" t="s">
        <v>20</v>
      </c>
      <c r="NJO10" s="8" t="s">
        <v>47</v>
      </c>
      <c r="NJP10" s="9" t="s">
        <v>48</v>
      </c>
      <c r="NJQ10" s="2" t="s">
        <v>17</v>
      </c>
      <c r="NJR10" s="7" t="s">
        <v>20</v>
      </c>
      <c r="NJS10" s="8" t="s">
        <v>47</v>
      </c>
      <c r="NJT10" s="9" t="s">
        <v>48</v>
      </c>
      <c r="NJU10" s="2" t="s">
        <v>17</v>
      </c>
      <c r="NJV10" s="7" t="s">
        <v>20</v>
      </c>
      <c r="NJW10" s="8" t="s">
        <v>47</v>
      </c>
      <c r="NJX10" s="9" t="s">
        <v>48</v>
      </c>
      <c r="NJY10" s="2" t="s">
        <v>17</v>
      </c>
      <c r="NJZ10" s="7" t="s">
        <v>20</v>
      </c>
      <c r="NKA10" s="8" t="s">
        <v>47</v>
      </c>
      <c r="NKB10" s="9" t="s">
        <v>48</v>
      </c>
      <c r="NKC10" s="2" t="s">
        <v>17</v>
      </c>
      <c r="NKD10" s="7" t="s">
        <v>20</v>
      </c>
      <c r="NKE10" s="8" t="s">
        <v>47</v>
      </c>
      <c r="NKF10" s="9" t="s">
        <v>48</v>
      </c>
      <c r="NKG10" s="2" t="s">
        <v>17</v>
      </c>
      <c r="NKH10" s="7" t="s">
        <v>20</v>
      </c>
      <c r="NKI10" s="8" t="s">
        <v>47</v>
      </c>
      <c r="NKJ10" s="9" t="s">
        <v>48</v>
      </c>
      <c r="NKK10" s="2" t="s">
        <v>17</v>
      </c>
      <c r="NKL10" s="7" t="s">
        <v>20</v>
      </c>
      <c r="NKM10" s="8" t="s">
        <v>47</v>
      </c>
      <c r="NKN10" s="9" t="s">
        <v>48</v>
      </c>
      <c r="NKO10" s="2" t="s">
        <v>17</v>
      </c>
      <c r="NKP10" s="7" t="s">
        <v>20</v>
      </c>
      <c r="NKQ10" s="8" t="s">
        <v>47</v>
      </c>
      <c r="NKR10" s="9" t="s">
        <v>48</v>
      </c>
      <c r="NKS10" s="2" t="s">
        <v>17</v>
      </c>
      <c r="NKT10" s="7" t="s">
        <v>20</v>
      </c>
      <c r="NKU10" s="8" t="s">
        <v>47</v>
      </c>
      <c r="NKV10" s="9" t="s">
        <v>48</v>
      </c>
      <c r="NKW10" s="2" t="s">
        <v>17</v>
      </c>
      <c r="NKX10" s="7" t="s">
        <v>20</v>
      </c>
      <c r="NKY10" s="8" t="s">
        <v>47</v>
      </c>
      <c r="NKZ10" s="9" t="s">
        <v>48</v>
      </c>
      <c r="NLA10" s="2" t="s">
        <v>17</v>
      </c>
      <c r="NLB10" s="7" t="s">
        <v>20</v>
      </c>
      <c r="NLC10" s="8" t="s">
        <v>47</v>
      </c>
      <c r="NLD10" s="9" t="s">
        <v>48</v>
      </c>
      <c r="NLE10" s="2" t="s">
        <v>17</v>
      </c>
      <c r="NLF10" s="7" t="s">
        <v>20</v>
      </c>
      <c r="NLG10" s="8" t="s">
        <v>47</v>
      </c>
      <c r="NLH10" s="9" t="s">
        <v>48</v>
      </c>
      <c r="NLI10" s="2" t="s">
        <v>17</v>
      </c>
      <c r="NLJ10" s="7" t="s">
        <v>20</v>
      </c>
      <c r="NLK10" s="8" t="s">
        <v>47</v>
      </c>
      <c r="NLL10" s="9" t="s">
        <v>48</v>
      </c>
      <c r="NLM10" s="2" t="s">
        <v>17</v>
      </c>
      <c r="NLN10" s="7" t="s">
        <v>20</v>
      </c>
      <c r="NLO10" s="8" t="s">
        <v>47</v>
      </c>
      <c r="NLP10" s="9" t="s">
        <v>48</v>
      </c>
      <c r="NLQ10" s="2" t="s">
        <v>17</v>
      </c>
      <c r="NLR10" s="7" t="s">
        <v>20</v>
      </c>
      <c r="NLS10" s="8" t="s">
        <v>47</v>
      </c>
      <c r="NLT10" s="9" t="s">
        <v>48</v>
      </c>
      <c r="NLU10" s="2" t="s">
        <v>17</v>
      </c>
      <c r="NLV10" s="7" t="s">
        <v>20</v>
      </c>
      <c r="NLW10" s="8" t="s">
        <v>47</v>
      </c>
      <c r="NLX10" s="9" t="s">
        <v>48</v>
      </c>
      <c r="NLY10" s="2" t="s">
        <v>17</v>
      </c>
      <c r="NLZ10" s="7" t="s">
        <v>20</v>
      </c>
      <c r="NMA10" s="8" t="s">
        <v>47</v>
      </c>
      <c r="NMB10" s="9" t="s">
        <v>48</v>
      </c>
      <c r="NMC10" s="2" t="s">
        <v>17</v>
      </c>
      <c r="NMD10" s="7" t="s">
        <v>20</v>
      </c>
      <c r="NME10" s="8" t="s">
        <v>47</v>
      </c>
      <c r="NMF10" s="9" t="s">
        <v>48</v>
      </c>
      <c r="NMG10" s="2" t="s">
        <v>17</v>
      </c>
      <c r="NMH10" s="7" t="s">
        <v>20</v>
      </c>
      <c r="NMI10" s="8" t="s">
        <v>47</v>
      </c>
      <c r="NMJ10" s="9" t="s">
        <v>48</v>
      </c>
      <c r="NMK10" s="2" t="s">
        <v>17</v>
      </c>
      <c r="NML10" s="7" t="s">
        <v>20</v>
      </c>
      <c r="NMM10" s="8" t="s">
        <v>47</v>
      </c>
      <c r="NMN10" s="9" t="s">
        <v>48</v>
      </c>
      <c r="NMO10" s="2" t="s">
        <v>17</v>
      </c>
      <c r="NMP10" s="7" t="s">
        <v>20</v>
      </c>
      <c r="NMQ10" s="8" t="s">
        <v>47</v>
      </c>
      <c r="NMR10" s="9" t="s">
        <v>48</v>
      </c>
      <c r="NMS10" s="2" t="s">
        <v>17</v>
      </c>
      <c r="NMT10" s="7" t="s">
        <v>20</v>
      </c>
      <c r="NMU10" s="8" t="s">
        <v>47</v>
      </c>
      <c r="NMV10" s="9" t="s">
        <v>48</v>
      </c>
      <c r="NMW10" s="2" t="s">
        <v>17</v>
      </c>
      <c r="NMX10" s="7" t="s">
        <v>20</v>
      </c>
      <c r="NMY10" s="8" t="s">
        <v>47</v>
      </c>
      <c r="NMZ10" s="9" t="s">
        <v>48</v>
      </c>
      <c r="NNA10" s="2" t="s">
        <v>17</v>
      </c>
      <c r="NNB10" s="7" t="s">
        <v>20</v>
      </c>
      <c r="NNC10" s="8" t="s">
        <v>47</v>
      </c>
      <c r="NND10" s="9" t="s">
        <v>48</v>
      </c>
      <c r="NNE10" s="2" t="s">
        <v>17</v>
      </c>
      <c r="NNF10" s="7" t="s">
        <v>20</v>
      </c>
      <c r="NNG10" s="8" t="s">
        <v>47</v>
      </c>
      <c r="NNH10" s="9" t="s">
        <v>48</v>
      </c>
      <c r="NNI10" s="2" t="s">
        <v>17</v>
      </c>
      <c r="NNJ10" s="7" t="s">
        <v>20</v>
      </c>
      <c r="NNK10" s="8" t="s">
        <v>47</v>
      </c>
      <c r="NNL10" s="9" t="s">
        <v>48</v>
      </c>
      <c r="NNM10" s="2" t="s">
        <v>17</v>
      </c>
      <c r="NNN10" s="7" t="s">
        <v>20</v>
      </c>
      <c r="NNO10" s="8" t="s">
        <v>47</v>
      </c>
      <c r="NNP10" s="9" t="s">
        <v>48</v>
      </c>
      <c r="NNQ10" s="2" t="s">
        <v>17</v>
      </c>
      <c r="NNR10" s="7" t="s">
        <v>20</v>
      </c>
      <c r="NNS10" s="8" t="s">
        <v>47</v>
      </c>
      <c r="NNT10" s="9" t="s">
        <v>48</v>
      </c>
      <c r="NNU10" s="2" t="s">
        <v>17</v>
      </c>
      <c r="NNV10" s="7" t="s">
        <v>20</v>
      </c>
      <c r="NNW10" s="8" t="s">
        <v>47</v>
      </c>
      <c r="NNX10" s="9" t="s">
        <v>48</v>
      </c>
      <c r="NNY10" s="2" t="s">
        <v>17</v>
      </c>
      <c r="NNZ10" s="7" t="s">
        <v>20</v>
      </c>
      <c r="NOA10" s="8" t="s">
        <v>47</v>
      </c>
      <c r="NOB10" s="9" t="s">
        <v>48</v>
      </c>
      <c r="NOC10" s="2" t="s">
        <v>17</v>
      </c>
      <c r="NOD10" s="7" t="s">
        <v>20</v>
      </c>
      <c r="NOE10" s="8" t="s">
        <v>47</v>
      </c>
      <c r="NOF10" s="9" t="s">
        <v>48</v>
      </c>
      <c r="NOG10" s="2" t="s">
        <v>17</v>
      </c>
      <c r="NOH10" s="7" t="s">
        <v>20</v>
      </c>
      <c r="NOI10" s="8" t="s">
        <v>47</v>
      </c>
      <c r="NOJ10" s="9" t="s">
        <v>48</v>
      </c>
      <c r="NOK10" s="2" t="s">
        <v>17</v>
      </c>
      <c r="NOL10" s="7" t="s">
        <v>20</v>
      </c>
      <c r="NOM10" s="8" t="s">
        <v>47</v>
      </c>
      <c r="NON10" s="9" t="s">
        <v>48</v>
      </c>
      <c r="NOO10" s="2" t="s">
        <v>17</v>
      </c>
      <c r="NOP10" s="7" t="s">
        <v>20</v>
      </c>
      <c r="NOQ10" s="8" t="s">
        <v>47</v>
      </c>
      <c r="NOR10" s="9" t="s">
        <v>48</v>
      </c>
      <c r="NOS10" s="2" t="s">
        <v>17</v>
      </c>
      <c r="NOT10" s="7" t="s">
        <v>20</v>
      </c>
      <c r="NOU10" s="8" t="s">
        <v>47</v>
      </c>
      <c r="NOV10" s="9" t="s">
        <v>48</v>
      </c>
      <c r="NOW10" s="2" t="s">
        <v>17</v>
      </c>
      <c r="NOX10" s="7" t="s">
        <v>20</v>
      </c>
      <c r="NOY10" s="8" t="s">
        <v>47</v>
      </c>
      <c r="NOZ10" s="9" t="s">
        <v>48</v>
      </c>
      <c r="NPA10" s="2" t="s">
        <v>17</v>
      </c>
      <c r="NPB10" s="7" t="s">
        <v>20</v>
      </c>
      <c r="NPC10" s="8" t="s">
        <v>47</v>
      </c>
      <c r="NPD10" s="9" t="s">
        <v>48</v>
      </c>
      <c r="NPE10" s="2" t="s">
        <v>17</v>
      </c>
      <c r="NPF10" s="7" t="s">
        <v>20</v>
      </c>
      <c r="NPG10" s="8" t="s">
        <v>47</v>
      </c>
      <c r="NPH10" s="9" t="s">
        <v>48</v>
      </c>
      <c r="NPI10" s="2" t="s">
        <v>17</v>
      </c>
      <c r="NPJ10" s="7" t="s">
        <v>20</v>
      </c>
      <c r="NPK10" s="8" t="s">
        <v>47</v>
      </c>
      <c r="NPL10" s="9" t="s">
        <v>48</v>
      </c>
      <c r="NPM10" s="2" t="s">
        <v>17</v>
      </c>
      <c r="NPN10" s="7" t="s">
        <v>20</v>
      </c>
      <c r="NPO10" s="8" t="s">
        <v>47</v>
      </c>
      <c r="NPP10" s="9" t="s">
        <v>48</v>
      </c>
      <c r="NPQ10" s="2" t="s">
        <v>17</v>
      </c>
      <c r="NPR10" s="7" t="s">
        <v>20</v>
      </c>
      <c r="NPS10" s="8" t="s">
        <v>47</v>
      </c>
      <c r="NPT10" s="9" t="s">
        <v>48</v>
      </c>
      <c r="NPU10" s="2" t="s">
        <v>17</v>
      </c>
      <c r="NPV10" s="7" t="s">
        <v>20</v>
      </c>
      <c r="NPW10" s="8" t="s">
        <v>47</v>
      </c>
      <c r="NPX10" s="9" t="s">
        <v>48</v>
      </c>
      <c r="NPY10" s="2" t="s">
        <v>17</v>
      </c>
      <c r="NPZ10" s="7" t="s">
        <v>20</v>
      </c>
      <c r="NQA10" s="8" t="s">
        <v>47</v>
      </c>
      <c r="NQB10" s="9" t="s">
        <v>48</v>
      </c>
      <c r="NQC10" s="2" t="s">
        <v>17</v>
      </c>
      <c r="NQD10" s="7" t="s">
        <v>20</v>
      </c>
      <c r="NQE10" s="8" t="s">
        <v>47</v>
      </c>
      <c r="NQF10" s="9" t="s">
        <v>48</v>
      </c>
      <c r="NQG10" s="2" t="s">
        <v>17</v>
      </c>
      <c r="NQH10" s="7" t="s">
        <v>20</v>
      </c>
      <c r="NQI10" s="8" t="s">
        <v>47</v>
      </c>
      <c r="NQJ10" s="9" t="s">
        <v>48</v>
      </c>
      <c r="NQK10" s="2" t="s">
        <v>17</v>
      </c>
      <c r="NQL10" s="7" t="s">
        <v>20</v>
      </c>
      <c r="NQM10" s="8" t="s">
        <v>47</v>
      </c>
      <c r="NQN10" s="9" t="s">
        <v>48</v>
      </c>
      <c r="NQO10" s="2" t="s">
        <v>17</v>
      </c>
      <c r="NQP10" s="7" t="s">
        <v>20</v>
      </c>
      <c r="NQQ10" s="8" t="s">
        <v>47</v>
      </c>
      <c r="NQR10" s="9" t="s">
        <v>48</v>
      </c>
      <c r="NQS10" s="2" t="s">
        <v>17</v>
      </c>
      <c r="NQT10" s="7" t="s">
        <v>20</v>
      </c>
      <c r="NQU10" s="8" t="s">
        <v>47</v>
      </c>
      <c r="NQV10" s="9" t="s">
        <v>48</v>
      </c>
      <c r="NQW10" s="2" t="s">
        <v>17</v>
      </c>
      <c r="NQX10" s="7" t="s">
        <v>20</v>
      </c>
      <c r="NQY10" s="8" t="s">
        <v>47</v>
      </c>
      <c r="NQZ10" s="9" t="s">
        <v>48</v>
      </c>
      <c r="NRA10" s="2" t="s">
        <v>17</v>
      </c>
      <c r="NRB10" s="7" t="s">
        <v>20</v>
      </c>
      <c r="NRC10" s="8" t="s">
        <v>47</v>
      </c>
      <c r="NRD10" s="9" t="s">
        <v>48</v>
      </c>
      <c r="NRE10" s="2" t="s">
        <v>17</v>
      </c>
      <c r="NRF10" s="7" t="s">
        <v>20</v>
      </c>
      <c r="NRG10" s="8" t="s">
        <v>47</v>
      </c>
      <c r="NRH10" s="9" t="s">
        <v>48</v>
      </c>
      <c r="NRI10" s="2" t="s">
        <v>17</v>
      </c>
      <c r="NRJ10" s="7" t="s">
        <v>20</v>
      </c>
      <c r="NRK10" s="8" t="s">
        <v>47</v>
      </c>
      <c r="NRL10" s="9" t="s">
        <v>48</v>
      </c>
      <c r="NRM10" s="2" t="s">
        <v>17</v>
      </c>
      <c r="NRN10" s="7" t="s">
        <v>20</v>
      </c>
      <c r="NRO10" s="8" t="s">
        <v>47</v>
      </c>
      <c r="NRP10" s="9" t="s">
        <v>48</v>
      </c>
      <c r="NRQ10" s="2" t="s">
        <v>17</v>
      </c>
      <c r="NRR10" s="7" t="s">
        <v>20</v>
      </c>
      <c r="NRS10" s="8" t="s">
        <v>47</v>
      </c>
      <c r="NRT10" s="9" t="s">
        <v>48</v>
      </c>
      <c r="NRU10" s="2" t="s">
        <v>17</v>
      </c>
      <c r="NRV10" s="7" t="s">
        <v>20</v>
      </c>
      <c r="NRW10" s="8" t="s">
        <v>47</v>
      </c>
      <c r="NRX10" s="9" t="s">
        <v>48</v>
      </c>
      <c r="NRY10" s="2" t="s">
        <v>17</v>
      </c>
      <c r="NRZ10" s="7" t="s">
        <v>20</v>
      </c>
      <c r="NSA10" s="8" t="s">
        <v>47</v>
      </c>
      <c r="NSB10" s="9" t="s">
        <v>48</v>
      </c>
      <c r="NSC10" s="2" t="s">
        <v>17</v>
      </c>
      <c r="NSD10" s="7" t="s">
        <v>20</v>
      </c>
      <c r="NSE10" s="8" t="s">
        <v>47</v>
      </c>
      <c r="NSF10" s="9" t="s">
        <v>48</v>
      </c>
      <c r="NSG10" s="2" t="s">
        <v>17</v>
      </c>
      <c r="NSH10" s="7" t="s">
        <v>20</v>
      </c>
      <c r="NSI10" s="8" t="s">
        <v>47</v>
      </c>
      <c r="NSJ10" s="9" t="s">
        <v>48</v>
      </c>
      <c r="NSK10" s="2" t="s">
        <v>17</v>
      </c>
      <c r="NSL10" s="7" t="s">
        <v>20</v>
      </c>
      <c r="NSM10" s="8" t="s">
        <v>47</v>
      </c>
      <c r="NSN10" s="9" t="s">
        <v>48</v>
      </c>
      <c r="NSO10" s="2" t="s">
        <v>17</v>
      </c>
      <c r="NSP10" s="7" t="s">
        <v>20</v>
      </c>
      <c r="NSQ10" s="8" t="s">
        <v>47</v>
      </c>
      <c r="NSR10" s="9" t="s">
        <v>48</v>
      </c>
      <c r="NSS10" s="2" t="s">
        <v>17</v>
      </c>
      <c r="NST10" s="7" t="s">
        <v>20</v>
      </c>
      <c r="NSU10" s="8" t="s">
        <v>47</v>
      </c>
      <c r="NSV10" s="9" t="s">
        <v>48</v>
      </c>
      <c r="NSW10" s="2" t="s">
        <v>17</v>
      </c>
      <c r="NSX10" s="7" t="s">
        <v>20</v>
      </c>
      <c r="NSY10" s="8" t="s">
        <v>47</v>
      </c>
      <c r="NSZ10" s="9" t="s">
        <v>48</v>
      </c>
      <c r="NTA10" s="2" t="s">
        <v>17</v>
      </c>
      <c r="NTB10" s="7" t="s">
        <v>20</v>
      </c>
      <c r="NTC10" s="8" t="s">
        <v>47</v>
      </c>
      <c r="NTD10" s="9" t="s">
        <v>48</v>
      </c>
      <c r="NTE10" s="2" t="s">
        <v>17</v>
      </c>
      <c r="NTF10" s="7" t="s">
        <v>20</v>
      </c>
      <c r="NTG10" s="8" t="s">
        <v>47</v>
      </c>
      <c r="NTH10" s="9" t="s">
        <v>48</v>
      </c>
      <c r="NTI10" s="2" t="s">
        <v>17</v>
      </c>
      <c r="NTJ10" s="7" t="s">
        <v>20</v>
      </c>
      <c r="NTK10" s="8" t="s">
        <v>47</v>
      </c>
      <c r="NTL10" s="9" t="s">
        <v>48</v>
      </c>
      <c r="NTM10" s="2" t="s">
        <v>17</v>
      </c>
      <c r="NTN10" s="7" t="s">
        <v>20</v>
      </c>
      <c r="NTO10" s="8" t="s">
        <v>47</v>
      </c>
      <c r="NTP10" s="9" t="s">
        <v>48</v>
      </c>
      <c r="NTQ10" s="2" t="s">
        <v>17</v>
      </c>
      <c r="NTR10" s="7" t="s">
        <v>20</v>
      </c>
      <c r="NTS10" s="8" t="s">
        <v>47</v>
      </c>
      <c r="NTT10" s="9" t="s">
        <v>48</v>
      </c>
      <c r="NTU10" s="2" t="s">
        <v>17</v>
      </c>
      <c r="NTV10" s="7" t="s">
        <v>20</v>
      </c>
      <c r="NTW10" s="8" t="s">
        <v>47</v>
      </c>
      <c r="NTX10" s="9" t="s">
        <v>48</v>
      </c>
      <c r="NTY10" s="2" t="s">
        <v>17</v>
      </c>
      <c r="NTZ10" s="7" t="s">
        <v>20</v>
      </c>
      <c r="NUA10" s="8" t="s">
        <v>47</v>
      </c>
      <c r="NUB10" s="9" t="s">
        <v>48</v>
      </c>
      <c r="NUC10" s="2" t="s">
        <v>17</v>
      </c>
      <c r="NUD10" s="7" t="s">
        <v>20</v>
      </c>
      <c r="NUE10" s="8" t="s">
        <v>47</v>
      </c>
      <c r="NUF10" s="9" t="s">
        <v>48</v>
      </c>
      <c r="NUG10" s="2" t="s">
        <v>17</v>
      </c>
      <c r="NUH10" s="7" t="s">
        <v>20</v>
      </c>
      <c r="NUI10" s="8" t="s">
        <v>47</v>
      </c>
      <c r="NUJ10" s="9" t="s">
        <v>48</v>
      </c>
      <c r="NUK10" s="2" t="s">
        <v>17</v>
      </c>
      <c r="NUL10" s="7" t="s">
        <v>20</v>
      </c>
      <c r="NUM10" s="8" t="s">
        <v>47</v>
      </c>
      <c r="NUN10" s="9" t="s">
        <v>48</v>
      </c>
      <c r="NUO10" s="2" t="s">
        <v>17</v>
      </c>
      <c r="NUP10" s="7" t="s">
        <v>20</v>
      </c>
      <c r="NUQ10" s="8" t="s">
        <v>47</v>
      </c>
      <c r="NUR10" s="9" t="s">
        <v>48</v>
      </c>
      <c r="NUS10" s="2" t="s">
        <v>17</v>
      </c>
      <c r="NUT10" s="7" t="s">
        <v>20</v>
      </c>
      <c r="NUU10" s="8" t="s">
        <v>47</v>
      </c>
      <c r="NUV10" s="9" t="s">
        <v>48</v>
      </c>
      <c r="NUW10" s="2" t="s">
        <v>17</v>
      </c>
      <c r="NUX10" s="7" t="s">
        <v>20</v>
      </c>
      <c r="NUY10" s="8" t="s">
        <v>47</v>
      </c>
      <c r="NUZ10" s="9" t="s">
        <v>48</v>
      </c>
      <c r="NVA10" s="2" t="s">
        <v>17</v>
      </c>
      <c r="NVB10" s="7" t="s">
        <v>20</v>
      </c>
      <c r="NVC10" s="8" t="s">
        <v>47</v>
      </c>
      <c r="NVD10" s="9" t="s">
        <v>48</v>
      </c>
      <c r="NVE10" s="2" t="s">
        <v>17</v>
      </c>
      <c r="NVF10" s="7" t="s">
        <v>20</v>
      </c>
      <c r="NVG10" s="8" t="s">
        <v>47</v>
      </c>
      <c r="NVH10" s="9" t="s">
        <v>48</v>
      </c>
      <c r="NVI10" s="2" t="s">
        <v>17</v>
      </c>
      <c r="NVJ10" s="7" t="s">
        <v>20</v>
      </c>
      <c r="NVK10" s="8" t="s">
        <v>47</v>
      </c>
      <c r="NVL10" s="9" t="s">
        <v>48</v>
      </c>
      <c r="NVM10" s="2" t="s">
        <v>17</v>
      </c>
      <c r="NVN10" s="7" t="s">
        <v>20</v>
      </c>
      <c r="NVO10" s="8" t="s">
        <v>47</v>
      </c>
      <c r="NVP10" s="9" t="s">
        <v>48</v>
      </c>
      <c r="NVQ10" s="2" t="s">
        <v>17</v>
      </c>
      <c r="NVR10" s="7" t="s">
        <v>20</v>
      </c>
      <c r="NVS10" s="8" t="s">
        <v>47</v>
      </c>
      <c r="NVT10" s="9" t="s">
        <v>48</v>
      </c>
      <c r="NVU10" s="2" t="s">
        <v>17</v>
      </c>
      <c r="NVV10" s="7" t="s">
        <v>20</v>
      </c>
      <c r="NVW10" s="8" t="s">
        <v>47</v>
      </c>
      <c r="NVX10" s="9" t="s">
        <v>48</v>
      </c>
      <c r="NVY10" s="2" t="s">
        <v>17</v>
      </c>
      <c r="NVZ10" s="7" t="s">
        <v>20</v>
      </c>
      <c r="NWA10" s="8" t="s">
        <v>47</v>
      </c>
      <c r="NWB10" s="9" t="s">
        <v>48</v>
      </c>
      <c r="NWC10" s="2" t="s">
        <v>17</v>
      </c>
      <c r="NWD10" s="7" t="s">
        <v>20</v>
      </c>
      <c r="NWE10" s="8" t="s">
        <v>47</v>
      </c>
      <c r="NWF10" s="9" t="s">
        <v>48</v>
      </c>
      <c r="NWG10" s="2" t="s">
        <v>17</v>
      </c>
      <c r="NWH10" s="7" t="s">
        <v>20</v>
      </c>
      <c r="NWI10" s="8" t="s">
        <v>47</v>
      </c>
      <c r="NWJ10" s="9" t="s">
        <v>48</v>
      </c>
      <c r="NWK10" s="2" t="s">
        <v>17</v>
      </c>
      <c r="NWL10" s="7" t="s">
        <v>20</v>
      </c>
      <c r="NWM10" s="8" t="s">
        <v>47</v>
      </c>
      <c r="NWN10" s="9" t="s">
        <v>48</v>
      </c>
      <c r="NWO10" s="2" t="s">
        <v>17</v>
      </c>
      <c r="NWP10" s="7" t="s">
        <v>20</v>
      </c>
      <c r="NWQ10" s="8" t="s">
        <v>47</v>
      </c>
      <c r="NWR10" s="9" t="s">
        <v>48</v>
      </c>
      <c r="NWS10" s="2" t="s">
        <v>17</v>
      </c>
      <c r="NWT10" s="7" t="s">
        <v>20</v>
      </c>
      <c r="NWU10" s="8" t="s">
        <v>47</v>
      </c>
      <c r="NWV10" s="9" t="s">
        <v>48</v>
      </c>
      <c r="NWW10" s="2" t="s">
        <v>17</v>
      </c>
      <c r="NWX10" s="7" t="s">
        <v>20</v>
      </c>
      <c r="NWY10" s="8" t="s">
        <v>47</v>
      </c>
      <c r="NWZ10" s="9" t="s">
        <v>48</v>
      </c>
      <c r="NXA10" s="2" t="s">
        <v>17</v>
      </c>
      <c r="NXB10" s="7" t="s">
        <v>20</v>
      </c>
      <c r="NXC10" s="8" t="s">
        <v>47</v>
      </c>
      <c r="NXD10" s="9" t="s">
        <v>48</v>
      </c>
      <c r="NXE10" s="2" t="s">
        <v>17</v>
      </c>
      <c r="NXF10" s="7" t="s">
        <v>20</v>
      </c>
      <c r="NXG10" s="8" t="s">
        <v>47</v>
      </c>
      <c r="NXH10" s="9" t="s">
        <v>48</v>
      </c>
      <c r="NXI10" s="2" t="s">
        <v>17</v>
      </c>
      <c r="NXJ10" s="7" t="s">
        <v>20</v>
      </c>
      <c r="NXK10" s="8" t="s">
        <v>47</v>
      </c>
      <c r="NXL10" s="9" t="s">
        <v>48</v>
      </c>
      <c r="NXM10" s="2" t="s">
        <v>17</v>
      </c>
      <c r="NXN10" s="7" t="s">
        <v>20</v>
      </c>
      <c r="NXO10" s="8" t="s">
        <v>47</v>
      </c>
      <c r="NXP10" s="9" t="s">
        <v>48</v>
      </c>
      <c r="NXQ10" s="2" t="s">
        <v>17</v>
      </c>
      <c r="NXR10" s="7" t="s">
        <v>20</v>
      </c>
      <c r="NXS10" s="8" t="s">
        <v>47</v>
      </c>
      <c r="NXT10" s="9" t="s">
        <v>48</v>
      </c>
      <c r="NXU10" s="2" t="s">
        <v>17</v>
      </c>
      <c r="NXV10" s="7" t="s">
        <v>20</v>
      </c>
      <c r="NXW10" s="8" t="s">
        <v>47</v>
      </c>
      <c r="NXX10" s="9" t="s">
        <v>48</v>
      </c>
      <c r="NXY10" s="2" t="s">
        <v>17</v>
      </c>
      <c r="NXZ10" s="7" t="s">
        <v>20</v>
      </c>
      <c r="NYA10" s="8" t="s">
        <v>47</v>
      </c>
      <c r="NYB10" s="9" t="s">
        <v>48</v>
      </c>
      <c r="NYC10" s="2" t="s">
        <v>17</v>
      </c>
      <c r="NYD10" s="7" t="s">
        <v>20</v>
      </c>
      <c r="NYE10" s="8" t="s">
        <v>47</v>
      </c>
      <c r="NYF10" s="9" t="s">
        <v>48</v>
      </c>
      <c r="NYG10" s="2" t="s">
        <v>17</v>
      </c>
      <c r="NYH10" s="7" t="s">
        <v>20</v>
      </c>
      <c r="NYI10" s="8" t="s">
        <v>47</v>
      </c>
      <c r="NYJ10" s="9" t="s">
        <v>48</v>
      </c>
      <c r="NYK10" s="2" t="s">
        <v>17</v>
      </c>
      <c r="NYL10" s="7" t="s">
        <v>20</v>
      </c>
      <c r="NYM10" s="8" t="s">
        <v>47</v>
      </c>
      <c r="NYN10" s="9" t="s">
        <v>48</v>
      </c>
      <c r="NYO10" s="2" t="s">
        <v>17</v>
      </c>
      <c r="NYP10" s="7" t="s">
        <v>20</v>
      </c>
      <c r="NYQ10" s="8" t="s">
        <v>47</v>
      </c>
      <c r="NYR10" s="9" t="s">
        <v>48</v>
      </c>
      <c r="NYS10" s="2" t="s">
        <v>17</v>
      </c>
      <c r="NYT10" s="7" t="s">
        <v>20</v>
      </c>
      <c r="NYU10" s="8" t="s">
        <v>47</v>
      </c>
      <c r="NYV10" s="9" t="s">
        <v>48</v>
      </c>
      <c r="NYW10" s="2" t="s">
        <v>17</v>
      </c>
      <c r="NYX10" s="7" t="s">
        <v>20</v>
      </c>
      <c r="NYY10" s="8" t="s">
        <v>47</v>
      </c>
      <c r="NYZ10" s="9" t="s">
        <v>48</v>
      </c>
      <c r="NZA10" s="2" t="s">
        <v>17</v>
      </c>
      <c r="NZB10" s="7" t="s">
        <v>20</v>
      </c>
      <c r="NZC10" s="8" t="s">
        <v>47</v>
      </c>
      <c r="NZD10" s="9" t="s">
        <v>48</v>
      </c>
      <c r="NZE10" s="2" t="s">
        <v>17</v>
      </c>
      <c r="NZF10" s="7" t="s">
        <v>20</v>
      </c>
      <c r="NZG10" s="8" t="s">
        <v>47</v>
      </c>
      <c r="NZH10" s="9" t="s">
        <v>48</v>
      </c>
      <c r="NZI10" s="2" t="s">
        <v>17</v>
      </c>
      <c r="NZJ10" s="7" t="s">
        <v>20</v>
      </c>
      <c r="NZK10" s="8" t="s">
        <v>47</v>
      </c>
      <c r="NZL10" s="9" t="s">
        <v>48</v>
      </c>
      <c r="NZM10" s="2" t="s">
        <v>17</v>
      </c>
      <c r="NZN10" s="7" t="s">
        <v>20</v>
      </c>
      <c r="NZO10" s="8" t="s">
        <v>47</v>
      </c>
      <c r="NZP10" s="9" t="s">
        <v>48</v>
      </c>
      <c r="NZQ10" s="2" t="s">
        <v>17</v>
      </c>
      <c r="NZR10" s="7" t="s">
        <v>20</v>
      </c>
      <c r="NZS10" s="8" t="s">
        <v>47</v>
      </c>
      <c r="NZT10" s="9" t="s">
        <v>48</v>
      </c>
      <c r="NZU10" s="2" t="s">
        <v>17</v>
      </c>
      <c r="NZV10" s="7" t="s">
        <v>20</v>
      </c>
      <c r="NZW10" s="8" t="s">
        <v>47</v>
      </c>
      <c r="NZX10" s="9" t="s">
        <v>48</v>
      </c>
      <c r="NZY10" s="2" t="s">
        <v>17</v>
      </c>
      <c r="NZZ10" s="7" t="s">
        <v>20</v>
      </c>
      <c r="OAA10" s="8" t="s">
        <v>47</v>
      </c>
      <c r="OAB10" s="9" t="s">
        <v>48</v>
      </c>
      <c r="OAC10" s="2" t="s">
        <v>17</v>
      </c>
      <c r="OAD10" s="7" t="s">
        <v>20</v>
      </c>
      <c r="OAE10" s="8" t="s">
        <v>47</v>
      </c>
      <c r="OAF10" s="9" t="s">
        <v>48</v>
      </c>
      <c r="OAG10" s="2" t="s">
        <v>17</v>
      </c>
      <c r="OAH10" s="7" t="s">
        <v>20</v>
      </c>
      <c r="OAI10" s="8" t="s">
        <v>47</v>
      </c>
      <c r="OAJ10" s="9" t="s">
        <v>48</v>
      </c>
      <c r="OAK10" s="2" t="s">
        <v>17</v>
      </c>
      <c r="OAL10" s="7" t="s">
        <v>20</v>
      </c>
      <c r="OAM10" s="8" t="s">
        <v>47</v>
      </c>
      <c r="OAN10" s="9" t="s">
        <v>48</v>
      </c>
      <c r="OAO10" s="2" t="s">
        <v>17</v>
      </c>
      <c r="OAP10" s="7" t="s">
        <v>20</v>
      </c>
      <c r="OAQ10" s="8" t="s">
        <v>47</v>
      </c>
      <c r="OAR10" s="9" t="s">
        <v>48</v>
      </c>
      <c r="OAS10" s="2" t="s">
        <v>17</v>
      </c>
      <c r="OAT10" s="7" t="s">
        <v>20</v>
      </c>
      <c r="OAU10" s="8" t="s">
        <v>47</v>
      </c>
      <c r="OAV10" s="9" t="s">
        <v>48</v>
      </c>
      <c r="OAW10" s="2" t="s">
        <v>17</v>
      </c>
      <c r="OAX10" s="7" t="s">
        <v>20</v>
      </c>
      <c r="OAY10" s="8" t="s">
        <v>47</v>
      </c>
      <c r="OAZ10" s="9" t="s">
        <v>48</v>
      </c>
      <c r="OBA10" s="2" t="s">
        <v>17</v>
      </c>
      <c r="OBB10" s="7" t="s">
        <v>20</v>
      </c>
      <c r="OBC10" s="8" t="s">
        <v>47</v>
      </c>
      <c r="OBD10" s="9" t="s">
        <v>48</v>
      </c>
      <c r="OBE10" s="2" t="s">
        <v>17</v>
      </c>
      <c r="OBF10" s="7" t="s">
        <v>20</v>
      </c>
      <c r="OBG10" s="8" t="s">
        <v>47</v>
      </c>
      <c r="OBH10" s="9" t="s">
        <v>48</v>
      </c>
      <c r="OBI10" s="2" t="s">
        <v>17</v>
      </c>
      <c r="OBJ10" s="7" t="s">
        <v>20</v>
      </c>
      <c r="OBK10" s="8" t="s">
        <v>47</v>
      </c>
      <c r="OBL10" s="9" t="s">
        <v>48</v>
      </c>
      <c r="OBM10" s="2" t="s">
        <v>17</v>
      </c>
      <c r="OBN10" s="7" t="s">
        <v>20</v>
      </c>
      <c r="OBO10" s="8" t="s">
        <v>47</v>
      </c>
      <c r="OBP10" s="9" t="s">
        <v>48</v>
      </c>
      <c r="OBQ10" s="2" t="s">
        <v>17</v>
      </c>
      <c r="OBR10" s="7" t="s">
        <v>20</v>
      </c>
      <c r="OBS10" s="8" t="s">
        <v>47</v>
      </c>
      <c r="OBT10" s="9" t="s">
        <v>48</v>
      </c>
      <c r="OBU10" s="2" t="s">
        <v>17</v>
      </c>
      <c r="OBV10" s="7" t="s">
        <v>20</v>
      </c>
      <c r="OBW10" s="8" t="s">
        <v>47</v>
      </c>
      <c r="OBX10" s="9" t="s">
        <v>48</v>
      </c>
      <c r="OBY10" s="2" t="s">
        <v>17</v>
      </c>
      <c r="OBZ10" s="7" t="s">
        <v>20</v>
      </c>
      <c r="OCA10" s="8" t="s">
        <v>47</v>
      </c>
      <c r="OCB10" s="9" t="s">
        <v>48</v>
      </c>
      <c r="OCC10" s="2" t="s">
        <v>17</v>
      </c>
      <c r="OCD10" s="7" t="s">
        <v>20</v>
      </c>
      <c r="OCE10" s="8" t="s">
        <v>47</v>
      </c>
      <c r="OCF10" s="9" t="s">
        <v>48</v>
      </c>
      <c r="OCG10" s="2" t="s">
        <v>17</v>
      </c>
      <c r="OCH10" s="7" t="s">
        <v>20</v>
      </c>
      <c r="OCI10" s="8" t="s">
        <v>47</v>
      </c>
      <c r="OCJ10" s="9" t="s">
        <v>48</v>
      </c>
      <c r="OCK10" s="2" t="s">
        <v>17</v>
      </c>
      <c r="OCL10" s="7" t="s">
        <v>20</v>
      </c>
      <c r="OCM10" s="8" t="s">
        <v>47</v>
      </c>
      <c r="OCN10" s="9" t="s">
        <v>48</v>
      </c>
      <c r="OCO10" s="2" t="s">
        <v>17</v>
      </c>
      <c r="OCP10" s="7" t="s">
        <v>20</v>
      </c>
      <c r="OCQ10" s="8" t="s">
        <v>47</v>
      </c>
      <c r="OCR10" s="9" t="s">
        <v>48</v>
      </c>
      <c r="OCS10" s="2" t="s">
        <v>17</v>
      </c>
      <c r="OCT10" s="7" t="s">
        <v>20</v>
      </c>
      <c r="OCU10" s="8" t="s">
        <v>47</v>
      </c>
      <c r="OCV10" s="9" t="s">
        <v>48</v>
      </c>
      <c r="OCW10" s="2" t="s">
        <v>17</v>
      </c>
      <c r="OCX10" s="7" t="s">
        <v>20</v>
      </c>
      <c r="OCY10" s="8" t="s">
        <v>47</v>
      </c>
      <c r="OCZ10" s="9" t="s">
        <v>48</v>
      </c>
      <c r="ODA10" s="2" t="s">
        <v>17</v>
      </c>
      <c r="ODB10" s="7" t="s">
        <v>20</v>
      </c>
      <c r="ODC10" s="8" t="s">
        <v>47</v>
      </c>
      <c r="ODD10" s="9" t="s">
        <v>48</v>
      </c>
      <c r="ODE10" s="2" t="s">
        <v>17</v>
      </c>
      <c r="ODF10" s="7" t="s">
        <v>20</v>
      </c>
      <c r="ODG10" s="8" t="s">
        <v>47</v>
      </c>
      <c r="ODH10" s="9" t="s">
        <v>48</v>
      </c>
      <c r="ODI10" s="2" t="s">
        <v>17</v>
      </c>
      <c r="ODJ10" s="7" t="s">
        <v>20</v>
      </c>
      <c r="ODK10" s="8" t="s">
        <v>47</v>
      </c>
      <c r="ODL10" s="9" t="s">
        <v>48</v>
      </c>
      <c r="ODM10" s="2" t="s">
        <v>17</v>
      </c>
      <c r="ODN10" s="7" t="s">
        <v>20</v>
      </c>
      <c r="ODO10" s="8" t="s">
        <v>47</v>
      </c>
      <c r="ODP10" s="9" t="s">
        <v>48</v>
      </c>
      <c r="ODQ10" s="2" t="s">
        <v>17</v>
      </c>
      <c r="ODR10" s="7" t="s">
        <v>20</v>
      </c>
      <c r="ODS10" s="8" t="s">
        <v>47</v>
      </c>
      <c r="ODT10" s="9" t="s">
        <v>48</v>
      </c>
      <c r="ODU10" s="2" t="s">
        <v>17</v>
      </c>
      <c r="ODV10" s="7" t="s">
        <v>20</v>
      </c>
      <c r="ODW10" s="8" t="s">
        <v>47</v>
      </c>
      <c r="ODX10" s="9" t="s">
        <v>48</v>
      </c>
      <c r="ODY10" s="2" t="s">
        <v>17</v>
      </c>
      <c r="ODZ10" s="7" t="s">
        <v>20</v>
      </c>
      <c r="OEA10" s="8" t="s">
        <v>47</v>
      </c>
      <c r="OEB10" s="9" t="s">
        <v>48</v>
      </c>
      <c r="OEC10" s="2" t="s">
        <v>17</v>
      </c>
      <c r="OED10" s="7" t="s">
        <v>20</v>
      </c>
      <c r="OEE10" s="8" t="s">
        <v>47</v>
      </c>
      <c r="OEF10" s="9" t="s">
        <v>48</v>
      </c>
      <c r="OEG10" s="2" t="s">
        <v>17</v>
      </c>
      <c r="OEH10" s="7" t="s">
        <v>20</v>
      </c>
      <c r="OEI10" s="8" t="s">
        <v>47</v>
      </c>
      <c r="OEJ10" s="9" t="s">
        <v>48</v>
      </c>
      <c r="OEK10" s="2" t="s">
        <v>17</v>
      </c>
      <c r="OEL10" s="7" t="s">
        <v>20</v>
      </c>
      <c r="OEM10" s="8" t="s">
        <v>47</v>
      </c>
      <c r="OEN10" s="9" t="s">
        <v>48</v>
      </c>
      <c r="OEO10" s="2" t="s">
        <v>17</v>
      </c>
      <c r="OEP10" s="7" t="s">
        <v>20</v>
      </c>
      <c r="OEQ10" s="8" t="s">
        <v>47</v>
      </c>
      <c r="OER10" s="9" t="s">
        <v>48</v>
      </c>
      <c r="OES10" s="2" t="s">
        <v>17</v>
      </c>
      <c r="OET10" s="7" t="s">
        <v>20</v>
      </c>
      <c r="OEU10" s="8" t="s">
        <v>47</v>
      </c>
      <c r="OEV10" s="9" t="s">
        <v>48</v>
      </c>
      <c r="OEW10" s="2" t="s">
        <v>17</v>
      </c>
      <c r="OEX10" s="7" t="s">
        <v>20</v>
      </c>
      <c r="OEY10" s="8" t="s">
        <v>47</v>
      </c>
      <c r="OEZ10" s="9" t="s">
        <v>48</v>
      </c>
      <c r="OFA10" s="2" t="s">
        <v>17</v>
      </c>
      <c r="OFB10" s="7" t="s">
        <v>20</v>
      </c>
      <c r="OFC10" s="8" t="s">
        <v>47</v>
      </c>
      <c r="OFD10" s="9" t="s">
        <v>48</v>
      </c>
      <c r="OFE10" s="2" t="s">
        <v>17</v>
      </c>
      <c r="OFF10" s="7" t="s">
        <v>20</v>
      </c>
      <c r="OFG10" s="8" t="s">
        <v>47</v>
      </c>
      <c r="OFH10" s="9" t="s">
        <v>48</v>
      </c>
      <c r="OFI10" s="2" t="s">
        <v>17</v>
      </c>
      <c r="OFJ10" s="7" t="s">
        <v>20</v>
      </c>
      <c r="OFK10" s="8" t="s">
        <v>47</v>
      </c>
      <c r="OFL10" s="9" t="s">
        <v>48</v>
      </c>
      <c r="OFM10" s="2" t="s">
        <v>17</v>
      </c>
      <c r="OFN10" s="7" t="s">
        <v>20</v>
      </c>
      <c r="OFO10" s="8" t="s">
        <v>47</v>
      </c>
      <c r="OFP10" s="9" t="s">
        <v>48</v>
      </c>
      <c r="OFQ10" s="2" t="s">
        <v>17</v>
      </c>
      <c r="OFR10" s="7" t="s">
        <v>20</v>
      </c>
      <c r="OFS10" s="8" t="s">
        <v>47</v>
      </c>
      <c r="OFT10" s="9" t="s">
        <v>48</v>
      </c>
      <c r="OFU10" s="2" t="s">
        <v>17</v>
      </c>
      <c r="OFV10" s="7" t="s">
        <v>20</v>
      </c>
      <c r="OFW10" s="8" t="s">
        <v>47</v>
      </c>
      <c r="OFX10" s="9" t="s">
        <v>48</v>
      </c>
      <c r="OFY10" s="2" t="s">
        <v>17</v>
      </c>
      <c r="OFZ10" s="7" t="s">
        <v>20</v>
      </c>
      <c r="OGA10" s="8" t="s">
        <v>47</v>
      </c>
      <c r="OGB10" s="9" t="s">
        <v>48</v>
      </c>
      <c r="OGC10" s="2" t="s">
        <v>17</v>
      </c>
      <c r="OGD10" s="7" t="s">
        <v>20</v>
      </c>
      <c r="OGE10" s="8" t="s">
        <v>47</v>
      </c>
      <c r="OGF10" s="9" t="s">
        <v>48</v>
      </c>
      <c r="OGG10" s="2" t="s">
        <v>17</v>
      </c>
      <c r="OGH10" s="7" t="s">
        <v>20</v>
      </c>
      <c r="OGI10" s="8" t="s">
        <v>47</v>
      </c>
      <c r="OGJ10" s="9" t="s">
        <v>48</v>
      </c>
      <c r="OGK10" s="2" t="s">
        <v>17</v>
      </c>
      <c r="OGL10" s="7" t="s">
        <v>20</v>
      </c>
      <c r="OGM10" s="8" t="s">
        <v>47</v>
      </c>
      <c r="OGN10" s="9" t="s">
        <v>48</v>
      </c>
      <c r="OGO10" s="2" t="s">
        <v>17</v>
      </c>
      <c r="OGP10" s="7" t="s">
        <v>20</v>
      </c>
      <c r="OGQ10" s="8" t="s">
        <v>47</v>
      </c>
      <c r="OGR10" s="9" t="s">
        <v>48</v>
      </c>
      <c r="OGS10" s="2" t="s">
        <v>17</v>
      </c>
      <c r="OGT10" s="7" t="s">
        <v>20</v>
      </c>
      <c r="OGU10" s="8" t="s">
        <v>47</v>
      </c>
      <c r="OGV10" s="9" t="s">
        <v>48</v>
      </c>
      <c r="OGW10" s="2" t="s">
        <v>17</v>
      </c>
      <c r="OGX10" s="7" t="s">
        <v>20</v>
      </c>
      <c r="OGY10" s="8" t="s">
        <v>47</v>
      </c>
      <c r="OGZ10" s="9" t="s">
        <v>48</v>
      </c>
      <c r="OHA10" s="2" t="s">
        <v>17</v>
      </c>
      <c r="OHB10" s="7" t="s">
        <v>20</v>
      </c>
      <c r="OHC10" s="8" t="s">
        <v>47</v>
      </c>
      <c r="OHD10" s="9" t="s">
        <v>48</v>
      </c>
      <c r="OHE10" s="2" t="s">
        <v>17</v>
      </c>
      <c r="OHF10" s="7" t="s">
        <v>20</v>
      </c>
      <c r="OHG10" s="8" t="s">
        <v>47</v>
      </c>
      <c r="OHH10" s="9" t="s">
        <v>48</v>
      </c>
      <c r="OHI10" s="2" t="s">
        <v>17</v>
      </c>
      <c r="OHJ10" s="7" t="s">
        <v>20</v>
      </c>
      <c r="OHK10" s="8" t="s">
        <v>47</v>
      </c>
      <c r="OHL10" s="9" t="s">
        <v>48</v>
      </c>
      <c r="OHM10" s="2" t="s">
        <v>17</v>
      </c>
      <c r="OHN10" s="7" t="s">
        <v>20</v>
      </c>
      <c r="OHO10" s="8" t="s">
        <v>47</v>
      </c>
      <c r="OHP10" s="9" t="s">
        <v>48</v>
      </c>
      <c r="OHQ10" s="2" t="s">
        <v>17</v>
      </c>
      <c r="OHR10" s="7" t="s">
        <v>20</v>
      </c>
      <c r="OHS10" s="8" t="s">
        <v>47</v>
      </c>
      <c r="OHT10" s="9" t="s">
        <v>48</v>
      </c>
      <c r="OHU10" s="2" t="s">
        <v>17</v>
      </c>
      <c r="OHV10" s="7" t="s">
        <v>20</v>
      </c>
      <c r="OHW10" s="8" t="s">
        <v>47</v>
      </c>
      <c r="OHX10" s="9" t="s">
        <v>48</v>
      </c>
      <c r="OHY10" s="2" t="s">
        <v>17</v>
      </c>
      <c r="OHZ10" s="7" t="s">
        <v>20</v>
      </c>
      <c r="OIA10" s="8" t="s">
        <v>47</v>
      </c>
      <c r="OIB10" s="9" t="s">
        <v>48</v>
      </c>
      <c r="OIC10" s="2" t="s">
        <v>17</v>
      </c>
      <c r="OID10" s="7" t="s">
        <v>20</v>
      </c>
      <c r="OIE10" s="8" t="s">
        <v>47</v>
      </c>
      <c r="OIF10" s="9" t="s">
        <v>48</v>
      </c>
      <c r="OIG10" s="2" t="s">
        <v>17</v>
      </c>
      <c r="OIH10" s="7" t="s">
        <v>20</v>
      </c>
      <c r="OII10" s="8" t="s">
        <v>47</v>
      </c>
      <c r="OIJ10" s="9" t="s">
        <v>48</v>
      </c>
      <c r="OIK10" s="2" t="s">
        <v>17</v>
      </c>
      <c r="OIL10" s="7" t="s">
        <v>20</v>
      </c>
      <c r="OIM10" s="8" t="s">
        <v>47</v>
      </c>
      <c r="OIN10" s="9" t="s">
        <v>48</v>
      </c>
      <c r="OIO10" s="2" t="s">
        <v>17</v>
      </c>
      <c r="OIP10" s="7" t="s">
        <v>20</v>
      </c>
      <c r="OIQ10" s="8" t="s">
        <v>47</v>
      </c>
      <c r="OIR10" s="9" t="s">
        <v>48</v>
      </c>
      <c r="OIS10" s="2" t="s">
        <v>17</v>
      </c>
      <c r="OIT10" s="7" t="s">
        <v>20</v>
      </c>
      <c r="OIU10" s="8" t="s">
        <v>47</v>
      </c>
      <c r="OIV10" s="9" t="s">
        <v>48</v>
      </c>
      <c r="OIW10" s="2" t="s">
        <v>17</v>
      </c>
      <c r="OIX10" s="7" t="s">
        <v>20</v>
      </c>
      <c r="OIY10" s="8" t="s">
        <v>47</v>
      </c>
      <c r="OIZ10" s="9" t="s">
        <v>48</v>
      </c>
      <c r="OJA10" s="2" t="s">
        <v>17</v>
      </c>
      <c r="OJB10" s="7" t="s">
        <v>20</v>
      </c>
      <c r="OJC10" s="8" t="s">
        <v>47</v>
      </c>
      <c r="OJD10" s="9" t="s">
        <v>48</v>
      </c>
      <c r="OJE10" s="2" t="s">
        <v>17</v>
      </c>
      <c r="OJF10" s="7" t="s">
        <v>20</v>
      </c>
      <c r="OJG10" s="8" t="s">
        <v>47</v>
      </c>
      <c r="OJH10" s="9" t="s">
        <v>48</v>
      </c>
      <c r="OJI10" s="2" t="s">
        <v>17</v>
      </c>
      <c r="OJJ10" s="7" t="s">
        <v>20</v>
      </c>
      <c r="OJK10" s="8" t="s">
        <v>47</v>
      </c>
      <c r="OJL10" s="9" t="s">
        <v>48</v>
      </c>
      <c r="OJM10" s="2" t="s">
        <v>17</v>
      </c>
      <c r="OJN10" s="7" t="s">
        <v>20</v>
      </c>
      <c r="OJO10" s="8" t="s">
        <v>47</v>
      </c>
      <c r="OJP10" s="9" t="s">
        <v>48</v>
      </c>
      <c r="OJQ10" s="2" t="s">
        <v>17</v>
      </c>
      <c r="OJR10" s="7" t="s">
        <v>20</v>
      </c>
      <c r="OJS10" s="8" t="s">
        <v>47</v>
      </c>
      <c r="OJT10" s="9" t="s">
        <v>48</v>
      </c>
      <c r="OJU10" s="2" t="s">
        <v>17</v>
      </c>
      <c r="OJV10" s="7" t="s">
        <v>20</v>
      </c>
      <c r="OJW10" s="8" t="s">
        <v>47</v>
      </c>
      <c r="OJX10" s="9" t="s">
        <v>48</v>
      </c>
      <c r="OJY10" s="2" t="s">
        <v>17</v>
      </c>
      <c r="OJZ10" s="7" t="s">
        <v>20</v>
      </c>
      <c r="OKA10" s="8" t="s">
        <v>47</v>
      </c>
      <c r="OKB10" s="9" t="s">
        <v>48</v>
      </c>
      <c r="OKC10" s="2" t="s">
        <v>17</v>
      </c>
      <c r="OKD10" s="7" t="s">
        <v>20</v>
      </c>
      <c r="OKE10" s="8" t="s">
        <v>47</v>
      </c>
      <c r="OKF10" s="9" t="s">
        <v>48</v>
      </c>
      <c r="OKG10" s="2" t="s">
        <v>17</v>
      </c>
      <c r="OKH10" s="7" t="s">
        <v>20</v>
      </c>
      <c r="OKI10" s="8" t="s">
        <v>47</v>
      </c>
      <c r="OKJ10" s="9" t="s">
        <v>48</v>
      </c>
      <c r="OKK10" s="2" t="s">
        <v>17</v>
      </c>
      <c r="OKL10" s="7" t="s">
        <v>20</v>
      </c>
      <c r="OKM10" s="8" t="s">
        <v>47</v>
      </c>
      <c r="OKN10" s="9" t="s">
        <v>48</v>
      </c>
      <c r="OKO10" s="2" t="s">
        <v>17</v>
      </c>
      <c r="OKP10" s="7" t="s">
        <v>20</v>
      </c>
      <c r="OKQ10" s="8" t="s">
        <v>47</v>
      </c>
      <c r="OKR10" s="9" t="s">
        <v>48</v>
      </c>
      <c r="OKS10" s="2" t="s">
        <v>17</v>
      </c>
      <c r="OKT10" s="7" t="s">
        <v>20</v>
      </c>
      <c r="OKU10" s="8" t="s">
        <v>47</v>
      </c>
      <c r="OKV10" s="9" t="s">
        <v>48</v>
      </c>
      <c r="OKW10" s="2" t="s">
        <v>17</v>
      </c>
      <c r="OKX10" s="7" t="s">
        <v>20</v>
      </c>
      <c r="OKY10" s="8" t="s">
        <v>47</v>
      </c>
      <c r="OKZ10" s="9" t="s">
        <v>48</v>
      </c>
      <c r="OLA10" s="2" t="s">
        <v>17</v>
      </c>
      <c r="OLB10" s="7" t="s">
        <v>20</v>
      </c>
      <c r="OLC10" s="8" t="s">
        <v>47</v>
      </c>
      <c r="OLD10" s="9" t="s">
        <v>48</v>
      </c>
      <c r="OLE10" s="2" t="s">
        <v>17</v>
      </c>
      <c r="OLF10" s="7" t="s">
        <v>20</v>
      </c>
      <c r="OLG10" s="8" t="s">
        <v>47</v>
      </c>
      <c r="OLH10" s="9" t="s">
        <v>48</v>
      </c>
      <c r="OLI10" s="2" t="s">
        <v>17</v>
      </c>
      <c r="OLJ10" s="7" t="s">
        <v>20</v>
      </c>
      <c r="OLK10" s="8" t="s">
        <v>47</v>
      </c>
      <c r="OLL10" s="9" t="s">
        <v>48</v>
      </c>
      <c r="OLM10" s="2" t="s">
        <v>17</v>
      </c>
      <c r="OLN10" s="7" t="s">
        <v>20</v>
      </c>
      <c r="OLO10" s="8" t="s">
        <v>47</v>
      </c>
      <c r="OLP10" s="9" t="s">
        <v>48</v>
      </c>
      <c r="OLQ10" s="2" t="s">
        <v>17</v>
      </c>
      <c r="OLR10" s="7" t="s">
        <v>20</v>
      </c>
      <c r="OLS10" s="8" t="s">
        <v>47</v>
      </c>
      <c r="OLT10" s="9" t="s">
        <v>48</v>
      </c>
      <c r="OLU10" s="2" t="s">
        <v>17</v>
      </c>
      <c r="OLV10" s="7" t="s">
        <v>20</v>
      </c>
      <c r="OLW10" s="8" t="s">
        <v>47</v>
      </c>
      <c r="OLX10" s="9" t="s">
        <v>48</v>
      </c>
      <c r="OLY10" s="2" t="s">
        <v>17</v>
      </c>
      <c r="OLZ10" s="7" t="s">
        <v>20</v>
      </c>
      <c r="OMA10" s="8" t="s">
        <v>47</v>
      </c>
      <c r="OMB10" s="9" t="s">
        <v>48</v>
      </c>
      <c r="OMC10" s="2" t="s">
        <v>17</v>
      </c>
      <c r="OMD10" s="7" t="s">
        <v>20</v>
      </c>
      <c r="OME10" s="8" t="s">
        <v>47</v>
      </c>
      <c r="OMF10" s="9" t="s">
        <v>48</v>
      </c>
      <c r="OMG10" s="2" t="s">
        <v>17</v>
      </c>
      <c r="OMH10" s="7" t="s">
        <v>20</v>
      </c>
      <c r="OMI10" s="8" t="s">
        <v>47</v>
      </c>
      <c r="OMJ10" s="9" t="s">
        <v>48</v>
      </c>
      <c r="OMK10" s="2" t="s">
        <v>17</v>
      </c>
      <c r="OML10" s="7" t="s">
        <v>20</v>
      </c>
      <c r="OMM10" s="8" t="s">
        <v>47</v>
      </c>
      <c r="OMN10" s="9" t="s">
        <v>48</v>
      </c>
      <c r="OMO10" s="2" t="s">
        <v>17</v>
      </c>
      <c r="OMP10" s="7" t="s">
        <v>20</v>
      </c>
      <c r="OMQ10" s="8" t="s">
        <v>47</v>
      </c>
      <c r="OMR10" s="9" t="s">
        <v>48</v>
      </c>
      <c r="OMS10" s="2" t="s">
        <v>17</v>
      </c>
      <c r="OMT10" s="7" t="s">
        <v>20</v>
      </c>
      <c r="OMU10" s="8" t="s">
        <v>47</v>
      </c>
      <c r="OMV10" s="9" t="s">
        <v>48</v>
      </c>
      <c r="OMW10" s="2" t="s">
        <v>17</v>
      </c>
      <c r="OMX10" s="7" t="s">
        <v>20</v>
      </c>
      <c r="OMY10" s="8" t="s">
        <v>47</v>
      </c>
      <c r="OMZ10" s="9" t="s">
        <v>48</v>
      </c>
      <c r="ONA10" s="2" t="s">
        <v>17</v>
      </c>
      <c r="ONB10" s="7" t="s">
        <v>20</v>
      </c>
      <c r="ONC10" s="8" t="s">
        <v>47</v>
      </c>
      <c r="OND10" s="9" t="s">
        <v>48</v>
      </c>
      <c r="ONE10" s="2" t="s">
        <v>17</v>
      </c>
      <c r="ONF10" s="7" t="s">
        <v>20</v>
      </c>
      <c r="ONG10" s="8" t="s">
        <v>47</v>
      </c>
      <c r="ONH10" s="9" t="s">
        <v>48</v>
      </c>
      <c r="ONI10" s="2" t="s">
        <v>17</v>
      </c>
      <c r="ONJ10" s="7" t="s">
        <v>20</v>
      </c>
      <c r="ONK10" s="8" t="s">
        <v>47</v>
      </c>
      <c r="ONL10" s="9" t="s">
        <v>48</v>
      </c>
      <c r="ONM10" s="2" t="s">
        <v>17</v>
      </c>
      <c r="ONN10" s="7" t="s">
        <v>20</v>
      </c>
      <c r="ONO10" s="8" t="s">
        <v>47</v>
      </c>
      <c r="ONP10" s="9" t="s">
        <v>48</v>
      </c>
      <c r="ONQ10" s="2" t="s">
        <v>17</v>
      </c>
      <c r="ONR10" s="7" t="s">
        <v>20</v>
      </c>
      <c r="ONS10" s="8" t="s">
        <v>47</v>
      </c>
      <c r="ONT10" s="9" t="s">
        <v>48</v>
      </c>
      <c r="ONU10" s="2" t="s">
        <v>17</v>
      </c>
      <c r="ONV10" s="7" t="s">
        <v>20</v>
      </c>
      <c r="ONW10" s="8" t="s">
        <v>47</v>
      </c>
      <c r="ONX10" s="9" t="s">
        <v>48</v>
      </c>
      <c r="ONY10" s="2" t="s">
        <v>17</v>
      </c>
      <c r="ONZ10" s="7" t="s">
        <v>20</v>
      </c>
      <c r="OOA10" s="8" t="s">
        <v>47</v>
      </c>
      <c r="OOB10" s="9" t="s">
        <v>48</v>
      </c>
      <c r="OOC10" s="2" t="s">
        <v>17</v>
      </c>
      <c r="OOD10" s="7" t="s">
        <v>20</v>
      </c>
      <c r="OOE10" s="8" t="s">
        <v>47</v>
      </c>
      <c r="OOF10" s="9" t="s">
        <v>48</v>
      </c>
      <c r="OOG10" s="2" t="s">
        <v>17</v>
      </c>
      <c r="OOH10" s="7" t="s">
        <v>20</v>
      </c>
      <c r="OOI10" s="8" t="s">
        <v>47</v>
      </c>
      <c r="OOJ10" s="9" t="s">
        <v>48</v>
      </c>
      <c r="OOK10" s="2" t="s">
        <v>17</v>
      </c>
      <c r="OOL10" s="7" t="s">
        <v>20</v>
      </c>
      <c r="OOM10" s="8" t="s">
        <v>47</v>
      </c>
      <c r="OON10" s="9" t="s">
        <v>48</v>
      </c>
      <c r="OOO10" s="2" t="s">
        <v>17</v>
      </c>
      <c r="OOP10" s="7" t="s">
        <v>20</v>
      </c>
      <c r="OOQ10" s="8" t="s">
        <v>47</v>
      </c>
      <c r="OOR10" s="9" t="s">
        <v>48</v>
      </c>
      <c r="OOS10" s="2" t="s">
        <v>17</v>
      </c>
      <c r="OOT10" s="7" t="s">
        <v>20</v>
      </c>
      <c r="OOU10" s="8" t="s">
        <v>47</v>
      </c>
      <c r="OOV10" s="9" t="s">
        <v>48</v>
      </c>
      <c r="OOW10" s="2" t="s">
        <v>17</v>
      </c>
      <c r="OOX10" s="7" t="s">
        <v>20</v>
      </c>
      <c r="OOY10" s="8" t="s">
        <v>47</v>
      </c>
      <c r="OOZ10" s="9" t="s">
        <v>48</v>
      </c>
      <c r="OPA10" s="2" t="s">
        <v>17</v>
      </c>
      <c r="OPB10" s="7" t="s">
        <v>20</v>
      </c>
      <c r="OPC10" s="8" t="s">
        <v>47</v>
      </c>
      <c r="OPD10" s="9" t="s">
        <v>48</v>
      </c>
      <c r="OPE10" s="2" t="s">
        <v>17</v>
      </c>
      <c r="OPF10" s="7" t="s">
        <v>20</v>
      </c>
      <c r="OPG10" s="8" t="s">
        <v>47</v>
      </c>
      <c r="OPH10" s="9" t="s">
        <v>48</v>
      </c>
      <c r="OPI10" s="2" t="s">
        <v>17</v>
      </c>
      <c r="OPJ10" s="7" t="s">
        <v>20</v>
      </c>
      <c r="OPK10" s="8" t="s">
        <v>47</v>
      </c>
      <c r="OPL10" s="9" t="s">
        <v>48</v>
      </c>
      <c r="OPM10" s="2" t="s">
        <v>17</v>
      </c>
      <c r="OPN10" s="7" t="s">
        <v>20</v>
      </c>
      <c r="OPO10" s="8" t="s">
        <v>47</v>
      </c>
      <c r="OPP10" s="9" t="s">
        <v>48</v>
      </c>
      <c r="OPQ10" s="2" t="s">
        <v>17</v>
      </c>
      <c r="OPR10" s="7" t="s">
        <v>20</v>
      </c>
      <c r="OPS10" s="8" t="s">
        <v>47</v>
      </c>
      <c r="OPT10" s="9" t="s">
        <v>48</v>
      </c>
      <c r="OPU10" s="2" t="s">
        <v>17</v>
      </c>
      <c r="OPV10" s="7" t="s">
        <v>20</v>
      </c>
      <c r="OPW10" s="8" t="s">
        <v>47</v>
      </c>
      <c r="OPX10" s="9" t="s">
        <v>48</v>
      </c>
      <c r="OPY10" s="2" t="s">
        <v>17</v>
      </c>
      <c r="OPZ10" s="7" t="s">
        <v>20</v>
      </c>
      <c r="OQA10" s="8" t="s">
        <v>47</v>
      </c>
      <c r="OQB10" s="9" t="s">
        <v>48</v>
      </c>
      <c r="OQC10" s="2" t="s">
        <v>17</v>
      </c>
      <c r="OQD10" s="7" t="s">
        <v>20</v>
      </c>
      <c r="OQE10" s="8" t="s">
        <v>47</v>
      </c>
      <c r="OQF10" s="9" t="s">
        <v>48</v>
      </c>
      <c r="OQG10" s="2" t="s">
        <v>17</v>
      </c>
      <c r="OQH10" s="7" t="s">
        <v>20</v>
      </c>
      <c r="OQI10" s="8" t="s">
        <v>47</v>
      </c>
      <c r="OQJ10" s="9" t="s">
        <v>48</v>
      </c>
      <c r="OQK10" s="2" t="s">
        <v>17</v>
      </c>
      <c r="OQL10" s="7" t="s">
        <v>20</v>
      </c>
      <c r="OQM10" s="8" t="s">
        <v>47</v>
      </c>
      <c r="OQN10" s="9" t="s">
        <v>48</v>
      </c>
      <c r="OQO10" s="2" t="s">
        <v>17</v>
      </c>
      <c r="OQP10" s="7" t="s">
        <v>20</v>
      </c>
      <c r="OQQ10" s="8" t="s">
        <v>47</v>
      </c>
      <c r="OQR10" s="9" t="s">
        <v>48</v>
      </c>
      <c r="OQS10" s="2" t="s">
        <v>17</v>
      </c>
      <c r="OQT10" s="7" t="s">
        <v>20</v>
      </c>
      <c r="OQU10" s="8" t="s">
        <v>47</v>
      </c>
      <c r="OQV10" s="9" t="s">
        <v>48</v>
      </c>
      <c r="OQW10" s="2" t="s">
        <v>17</v>
      </c>
      <c r="OQX10" s="7" t="s">
        <v>20</v>
      </c>
      <c r="OQY10" s="8" t="s">
        <v>47</v>
      </c>
      <c r="OQZ10" s="9" t="s">
        <v>48</v>
      </c>
      <c r="ORA10" s="2" t="s">
        <v>17</v>
      </c>
      <c r="ORB10" s="7" t="s">
        <v>20</v>
      </c>
      <c r="ORC10" s="8" t="s">
        <v>47</v>
      </c>
      <c r="ORD10" s="9" t="s">
        <v>48</v>
      </c>
      <c r="ORE10" s="2" t="s">
        <v>17</v>
      </c>
      <c r="ORF10" s="7" t="s">
        <v>20</v>
      </c>
      <c r="ORG10" s="8" t="s">
        <v>47</v>
      </c>
      <c r="ORH10" s="9" t="s">
        <v>48</v>
      </c>
      <c r="ORI10" s="2" t="s">
        <v>17</v>
      </c>
      <c r="ORJ10" s="7" t="s">
        <v>20</v>
      </c>
      <c r="ORK10" s="8" t="s">
        <v>47</v>
      </c>
      <c r="ORL10" s="9" t="s">
        <v>48</v>
      </c>
      <c r="ORM10" s="2" t="s">
        <v>17</v>
      </c>
      <c r="ORN10" s="7" t="s">
        <v>20</v>
      </c>
      <c r="ORO10" s="8" t="s">
        <v>47</v>
      </c>
      <c r="ORP10" s="9" t="s">
        <v>48</v>
      </c>
      <c r="ORQ10" s="2" t="s">
        <v>17</v>
      </c>
      <c r="ORR10" s="7" t="s">
        <v>20</v>
      </c>
      <c r="ORS10" s="8" t="s">
        <v>47</v>
      </c>
      <c r="ORT10" s="9" t="s">
        <v>48</v>
      </c>
      <c r="ORU10" s="2" t="s">
        <v>17</v>
      </c>
      <c r="ORV10" s="7" t="s">
        <v>20</v>
      </c>
      <c r="ORW10" s="8" t="s">
        <v>47</v>
      </c>
      <c r="ORX10" s="9" t="s">
        <v>48</v>
      </c>
      <c r="ORY10" s="2" t="s">
        <v>17</v>
      </c>
      <c r="ORZ10" s="7" t="s">
        <v>20</v>
      </c>
      <c r="OSA10" s="8" t="s">
        <v>47</v>
      </c>
      <c r="OSB10" s="9" t="s">
        <v>48</v>
      </c>
      <c r="OSC10" s="2" t="s">
        <v>17</v>
      </c>
      <c r="OSD10" s="7" t="s">
        <v>20</v>
      </c>
      <c r="OSE10" s="8" t="s">
        <v>47</v>
      </c>
      <c r="OSF10" s="9" t="s">
        <v>48</v>
      </c>
      <c r="OSG10" s="2" t="s">
        <v>17</v>
      </c>
      <c r="OSH10" s="7" t="s">
        <v>20</v>
      </c>
      <c r="OSI10" s="8" t="s">
        <v>47</v>
      </c>
      <c r="OSJ10" s="9" t="s">
        <v>48</v>
      </c>
      <c r="OSK10" s="2" t="s">
        <v>17</v>
      </c>
      <c r="OSL10" s="7" t="s">
        <v>20</v>
      </c>
      <c r="OSM10" s="8" t="s">
        <v>47</v>
      </c>
      <c r="OSN10" s="9" t="s">
        <v>48</v>
      </c>
      <c r="OSO10" s="2" t="s">
        <v>17</v>
      </c>
      <c r="OSP10" s="7" t="s">
        <v>20</v>
      </c>
      <c r="OSQ10" s="8" t="s">
        <v>47</v>
      </c>
      <c r="OSR10" s="9" t="s">
        <v>48</v>
      </c>
      <c r="OSS10" s="2" t="s">
        <v>17</v>
      </c>
      <c r="OST10" s="7" t="s">
        <v>20</v>
      </c>
      <c r="OSU10" s="8" t="s">
        <v>47</v>
      </c>
      <c r="OSV10" s="9" t="s">
        <v>48</v>
      </c>
      <c r="OSW10" s="2" t="s">
        <v>17</v>
      </c>
      <c r="OSX10" s="7" t="s">
        <v>20</v>
      </c>
      <c r="OSY10" s="8" t="s">
        <v>47</v>
      </c>
      <c r="OSZ10" s="9" t="s">
        <v>48</v>
      </c>
      <c r="OTA10" s="2" t="s">
        <v>17</v>
      </c>
      <c r="OTB10" s="7" t="s">
        <v>20</v>
      </c>
      <c r="OTC10" s="8" t="s">
        <v>47</v>
      </c>
      <c r="OTD10" s="9" t="s">
        <v>48</v>
      </c>
      <c r="OTE10" s="2" t="s">
        <v>17</v>
      </c>
      <c r="OTF10" s="7" t="s">
        <v>20</v>
      </c>
      <c r="OTG10" s="8" t="s">
        <v>47</v>
      </c>
      <c r="OTH10" s="9" t="s">
        <v>48</v>
      </c>
      <c r="OTI10" s="2" t="s">
        <v>17</v>
      </c>
      <c r="OTJ10" s="7" t="s">
        <v>20</v>
      </c>
      <c r="OTK10" s="8" t="s">
        <v>47</v>
      </c>
      <c r="OTL10" s="9" t="s">
        <v>48</v>
      </c>
      <c r="OTM10" s="2" t="s">
        <v>17</v>
      </c>
      <c r="OTN10" s="7" t="s">
        <v>20</v>
      </c>
      <c r="OTO10" s="8" t="s">
        <v>47</v>
      </c>
      <c r="OTP10" s="9" t="s">
        <v>48</v>
      </c>
      <c r="OTQ10" s="2" t="s">
        <v>17</v>
      </c>
      <c r="OTR10" s="7" t="s">
        <v>20</v>
      </c>
      <c r="OTS10" s="8" t="s">
        <v>47</v>
      </c>
      <c r="OTT10" s="9" t="s">
        <v>48</v>
      </c>
      <c r="OTU10" s="2" t="s">
        <v>17</v>
      </c>
      <c r="OTV10" s="7" t="s">
        <v>20</v>
      </c>
      <c r="OTW10" s="8" t="s">
        <v>47</v>
      </c>
      <c r="OTX10" s="9" t="s">
        <v>48</v>
      </c>
      <c r="OTY10" s="2" t="s">
        <v>17</v>
      </c>
      <c r="OTZ10" s="7" t="s">
        <v>20</v>
      </c>
      <c r="OUA10" s="8" t="s">
        <v>47</v>
      </c>
      <c r="OUB10" s="9" t="s">
        <v>48</v>
      </c>
      <c r="OUC10" s="2" t="s">
        <v>17</v>
      </c>
      <c r="OUD10" s="7" t="s">
        <v>20</v>
      </c>
      <c r="OUE10" s="8" t="s">
        <v>47</v>
      </c>
      <c r="OUF10" s="9" t="s">
        <v>48</v>
      </c>
      <c r="OUG10" s="2" t="s">
        <v>17</v>
      </c>
      <c r="OUH10" s="7" t="s">
        <v>20</v>
      </c>
      <c r="OUI10" s="8" t="s">
        <v>47</v>
      </c>
      <c r="OUJ10" s="9" t="s">
        <v>48</v>
      </c>
      <c r="OUK10" s="2" t="s">
        <v>17</v>
      </c>
      <c r="OUL10" s="7" t="s">
        <v>20</v>
      </c>
      <c r="OUM10" s="8" t="s">
        <v>47</v>
      </c>
      <c r="OUN10" s="9" t="s">
        <v>48</v>
      </c>
      <c r="OUO10" s="2" t="s">
        <v>17</v>
      </c>
      <c r="OUP10" s="7" t="s">
        <v>20</v>
      </c>
      <c r="OUQ10" s="8" t="s">
        <v>47</v>
      </c>
      <c r="OUR10" s="9" t="s">
        <v>48</v>
      </c>
      <c r="OUS10" s="2" t="s">
        <v>17</v>
      </c>
      <c r="OUT10" s="7" t="s">
        <v>20</v>
      </c>
      <c r="OUU10" s="8" t="s">
        <v>47</v>
      </c>
      <c r="OUV10" s="9" t="s">
        <v>48</v>
      </c>
      <c r="OUW10" s="2" t="s">
        <v>17</v>
      </c>
      <c r="OUX10" s="7" t="s">
        <v>20</v>
      </c>
      <c r="OUY10" s="8" t="s">
        <v>47</v>
      </c>
      <c r="OUZ10" s="9" t="s">
        <v>48</v>
      </c>
      <c r="OVA10" s="2" t="s">
        <v>17</v>
      </c>
      <c r="OVB10" s="7" t="s">
        <v>20</v>
      </c>
      <c r="OVC10" s="8" t="s">
        <v>47</v>
      </c>
      <c r="OVD10" s="9" t="s">
        <v>48</v>
      </c>
      <c r="OVE10" s="2" t="s">
        <v>17</v>
      </c>
      <c r="OVF10" s="7" t="s">
        <v>20</v>
      </c>
      <c r="OVG10" s="8" t="s">
        <v>47</v>
      </c>
      <c r="OVH10" s="9" t="s">
        <v>48</v>
      </c>
      <c r="OVI10" s="2" t="s">
        <v>17</v>
      </c>
      <c r="OVJ10" s="7" t="s">
        <v>20</v>
      </c>
      <c r="OVK10" s="8" t="s">
        <v>47</v>
      </c>
      <c r="OVL10" s="9" t="s">
        <v>48</v>
      </c>
      <c r="OVM10" s="2" t="s">
        <v>17</v>
      </c>
      <c r="OVN10" s="7" t="s">
        <v>20</v>
      </c>
      <c r="OVO10" s="8" t="s">
        <v>47</v>
      </c>
      <c r="OVP10" s="9" t="s">
        <v>48</v>
      </c>
      <c r="OVQ10" s="2" t="s">
        <v>17</v>
      </c>
      <c r="OVR10" s="7" t="s">
        <v>20</v>
      </c>
      <c r="OVS10" s="8" t="s">
        <v>47</v>
      </c>
      <c r="OVT10" s="9" t="s">
        <v>48</v>
      </c>
      <c r="OVU10" s="2" t="s">
        <v>17</v>
      </c>
      <c r="OVV10" s="7" t="s">
        <v>20</v>
      </c>
      <c r="OVW10" s="8" t="s">
        <v>47</v>
      </c>
      <c r="OVX10" s="9" t="s">
        <v>48</v>
      </c>
      <c r="OVY10" s="2" t="s">
        <v>17</v>
      </c>
      <c r="OVZ10" s="7" t="s">
        <v>20</v>
      </c>
      <c r="OWA10" s="8" t="s">
        <v>47</v>
      </c>
      <c r="OWB10" s="9" t="s">
        <v>48</v>
      </c>
      <c r="OWC10" s="2" t="s">
        <v>17</v>
      </c>
      <c r="OWD10" s="7" t="s">
        <v>20</v>
      </c>
      <c r="OWE10" s="8" t="s">
        <v>47</v>
      </c>
      <c r="OWF10" s="9" t="s">
        <v>48</v>
      </c>
      <c r="OWG10" s="2" t="s">
        <v>17</v>
      </c>
      <c r="OWH10" s="7" t="s">
        <v>20</v>
      </c>
      <c r="OWI10" s="8" t="s">
        <v>47</v>
      </c>
      <c r="OWJ10" s="9" t="s">
        <v>48</v>
      </c>
      <c r="OWK10" s="2" t="s">
        <v>17</v>
      </c>
      <c r="OWL10" s="7" t="s">
        <v>20</v>
      </c>
      <c r="OWM10" s="8" t="s">
        <v>47</v>
      </c>
      <c r="OWN10" s="9" t="s">
        <v>48</v>
      </c>
      <c r="OWO10" s="2" t="s">
        <v>17</v>
      </c>
      <c r="OWP10" s="7" t="s">
        <v>20</v>
      </c>
      <c r="OWQ10" s="8" t="s">
        <v>47</v>
      </c>
      <c r="OWR10" s="9" t="s">
        <v>48</v>
      </c>
      <c r="OWS10" s="2" t="s">
        <v>17</v>
      </c>
      <c r="OWT10" s="7" t="s">
        <v>20</v>
      </c>
      <c r="OWU10" s="8" t="s">
        <v>47</v>
      </c>
      <c r="OWV10" s="9" t="s">
        <v>48</v>
      </c>
      <c r="OWW10" s="2" t="s">
        <v>17</v>
      </c>
      <c r="OWX10" s="7" t="s">
        <v>20</v>
      </c>
      <c r="OWY10" s="8" t="s">
        <v>47</v>
      </c>
      <c r="OWZ10" s="9" t="s">
        <v>48</v>
      </c>
      <c r="OXA10" s="2" t="s">
        <v>17</v>
      </c>
      <c r="OXB10" s="7" t="s">
        <v>20</v>
      </c>
      <c r="OXC10" s="8" t="s">
        <v>47</v>
      </c>
      <c r="OXD10" s="9" t="s">
        <v>48</v>
      </c>
      <c r="OXE10" s="2" t="s">
        <v>17</v>
      </c>
      <c r="OXF10" s="7" t="s">
        <v>20</v>
      </c>
      <c r="OXG10" s="8" t="s">
        <v>47</v>
      </c>
      <c r="OXH10" s="9" t="s">
        <v>48</v>
      </c>
      <c r="OXI10" s="2" t="s">
        <v>17</v>
      </c>
      <c r="OXJ10" s="7" t="s">
        <v>20</v>
      </c>
      <c r="OXK10" s="8" t="s">
        <v>47</v>
      </c>
      <c r="OXL10" s="9" t="s">
        <v>48</v>
      </c>
      <c r="OXM10" s="2" t="s">
        <v>17</v>
      </c>
      <c r="OXN10" s="7" t="s">
        <v>20</v>
      </c>
      <c r="OXO10" s="8" t="s">
        <v>47</v>
      </c>
      <c r="OXP10" s="9" t="s">
        <v>48</v>
      </c>
      <c r="OXQ10" s="2" t="s">
        <v>17</v>
      </c>
      <c r="OXR10" s="7" t="s">
        <v>20</v>
      </c>
      <c r="OXS10" s="8" t="s">
        <v>47</v>
      </c>
      <c r="OXT10" s="9" t="s">
        <v>48</v>
      </c>
      <c r="OXU10" s="2" t="s">
        <v>17</v>
      </c>
      <c r="OXV10" s="7" t="s">
        <v>20</v>
      </c>
      <c r="OXW10" s="8" t="s">
        <v>47</v>
      </c>
      <c r="OXX10" s="9" t="s">
        <v>48</v>
      </c>
      <c r="OXY10" s="2" t="s">
        <v>17</v>
      </c>
      <c r="OXZ10" s="7" t="s">
        <v>20</v>
      </c>
      <c r="OYA10" s="8" t="s">
        <v>47</v>
      </c>
      <c r="OYB10" s="9" t="s">
        <v>48</v>
      </c>
      <c r="OYC10" s="2" t="s">
        <v>17</v>
      </c>
      <c r="OYD10" s="7" t="s">
        <v>20</v>
      </c>
      <c r="OYE10" s="8" t="s">
        <v>47</v>
      </c>
      <c r="OYF10" s="9" t="s">
        <v>48</v>
      </c>
      <c r="OYG10" s="2" t="s">
        <v>17</v>
      </c>
      <c r="OYH10" s="7" t="s">
        <v>20</v>
      </c>
      <c r="OYI10" s="8" t="s">
        <v>47</v>
      </c>
      <c r="OYJ10" s="9" t="s">
        <v>48</v>
      </c>
      <c r="OYK10" s="2" t="s">
        <v>17</v>
      </c>
      <c r="OYL10" s="7" t="s">
        <v>20</v>
      </c>
      <c r="OYM10" s="8" t="s">
        <v>47</v>
      </c>
      <c r="OYN10" s="9" t="s">
        <v>48</v>
      </c>
      <c r="OYO10" s="2" t="s">
        <v>17</v>
      </c>
      <c r="OYP10" s="7" t="s">
        <v>20</v>
      </c>
      <c r="OYQ10" s="8" t="s">
        <v>47</v>
      </c>
      <c r="OYR10" s="9" t="s">
        <v>48</v>
      </c>
      <c r="OYS10" s="2" t="s">
        <v>17</v>
      </c>
      <c r="OYT10" s="7" t="s">
        <v>20</v>
      </c>
      <c r="OYU10" s="8" t="s">
        <v>47</v>
      </c>
      <c r="OYV10" s="9" t="s">
        <v>48</v>
      </c>
      <c r="OYW10" s="2" t="s">
        <v>17</v>
      </c>
      <c r="OYX10" s="7" t="s">
        <v>20</v>
      </c>
      <c r="OYY10" s="8" t="s">
        <v>47</v>
      </c>
      <c r="OYZ10" s="9" t="s">
        <v>48</v>
      </c>
      <c r="OZA10" s="2" t="s">
        <v>17</v>
      </c>
      <c r="OZB10" s="7" t="s">
        <v>20</v>
      </c>
      <c r="OZC10" s="8" t="s">
        <v>47</v>
      </c>
      <c r="OZD10" s="9" t="s">
        <v>48</v>
      </c>
      <c r="OZE10" s="2" t="s">
        <v>17</v>
      </c>
      <c r="OZF10" s="7" t="s">
        <v>20</v>
      </c>
      <c r="OZG10" s="8" t="s">
        <v>47</v>
      </c>
      <c r="OZH10" s="9" t="s">
        <v>48</v>
      </c>
      <c r="OZI10" s="2" t="s">
        <v>17</v>
      </c>
      <c r="OZJ10" s="7" t="s">
        <v>20</v>
      </c>
      <c r="OZK10" s="8" t="s">
        <v>47</v>
      </c>
      <c r="OZL10" s="9" t="s">
        <v>48</v>
      </c>
      <c r="OZM10" s="2" t="s">
        <v>17</v>
      </c>
      <c r="OZN10" s="7" t="s">
        <v>20</v>
      </c>
      <c r="OZO10" s="8" t="s">
        <v>47</v>
      </c>
      <c r="OZP10" s="9" t="s">
        <v>48</v>
      </c>
      <c r="OZQ10" s="2" t="s">
        <v>17</v>
      </c>
      <c r="OZR10" s="7" t="s">
        <v>20</v>
      </c>
      <c r="OZS10" s="8" t="s">
        <v>47</v>
      </c>
      <c r="OZT10" s="9" t="s">
        <v>48</v>
      </c>
      <c r="OZU10" s="2" t="s">
        <v>17</v>
      </c>
      <c r="OZV10" s="7" t="s">
        <v>20</v>
      </c>
      <c r="OZW10" s="8" t="s">
        <v>47</v>
      </c>
      <c r="OZX10" s="9" t="s">
        <v>48</v>
      </c>
      <c r="OZY10" s="2" t="s">
        <v>17</v>
      </c>
      <c r="OZZ10" s="7" t="s">
        <v>20</v>
      </c>
      <c r="PAA10" s="8" t="s">
        <v>47</v>
      </c>
      <c r="PAB10" s="9" t="s">
        <v>48</v>
      </c>
      <c r="PAC10" s="2" t="s">
        <v>17</v>
      </c>
      <c r="PAD10" s="7" t="s">
        <v>20</v>
      </c>
      <c r="PAE10" s="8" t="s">
        <v>47</v>
      </c>
      <c r="PAF10" s="9" t="s">
        <v>48</v>
      </c>
      <c r="PAG10" s="2" t="s">
        <v>17</v>
      </c>
      <c r="PAH10" s="7" t="s">
        <v>20</v>
      </c>
      <c r="PAI10" s="8" t="s">
        <v>47</v>
      </c>
      <c r="PAJ10" s="9" t="s">
        <v>48</v>
      </c>
      <c r="PAK10" s="2" t="s">
        <v>17</v>
      </c>
      <c r="PAL10" s="7" t="s">
        <v>20</v>
      </c>
      <c r="PAM10" s="8" t="s">
        <v>47</v>
      </c>
      <c r="PAN10" s="9" t="s">
        <v>48</v>
      </c>
      <c r="PAO10" s="2" t="s">
        <v>17</v>
      </c>
      <c r="PAP10" s="7" t="s">
        <v>20</v>
      </c>
      <c r="PAQ10" s="8" t="s">
        <v>47</v>
      </c>
      <c r="PAR10" s="9" t="s">
        <v>48</v>
      </c>
      <c r="PAS10" s="2" t="s">
        <v>17</v>
      </c>
      <c r="PAT10" s="7" t="s">
        <v>20</v>
      </c>
      <c r="PAU10" s="8" t="s">
        <v>47</v>
      </c>
      <c r="PAV10" s="9" t="s">
        <v>48</v>
      </c>
      <c r="PAW10" s="2" t="s">
        <v>17</v>
      </c>
      <c r="PAX10" s="7" t="s">
        <v>20</v>
      </c>
      <c r="PAY10" s="8" t="s">
        <v>47</v>
      </c>
      <c r="PAZ10" s="9" t="s">
        <v>48</v>
      </c>
      <c r="PBA10" s="2" t="s">
        <v>17</v>
      </c>
      <c r="PBB10" s="7" t="s">
        <v>20</v>
      </c>
      <c r="PBC10" s="8" t="s">
        <v>47</v>
      </c>
      <c r="PBD10" s="9" t="s">
        <v>48</v>
      </c>
      <c r="PBE10" s="2" t="s">
        <v>17</v>
      </c>
      <c r="PBF10" s="7" t="s">
        <v>20</v>
      </c>
      <c r="PBG10" s="8" t="s">
        <v>47</v>
      </c>
      <c r="PBH10" s="9" t="s">
        <v>48</v>
      </c>
      <c r="PBI10" s="2" t="s">
        <v>17</v>
      </c>
      <c r="PBJ10" s="7" t="s">
        <v>20</v>
      </c>
      <c r="PBK10" s="8" t="s">
        <v>47</v>
      </c>
      <c r="PBL10" s="9" t="s">
        <v>48</v>
      </c>
      <c r="PBM10" s="2" t="s">
        <v>17</v>
      </c>
      <c r="PBN10" s="7" t="s">
        <v>20</v>
      </c>
      <c r="PBO10" s="8" t="s">
        <v>47</v>
      </c>
      <c r="PBP10" s="9" t="s">
        <v>48</v>
      </c>
      <c r="PBQ10" s="2" t="s">
        <v>17</v>
      </c>
      <c r="PBR10" s="7" t="s">
        <v>20</v>
      </c>
      <c r="PBS10" s="8" t="s">
        <v>47</v>
      </c>
      <c r="PBT10" s="9" t="s">
        <v>48</v>
      </c>
      <c r="PBU10" s="2" t="s">
        <v>17</v>
      </c>
      <c r="PBV10" s="7" t="s">
        <v>20</v>
      </c>
      <c r="PBW10" s="8" t="s">
        <v>47</v>
      </c>
      <c r="PBX10" s="9" t="s">
        <v>48</v>
      </c>
      <c r="PBY10" s="2" t="s">
        <v>17</v>
      </c>
      <c r="PBZ10" s="7" t="s">
        <v>20</v>
      </c>
      <c r="PCA10" s="8" t="s">
        <v>47</v>
      </c>
      <c r="PCB10" s="9" t="s">
        <v>48</v>
      </c>
      <c r="PCC10" s="2" t="s">
        <v>17</v>
      </c>
      <c r="PCD10" s="7" t="s">
        <v>20</v>
      </c>
      <c r="PCE10" s="8" t="s">
        <v>47</v>
      </c>
      <c r="PCF10" s="9" t="s">
        <v>48</v>
      </c>
      <c r="PCG10" s="2" t="s">
        <v>17</v>
      </c>
      <c r="PCH10" s="7" t="s">
        <v>20</v>
      </c>
      <c r="PCI10" s="8" t="s">
        <v>47</v>
      </c>
      <c r="PCJ10" s="9" t="s">
        <v>48</v>
      </c>
      <c r="PCK10" s="2" t="s">
        <v>17</v>
      </c>
      <c r="PCL10" s="7" t="s">
        <v>20</v>
      </c>
      <c r="PCM10" s="8" t="s">
        <v>47</v>
      </c>
      <c r="PCN10" s="9" t="s">
        <v>48</v>
      </c>
      <c r="PCO10" s="2" t="s">
        <v>17</v>
      </c>
      <c r="PCP10" s="7" t="s">
        <v>20</v>
      </c>
      <c r="PCQ10" s="8" t="s">
        <v>47</v>
      </c>
      <c r="PCR10" s="9" t="s">
        <v>48</v>
      </c>
      <c r="PCS10" s="2" t="s">
        <v>17</v>
      </c>
      <c r="PCT10" s="7" t="s">
        <v>20</v>
      </c>
      <c r="PCU10" s="8" t="s">
        <v>47</v>
      </c>
      <c r="PCV10" s="9" t="s">
        <v>48</v>
      </c>
      <c r="PCW10" s="2" t="s">
        <v>17</v>
      </c>
      <c r="PCX10" s="7" t="s">
        <v>20</v>
      </c>
      <c r="PCY10" s="8" t="s">
        <v>47</v>
      </c>
      <c r="PCZ10" s="9" t="s">
        <v>48</v>
      </c>
      <c r="PDA10" s="2" t="s">
        <v>17</v>
      </c>
      <c r="PDB10" s="7" t="s">
        <v>20</v>
      </c>
      <c r="PDC10" s="8" t="s">
        <v>47</v>
      </c>
      <c r="PDD10" s="9" t="s">
        <v>48</v>
      </c>
      <c r="PDE10" s="2" t="s">
        <v>17</v>
      </c>
      <c r="PDF10" s="7" t="s">
        <v>20</v>
      </c>
      <c r="PDG10" s="8" t="s">
        <v>47</v>
      </c>
      <c r="PDH10" s="9" t="s">
        <v>48</v>
      </c>
      <c r="PDI10" s="2" t="s">
        <v>17</v>
      </c>
      <c r="PDJ10" s="7" t="s">
        <v>20</v>
      </c>
      <c r="PDK10" s="8" t="s">
        <v>47</v>
      </c>
      <c r="PDL10" s="9" t="s">
        <v>48</v>
      </c>
      <c r="PDM10" s="2" t="s">
        <v>17</v>
      </c>
      <c r="PDN10" s="7" t="s">
        <v>20</v>
      </c>
      <c r="PDO10" s="8" t="s">
        <v>47</v>
      </c>
      <c r="PDP10" s="9" t="s">
        <v>48</v>
      </c>
      <c r="PDQ10" s="2" t="s">
        <v>17</v>
      </c>
      <c r="PDR10" s="7" t="s">
        <v>20</v>
      </c>
      <c r="PDS10" s="8" t="s">
        <v>47</v>
      </c>
      <c r="PDT10" s="9" t="s">
        <v>48</v>
      </c>
      <c r="PDU10" s="2" t="s">
        <v>17</v>
      </c>
      <c r="PDV10" s="7" t="s">
        <v>20</v>
      </c>
      <c r="PDW10" s="8" t="s">
        <v>47</v>
      </c>
      <c r="PDX10" s="9" t="s">
        <v>48</v>
      </c>
      <c r="PDY10" s="2" t="s">
        <v>17</v>
      </c>
      <c r="PDZ10" s="7" t="s">
        <v>20</v>
      </c>
      <c r="PEA10" s="8" t="s">
        <v>47</v>
      </c>
      <c r="PEB10" s="9" t="s">
        <v>48</v>
      </c>
      <c r="PEC10" s="2" t="s">
        <v>17</v>
      </c>
      <c r="PED10" s="7" t="s">
        <v>20</v>
      </c>
      <c r="PEE10" s="8" t="s">
        <v>47</v>
      </c>
      <c r="PEF10" s="9" t="s">
        <v>48</v>
      </c>
      <c r="PEG10" s="2" t="s">
        <v>17</v>
      </c>
      <c r="PEH10" s="7" t="s">
        <v>20</v>
      </c>
      <c r="PEI10" s="8" t="s">
        <v>47</v>
      </c>
      <c r="PEJ10" s="9" t="s">
        <v>48</v>
      </c>
      <c r="PEK10" s="2" t="s">
        <v>17</v>
      </c>
      <c r="PEL10" s="7" t="s">
        <v>20</v>
      </c>
      <c r="PEM10" s="8" t="s">
        <v>47</v>
      </c>
      <c r="PEN10" s="9" t="s">
        <v>48</v>
      </c>
      <c r="PEO10" s="2" t="s">
        <v>17</v>
      </c>
      <c r="PEP10" s="7" t="s">
        <v>20</v>
      </c>
      <c r="PEQ10" s="8" t="s">
        <v>47</v>
      </c>
      <c r="PER10" s="9" t="s">
        <v>48</v>
      </c>
      <c r="PES10" s="2" t="s">
        <v>17</v>
      </c>
      <c r="PET10" s="7" t="s">
        <v>20</v>
      </c>
      <c r="PEU10" s="8" t="s">
        <v>47</v>
      </c>
      <c r="PEV10" s="9" t="s">
        <v>48</v>
      </c>
      <c r="PEW10" s="2" t="s">
        <v>17</v>
      </c>
      <c r="PEX10" s="7" t="s">
        <v>20</v>
      </c>
      <c r="PEY10" s="8" t="s">
        <v>47</v>
      </c>
      <c r="PEZ10" s="9" t="s">
        <v>48</v>
      </c>
      <c r="PFA10" s="2" t="s">
        <v>17</v>
      </c>
      <c r="PFB10" s="7" t="s">
        <v>20</v>
      </c>
      <c r="PFC10" s="8" t="s">
        <v>47</v>
      </c>
      <c r="PFD10" s="9" t="s">
        <v>48</v>
      </c>
      <c r="PFE10" s="2" t="s">
        <v>17</v>
      </c>
      <c r="PFF10" s="7" t="s">
        <v>20</v>
      </c>
      <c r="PFG10" s="8" t="s">
        <v>47</v>
      </c>
      <c r="PFH10" s="9" t="s">
        <v>48</v>
      </c>
      <c r="PFI10" s="2" t="s">
        <v>17</v>
      </c>
      <c r="PFJ10" s="7" t="s">
        <v>20</v>
      </c>
      <c r="PFK10" s="8" t="s">
        <v>47</v>
      </c>
      <c r="PFL10" s="9" t="s">
        <v>48</v>
      </c>
      <c r="PFM10" s="2" t="s">
        <v>17</v>
      </c>
      <c r="PFN10" s="7" t="s">
        <v>20</v>
      </c>
      <c r="PFO10" s="8" t="s">
        <v>47</v>
      </c>
      <c r="PFP10" s="9" t="s">
        <v>48</v>
      </c>
      <c r="PFQ10" s="2" t="s">
        <v>17</v>
      </c>
      <c r="PFR10" s="7" t="s">
        <v>20</v>
      </c>
      <c r="PFS10" s="8" t="s">
        <v>47</v>
      </c>
      <c r="PFT10" s="9" t="s">
        <v>48</v>
      </c>
      <c r="PFU10" s="2" t="s">
        <v>17</v>
      </c>
      <c r="PFV10" s="7" t="s">
        <v>20</v>
      </c>
      <c r="PFW10" s="8" t="s">
        <v>47</v>
      </c>
      <c r="PFX10" s="9" t="s">
        <v>48</v>
      </c>
      <c r="PFY10" s="2" t="s">
        <v>17</v>
      </c>
      <c r="PFZ10" s="7" t="s">
        <v>20</v>
      </c>
      <c r="PGA10" s="8" t="s">
        <v>47</v>
      </c>
      <c r="PGB10" s="9" t="s">
        <v>48</v>
      </c>
      <c r="PGC10" s="2" t="s">
        <v>17</v>
      </c>
      <c r="PGD10" s="7" t="s">
        <v>20</v>
      </c>
      <c r="PGE10" s="8" t="s">
        <v>47</v>
      </c>
      <c r="PGF10" s="9" t="s">
        <v>48</v>
      </c>
      <c r="PGG10" s="2" t="s">
        <v>17</v>
      </c>
      <c r="PGH10" s="7" t="s">
        <v>20</v>
      </c>
      <c r="PGI10" s="8" t="s">
        <v>47</v>
      </c>
      <c r="PGJ10" s="9" t="s">
        <v>48</v>
      </c>
      <c r="PGK10" s="2" t="s">
        <v>17</v>
      </c>
      <c r="PGL10" s="7" t="s">
        <v>20</v>
      </c>
      <c r="PGM10" s="8" t="s">
        <v>47</v>
      </c>
      <c r="PGN10" s="9" t="s">
        <v>48</v>
      </c>
      <c r="PGO10" s="2" t="s">
        <v>17</v>
      </c>
      <c r="PGP10" s="7" t="s">
        <v>20</v>
      </c>
      <c r="PGQ10" s="8" t="s">
        <v>47</v>
      </c>
      <c r="PGR10" s="9" t="s">
        <v>48</v>
      </c>
      <c r="PGS10" s="2" t="s">
        <v>17</v>
      </c>
      <c r="PGT10" s="7" t="s">
        <v>20</v>
      </c>
      <c r="PGU10" s="8" t="s">
        <v>47</v>
      </c>
      <c r="PGV10" s="9" t="s">
        <v>48</v>
      </c>
      <c r="PGW10" s="2" t="s">
        <v>17</v>
      </c>
      <c r="PGX10" s="7" t="s">
        <v>20</v>
      </c>
      <c r="PGY10" s="8" t="s">
        <v>47</v>
      </c>
      <c r="PGZ10" s="9" t="s">
        <v>48</v>
      </c>
      <c r="PHA10" s="2" t="s">
        <v>17</v>
      </c>
      <c r="PHB10" s="7" t="s">
        <v>20</v>
      </c>
      <c r="PHC10" s="8" t="s">
        <v>47</v>
      </c>
      <c r="PHD10" s="9" t="s">
        <v>48</v>
      </c>
      <c r="PHE10" s="2" t="s">
        <v>17</v>
      </c>
      <c r="PHF10" s="7" t="s">
        <v>20</v>
      </c>
      <c r="PHG10" s="8" t="s">
        <v>47</v>
      </c>
      <c r="PHH10" s="9" t="s">
        <v>48</v>
      </c>
      <c r="PHI10" s="2" t="s">
        <v>17</v>
      </c>
      <c r="PHJ10" s="7" t="s">
        <v>20</v>
      </c>
      <c r="PHK10" s="8" t="s">
        <v>47</v>
      </c>
      <c r="PHL10" s="9" t="s">
        <v>48</v>
      </c>
      <c r="PHM10" s="2" t="s">
        <v>17</v>
      </c>
      <c r="PHN10" s="7" t="s">
        <v>20</v>
      </c>
      <c r="PHO10" s="8" t="s">
        <v>47</v>
      </c>
      <c r="PHP10" s="9" t="s">
        <v>48</v>
      </c>
      <c r="PHQ10" s="2" t="s">
        <v>17</v>
      </c>
      <c r="PHR10" s="7" t="s">
        <v>20</v>
      </c>
      <c r="PHS10" s="8" t="s">
        <v>47</v>
      </c>
      <c r="PHT10" s="9" t="s">
        <v>48</v>
      </c>
      <c r="PHU10" s="2" t="s">
        <v>17</v>
      </c>
      <c r="PHV10" s="7" t="s">
        <v>20</v>
      </c>
      <c r="PHW10" s="8" t="s">
        <v>47</v>
      </c>
      <c r="PHX10" s="9" t="s">
        <v>48</v>
      </c>
      <c r="PHY10" s="2" t="s">
        <v>17</v>
      </c>
      <c r="PHZ10" s="7" t="s">
        <v>20</v>
      </c>
      <c r="PIA10" s="8" t="s">
        <v>47</v>
      </c>
      <c r="PIB10" s="9" t="s">
        <v>48</v>
      </c>
      <c r="PIC10" s="2" t="s">
        <v>17</v>
      </c>
      <c r="PID10" s="7" t="s">
        <v>20</v>
      </c>
      <c r="PIE10" s="8" t="s">
        <v>47</v>
      </c>
      <c r="PIF10" s="9" t="s">
        <v>48</v>
      </c>
      <c r="PIG10" s="2" t="s">
        <v>17</v>
      </c>
      <c r="PIH10" s="7" t="s">
        <v>20</v>
      </c>
      <c r="PII10" s="8" t="s">
        <v>47</v>
      </c>
      <c r="PIJ10" s="9" t="s">
        <v>48</v>
      </c>
      <c r="PIK10" s="2" t="s">
        <v>17</v>
      </c>
      <c r="PIL10" s="7" t="s">
        <v>20</v>
      </c>
      <c r="PIM10" s="8" t="s">
        <v>47</v>
      </c>
      <c r="PIN10" s="9" t="s">
        <v>48</v>
      </c>
      <c r="PIO10" s="2" t="s">
        <v>17</v>
      </c>
      <c r="PIP10" s="7" t="s">
        <v>20</v>
      </c>
      <c r="PIQ10" s="8" t="s">
        <v>47</v>
      </c>
      <c r="PIR10" s="9" t="s">
        <v>48</v>
      </c>
      <c r="PIS10" s="2" t="s">
        <v>17</v>
      </c>
      <c r="PIT10" s="7" t="s">
        <v>20</v>
      </c>
      <c r="PIU10" s="8" t="s">
        <v>47</v>
      </c>
      <c r="PIV10" s="9" t="s">
        <v>48</v>
      </c>
      <c r="PIW10" s="2" t="s">
        <v>17</v>
      </c>
      <c r="PIX10" s="7" t="s">
        <v>20</v>
      </c>
      <c r="PIY10" s="8" t="s">
        <v>47</v>
      </c>
      <c r="PIZ10" s="9" t="s">
        <v>48</v>
      </c>
      <c r="PJA10" s="2" t="s">
        <v>17</v>
      </c>
      <c r="PJB10" s="7" t="s">
        <v>20</v>
      </c>
      <c r="PJC10" s="8" t="s">
        <v>47</v>
      </c>
      <c r="PJD10" s="9" t="s">
        <v>48</v>
      </c>
      <c r="PJE10" s="2" t="s">
        <v>17</v>
      </c>
      <c r="PJF10" s="7" t="s">
        <v>20</v>
      </c>
      <c r="PJG10" s="8" t="s">
        <v>47</v>
      </c>
      <c r="PJH10" s="9" t="s">
        <v>48</v>
      </c>
      <c r="PJI10" s="2" t="s">
        <v>17</v>
      </c>
      <c r="PJJ10" s="7" t="s">
        <v>20</v>
      </c>
      <c r="PJK10" s="8" t="s">
        <v>47</v>
      </c>
      <c r="PJL10" s="9" t="s">
        <v>48</v>
      </c>
      <c r="PJM10" s="2" t="s">
        <v>17</v>
      </c>
      <c r="PJN10" s="7" t="s">
        <v>20</v>
      </c>
      <c r="PJO10" s="8" t="s">
        <v>47</v>
      </c>
      <c r="PJP10" s="9" t="s">
        <v>48</v>
      </c>
      <c r="PJQ10" s="2" t="s">
        <v>17</v>
      </c>
      <c r="PJR10" s="7" t="s">
        <v>20</v>
      </c>
      <c r="PJS10" s="8" t="s">
        <v>47</v>
      </c>
      <c r="PJT10" s="9" t="s">
        <v>48</v>
      </c>
      <c r="PJU10" s="2" t="s">
        <v>17</v>
      </c>
      <c r="PJV10" s="7" t="s">
        <v>20</v>
      </c>
      <c r="PJW10" s="8" t="s">
        <v>47</v>
      </c>
      <c r="PJX10" s="9" t="s">
        <v>48</v>
      </c>
      <c r="PJY10" s="2" t="s">
        <v>17</v>
      </c>
      <c r="PJZ10" s="7" t="s">
        <v>20</v>
      </c>
      <c r="PKA10" s="8" t="s">
        <v>47</v>
      </c>
      <c r="PKB10" s="9" t="s">
        <v>48</v>
      </c>
      <c r="PKC10" s="2" t="s">
        <v>17</v>
      </c>
      <c r="PKD10" s="7" t="s">
        <v>20</v>
      </c>
      <c r="PKE10" s="8" t="s">
        <v>47</v>
      </c>
      <c r="PKF10" s="9" t="s">
        <v>48</v>
      </c>
      <c r="PKG10" s="2" t="s">
        <v>17</v>
      </c>
      <c r="PKH10" s="7" t="s">
        <v>20</v>
      </c>
      <c r="PKI10" s="8" t="s">
        <v>47</v>
      </c>
      <c r="PKJ10" s="9" t="s">
        <v>48</v>
      </c>
      <c r="PKK10" s="2" t="s">
        <v>17</v>
      </c>
      <c r="PKL10" s="7" t="s">
        <v>20</v>
      </c>
      <c r="PKM10" s="8" t="s">
        <v>47</v>
      </c>
      <c r="PKN10" s="9" t="s">
        <v>48</v>
      </c>
      <c r="PKO10" s="2" t="s">
        <v>17</v>
      </c>
      <c r="PKP10" s="7" t="s">
        <v>20</v>
      </c>
      <c r="PKQ10" s="8" t="s">
        <v>47</v>
      </c>
      <c r="PKR10" s="9" t="s">
        <v>48</v>
      </c>
      <c r="PKS10" s="2" t="s">
        <v>17</v>
      </c>
      <c r="PKT10" s="7" t="s">
        <v>20</v>
      </c>
      <c r="PKU10" s="8" t="s">
        <v>47</v>
      </c>
      <c r="PKV10" s="9" t="s">
        <v>48</v>
      </c>
      <c r="PKW10" s="2" t="s">
        <v>17</v>
      </c>
      <c r="PKX10" s="7" t="s">
        <v>20</v>
      </c>
      <c r="PKY10" s="8" t="s">
        <v>47</v>
      </c>
      <c r="PKZ10" s="9" t="s">
        <v>48</v>
      </c>
      <c r="PLA10" s="2" t="s">
        <v>17</v>
      </c>
      <c r="PLB10" s="7" t="s">
        <v>20</v>
      </c>
      <c r="PLC10" s="8" t="s">
        <v>47</v>
      </c>
      <c r="PLD10" s="9" t="s">
        <v>48</v>
      </c>
      <c r="PLE10" s="2" t="s">
        <v>17</v>
      </c>
      <c r="PLF10" s="7" t="s">
        <v>20</v>
      </c>
      <c r="PLG10" s="8" t="s">
        <v>47</v>
      </c>
      <c r="PLH10" s="9" t="s">
        <v>48</v>
      </c>
      <c r="PLI10" s="2" t="s">
        <v>17</v>
      </c>
      <c r="PLJ10" s="7" t="s">
        <v>20</v>
      </c>
      <c r="PLK10" s="8" t="s">
        <v>47</v>
      </c>
      <c r="PLL10" s="9" t="s">
        <v>48</v>
      </c>
      <c r="PLM10" s="2" t="s">
        <v>17</v>
      </c>
      <c r="PLN10" s="7" t="s">
        <v>20</v>
      </c>
      <c r="PLO10" s="8" t="s">
        <v>47</v>
      </c>
      <c r="PLP10" s="9" t="s">
        <v>48</v>
      </c>
      <c r="PLQ10" s="2" t="s">
        <v>17</v>
      </c>
      <c r="PLR10" s="7" t="s">
        <v>20</v>
      </c>
      <c r="PLS10" s="8" t="s">
        <v>47</v>
      </c>
      <c r="PLT10" s="9" t="s">
        <v>48</v>
      </c>
      <c r="PLU10" s="2" t="s">
        <v>17</v>
      </c>
      <c r="PLV10" s="7" t="s">
        <v>20</v>
      </c>
      <c r="PLW10" s="8" t="s">
        <v>47</v>
      </c>
      <c r="PLX10" s="9" t="s">
        <v>48</v>
      </c>
      <c r="PLY10" s="2" t="s">
        <v>17</v>
      </c>
      <c r="PLZ10" s="7" t="s">
        <v>20</v>
      </c>
      <c r="PMA10" s="8" t="s">
        <v>47</v>
      </c>
      <c r="PMB10" s="9" t="s">
        <v>48</v>
      </c>
      <c r="PMC10" s="2" t="s">
        <v>17</v>
      </c>
      <c r="PMD10" s="7" t="s">
        <v>20</v>
      </c>
      <c r="PME10" s="8" t="s">
        <v>47</v>
      </c>
      <c r="PMF10" s="9" t="s">
        <v>48</v>
      </c>
      <c r="PMG10" s="2" t="s">
        <v>17</v>
      </c>
      <c r="PMH10" s="7" t="s">
        <v>20</v>
      </c>
      <c r="PMI10" s="8" t="s">
        <v>47</v>
      </c>
      <c r="PMJ10" s="9" t="s">
        <v>48</v>
      </c>
      <c r="PMK10" s="2" t="s">
        <v>17</v>
      </c>
      <c r="PML10" s="7" t="s">
        <v>20</v>
      </c>
      <c r="PMM10" s="8" t="s">
        <v>47</v>
      </c>
      <c r="PMN10" s="9" t="s">
        <v>48</v>
      </c>
      <c r="PMO10" s="2" t="s">
        <v>17</v>
      </c>
      <c r="PMP10" s="7" t="s">
        <v>20</v>
      </c>
      <c r="PMQ10" s="8" t="s">
        <v>47</v>
      </c>
      <c r="PMR10" s="9" t="s">
        <v>48</v>
      </c>
      <c r="PMS10" s="2" t="s">
        <v>17</v>
      </c>
      <c r="PMT10" s="7" t="s">
        <v>20</v>
      </c>
      <c r="PMU10" s="8" t="s">
        <v>47</v>
      </c>
      <c r="PMV10" s="9" t="s">
        <v>48</v>
      </c>
      <c r="PMW10" s="2" t="s">
        <v>17</v>
      </c>
      <c r="PMX10" s="7" t="s">
        <v>20</v>
      </c>
      <c r="PMY10" s="8" t="s">
        <v>47</v>
      </c>
      <c r="PMZ10" s="9" t="s">
        <v>48</v>
      </c>
      <c r="PNA10" s="2" t="s">
        <v>17</v>
      </c>
      <c r="PNB10" s="7" t="s">
        <v>20</v>
      </c>
      <c r="PNC10" s="8" t="s">
        <v>47</v>
      </c>
      <c r="PND10" s="9" t="s">
        <v>48</v>
      </c>
      <c r="PNE10" s="2" t="s">
        <v>17</v>
      </c>
      <c r="PNF10" s="7" t="s">
        <v>20</v>
      </c>
      <c r="PNG10" s="8" t="s">
        <v>47</v>
      </c>
      <c r="PNH10" s="9" t="s">
        <v>48</v>
      </c>
      <c r="PNI10" s="2" t="s">
        <v>17</v>
      </c>
      <c r="PNJ10" s="7" t="s">
        <v>20</v>
      </c>
      <c r="PNK10" s="8" t="s">
        <v>47</v>
      </c>
      <c r="PNL10" s="9" t="s">
        <v>48</v>
      </c>
      <c r="PNM10" s="2" t="s">
        <v>17</v>
      </c>
      <c r="PNN10" s="7" t="s">
        <v>20</v>
      </c>
      <c r="PNO10" s="8" t="s">
        <v>47</v>
      </c>
      <c r="PNP10" s="9" t="s">
        <v>48</v>
      </c>
      <c r="PNQ10" s="2" t="s">
        <v>17</v>
      </c>
      <c r="PNR10" s="7" t="s">
        <v>20</v>
      </c>
      <c r="PNS10" s="8" t="s">
        <v>47</v>
      </c>
      <c r="PNT10" s="9" t="s">
        <v>48</v>
      </c>
      <c r="PNU10" s="2" t="s">
        <v>17</v>
      </c>
      <c r="PNV10" s="7" t="s">
        <v>20</v>
      </c>
      <c r="PNW10" s="8" t="s">
        <v>47</v>
      </c>
      <c r="PNX10" s="9" t="s">
        <v>48</v>
      </c>
      <c r="PNY10" s="2" t="s">
        <v>17</v>
      </c>
      <c r="PNZ10" s="7" t="s">
        <v>20</v>
      </c>
      <c r="POA10" s="8" t="s">
        <v>47</v>
      </c>
      <c r="POB10" s="9" t="s">
        <v>48</v>
      </c>
      <c r="POC10" s="2" t="s">
        <v>17</v>
      </c>
      <c r="POD10" s="7" t="s">
        <v>20</v>
      </c>
      <c r="POE10" s="8" t="s">
        <v>47</v>
      </c>
      <c r="POF10" s="9" t="s">
        <v>48</v>
      </c>
      <c r="POG10" s="2" t="s">
        <v>17</v>
      </c>
      <c r="POH10" s="7" t="s">
        <v>20</v>
      </c>
      <c r="POI10" s="8" t="s">
        <v>47</v>
      </c>
      <c r="POJ10" s="9" t="s">
        <v>48</v>
      </c>
      <c r="POK10" s="2" t="s">
        <v>17</v>
      </c>
      <c r="POL10" s="7" t="s">
        <v>20</v>
      </c>
      <c r="POM10" s="8" t="s">
        <v>47</v>
      </c>
      <c r="PON10" s="9" t="s">
        <v>48</v>
      </c>
      <c r="POO10" s="2" t="s">
        <v>17</v>
      </c>
      <c r="POP10" s="7" t="s">
        <v>20</v>
      </c>
      <c r="POQ10" s="8" t="s">
        <v>47</v>
      </c>
      <c r="POR10" s="9" t="s">
        <v>48</v>
      </c>
      <c r="POS10" s="2" t="s">
        <v>17</v>
      </c>
      <c r="POT10" s="7" t="s">
        <v>20</v>
      </c>
      <c r="POU10" s="8" t="s">
        <v>47</v>
      </c>
      <c r="POV10" s="9" t="s">
        <v>48</v>
      </c>
      <c r="POW10" s="2" t="s">
        <v>17</v>
      </c>
      <c r="POX10" s="7" t="s">
        <v>20</v>
      </c>
      <c r="POY10" s="8" t="s">
        <v>47</v>
      </c>
      <c r="POZ10" s="9" t="s">
        <v>48</v>
      </c>
      <c r="PPA10" s="2" t="s">
        <v>17</v>
      </c>
      <c r="PPB10" s="7" t="s">
        <v>20</v>
      </c>
      <c r="PPC10" s="8" t="s">
        <v>47</v>
      </c>
      <c r="PPD10" s="9" t="s">
        <v>48</v>
      </c>
      <c r="PPE10" s="2" t="s">
        <v>17</v>
      </c>
      <c r="PPF10" s="7" t="s">
        <v>20</v>
      </c>
      <c r="PPG10" s="8" t="s">
        <v>47</v>
      </c>
      <c r="PPH10" s="9" t="s">
        <v>48</v>
      </c>
      <c r="PPI10" s="2" t="s">
        <v>17</v>
      </c>
      <c r="PPJ10" s="7" t="s">
        <v>20</v>
      </c>
      <c r="PPK10" s="8" t="s">
        <v>47</v>
      </c>
      <c r="PPL10" s="9" t="s">
        <v>48</v>
      </c>
      <c r="PPM10" s="2" t="s">
        <v>17</v>
      </c>
      <c r="PPN10" s="7" t="s">
        <v>20</v>
      </c>
      <c r="PPO10" s="8" t="s">
        <v>47</v>
      </c>
      <c r="PPP10" s="9" t="s">
        <v>48</v>
      </c>
      <c r="PPQ10" s="2" t="s">
        <v>17</v>
      </c>
      <c r="PPR10" s="7" t="s">
        <v>20</v>
      </c>
      <c r="PPS10" s="8" t="s">
        <v>47</v>
      </c>
      <c r="PPT10" s="9" t="s">
        <v>48</v>
      </c>
      <c r="PPU10" s="2" t="s">
        <v>17</v>
      </c>
      <c r="PPV10" s="7" t="s">
        <v>20</v>
      </c>
      <c r="PPW10" s="8" t="s">
        <v>47</v>
      </c>
      <c r="PPX10" s="9" t="s">
        <v>48</v>
      </c>
      <c r="PPY10" s="2" t="s">
        <v>17</v>
      </c>
      <c r="PPZ10" s="7" t="s">
        <v>20</v>
      </c>
      <c r="PQA10" s="8" t="s">
        <v>47</v>
      </c>
      <c r="PQB10" s="9" t="s">
        <v>48</v>
      </c>
      <c r="PQC10" s="2" t="s">
        <v>17</v>
      </c>
      <c r="PQD10" s="7" t="s">
        <v>20</v>
      </c>
      <c r="PQE10" s="8" t="s">
        <v>47</v>
      </c>
      <c r="PQF10" s="9" t="s">
        <v>48</v>
      </c>
      <c r="PQG10" s="2" t="s">
        <v>17</v>
      </c>
      <c r="PQH10" s="7" t="s">
        <v>20</v>
      </c>
      <c r="PQI10" s="8" t="s">
        <v>47</v>
      </c>
      <c r="PQJ10" s="9" t="s">
        <v>48</v>
      </c>
      <c r="PQK10" s="2" t="s">
        <v>17</v>
      </c>
      <c r="PQL10" s="7" t="s">
        <v>20</v>
      </c>
      <c r="PQM10" s="8" t="s">
        <v>47</v>
      </c>
      <c r="PQN10" s="9" t="s">
        <v>48</v>
      </c>
      <c r="PQO10" s="2" t="s">
        <v>17</v>
      </c>
      <c r="PQP10" s="7" t="s">
        <v>20</v>
      </c>
      <c r="PQQ10" s="8" t="s">
        <v>47</v>
      </c>
      <c r="PQR10" s="9" t="s">
        <v>48</v>
      </c>
      <c r="PQS10" s="2" t="s">
        <v>17</v>
      </c>
      <c r="PQT10" s="7" t="s">
        <v>20</v>
      </c>
      <c r="PQU10" s="8" t="s">
        <v>47</v>
      </c>
      <c r="PQV10" s="9" t="s">
        <v>48</v>
      </c>
      <c r="PQW10" s="2" t="s">
        <v>17</v>
      </c>
      <c r="PQX10" s="7" t="s">
        <v>20</v>
      </c>
      <c r="PQY10" s="8" t="s">
        <v>47</v>
      </c>
      <c r="PQZ10" s="9" t="s">
        <v>48</v>
      </c>
      <c r="PRA10" s="2" t="s">
        <v>17</v>
      </c>
      <c r="PRB10" s="7" t="s">
        <v>20</v>
      </c>
      <c r="PRC10" s="8" t="s">
        <v>47</v>
      </c>
      <c r="PRD10" s="9" t="s">
        <v>48</v>
      </c>
      <c r="PRE10" s="2" t="s">
        <v>17</v>
      </c>
      <c r="PRF10" s="7" t="s">
        <v>20</v>
      </c>
      <c r="PRG10" s="8" t="s">
        <v>47</v>
      </c>
      <c r="PRH10" s="9" t="s">
        <v>48</v>
      </c>
      <c r="PRI10" s="2" t="s">
        <v>17</v>
      </c>
      <c r="PRJ10" s="7" t="s">
        <v>20</v>
      </c>
      <c r="PRK10" s="8" t="s">
        <v>47</v>
      </c>
      <c r="PRL10" s="9" t="s">
        <v>48</v>
      </c>
      <c r="PRM10" s="2" t="s">
        <v>17</v>
      </c>
      <c r="PRN10" s="7" t="s">
        <v>20</v>
      </c>
      <c r="PRO10" s="8" t="s">
        <v>47</v>
      </c>
      <c r="PRP10" s="9" t="s">
        <v>48</v>
      </c>
      <c r="PRQ10" s="2" t="s">
        <v>17</v>
      </c>
      <c r="PRR10" s="7" t="s">
        <v>20</v>
      </c>
      <c r="PRS10" s="8" t="s">
        <v>47</v>
      </c>
      <c r="PRT10" s="9" t="s">
        <v>48</v>
      </c>
      <c r="PRU10" s="2" t="s">
        <v>17</v>
      </c>
      <c r="PRV10" s="7" t="s">
        <v>20</v>
      </c>
      <c r="PRW10" s="8" t="s">
        <v>47</v>
      </c>
      <c r="PRX10" s="9" t="s">
        <v>48</v>
      </c>
      <c r="PRY10" s="2" t="s">
        <v>17</v>
      </c>
      <c r="PRZ10" s="7" t="s">
        <v>20</v>
      </c>
      <c r="PSA10" s="8" t="s">
        <v>47</v>
      </c>
      <c r="PSB10" s="9" t="s">
        <v>48</v>
      </c>
      <c r="PSC10" s="2" t="s">
        <v>17</v>
      </c>
      <c r="PSD10" s="7" t="s">
        <v>20</v>
      </c>
      <c r="PSE10" s="8" t="s">
        <v>47</v>
      </c>
      <c r="PSF10" s="9" t="s">
        <v>48</v>
      </c>
      <c r="PSG10" s="2" t="s">
        <v>17</v>
      </c>
      <c r="PSH10" s="7" t="s">
        <v>20</v>
      </c>
      <c r="PSI10" s="8" t="s">
        <v>47</v>
      </c>
      <c r="PSJ10" s="9" t="s">
        <v>48</v>
      </c>
      <c r="PSK10" s="2" t="s">
        <v>17</v>
      </c>
      <c r="PSL10" s="7" t="s">
        <v>20</v>
      </c>
      <c r="PSM10" s="8" t="s">
        <v>47</v>
      </c>
      <c r="PSN10" s="9" t="s">
        <v>48</v>
      </c>
      <c r="PSO10" s="2" t="s">
        <v>17</v>
      </c>
      <c r="PSP10" s="7" t="s">
        <v>20</v>
      </c>
      <c r="PSQ10" s="8" t="s">
        <v>47</v>
      </c>
      <c r="PSR10" s="9" t="s">
        <v>48</v>
      </c>
      <c r="PSS10" s="2" t="s">
        <v>17</v>
      </c>
      <c r="PST10" s="7" t="s">
        <v>20</v>
      </c>
      <c r="PSU10" s="8" t="s">
        <v>47</v>
      </c>
      <c r="PSV10" s="9" t="s">
        <v>48</v>
      </c>
      <c r="PSW10" s="2" t="s">
        <v>17</v>
      </c>
      <c r="PSX10" s="7" t="s">
        <v>20</v>
      </c>
      <c r="PSY10" s="8" t="s">
        <v>47</v>
      </c>
      <c r="PSZ10" s="9" t="s">
        <v>48</v>
      </c>
      <c r="PTA10" s="2" t="s">
        <v>17</v>
      </c>
      <c r="PTB10" s="7" t="s">
        <v>20</v>
      </c>
      <c r="PTC10" s="8" t="s">
        <v>47</v>
      </c>
      <c r="PTD10" s="9" t="s">
        <v>48</v>
      </c>
      <c r="PTE10" s="2" t="s">
        <v>17</v>
      </c>
      <c r="PTF10" s="7" t="s">
        <v>20</v>
      </c>
      <c r="PTG10" s="8" t="s">
        <v>47</v>
      </c>
      <c r="PTH10" s="9" t="s">
        <v>48</v>
      </c>
      <c r="PTI10" s="2" t="s">
        <v>17</v>
      </c>
      <c r="PTJ10" s="7" t="s">
        <v>20</v>
      </c>
      <c r="PTK10" s="8" t="s">
        <v>47</v>
      </c>
      <c r="PTL10" s="9" t="s">
        <v>48</v>
      </c>
      <c r="PTM10" s="2" t="s">
        <v>17</v>
      </c>
      <c r="PTN10" s="7" t="s">
        <v>20</v>
      </c>
      <c r="PTO10" s="8" t="s">
        <v>47</v>
      </c>
      <c r="PTP10" s="9" t="s">
        <v>48</v>
      </c>
      <c r="PTQ10" s="2" t="s">
        <v>17</v>
      </c>
      <c r="PTR10" s="7" t="s">
        <v>20</v>
      </c>
      <c r="PTS10" s="8" t="s">
        <v>47</v>
      </c>
      <c r="PTT10" s="9" t="s">
        <v>48</v>
      </c>
      <c r="PTU10" s="2" t="s">
        <v>17</v>
      </c>
      <c r="PTV10" s="7" t="s">
        <v>20</v>
      </c>
      <c r="PTW10" s="8" t="s">
        <v>47</v>
      </c>
      <c r="PTX10" s="9" t="s">
        <v>48</v>
      </c>
      <c r="PTY10" s="2" t="s">
        <v>17</v>
      </c>
      <c r="PTZ10" s="7" t="s">
        <v>20</v>
      </c>
      <c r="PUA10" s="8" t="s">
        <v>47</v>
      </c>
      <c r="PUB10" s="9" t="s">
        <v>48</v>
      </c>
      <c r="PUC10" s="2" t="s">
        <v>17</v>
      </c>
      <c r="PUD10" s="7" t="s">
        <v>20</v>
      </c>
      <c r="PUE10" s="8" t="s">
        <v>47</v>
      </c>
      <c r="PUF10" s="9" t="s">
        <v>48</v>
      </c>
      <c r="PUG10" s="2" t="s">
        <v>17</v>
      </c>
      <c r="PUH10" s="7" t="s">
        <v>20</v>
      </c>
      <c r="PUI10" s="8" t="s">
        <v>47</v>
      </c>
      <c r="PUJ10" s="9" t="s">
        <v>48</v>
      </c>
      <c r="PUK10" s="2" t="s">
        <v>17</v>
      </c>
      <c r="PUL10" s="7" t="s">
        <v>20</v>
      </c>
      <c r="PUM10" s="8" t="s">
        <v>47</v>
      </c>
      <c r="PUN10" s="9" t="s">
        <v>48</v>
      </c>
      <c r="PUO10" s="2" t="s">
        <v>17</v>
      </c>
      <c r="PUP10" s="7" t="s">
        <v>20</v>
      </c>
      <c r="PUQ10" s="8" t="s">
        <v>47</v>
      </c>
      <c r="PUR10" s="9" t="s">
        <v>48</v>
      </c>
      <c r="PUS10" s="2" t="s">
        <v>17</v>
      </c>
      <c r="PUT10" s="7" t="s">
        <v>20</v>
      </c>
      <c r="PUU10" s="8" t="s">
        <v>47</v>
      </c>
      <c r="PUV10" s="9" t="s">
        <v>48</v>
      </c>
      <c r="PUW10" s="2" t="s">
        <v>17</v>
      </c>
      <c r="PUX10" s="7" t="s">
        <v>20</v>
      </c>
      <c r="PUY10" s="8" t="s">
        <v>47</v>
      </c>
      <c r="PUZ10" s="9" t="s">
        <v>48</v>
      </c>
      <c r="PVA10" s="2" t="s">
        <v>17</v>
      </c>
      <c r="PVB10" s="7" t="s">
        <v>20</v>
      </c>
      <c r="PVC10" s="8" t="s">
        <v>47</v>
      </c>
      <c r="PVD10" s="9" t="s">
        <v>48</v>
      </c>
      <c r="PVE10" s="2" t="s">
        <v>17</v>
      </c>
      <c r="PVF10" s="7" t="s">
        <v>20</v>
      </c>
      <c r="PVG10" s="8" t="s">
        <v>47</v>
      </c>
      <c r="PVH10" s="9" t="s">
        <v>48</v>
      </c>
      <c r="PVI10" s="2" t="s">
        <v>17</v>
      </c>
      <c r="PVJ10" s="7" t="s">
        <v>20</v>
      </c>
      <c r="PVK10" s="8" t="s">
        <v>47</v>
      </c>
      <c r="PVL10" s="9" t="s">
        <v>48</v>
      </c>
      <c r="PVM10" s="2" t="s">
        <v>17</v>
      </c>
      <c r="PVN10" s="7" t="s">
        <v>20</v>
      </c>
      <c r="PVO10" s="8" t="s">
        <v>47</v>
      </c>
      <c r="PVP10" s="9" t="s">
        <v>48</v>
      </c>
      <c r="PVQ10" s="2" t="s">
        <v>17</v>
      </c>
      <c r="PVR10" s="7" t="s">
        <v>20</v>
      </c>
      <c r="PVS10" s="8" t="s">
        <v>47</v>
      </c>
      <c r="PVT10" s="9" t="s">
        <v>48</v>
      </c>
      <c r="PVU10" s="2" t="s">
        <v>17</v>
      </c>
      <c r="PVV10" s="7" t="s">
        <v>20</v>
      </c>
      <c r="PVW10" s="8" t="s">
        <v>47</v>
      </c>
      <c r="PVX10" s="9" t="s">
        <v>48</v>
      </c>
      <c r="PVY10" s="2" t="s">
        <v>17</v>
      </c>
      <c r="PVZ10" s="7" t="s">
        <v>20</v>
      </c>
      <c r="PWA10" s="8" t="s">
        <v>47</v>
      </c>
      <c r="PWB10" s="9" t="s">
        <v>48</v>
      </c>
      <c r="PWC10" s="2" t="s">
        <v>17</v>
      </c>
      <c r="PWD10" s="7" t="s">
        <v>20</v>
      </c>
      <c r="PWE10" s="8" t="s">
        <v>47</v>
      </c>
      <c r="PWF10" s="9" t="s">
        <v>48</v>
      </c>
      <c r="PWG10" s="2" t="s">
        <v>17</v>
      </c>
      <c r="PWH10" s="7" t="s">
        <v>20</v>
      </c>
      <c r="PWI10" s="8" t="s">
        <v>47</v>
      </c>
      <c r="PWJ10" s="9" t="s">
        <v>48</v>
      </c>
      <c r="PWK10" s="2" t="s">
        <v>17</v>
      </c>
      <c r="PWL10" s="7" t="s">
        <v>20</v>
      </c>
      <c r="PWM10" s="8" t="s">
        <v>47</v>
      </c>
      <c r="PWN10" s="9" t="s">
        <v>48</v>
      </c>
      <c r="PWO10" s="2" t="s">
        <v>17</v>
      </c>
      <c r="PWP10" s="7" t="s">
        <v>20</v>
      </c>
      <c r="PWQ10" s="8" t="s">
        <v>47</v>
      </c>
      <c r="PWR10" s="9" t="s">
        <v>48</v>
      </c>
      <c r="PWS10" s="2" t="s">
        <v>17</v>
      </c>
      <c r="PWT10" s="7" t="s">
        <v>20</v>
      </c>
      <c r="PWU10" s="8" t="s">
        <v>47</v>
      </c>
      <c r="PWV10" s="9" t="s">
        <v>48</v>
      </c>
      <c r="PWW10" s="2" t="s">
        <v>17</v>
      </c>
      <c r="PWX10" s="7" t="s">
        <v>20</v>
      </c>
      <c r="PWY10" s="8" t="s">
        <v>47</v>
      </c>
      <c r="PWZ10" s="9" t="s">
        <v>48</v>
      </c>
      <c r="PXA10" s="2" t="s">
        <v>17</v>
      </c>
      <c r="PXB10" s="7" t="s">
        <v>20</v>
      </c>
      <c r="PXC10" s="8" t="s">
        <v>47</v>
      </c>
      <c r="PXD10" s="9" t="s">
        <v>48</v>
      </c>
      <c r="PXE10" s="2" t="s">
        <v>17</v>
      </c>
      <c r="PXF10" s="7" t="s">
        <v>20</v>
      </c>
      <c r="PXG10" s="8" t="s">
        <v>47</v>
      </c>
      <c r="PXH10" s="9" t="s">
        <v>48</v>
      </c>
      <c r="PXI10" s="2" t="s">
        <v>17</v>
      </c>
      <c r="PXJ10" s="7" t="s">
        <v>20</v>
      </c>
      <c r="PXK10" s="8" t="s">
        <v>47</v>
      </c>
      <c r="PXL10" s="9" t="s">
        <v>48</v>
      </c>
      <c r="PXM10" s="2" t="s">
        <v>17</v>
      </c>
      <c r="PXN10" s="7" t="s">
        <v>20</v>
      </c>
      <c r="PXO10" s="8" t="s">
        <v>47</v>
      </c>
      <c r="PXP10" s="9" t="s">
        <v>48</v>
      </c>
      <c r="PXQ10" s="2" t="s">
        <v>17</v>
      </c>
      <c r="PXR10" s="7" t="s">
        <v>20</v>
      </c>
      <c r="PXS10" s="8" t="s">
        <v>47</v>
      </c>
      <c r="PXT10" s="9" t="s">
        <v>48</v>
      </c>
      <c r="PXU10" s="2" t="s">
        <v>17</v>
      </c>
      <c r="PXV10" s="7" t="s">
        <v>20</v>
      </c>
      <c r="PXW10" s="8" t="s">
        <v>47</v>
      </c>
      <c r="PXX10" s="9" t="s">
        <v>48</v>
      </c>
      <c r="PXY10" s="2" t="s">
        <v>17</v>
      </c>
      <c r="PXZ10" s="7" t="s">
        <v>20</v>
      </c>
      <c r="PYA10" s="8" t="s">
        <v>47</v>
      </c>
      <c r="PYB10" s="9" t="s">
        <v>48</v>
      </c>
      <c r="PYC10" s="2" t="s">
        <v>17</v>
      </c>
      <c r="PYD10" s="7" t="s">
        <v>20</v>
      </c>
      <c r="PYE10" s="8" t="s">
        <v>47</v>
      </c>
      <c r="PYF10" s="9" t="s">
        <v>48</v>
      </c>
      <c r="PYG10" s="2" t="s">
        <v>17</v>
      </c>
      <c r="PYH10" s="7" t="s">
        <v>20</v>
      </c>
      <c r="PYI10" s="8" t="s">
        <v>47</v>
      </c>
      <c r="PYJ10" s="9" t="s">
        <v>48</v>
      </c>
      <c r="PYK10" s="2" t="s">
        <v>17</v>
      </c>
      <c r="PYL10" s="7" t="s">
        <v>20</v>
      </c>
      <c r="PYM10" s="8" t="s">
        <v>47</v>
      </c>
      <c r="PYN10" s="9" t="s">
        <v>48</v>
      </c>
      <c r="PYO10" s="2" t="s">
        <v>17</v>
      </c>
      <c r="PYP10" s="7" t="s">
        <v>20</v>
      </c>
      <c r="PYQ10" s="8" t="s">
        <v>47</v>
      </c>
      <c r="PYR10" s="9" t="s">
        <v>48</v>
      </c>
      <c r="PYS10" s="2" t="s">
        <v>17</v>
      </c>
      <c r="PYT10" s="7" t="s">
        <v>20</v>
      </c>
      <c r="PYU10" s="8" t="s">
        <v>47</v>
      </c>
      <c r="PYV10" s="9" t="s">
        <v>48</v>
      </c>
      <c r="PYW10" s="2" t="s">
        <v>17</v>
      </c>
      <c r="PYX10" s="7" t="s">
        <v>20</v>
      </c>
      <c r="PYY10" s="8" t="s">
        <v>47</v>
      </c>
      <c r="PYZ10" s="9" t="s">
        <v>48</v>
      </c>
      <c r="PZA10" s="2" t="s">
        <v>17</v>
      </c>
      <c r="PZB10" s="7" t="s">
        <v>20</v>
      </c>
      <c r="PZC10" s="8" t="s">
        <v>47</v>
      </c>
      <c r="PZD10" s="9" t="s">
        <v>48</v>
      </c>
      <c r="PZE10" s="2" t="s">
        <v>17</v>
      </c>
      <c r="PZF10" s="7" t="s">
        <v>20</v>
      </c>
      <c r="PZG10" s="8" t="s">
        <v>47</v>
      </c>
      <c r="PZH10" s="9" t="s">
        <v>48</v>
      </c>
      <c r="PZI10" s="2" t="s">
        <v>17</v>
      </c>
      <c r="PZJ10" s="7" t="s">
        <v>20</v>
      </c>
      <c r="PZK10" s="8" t="s">
        <v>47</v>
      </c>
      <c r="PZL10" s="9" t="s">
        <v>48</v>
      </c>
      <c r="PZM10" s="2" t="s">
        <v>17</v>
      </c>
      <c r="PZN10" s="7" t="s">
        <v>20</v>
      </c>
      <c r="PZO10" s="8" t="s">
        <v>47</v>
      </c>
      <c r="PZP10" s="9" t="s">
        <v>48</v>
      </c>
      <c r="PZQ10" s="2" t="s">
        <v>17</v>
      </c>
      <c r="PZR10" s="7" t="s">
        <v>20</v>
      </c>
      <c r="PZS10" s="8" t="s">
        <v>47</v>
      </c>
      <c r="PZT10" s="9" t="s">
        <v>48</v>
      </c>
      <c r="PZU10" s="2" t="s">
        <v>17</v>
      </c>
      <c r="PZV10" s="7" t="s">
        <v>20</v>
      </c>
      <c r="PZW10" s="8" t="s">
        <v>47</v>
      </c>
      <c r="PZX10" s="9" t="s">
        <v>48</v>
      </c>
      <c r="PZY10" s="2" t="s">
        <v>17</v>
      </c>
      <c r="PZZ10" s="7" t="s">
        <v>20</v>
      </c>
      <c r="QAA10" s="8" t="s">
        <v>47</v>
      </c>
      <c r="QAB10" s="9" t="s">
        <v>48</v>
      </c>
      <c r="QAC10" s="2" t="s">
        <v>17</v>
      </c>
      <c r="QAD10" s="7" t="s">
        <v>20</v>
      </c>
      <c r="QAE10" s="8" t="s">
        <v>47</v>
      </c>
      <c r="QAF10" s="9" t="s">
        <v>48</v>
      </c>
      <c r="QAG10" s="2" t="s">
        <v>17</v>
      </c>
      <c r="QAH10" s="7" t="s">
        <v>20</v>
      </c>
      <c r="QAI10" s="8" t="s">
        <v>47</v>
      </c>
      <c r="QAJ10" s="9" t="s">
        <v>48</v>
      </c>
      <c r="QAK10" s="2" t="s">
        <v>17</v>
      </c>
      <c r="QAL10" s="7" t="s">
        <v>20</v>
      </c>
      <c r="QAM10" s="8" t="s">
        <v>47</v>
      </c>
      <c r="QAN10" s="9" t="s">
        <v>48</v>
      </c>
      <c r="QAO10" s="2" t="s">
        <v>17</v>
      </c>
      <c r="QAP10" s="7" t="s">
        <v>20</v>
      </c>
      <c r="QAQ10" s="8" t="s">
        <v>47</v>
      </c>
      <c r="QAR10" s="9" t="s">
        <v>48</v>
      </c>
      <c r="QAS10" s="2" t="s">
        <v>17</v>
      </c>
      <c r="QAT10" s="7" t="s">
        <v>20</v>
      </c>
      <c r="QAU10" s="8" t="s">
        <v>47</v>
      </c>
      <c r="QAV10" s="9" t="s">
        <v>48</v>
      </c>
      <c r="QAW10" s="2" t="s">
        <v>17</v>
      </c>
      <c r="QAX10" s="7" t="s">
        <v>20</v>
      </c>
      <c r="QAY10" s="8" t="s">
        <v>47</v>
      </c>
      <c r="QAZ10" s="9" t="s">
        <v>48</v>
      </c>
      <c r="QBA10" s="2" t="s">
        <v>17</v>
      </c>
      <c r="QBB10" s="7" t="s">
        <v>20</v>
      </c>
      <c r="QBC10" s="8" t="s">
        <v>47</v>
      </c>
      <c r="QBD10" s="9" t="s">
        <v>48</v>
      </c>
      <c r="QBE10" s="2" t="s">
        <v>17</v>
      </c>
      <c r="QBF10" s="7" t="s">
        <v>20</v>
      </c>
      <c r="QBG10" s="8" t="s">
        <v>47</v>
      </c>
      <c r="QBH10" s="9" t="s">
        <v>48</v>
      </c>
      <c r="QBI10" s="2" t="s">
        <v>17</v>
      </c>
      <c r="QBJ10" s="7" t="s">
        <v>20</v>
      </c>
      <c r="QBK10" s="8" t="s">
        <v>47</v>
      </c>
      <c r="QBL10" s="9" t="s">
        <v>48</v>
      </c>
      <c r="QBM10" s="2" t="s">
        <v>17</v>
      </c>
      <c r="QBN10" s="7" t="s">
        <v>20</v>
      </c>
      <c r="QBO10" s="8" t="s">
        <v>47</v>
      </c>
      <c r="QBP10" s="9" t="s">
        <v>48</v>
      </c>
      <c r="QBQ10" s="2" t="s">
        <v>17</v>
      </c>
      <c r="QBR10" s="7" t="s">
        <v>20</v>
      </c>
      <c r="QBS10" s="8" t="s">
        <v>47</v>
      </c>
      <c r="QBT10" s="9" t="s">
        <v>48</v>
      </c>
      <c r="QBU10" s="2" t="s">
        <v>17</v>
      </c>
      <c r="QBV10" s="7" t="s">
        <v>20</v>
      </c>
      <c r="QBW10" s="8" t="s">
        <v>47</v>
      </c>
      <c r="QBX10" s="9" t="s">
        <v>48</v>
      </c>
      <c r="QBY10" s="2" t="s">
        <v>17</v>
      </c>
      <c r="QBZ10" s="7" t="s">
        <v>20</v>
      </c>
      <c r="QCA10" s="8" t="s">
        <v>47</v>
      </c>
      <c r="QCB10" s="9" t="s">
        <v>48</v>
      </c>
      <c r="QCC10" s="2" t="s">
        <v>17</v>
      </c>
      <c r="QCD10" s="7" t="s">
        <v>20</v>
      </c>
      <c r="QCE10" s="8" t="s">
        <v>47</v>
      </c>
      <c r="QCF10" s="9" t="s">
        <v>48</v>
      </c>
      <c r="QCG10" s="2" t="s">
        <v>17</v>
      </c>
      <c r="QCH10" s="7" t="s">
        <v>20</v>
      </c>
      <c r="QCI10" s="8" t="s">
        <v>47</v>
      </c>
      <c r="QCJ10" s="9" t="s">
        <v>48</v>
      </c>
      <c r="QCK10" s="2" t="s">
        <v>17</v>
      </c>
      <c r="QCL10" s="7" t="s">
        <v>20</v>
      </c>
      <c r="QCM10" s="8" t="s">
        <v>47</v>
      </c>
      <c r="QCN10" s="9" t="s">
        <v>48</v>
      </c>
      <c r="QCO10" s="2" t="s">
        <v>17</v>
      </c>
      <c r="QCP10" s="7" t="s">
        <v>20</v>
      </c>
      <c r="QCQ10" s="8" t="s">
        <v>47</v>
      </c>
      <c r="QCR10" s="9" t="s">
        <v>48</v>
      </c>
      <c r="QCS10" s="2" t="s">
        <v>17</v>
      </c>
      <c r="QCT10" s="7" t="s">
        <v>20</v>
      </c>
      <c r="QCU10" s="8" t="s">
        <v>47</v>
      </c>
      <c r="QCV10" s="9" t="s">
        <v>48</v>
      </c>
      <c r="QCW10" s="2" t="s">
        <v>17</v>
      </c>
      <c r="QCX10" s="7" t="s">
        <v>20</v>
      </c>
      <c r="QCY10" s="8" t="s">
        <v>47</v>
      </c>
      <c r="QCZ10" s="9" t="s">
        <v>48</v>
      </c>
      <c r="QDA10" s="2" t="s">
        <v>17</v>
      </c>
      <c r="QDB10" s="7" t="s">
        <v>20</v>
      </c>
      <c r="QDC10" s="8" t="s">
        <v>47</v>
      </c>
      <c r="QDD10" s="9" t="s">
        <v>48</v>
      </c>
      <c r="QDE10" s="2" t="s">
        <v>17</v>
      </c>
      <c r="QDF10" s="7" t="s">
        <v>20</v>
      </c>
      <c r="QDG10" s="8" t="s">
        <v>47</v>
      </c>
      <c r="QDH10" s="9" t="s">
        <v>48</v>
      </c>
      <c r="QDI10" s="2" t="s">
        <v>17</v>
      </c>
      <c r="QDJ10" s="7" t="s">
        <v>20</v>
      </c>
      <c r="QDK10" s="8" t="s">
        <v>47</v>
      </c>
      <c r="QDL10" s="9" t="s">
        <v>48</v>
      </c>
      <c r="QDM10" s="2" t="s">
        <v>17</v>
      </c>
      <c r="QDN10" s="7" t="s">
        <v>20</v>
      </c>
      <c r="QDO10" s="8" t="s">
        <v>47</v>
      </c>
      <c r="QDP10" s="9" t="s">
        <v>48</v>
      </c>
      <c r="QDQ10" s="2" t="s">
        <v>17</v>
      </c>
      <c r="QDR10" s="7" t="s">
        <v>20</v>
      </c>
      <c r="QDS10" s="8" t="s">
        <v>47</v>
      </c>
      <c r="QDT10" s="9" t="s">
        <v>48</v>
      </c>
      <c r="QDU10" s="2" t="s">
        <v>17</v>
      </c>
      <c r="QDV10" s="7" t="s">
        <v>20</v>
      </c>
      <c r="QDW10" s="8" t="s">
        <v>47</v>
      </c>
      <c r="QDX10" s="9" t="s">
        <v>48</v>
      </c>
      <c r="QDY10" s="2" t="s">
        <v>17</v>
      </c>
      <c r="QDZ10" s="7" t="s">
        <v>20</v>
      </c>
      <c r="QEA10" s="8" t="s">
        <v>47</v>
      </c>
      <c r="QEB10" s="9" t="s">
        <v>48</v>
      </c>
      <c r="QEC10" s="2" t="s">
        <v>17</v>
      </c>
      <c r="QED10" s="7" t="s">
        <v>20</v>
      </c>
      <c r="QEE10" s="8" t="s">
        <v>47</v>
      </c>
      <c r="QEF10" s="9" t="s">
        <v>48</v>
      </c>
      <c r="QEG10" s="2" t="s">
        <v>17</v>
      </c>
      <c r="QEH10" s="7" t="s">
        <v>20</v>
      </c>
      <c r="QEI10" s="8" t="s">
        <v>47</v>
      </c>
      <c r="QEJ10" s="9" t="s">
        <v>48</v>
      </c>
      <c r="QEK10" s="2" t="s">
        <v>17</v>
      </c>
      <c r="QEL10" s="7" t="s">
        <v>20</v>
      </c>
      <c r="QEM10" s="8" t="s">
        <v>47</v>
      </c>
      <c r="QEN10" s="9" t="s">
        <v>48</v>
      </c>
      <c r="QEO10" s="2" t="s">
        <v>17</v>
      </c>
      <c r="QEP10" s="7" t="s">
        <v>20</v>
      </c>
      <c r="QEQ10" s="8" t="s">
        <v>47</v>
      </c>
      <c r="QER10" s="9" t="s">
        <v>48</v>
      </c>
      <c r="QES10" s="2" t="s">
        <v>17</v>
      </c>
      <c r="QET10" s="7" t="s">
        <v>20</v>
      </c>
      <c r="QEU10" s="8" t="s">
        <v>47</v>
      </c>
      <c r="QEV10" s="9" t="s">
        <v>48</v>
      </c>
      <c r="QEW10" s="2" t="s">
        <v>17</v>
      </c>
      <c r="QEX10" s="7" t="s">
        <v>20</v>
      </c>
      <c r="QEY10" s="8" t="s">
        <v>47</v>
      </c>
      <c r="QEZ10" s="9" t="s">
        <v>48</v>
      </c>
      <c r="QFA10" s="2" t="s">
        <v>17</v>
      </c>
      <c r="QFB10" s="7" t="s">
        <v>20</v>
      </c>
      <c r="QFC10" s="8" t="s">
        <v>47</v>
      </c>
      <c r="QFD10" s="9" t="s">
        <v>48</v>
      </c>
      <c r="QFE10" s="2" t="s">
        <v>17</v>
      </c>
      <c r="QFF10" s="7" t="s">
        <v>20</v>
      </c>
      <c r="QFG10" s="8" t="s">
        <v>47</v>
      </c>
      <c r="QFH10" s="9" t="s">
        <v>48</v>
      </c>
      <c r="QFI10" s="2" t="s">
        <v>17</v>
      </c>
      <c r="QFJ10" s="7" t="s">
        <v>20</v>
      </c>
      <c r="QFK10" s="8" t="s">
        <v>47</v>
      </c>
      <c r="QFL10" s="9" t="s">
        <v>48</v>
      </c>
      <c r="QFM10" s="2" t="s">
        <v>17</v>
      </c>
      <c r="QFN10" s="7" t="s">
        <v>20</v>
      </c>
      <c r="QFO10" s="8" t="s">
        <v>47</v>
      </c>
      <c r="QFP10" s="9" t="s">
        <v>48</v>
      </c>
      <c r="QFQ10" s="2" t="s">
        <v>17</v>
      </c>
      <c r="QFR10" s="7" t="s">
        <v>20</v>
      </c>
      <c r="QFS10" s="8" t="s">
        <v>47</v>
      </c>
      <c r="QFT10" s="9" t="s">
        <v>48</v>
      </c>
      <c r="QFU10" s="2" t="s">
        <v>17</v>
      </c>
      <c r="QFV10" s="7" t="s">
        <v>20</v>
      </c>
      <c r="QFW10" s="8" t="s">
        <v>47</v>
      </c>
      <c r="QFX10" s="9" t="s">
        <v>48</v>
      </c>
      <c r="QFY10" s="2" t="s">
        <v>17</v>
      </c>
      <c r="QFZ10" s="7" t="s">
        <v>20</v>
      </c>
      <c r="QGA10" s="8" t="s">
        <v>47</v>
      </c>
      <c r="QGB10" s="9" t="s">
        <v>48</v>
      </c>
      <c r="QGC10" s="2" t="s">
        <v>17</v>
      </c>
      <c r="QGD10" s="7" t="s">
        <v>20</v>
      </c>
      <c r="QGE10" s="8" t="s">
        <v>47</v>
      </c>
      <c r="QGF10" s="9" t="s">
        <v>48</v>
      </c>
      <c r="QGG10" s="2" t="s">
        <v>17</v>
      </c>
      <c r="QGH10" s="7" t="s">
        <v>20</v>
      </c>
      <c r="QGI10" s="8" t="s">
        <v>47</v>
      </c>
      <c r="QGJ10" s="9" t="s">
        <v>48</v>
      </c>
      <c r="QGK10" s="2" t="s">
        <v>17</v>
      </c>
      <c r="QGL10" s="7" t="s">
        <v>20</v>
      </c>
      <c r="QGM10" s="8" t="s">
        <v>47</v>
      </c>
      <c r="QGN10" s="9" t="s">
        <v>48</v>
      </c>
      <c r="QGO10" s="2" t="s">
        <v>17</v>
      </c>
      <c r="QGP10" s="7" t="s">
        <v>20</v>
      </c>
      <c r="QGQ10" s="8" t="s">
        <v>47</v>
      </c>
      <c r="QGR10" s="9" t="s">
        <v>48</v>
      </c>
      <c r="QGS10" s="2" t="s">
        <v>17</v>
      </c>
      <c r="QGT10" s="7" t="s">
        <v>20</v>
      </c>
      <c r="QGU10" s="8" t="s">
        <v>47</v>
      </c>
      <c r="QGV10" s="9" t="s">
        <v>48</v>
      </c>
      <c r="QGW10" s="2" t="s">
        <v>17</v>
      </c>
      <c r="QGX10" s="7" t="s">
        <v>20</v>
      </c>
      <c r="QGY10" s="8" t="s">
        <v>47</v>
      </c>
      <c r="QGZ10" s="9" t="s">
        <v>48</v>
      </c>
      <c r="QHA10" s="2" t="s">
        <v>17</v>
      </c>
      <c r="QHB10" s="7" t="s">
        <v>20</v>
      </c>
      <c r="QHC10" s="8" t="s">
        <v>47</v>
      </c>
      <c r="QHD10" s="9" t="s">
        <v>48</v>
      </c>
      <c r="QHE10" s="2" t="s">
        <v>17</v>
      </c>
      <c r="QHF10" s="7" t="s">
        <v>20</v>
      </c>
      <c r="QHG10" s="8" t="s">
        <v>47</v>
      </c>
      <c r="QHH10" s="9" t="s">
        <v>48</v>
      </c>
      <c r="QHI10" s="2" t="s">
        <v>17</v>
      </c>
      <c r="QHJ10" s="7" t="s">
        <v>20</v>
      </c>
      <c r="QHK10" s="8" t="s">
        <v>47</v>
      </c>
      <c r="QHL10" s="9" t="s">
        <v>48</v>
      </c>
      <c r="QHM10" s="2" t="s">
        <v>17</v>
      </c>
      <c r="QHN10" s="7" t="s">
        <v>20</v>
      </c>
      <c r="QHO10" s="8" t="s">
        <v>47</v>
      </c>
      <c r="QHP10" s="9" t="s">
        <v>48</v>
      </c>
      <c r="QHQ10" s="2" t="s">
        <v>17</v>
      </c>
      <c r="QHR10" s="7" t="s">
        <v>20</v>
      </c>
      <c r="QHS10" s="8" t="s">
        <v>47</v>
      </c>
      <c r="QHT10" s="9" t="s">
        <v>48</v>
      </c>
      <c r="QHU10" s="2" t="s">
        <v>17</v>
      </c>
      <c r="QHV10" s="7" t="s">
        <v>20</v>
      </c>
      <c r="QHW10" s="8" t="s">
        <v>47</v>
      </c>
      <c r="QHX10" s="9" t="s">
        <v>48</v>
      </c>
      <c r="QHY10" s="2" t="s">
        <v>17</v>
      </c>
      <c r="QHZ10" s="7" t="s">
        <v>20</v>
      </c>
      <c r="QIA10" s="8" t="s">
        <v>47</v>
      </c>
      <c r="QIB10" s="9" t="s">
        <v>48</v>
      </c>
      <c r="QIC10" s="2" t="s">
        <v>17</v>
      </c>
      <c r="QID10" s="7" t="s">
        <v>20</v>
      </c>
      <c r="QIE10" s="8" t="s">
        <v>47</v>
      </c>
      <c r="QIF10" s="9" t="s">
        <v>48</v>
      </c>
      <c r="QIG10" s="2" t="s">
        <v>17</v>
      </c>
      <c r="QIH10" s="7" t="s">
        <v>20</v>
      </c>
      <c r="QII10" s="8" t="s">
        <v>47</v>
      </c>
      <c r="QIJ10" s="9" t="s">
        <v>48</v>
      </c>
      <c r="QIK10" s="2" t="s">
        <v>17</v>
      </c>
      <c r="QIL10" s="7" t="s">
        <v>20</v>
      </c>
      <c r="QIM10" s="8" t="s">
        <v>47</v>
      </c>
      <c r="QIN10" s="9" t="s">
        <v>48</v>
      </c>
      <c r="QIO10" s="2" t="s">
        <v>17</v>
      </c>
      <c r="QIP10" s="7" t="s">
        <v>20</v>
      </c>
      <c r="QIQ10" s="8" t="s">
        <v>47</v>
      </c>
      <c r="QIR10" s="9" t="s">
        <v>48</v>
      </c>
      <c r="QIS10" s="2" t="s">
        <v>17</v>
      </c>
      <c r="QIT10" s="7" t="s">
        <v>20</v>
      </c>
      <c r="QIU10" s="8" t="s">
        <v>47</v>
      </c>
      <c r="QIV10" s="9" t="s">
        <v>48</v>
      </c>
      <c r="QIW10" s="2" t="s">
        <v>17</v>
      </c>
      <c r="QIX10" s="7" t="s">
        <v>20</v>
      </c>
      <c r="QIY10" s="8" t="s">
        <v>47</v>
      </c>
      <c r="QIZ10" s="9" t="s">
        <v>48</v>
      </c>
      <c r="QJA10" s="2" t="s">
        <v>17</v>
      </c>
      <c r="QJB10" s="7" t="s">
        <v>20</v>
      </c>
      <c r="QJC10" s="8" t="s">
        <v>47</v>
      </c>
      <c r="QJD10" s="9" t="s">
        <v>48</v>
      </c>
      <c r="QJE10" s="2" t="s">
        <v>17</v>
      </c>
      <c r="QJF10" s="7" t="s">
        <v>20</v>
      </c>
      <c r="QJG10" s="8" t="s">
        <v>47</v>
      </c>
      <c r="QJH10" s="9" t="s">
        <v>48</v>
      </c>
      <c r="QJI10" s="2" t="s">
        <v>17</v>
      </c>
      <c r="QJJ10" s="7" t="s">
        <v>20</v>
      </c>
      <c r="QJK10" s="8" t="s">
        <v>47</v>
      </c>
      <c r="QJL10" s="9" t="s">
        <v>48</v>
      </c>
      <c r="QJM10" s="2" t="s">
        <v>17</v>
      </c>
      <c r="QJN10" s="7" t="s">
        <v>20</v>
      </c>
      <c r="QJO10" s="8" t="s">
        <v>47</v>
      </c>
      <c r="QJP10" s="9" t="s">
        <v>48</v>
      </c>
      <c r="QJQ10" s="2" t="s">
        <v>17</v>
      </c>
      <c r="QJR10" s="7" t="s">
        <v>20</v>
      </c>
      <c r="QJS10" s="8" t="s">
        <v>47</v>
      </c>
      <c r="QJT10" s="9" t="s">
        <v>48</v>
      </c>
      <c r="QJU10" s="2" t="s">
        <v>17</v>
      </c>
      <c r="QJV10" s="7" t="s">
        <v>20</v>
      </c>
      <c r="QJW10" s="8" t="s">
        <v>47</v>
      </c>
      <c r="QJX10" s="9" t="s">
        <v>48</v>
      </c>
      <c r="QJY10" s="2" t="s">
        <v>17</v>
      </c>
      <c r="QJZ10" s="7" t="s">
        <v>20</v>
      </c>
      <c r="QKA10" s="8" t="s">
        <v>47</v>
      </c>
      <c r="QKB10" s="9" t="s">
        <v>48</v>
      </c>
      <c r="QKC10" s="2" t="s">
        <v>17</v>
      </c>
      <c r="QKD10" s="7" t="s">
        <v>20</v>
      </c>
      <c r="QKE10" s="8" t="s">
        <v>47</v>
      </c>
      <c r="QKF10" s="9" t="s">
        <v>48</v>
      </c>
      <c r="QKG10" s="2" t="s">
        <v>17</v>
      </c>
      <c r="QKH10" s="7" t="s">
        <v>20</v>
      </c>
      <c r="QKI10" s="8" t="s">
        <v>47</v>
      </c>
      <c r="QKJ10" s="9" t="s">
        <v>48</v>
      </c>
      <c r="QKK10" s="2" t="s">
        <v>17</v>
      </c>
      <c r="QKL10" s="7" t="s">
        <v>20</v>
      </c>
      <c r="QKM10" s="8" t="s">
        <v>47</v>
      </c>
      <c r="QKN10" s="9" t="s">
        <v>48</v>
      </c>
      <c r="QKO10" s="2" t="s">
        <v>17</v>
      </c>
      <c r="QKP10" s="7" t="s">
        <v>20</v>
      </c>
      <c r="QKQ10" s="8" t="s">
        <v>47</v>
      </c>
      <c r="QKR10" s="9" t="s">
        <v>48</v>
      </c>
      <c r="QKS10" s="2" t="s">
        <v>17</v>
      </c>
      <c r="QKT10" s="7" t="s">
        <v>20</v>
      </c>
      <c r="QKU10" s="8" t="s">
        <v>47</v>
      </c>
      <c r="QKV10" s="9" t="s">
        <v>48</v>
      </c>
      <c r="QKW10" s="2" t="s">
        <v>17</v>
      </c>
      <c r="QKX10" s="7" t="s">
        <v>20</v>
      </c>
      <c r="QKY10" s="8" t="s">
        <v>47</v>
      </c>
      <c r="QKZ10" s="9" t="s">
        <v>48</v>
      </c>
      <c r="QLA10" s="2" t="s">
        <v>17</v>
      </c>
      <c r="QLB10" s="7" t="s">
        <v>20</v>
      </c>
      <c r="QLC10" s="8" t="s">
        <v>47</v>
      </c>
      <c r="QLD10" s="9" t="s">
        <v>48</v>
      </c>
      <c r="QLE10" s="2" t="s">
        <v>17</v>
      </c>
      <c r="QLF10" s="7" t="s">
        <v>20</v>
      </c>
      <c r="QLG10" s="8" t="s">
        <v>47</v>
      </c>
      <c r="QLH10" s="9" t="s">
        <v>48</v>
      </c>
      <c r="QLI10" s="2" t="s">
        <v>17</v>
      </c>
      <c r="QLJ10" s="7" t="s">
        <v>20</v>
      </c>
      <c r="QLK10" s="8" t="s">
        <v>47</v>
      </c>
      <c r="QLL10" s="9" t="s">
        <v>48</v>
      </c>
      <c r="QLM10" s="2" t="s">
        <v>17</v>
      </c>
      <c r="QLN10" s="7" t="s">
        <v>20</v>
      </c>
      <c r="QLO10" s="8" t="s">
        <v>47</v>
      </c>
      <c r="QLP10" s="9" t="s">
        <v>48</v>
      </c>
      <c r="QLQ10" s="2" t="s">
        <v>17</v>
      </c>
      <c r="QLR10" s="7" t="s">
        <v>20</v>
      </c>
      <c r="QLS10" s="8" t="s">
        <v>47</v>
      </c>
      <c r="QLT10" s="9" t="s">
        <v>48</v>
      </c>
      <c r="QLU10" s="2" t="s">
        <v>17</v>
      </c>
      <c r="QLV10" s="7" t="s">
        <v>20</v>
      </c>
      <c r="QLW10" s="8" t="s">
        <v>47</v>
      </c>
      <c r="QLX10" s="9" t="s">
        <v>48</v>
      </c>
      <c r="QLY10" s="2" t="s">
        <v>17</v>
      </c>
      <c r="QLZ10" s="7" t="s">
        <v>20</v>
      </c>
      <c r="QMA10" s="8" t="s">
        <v>47</v>
      </c>
      <c r="QMB10" s="9" t="s">
        <v>48</v>
      </c>
      <c r="QMC10" s="2" t="s">
        <v>17</v>
      </c>
      <c r="QMD10" s="7" t="s">
        <v>20</v>
      </c>
      <c r="QME10" s="8" t="s">
        <v>47</v>
      </c>
      <c r="QMF10" s="9" t="s">
        <v>48</v>
      </c>
      <c r="QMG10" s="2" t="s">
        <v>17</v>
      </c>
      <c r="QMH10" s="7" t="s">
        <v>20</v>
      </c>
      <c r="QMI10" s="8" t="s">
        <v>47</v>
      </c>
      <c r="QMJ10" s="9" t="s">
        <v>48</v>
      </c>
      <c r="QMK10" s="2" t="s">
        <v>17</v>
      </c>
      <c r="QML10" s="7" t="s">
        <v>20</v>
      </c>
      <c r="QMM10" s="8" t="s">
        <v>47</v>
      </c>
      <c r="QMN10" s="9" t="s">
        <v>48</v>
      </c>
      <c r="QMO10" s="2" t="s">
        <v>17</v>
      </c>
      <c r="QMP10" s="7" t="s">
        <v>20</v>
      </c>
      <c r="QMQ10" s="8" t="s">
        <v>47</v>
      </c>
      <c r="QMR10" s="9" t="s">
        <v>48</v>
      </c>
      <c r="QMS10" s="2" t="s">
        <v>17</v>
      </c>
      <c r="QMT10" s="7" t="s">
        <v>20</v>
      </c>
      <c r="QMU10" s="8" t="s">
        <v>47</v>
      </c>
      <c r="QMV10" s="9" t="s">
        <v>48</v>
      </c>
      <c r="QMW10" s="2" t="s">
        <v>17</v>
      </c>
      <c r="QMX10" s="7" t="s">
        <v>20</v>
      </c>
      <c r="QMY10" s="8" t="s">
        <v>47</v>
      </c>
      <c r="QMZ10" s="9" t="s">
        <v>48</v>
      </c>
      <c r="QNA10" s="2" t="s">
        <v>17</v>
      </c>
      <c r="QNB10" s="7" t="s">
        <v>20</v>
      </c>
      <c r="QNC10" s="8" t="s">
        <v>47</v>
      </c>
      <c r="QND10" s="9" t="s">
        <v>48</v>
      </c>
      <c r="QNE10" s="2" t="s">
        <v>17</v>
      </c>
      <c r="QNF10" s="7" t="s">
        <v>20</v>
      </c>
      <c r="QNG10" s="8" t="s">
        <v>47</v>
      </c>
      <c r="QNH10" s="9" t="s">
        <v>48</v>
      </c>
      <c r="QNI10" s="2" t="s">
        <v>17</v>
      </c>
      <c r="QNJ10" s="7" t="s">
        <v>20</v>
      </c>
      <c r="QNK10" s="8" t="s">
        <v>47</v>
      </c>
      <c r="QNL10" s="9" t="s">
        <v>48</v>
      </c>
      <c r="QNM10" s="2" t="s">
        <v>17</v>
      </c>
      <c r="QNN10" s="7" t="s">
        <v>20</v>
      </c>
      <c r="QNO10" s="8" t="s">
        <v>47</v>
      </c>
      <c r="QNP10" s="9" t="s">
        <v>48</v>
      </c>
      <c r="QNQ10" s="2" t="s">
        <v>17</v>
      </c>
      <c r="QNR10" s="7" t="s">
        <v>20</v>
      </c>
      <c r="QNS10" s="8" t="s">
        <v>47</v>
      </c>
      <c r="QNT10" s="9" t="s">
        <v>48</v>
      </c>
      <c r="QNU10" s="2" t="s">
        <v>17</v>
      </c>
      <c r="QNV10" s="7" t="s">
        <v>20</v>
      </c>
      <c r="QNW10" s="8" t="s">
        <v>47</v>
      </c>
      <c r="QNX10" s="9" t="s">
        <v>48</v>
      </c>
      <c r="QNY10" s="2" t="s">
        <v>17</v>
      </c>
      <c r="QNZ10" s="7" t="s">
        <v>20</v>
      </c>
      <c r="QOA10" s="8" t="s">
        <v>47</v>
      </c>
      <c r="QOB10" s="9" t="s">
        <v>48</v>
      </c>
      <c r="QOC10" s="2" t="s">
        <v>17</v>
      </c>
      <c r="QOD10" s="7" t="s">
        <v>20</v>
      </c>
      <c r="QOE10" s="8" t="s">
        <v>47</v>
      </c>
      <c r="QOF10" s="9" t="s">
        <v>48</v>
      </c>
      <c r="QOG10" s="2" t="s">
        <v>17</v>
      </c>
      <c r="QOH10" s="7" t="s">
        <v>20</v>
      </c>
      <c r="QOI10" s="8" t="s">
        <v>47</v>
      </c>
      <c r="QOJ10" s="9" t="s">
        <v>48</v>
      </c>
      <c r="QOK10" s="2" t="s">
        <v>17</v>
      </c>
      <c r="QOL10" s="7" t="s">
        <v>20</v>
      </c>
      <c r="QOM10" s="8" t="s">
        <v>47</v>
      </c>
      <c r="QON10" s="9" t="s">
        <v>48</v>
      </c>
      <c r="QOO10" s="2" t="s">
        <v>17</v>
      </c>
      <c r="QOP10" s="7" t="s">
        <v>20</v>
      </c>
      <c r="QOQ10" s="8" t="s">
        <v>47</v>
      </c>
      <c r="QOR10" s="9" t="s">
        <v>48</v>
      </c>
      <c r="QOS10" s="2" t="s">
        <v>17</v>
      </c>
      <c r="QOT10" s="7" t="s">
        <v>20</v>
      </c>
      <c r="QOU10" s="8" t="s">
        <v>47</v>
      </c>
      <c r="QOV10" s="9" t="s">
        <v>48</v>
      </c>
      <c r="QOW10" s="2" t="s">
        <v>17</v>
      </c>
      <c r="QOX10" s="7" t="s">
        <v>20</v>
      </c>
      <c r="QOY10" s="8" t="s">
        <v>47</v>
      </c>
      <c r="QOZ10" s="9" t="s">
        <v>48</v>
      </c>
      <c r="QPA10" s="2" t="s">
        <v>17</v>
      </c>
      <c r="QPB10" s="7" t="s">
        <v>20</v>
      </c>
      <c r="QPC10" s="8" t="s">
        <v>47</v>
      </c>
      <c r="QPD10" s="9" t="s">
        <v>48</v>
      </c>
      <c r="QPE10" s="2" t="s">
        <v>17</v>
      </c>
      <c r="QPF10" s="7" t="s">
        <v>20</v>
      </c>
      <c r="QPG10" s="8" t="s">
        <v>47</v>
      </c>
      <c r="QPH10" s="9" t="s">
        <v>48</v>
      </c>
      <c r="QPI10" s="2" t="s">
        <v>17</v>
      </c>
      <c r="QPJ10" s="7" t="s">
        <v>20</v>
      </c>
      <c r="QPK10" s="8" t="s">
        <v>47</v>
      </c>
      <c r="QPL10" s="9" t="s">
        <v>48</v>
      </c>
      <c r="QPM10" s="2" t="s">
        <v>17</v>
      </c>
      <c r="QPN10" s="7" t="s">
        <v>20</v>
      </c>
      <c r="QPO10" s="8" t="s">
        <v>47</v>
      </c>
      <c r="QPP10" s="9" t="s">
        <v>48</v>
      </c>
      <c r="QPQ10" s="2" t="s">
        <v>17</v>
      </c>
      <c r="QPR10" s="7" t="s">
        <v>20</v>
      </c>
      <c r="QPS10" s="8" t="s">
        <v>47</v>
      </c>
      <c r="QPT10" s="9" t="s">
        <v>48</v>
      </c>
      <c r="QPU10" s="2" t="s">
        <v>17</v>
      </c>
      <c r="QPV10" s="7" t="s">
        <v>20</v>
      </c>
      <c r="QPW10" s="8" t="s">
        <v>47</v>
      </c>
      <c r="QPX10" s="9" t="s">
        <v>48</v>
      </c>
      <c r="QPY10" s="2" t="s">
        <v>17</v>
      </c>
      <c r="QPZ10" s="7" t="s">
        <v>20</v>
      </c>
      <c r="QQA10" s="8" t="s">
        <v>47</v>
      </c>
      <c r="QQB10" s="9" t="s">
        <v>48</v>
      </c>
      <c r="QQC10" s="2" t="s">
        <v>17</v>
      </c>
      <c r="QQD10" s="7" t="s">
        <v>20</v>
      </c>
      <c r="QQE10" s="8" t="s">
        <v>47</v>
      </c>
      <c r="QQF10" s="9" t="s">
        <v>48</v>
      </c>
      <c r="QQG10" s="2" t="s">
        <v>17</v>
      </c>
      <c r="QQH10" s="7" t="s">
        <v>20</v>
      </c>
      <c r="QQI10" s="8" t="s">
        <v>47</v>
      </c>
      <c r="QQJ10" s="9" t="s">
        <v>48</v>
      </c>
      <c r="QQK10" s="2" t="s">
        <v>17</v>
      </c>
      <c r="QQL10" s="7" t="s">
        <v>20</v>
      </c>
      <c r="QQM10" s="8" t="s">
        <v>47</v>
      </c>
      <c r="QQN10" s="9" t="s">
        <v>48</v>
      </c>
      <c r="QQO10" s="2" t="s">
        <v>17</v>
      </c>
      <c r="QQP10" s="7" t="s">
        <v>20</v>
      </c>
      <c r="QQQ10" s="8" t="s">
        <v>47</v>
      </c>
      <c r="QQR10" s="9" t="s">
        <v>48</v>
      </c>
      <c r="QQS10" s="2" t="s">
        <v>17</v>
      </c>
      <c r="QQT10" s="7" t="s">
        <v>20</v>
      </c>
      <c r="QQU10" s="8" t="s">
        <v>47</v>
      </c>
      <c r="QQV10" s="9" t="s">
        <v>48</v>
      </c>
      <c r="QQW10" s="2" t="s">
        <v>17</v>
      </c>
      <c r="QQX10" s="7" t="s">
        <v>20</v>
      </c>
      <c r="QQY10" s="8" t="s">
        <v>47</v>
      </c>
      <c r="QQZ10" s="9" t="s">
        <v>48</v>
      </c>
      <c r="QRA10" s="2" t="s">
        <v>17</v>
      </c>
      <c r="QRB10" s="7" t="s">
        <v>20</v>
      </c>
      <c r="QRC10" s="8" t="s">
        <v>47</v>
      </c>
      <c r="QRD10" s="9" t="s">
        <v>48</v>
      </c>
      <c r="QRE10" s="2" t="s">
        <v>17</v>
      </c>
      <c r="QRF10" s="7" t="s">
        <v>20</v>
      </c>
      <c r="QRG10" s="8" t="s">
        <v>47</v>
      </c>
      <c r="QRH10" s="9" t="s">
        <v>48</v>
      </c>
      <c r="QRI10" s="2" t="s">
        <v>17</v>
      </c>
      <c r="QRJ10" s="7" t="s">
        <v>20</v>
      </c>
      <c r="QRK10" s="8" t="s">
        <v>47</v>
      </c>
      <c r="QRL10" s="9" t="s">
        <v>48</v>
      </c>
      <c r="QRM10" s="2" t="s">
        <v>17</v>
      </c>
      <c r="QRN10" s="7" t="s">
        <v>20</v>
      </c>
      <c r="QRO10" s="8" t="s">
        <v>47</v>
      </c>
      <c r="QRP10" s="9" t="s">
        <v>48</v>
      </c>
      <c r="QRQ10" s="2" t="s">
        <v>17</v>
      </c>
      <c r="QRR10" s="7" t="s">
        <v>20</v>
      </c>
      <c r="QRS10" s="8" t="s">
        <v>47</v>
      </c>
      <c r="QRT10" s="9" t="s">
        <v>48</v>
      </c>
      <c r="QRU10" s="2" t="s">
        <v>17</v>
      </c>
      <c r="QRV10" s="7" t="s">
        <v>20</v>
      </c>
      <c r="QRW10" s="8" t="s">
        <v>47</v>
      </c>
      <c r="QRX10" s="9" t="s">
        <v>48</v>
      </c>
      <c r="QRY10" s="2" t="s">
        <v>17</v>
      </c>
      <c r="QRZ10" s="7" t="s">
        <v>20</v>
      </c>
      <c r="QSA10" s="8" t="s">
        <v>47</v>
      </c>
      <c r="QSB10" s="9" t="s">
        <v>48</v>
      </c>
      <c r="QSC10" s="2" t="s">
        <v>17</v>
      </c>
      <c r="QSD10" s="7" t="s">
        <v>20</v>
      </c>
      <c r="QSE10" s="8" t="s">
        <v>47</v>
      </c>
      <c r="QSF10" s="9" t="s">
        <v>48</v>
      </c>
      <c r="QSG10" s="2" t="s">
        <v>17</v>
      </c>
      <c r="QSH10" s="7" t="s">
        <v>20</v>
      </c>
      <c r="QSI10" s="8" t="s">
        <v>47</v>
      </c>
      <c r="QSJ10" s="9" t="s">
        <v>48</v>
      </c>
      <c r="QSK10" s="2" t="s">
        <v>17</v>
      </c>
      <c r="QSL10" s="7" t="s">
        <v>20</v>
      </c>
      <c r="QSM10" s="8" t="s">
        <v>47</v>
      </c>
      <c r="QSN10" s="9" t="s">
        <v>48</v>
      </c>
      <c r="QSO10" s="2" t="s">
        <v>17</v>
      </c>
      <c r="QSP10" s="7" t="s">
        <v>20</v>
      </c>
      <c r="QSQ10" s="8" t="s">
        <v>47</v>
      </c>
      <c r="QSR10" s="9" t="s">
        <v>48</v>
      </c>
      <c r="QSS10" s="2" t="s">
        <v>17</v>
      </c>
      <c r="QST10" s="7" t="s">
        <v>20</v>
      </c>
      <c r="QSU10" s="8" t="s">
        <v>47</v>
      </c>
      <c r="QSV10" s="9" t="s">
        <v>48</v>
      </c>
      <c r="QSW10" s="2" t="s">
        <v>17</v>
      </c>
      <c r="QSX10" s="7" t="s">
        <v>20</v>
      </c>
      <c r="QSY10" s="8" t="s">
        <v>47</v>
      </c>
      <c r="QSZ10" s="9" t="s">
        <v>48</v>
      </c>
      <c r="QTA10" s="2" t="s">
        <v>17</v>
      </c>
      <c r="QTB10" s="7" t="s">
        <v>20</v>
      </c>
      <c r="QTC10" s="8" t="s">
        <v>47</v>
      </c>
      <c r="QTD10" s="9" t="s">
        <v>48</v>
      </c>
      <c r="QTE10" s="2" t="s">
        <v>17</v>
      </c>
      <c r="QTF10" s="7" t="s">
        <v>20</v>
      </c>
      <c r="QTG10" s="8" t="s">
        <v>47</v>
      </c>
      <c r="QTH10" s="9" t="s">
        <v>48</v>
      </c>
      <c r="QTI10" s="2" t="s">
        <v>17</v>
      </c>
      <c r="QTJ10" s="7" t="s">
        <v>20</v>
      </c>
      <c r="QTK10" s="8" t="s">
        <v>47</v>
      </c>
      <c r="QTL10" s="9" t="s">
        <v>48</v>
      </c>
      <c r="QTM10" s="2" t="s">
        <v>17</v>
      </c>
      <c r="QTN10" s="7" t="s">
        <v>20</v>
      </c>
      <c r="QTO10" s="8" t="s">
        <v>47</v>
      </c>
      <c r="QTP10" s="9" t="s">
        <v>48</v>
      </c>
      <c r="QTQ10" s="2" t="s">
        <v>17</v>
      </c>
      <c r="QTR10" s="7" t="s">
        <v>20</v>
      </c>
      <c r="QTS10" s="8" t="s">
        <v>47</v>
      </c>
      <c r="QTT10" s="9" t="s">
        <v>48</v>
      </c>
      <c r="QTU10" s="2" t="s">
        <v>17</v>
      </c>
      <c r="QTV10" s="7" t="s">
        <v>20</v>
      </c>
      <c r="QTW10" s="8" t="s">
        <v>47</v>
      </c>
      <c r="QTX10" s="9" t="s">
        <v>48</v>
      </c>
      <c r="QTY10" s="2" t="s">
        <v>17</v>
      </c>
      <c r="QTZ10" s="7" t="s">
        <v>20</v>
      </c>
      <c r="QUA10" s="8" t="s">
        <v>47</v>
      </c>
      <c r="QUB10" s="9" t="s">
        <v>48</v>
      </c>
      <c r="QUC10" s="2" t="s">
        <v>17</v>
      </c>
      <c r="QUD10" s="7" t="s">
        <v>20</v>
      </c>
      <c r="QUE10" s="8" t="s">
        <v>47</v>
      </c>
      <c r="QUF10" s="9" t="s">
        <v>48</v>
      </c>
      <c r="QUG10" s="2" t="s">
        <v>17</v>
      </c>
      <c r="QUH10" s="7" t="s">
        <v>20</v>
      </c>
      <c r="QUI10" s="8" t="s">
        <v>47</v>
      </c>
      <c r="QUJ10" s="9" t="s">
        <v>48</v>
      </c>
      <c r="QUK10" s="2" t="s">
        <v>17</v>
      </c>
      <c r="QUL10" s="7" t="s">
        <v>20</v>
      </c>
      <c r="QUM10" s="8" t="s">
        <v>47</v>
      </c>
      <c r="QUN10" s="9" t="s">
        <v>48</v>
      </c>
      <c r="QUO10" s="2" t="s">
        <v>17</v>
      </c>
      <c r="QUP10" s="7" t="s">
        <v>20</v>
      </c>
      <c r="QUQ10" s="8" t="s">
        <v>47</v>
      </c>
      <c r="QUR10" s="9" t="s">
        <v>48</v>
      </c>
      <c r="QUS10" s="2" t="s">
        <v>17</v>
      </c>
      <c r="QUT10" s="7" t="s">
        <v>20</v>
      </c>
      <c r="QUU10" s="8" t="s">
        <v>47</v>
      </c>
      <c r="QUV10" s="9" t="s">
        <v>48</v>
      </c>
      <c r="QUW10" s="2" t="s">
        <v>17</v>
      </c>
      <c r="QUX10" s="7" t="s">
        <v>20</v>
      </c>
      <c r="QUY10" s="8" t="s">
        <v>47</v>
      </c>
      <c r="QUZ10" s="9" t="s">
        <v>48</v>
      </c>
      <c r="QVA10" s="2" t="s">
        <v>17</v>
      </c>
      <c r="QVB10" s="7" t="s">
        <v>20</v>
      </c>
      <c r="QVC10" s="8" t="s">
        <v>47</v>
      </c>
      <c r="QVD10" s="9" t="s">
        <v>48</v>
      </c>
      <c r="QVE10" s="2" t="s">
        <v>17</v>
      </c>
      <c r="QVF10" s="7" t="s">
        <v>20</v>
      </c>
      <c r="QVG10" s="8" t="s">
        <v>47</v>
      </c>
      <c r="QVH10" s="9" t="s">
        <v>48</v>
      </c>
      <c r="QVI10" s="2" t="s">
        <v>17</v>
      </c>
      <c r="QVJ10" s="7" t="s">
        <v>20</v>
      </c>
      <c r="QVK10" s="8" t="s">
        <v>47</v>
      </c>
      <c r="QVL10" s="9" t="s">
        <v>48</v>
      </c>
      <c r="QVM10" s="2" t="s">
        <v>17</v>
      </c>
      <c r="QVN10" s="7" t="s">
        <v>20</v>
      </c>
      <c r="QVO10" s="8" t="s">
        <v>47</v>
      </c>
      <c r="QVP10" s="9" t="s">
        <v>48</v>
      </c>
      <c r="QVQ10" s="2" t="s">
        <v>17</v>
      </c>
      <c r="QVR10" s="7" t="s">
        <v>20</v>
      </c>
      <c r="QVS10" s="8" t="s">
        <v>47</v>
      </c>
      <c r="QVT10" s="9" t="s">
        <v>48</v>
      </c>
      <c r="QVU10" s="2" t="s">
        <v>17</v>
      </c>
      <c r="QVV10" s="7" t="s">
        <v>20</v>
      </c>
      <c r="QVW10" s="8" t="s">
        <v>47</v>
      </c>
      <c r="QVX10" s="9" t="s">
        <v>48</v>
      </c>
      <c r="QVY10" s="2" t="s">
        <v>17</v>
      </c>
      <c r="QVZ10" s="7" t="s">
        <v>20</v>
      </c>
      <c r="QWA10" s="8" t="s">
        <v>47</v>
      </c>
      <c r="QWB10" s="9" t="s">
        <v>48</v>
      </c>
      <c r="QWC10" s="2" t="s">
        <v>17</v>
      </c>
      <c r="QWD10" s="7" t="s">
        <v>20</v>
      </c>
      <c r="QWE10" s="8" t="s">
        <v>47</v>
      </c>
      <c r="QWF10" s="9" t="s">
        <v>48</v>
      </c>
      <c r="QWG10" s="2" t="s">
        <v>17</v>
      </c>
      <c r="QWH10" s="7" t="s">
        <v>20</v>
      </c>
      <c r="QWI10" s="8" t="s">
        <v>47</v>
      </c>
      <c r="QWJ10" s="9" t="s">
        <v>48</v>
      </c>
      <c r="QWK10" s="2" t="s">
        <v>17</v>
      </c>
      <c r="QWL10" s="7" t="s">
        <v>20</v>
      </c>
      <c r="QWM10" s="8" t="s">
        <v>47</v>
      </c>
      <c r="QWN10" s="9" t="s">
        <v>48</v>
      </c>
      <c r="QWO10" s="2" t="s">
        <v>17</v>
      </c>
      <c r="QWP10" s="7" t="s">
        <v>20</v>
      </c>
      <c r="QWQ10" s="8" t="s">
        <v>47</v>
      </c>
      <c r="QWR10" s="9" t="s">
        <v>48</v>
      </c>
      <c r="QWS10" s="2" t="s">
        <v>17</v>
      </c>
      <c r="QWT10" s="7" t="s">
        <v>20</v>
      </c>
      <c r="QWU10" s="8" t="s">
        <v>47</v>
      </c>
      <c r="QWV10" s="9" t="s">
        <v>48</v>
      </c>
      <c r="QWW10" s="2" t="s">
        <v>17</v>
      </c>
      <c r="QWX10" s="7" t="s">
        <v>20</v>
      </c>
      <c r="QWY10" s="8" t="s">
        <v>47</v>
      </c>
      <c r="QWZ10" s="9" t="s">
        <v>48</v>
      </c>
      <c r="QXA10" s="2" t="s">
        <v>17</v>
      </c>
      <c r="QXB10" s="7" t="s">
        <v>20</v>
      </c>
      <c r="QXC10" s="8" t="s">
        <v>47</v>
      </c>
      <c r="QXD10" s="9" t="s">
        <v>48</v>
      </c>
      <c r="QXE10" s="2" t="s">
        <v>17</v>
      </c>
      <c r="QXF10" s="7" t="s">
        <v>20</v>
      </c>
      <c r="QXG10" s="8" t="s">
        <v>47</v>
      </c>
      <c r="QXH10" s="9" t="s">
        <v>48</v>
      </c>
      <c r="QXI10" s="2" t="s">
        <v>17</v>
      </c>
      <c r="QXJ10" s="7" t="s">
        <v>20</v>
      </c>
      <c r="QXK10" s="8" t="s">
        <v>47</v>
      </c>
      <c r="QXL10" s="9" t="s">
        <v>48</v>
      </c>
      <c r="QXM10" s="2" t="s">
        <v>17</v>
      </c>
      <c r="QXN10" s="7" t="s">
        <v>20</v>
      </c>
      <c r="QXO10" s="8" t="s">
        <v>47</v>
      </c>
      <c r="QXP10" s="9" t="s">
        <v>48</v>
      </c>
      <c r="QXQ10" s="2" t="s">
        <v>17</v>
      </c>
      <c r="QXR10" s="7" t="s">
        <v>20</v>
      </c>
      <c r="QXS10" s="8" t="s">
        <v>47</v>
      </c>
      <c r="QXT10" s="9" t="s">
        <v>48</v>
      </c>
      <c r="QXU10" s="2" t="s">
        <v>17</v>
      </c>
      <c r="QXV10" s="7" t="s">
        <v>20</v>
      </c>
      <c r="QXW10" s="8" t="s">
        <v>47</v>
      </c>
      <c r="QXX10" s="9" t="s">
        <v>48</v>
      </c>
      <c r="QXY10" s="2" t="s">
        <v>17</v>
      </c>
      <c r="QXZ10" s="7" t="s">
        <v>20</v>
      </c>
      <c r="QYA10" s="8" t="s">
        <v>47</v>
      </c>
      <c r="QYB10" s="9" t="s">
        <v>48</v>
      </c>
      <c r="QYC10" s="2" t="s">
        <v>17</v>
      </c>
      <c r="QYD10" s="7" t="s">
        <v>20</v>
      </c>
      <c r="QYE10" s="8" t="s">
        <v>47</v>
      </c>
      <c r="QYF10" s="9" t="s">
        <v>48</v>
      </c>
      <c r="QYG10" s="2" t="s">
        <v>17</v>
      </c>
      <c r="QYH10" s="7" t="s">
        <v>20</v>
      </c>
      <c r="QYI10" s="8" t="s">
        <v>47</v>
      </c>
      <c r="QYJ10" s="9" t="s">
        <v>48</v>
      </c>
      <c r="QYK10" s="2" t="s">
        <v>17</v>
      </c>
      <c r="QYL10" s="7" t="s">
        <v>20</v>
      </c>
      <c r="QYM10" s="8" t="s">
        <v>47</v>
      </c>
      <c r="QYN10" s="9" t="s">
        <v>48</v>
      </c>
      <c r="QYO10" s="2" t="s">
        <v>17</v>
      </c>
      <c r="QYP10" s="7" t="s">
        <v>20</v>
      </c>
      <c r="QYQ10" s="8" t="s">
        <v>47</v>
      </c>
      <c r="QYR10" s="9" t="s">
        <v>48</v>
      </c>
      <c r="QYS10" s="2" t="s">
        <v>17</v>
      </c>
      <c r="QYT10" s="7" t="s">
        <v>20</v>
      </c>
      <c r="QYU10" s="8" t="s">
        <v>47</v>
      </c>
      <c r="QYV10" s="9" t="s">
        <v>48</v>
      </c>
      <c r="QYW10" s="2" t="s">
        <v>17</v>
      </c>
      <c r="QYX10" s="7" t="s">
        <v>20</v>
      </c>
      <c r="QYY10" s="8" t="s">
        <v>47</v>
      </c>
      <c r="QYZ10" s="9" t="s">
        <v>48</v>
      </c>
      <c r="QZA10" s="2" t="s">
        <v>17</v>
      </c>
      <c r="QZB10" s="7" t="s">
        <v>20</v>
      </c>
      <c r="QZC10" s="8" t="s">
        <v>47</v>
      </c>
      <c r="QZD10" s="9" t="s">
        <v>48</v>
      </c>
      <c r="QZE10" s="2" t="s">
        <v>17</v>
      </c>
      <c r="QZF10" s="7" t="s">
        <v>20</v>
      </c>
      <c r="QZG10" s="8" t="s">
        <v>47</v>
      </c>
      <c r="QZH10" s="9" t="s">
        <v>48</v>
      </c>
      <c r="QZI10" s="2" t="s">
        <v>17</v>
      </c>
      <c r="QZJ10" s="7" t="s">
        <v>20</v>
      </c>
      <c r="QZK10" s="8" t="s">
        <v>47</v>
      </c>
      <c r="QZL10" s="9" t="s">
        <v>48</v>
      </c>
      <c r="QZM10" s="2" t="s">
        <v>17</v>
      </c>
      <c r="QZN10" s="7" t="s">
        <v>20</v>
      </c>
      <c r="QZO10" s="8" t="s">
        <v>47</v>
      </c>
      <c r="QZP10" s="9" t="s">
        <v>48</v>
      </c>
      <c r="QZQ10" s="2" t="s">
        <v>17</v>
      </c>
      <c r="QZR10" s="7" t="s">
        <v>20</v>
      </c>
      <c r="QZS10" s="8" t="s">
        <v>47</v>
      </c>
      <c r="QZT10" s="9" t="s">
        <v>48</v>
      </c>
      <c r="QZU10" s="2" t="s">
        <v>17</v>
      </c>
      <c r="QZV10" s="7" t="s">
        <v>20</v>
      </c>
      <c r="QZW10" s="8" t="s">
        <v>47</v>
      </c>
      <c r="QZX10" s="9" t="s">
        <v>48</v>
      </c>
      <c r="QZY10" s="2" t="s">
        <v>17</v>
      </c>
      <c r="QZZ10" s="7" t="s">
        <v>20</v>
      </c>
      <c r="RAA10" s="8" t="s">
        <v>47</v>
      </c>
      <c r="RAB10" s="9" t="s">
        <v>48</v>
      </c>
      <c r="RAC10" s="2" t="s">
        <v>17</v>
      </c>
      <c r="RAD10" s="7" t="s">
        <v>20</v>
      </c>
      <c r="RAE10" s="8" t="s">
        <v>47</v>
      </c>
      <c r="RAF10" s="9" t="s">
        <v>48</v>
      </c>
      <c r="RAG10" s="2" t="s">
        <v>17</v>
      </c>
      <c r="RAH10" s="7" t="s">
        <v>20</v>
      </c>
      <c r="RAI10" s="8" t="s">
        <v>47</v>
      </c>
      <c r="RAJ10" s="9" t="s">
        <v>48</v>
      </c>
      <c r="RAK10" s="2" t="s">
        <v>17</v>
      </c>
      <c r="RAL10" s="7" t="s">
        <v>20</v>
      </c>
      <c r="RAM10" s="8" t="s">
        <v>47</v>
      </c>
      <c r="RAN10" s="9" t="s">
        <v>48</v>
      </c>
      <c r="RAO10" s="2" t="s">
        <v>17</v>
      </c>
      <c r="RAP10" s="7" t="s">
        <v>20</v>
      </c>
      <c r="RAQ10" s="8" t="s">
        <v>47</v>
      </c>
      <c r="RAR10" s="9" t="s">
        <v>48</v>
      </c>
      <c r="RAS10" s="2" t="s">
        <v>17</v>
      </c>
      <c r="RAT10" s="7" t="s">
        <v>20</v>
      </c>
      <c r="RAU10" s="8" t="s">
        <v>47</v>
      </c>
      <c r="RAV10" s="9" t="s">
        <v>48</v>
      </c>
      <c r="RAW10" s="2" t="s">
        <v>17</v>
      </c>
      <c r="RAX10" s="7" t="s">
        <v>20</v>
      </c>
      <c r="RAY10" s="8" t="s">
        <v>47</v>
      </c>
      <c r="RAZ10" s="9" t="s">
        <v>48</v>
      </c>
      <c r="RBA10" s="2" t="s">
        <v>17</v>
      </c>
      <c r="RBB10" s="7" t="s">
        <v>20</v>
      </c>
      <c r="RBC10" s="8" t="s">
        <v>47</v>
      </c>
      <c r="RBD10" s="9" t="s">
        <v>48</v>
      </c>
      <c r="RBE10" s="2" t="s">
        <v>17</v>
      </c>
      <c r="RBF10" s="7" t="s">
        <v>20</v>
      </c>
      <c r="RBG10" s="8" t="s">
        <v>47</v>
      </c>
      <c r="RBH10" s="9" t="s">
        <v>48</v>
      </c>
      <c r="RBI10" s="2" t="s">
        <v>17</v>
      </c>
      <c r="RBJ10" s="7" t="s">
        <v>20</v>
      </c>
      <c r="RBK10" s="8" t="s">
        <v>47</v>
      </c>
      <c r="RBL10" s="9" t="s">
        <v>48</v>
      </c>
      <c r="RBM10" s="2" t="s">
        <v>17</v>
      </c>
      <c r="RBN10" s="7" t="s">
        <v>20</v>
      </c>
      <c r="RBO10" s="8" t="s">
        <v>47</v>
      </c>
      <c r="RBP10" s="9" t="s">
        <v>48</v>
      </c>
      <c r="RBQ10" s="2" t="s">
        <v>17</v>
      </c>
      <c r="RBR10" s="7" t="s">
        <v>20</v>
      </c>
      <c r="RBS10" s="8" t="s">
        <v>47</v>
      </c>
      <c r="RBT10" s="9" t="s">
        <v>48</v>
      </c>
      <c r="RBU10" s="2" t="s">
        <v>17</v>
      </c>
      <c r="RBV10" s="7" t="s">
        <v>20</v>
      </c>
      <c r="RBW10" s="8" t="s">
        <v>47</v>
      </c>
      <c r="RBX10" s="9" t="s">
        <v>48</v>
      </c>
      <c r="RBY10" s="2" t="s">
        <v>17</v>
      </c>
      <c r="RBZ10" s="7" t="s">
        <v>20</v>
      </c>
      <c r="RCA10" s="8" t="s">
        <v>47</v>
      </c>
      <c r="RCB10" s="9" t="s">
        <v>48</v>
      </c>
      <c r="RCC10" s="2" t="s">
        <v>17</v>
      </c>
      <c r="RCD10" s="7" t="s">
        <v>20</v>
      </c>
      <c r="RCE10" s="8" t="s">
        <v>47</v>
      </c>
      <c r="RCF10" s="9" t="s">
        <v>48</v>
      </c>
      <c r="RCG10" s="2" t="s">
        <v>17</v>
      </c>
      <c r="RCH10" s="7" t="s">
        <v>20</v>
      </c>
      <c r="RCI10" s="8" t="s">
        <v>47</v>
      </c>
      <c r="RCJ10" s="9" t="s">
        <v>48</v>
      </c>
      <c r="RCK10" s="2" t="s">
        <v>17</v>
      </c>
      <c r="RCL10" s="7" t="s">
        <v>20</v>
      </c>
      <c r="RCM10" s="8" t="s">
        <v>47</v>
      </c>
      <c r="RCN10" s="9" t="s">
        <v>48</v>
      </c>
      <c r="RCO10" s="2" t="s">
        <v>17</v>
      </c>
      <c r="RCP10" s="7" t="s">
        <v>20</v>
      </c>
      <c r="RCQ10" s="8" t="s">
        <v>47</v>
      </c>
      <c r="RCR10" s="9" t="s">
        <v>48</v>
      </c>
      <c r="RCS10" s="2" t="s">
        <v>17</v>
      </c>
      <c r="RCT10" s="7" t="s">
        <v>20</v>
      </c>
      <c r="RCU10" s="8" t="s">
        <v>47</v>
      </c>
      <c r="RCV10" s="9" t="s">
        <v>48</v>
      </c>
      <c r="RCW10" s="2" t="s">
        <v>17</v>
      </c>
      <c r="RCX10" s="7" t="s">
        <v>20</v>
      </c>
      <c r="RCY10" s="8" t="s">
        <v>47</v>
      </c>
      <c r="RCZ10" s="9" t="s">
        <v>48</v>
      </c>
      <c r="RDA10" s="2" t="s">
        <v>17</v>
      </c>
      <c r="RDB10" s="7" t="s">
        <v>20</v>
      </c>
      <c r="RDC10" s="8" t="s">
        <v>47</v>
      </c>
      <c r="RDD10" s="9" t="s">
        <v>48</v>
      </c>
      <c r="RDE10" s="2" t="s">
        <v>17</v>
      </c>
      <c r="RDF10" s="7" t="s">
        <v>20</v>
      </c>
      <c r="RDG10" s="8" t="s">
        <v>47</v>
      </c>
      <c r="RDH10" s="9" t="s">
        <v>48</v>
      </c>
      <c r="RDI10" s="2" t="s">
        <v>17</v>
      </c>
      <c r="RDJ10" s="7" t="s">
        <v>20</v>
      </c>
      <c r="RDK10" s="8" t="s">
        <v>47</v>
      </c>
      <c r="RDL10" s="9" t="s">
        <v>48</v>
      </c>
      <c r="RDM10" s="2" t="s">
        <v>17</v>
      </c>
      <c r="RDN10" s="7" t="s">
        <v>20</v>
      </c>
      <c r="RDO10" s="8" t="s">
        <v>47</v>
      </c>
      <c r="RDP10" s="9" t="s">
        <v>48</v>
      </c>
      <c r="RDQ10" s="2" t="s">
        <v>17</v>
      </c>
      <c r="RDR10" s="7" t="s">
        <v>20</v>
      </c>
      <c r="RDS10" s="8" t="s">
        <v>47</v>
      </c>
      <c r="RDT10" s="9" t="s">
        <v>48</v>
      </c>
      <c r="RDU10" s="2" t="s">
        <v>17</v>
      </c>
      <c r="RDV10" s="7" t="s">
        <v>20</v>
      </c>
      <c r="RDW10" s="8" t="s">
        <v>47</v>
      </c>
      <c r="RDX10" s="9" t="s">
        <v>48</v>
      </c>
      <c r="RDY10" s="2" t="s">
        <v>17</v>
      </c>
      <c r="RDZ10" s="7" t="s">
        <v>20</v>
      </c>
      <c r="REA10" s="8" t="s">
        <v>47</v>
      </c>
      <c r="REB10" s="9" t="s">
        <v>48</v>
      </c>
      <c r="REC10" s="2" t="s">
        <v>17</v>
      </c>
      <c r="RED10" s="7" t="s">
        <v>20</v>
      </c>
      <c r="REE10" s="8" t="s">
        <v>47</v>
      </c>
      <c r="REF10" s="9" t="s">
        <v>48</v>
      </c>
      <c r="REG10" s="2" t="s">
        <v>17</v>
      </c>
      <c r="REH10" s="7" t="s">
        <v>20</v>
      </c>
      <c r="REI10" s="8" t="s">
        <v>47</v>
      </c>
      <c r="REJ10" s="9" t="s">
        <v>48</v>
      </c>
      <c r="REK10" s="2" t="s">
        <v>17</v>
      </c>
      <c r="REL10" s="7" t="s">
        <v>20</v>
      </c>
      <c r="REM10" s="8" t="s">
        <v>47</v>
      </c>
      <c r="REN10" s="9" t="s">
        <v>48</v>
      </c>
      <c r="REO10" s="2" t="s">
        <v>17</v>
      </c>
      <c r="REP10" s="7" t="s">
        <v>20</v>
      </c>
      <c r="REQ10" s="8" t="s">
        <v>47</v>
      </c>
      <c r="RER10" s="9" t="s">
        <v>48</v>
      </c>
      <c r="RES10" s="2" t="s">
        <v>17</v>
      </c>
      <c r="RET10" s="7" t="s">
        <v>20</v>
      </c>
      <c r="REU10" s="8" t="s">
        <v>47</v>
      </c>
      <c r="REV10" s="9" t="s">
        <v>48</v>
      </c>
      <c r="REW10" s="2" t="s">
        <v>17</v>
      </c>
      <c r="REX10" s="7" t="s">
        <v>20</v>
      </c>
      <c r="REY10" s="8" t="s">
        <v>47</v>
      </c>
      <c r="REZ10" s="9" t="s">
        <v>48</v>
      </c>
      <c r="RFA10" s="2" t="s">
        <v>17</v>
      </c>
      <c r="RFB10" s="7" t="s">
        <v>20</v>
      </c>
      <c r="RFC10" s="8" t="s">
        <v>47</v>
      </c>
      <c r="RFD10" s="9" t="s">
        <v>48</v>
      </c>
      <c r="RFE10" s="2" t="s">
        <v>17</v>
      </c>
      <c r="RFF10" s="7" t="s">
        <v>20</v>
      </c>
      <c r="RFG10" s="8" t="s">
        <v>47</v>
      </c>
      <c r="RFH10" s="9" t="s">
        <v>48</v>
      </c>
      <c r="RFI10" s="2" t="s">
        <v>17</v>
      </c>
      <c r="RFJ10" s="7" t="s">
        <v>20</v>
      </c>
      <c r="RFK10" s="8" t="s">
        <v>47</v>
      </c>
      <c r="RFL10" s="9" t="s">
        <v>48</v>
      </c>
      <c r="RFM10" s="2" t="s">
        <v>17</v>
      </c>
      <c r="RFN10" s="7" t="s">
        <v>20</v>
      </c>
      <c r="RFO10" s="8" t="s">
        <v>47</v>
      </c>
      <c r="RFP10" s="9" t="s">
        <v>48</v>
      </c>
      <c r="RFQ10" s="2" t="s">
        <v>17</v>
      </c>
      <c r="RFR10" s="7" t="s">
        <v>20</v>
      </c>
      <c r="RFS10" s="8" t="s">
        <v>47</v>
      </c>
      <c r="RFT10" s="9" t="s">
        <v>48</v>
      </c>
      <c r="RFU10" s="2" t="s">
        <v>17</v>
      </c>
      <c r="RFV10" s="7" t="s">
        <v>20</v>
      </c>
      <c r="RFW10" s="8" t="s">
        <v>47</v>
      </c>
      <c r="RFX10" s="9" t="s">
        <v>48</v>
      </c>
      <c r="RFY10" s="2" t="s">
        <v>17</v>
      </c>
      <c r="RFZ10" s="7" t="s">
        <v>20</v>
      </c>
      <c r="RGA10" s="8" t="s">
        <v>47</v>
      </c>
      <c r="RGB10" s="9" t="s">
        <v>48</v>
      </c>
      <c r="RGC10" s="2" t="s">
        <v>17</v>
      </c>
      <c r="RGD10" s="7" t="s">
        <v>20</v>
      </c>
      <c r="RGE10" s="8" t="s">
        <v>47</v>
      </c>
      <c r="RGF10" s="9" t="s">
        <v>48</v>
      </c>
      <c r="RGG10" s="2" t="s">
        <v>17</v>
      </c>
      <c r="RGH10" s="7" t="s">
        <v>20</v>
      </c>
      <c r="RGI10" s="8" t="s">
        <v>47</v>
      </c>
      <c r="RGJ10" s="9" t="s">
        <v>48</v>
      </c>
      <c r="RGK10" s="2" t="s">
        <v>17</v>
      </c>
      <c r="RGL10" s="7" t="s">
        <v>20</v>
      </c>
      <c r="RGM10" s="8" t="s">
        <v>47</v>
      </c>
      <c r="RGN10" s="9" t="s">
        <v>48</v>
      </c>
      <c r="RGO10" s="2" t="s">
        <v>17</v>
      </c>
      <c r="RGP10" s="7" t="s">
        <v>20</v>
      </c>
      <c r="RGQ10" s="8" t="s">
        <v>47</v>
      </c>
      <c r="RGR10" s="9" t="s">
        <v>48</v>
      </c>
      <c r="RGS10" s="2" t="s">
        <v>17</v>
      </c>
      <c r="RGT10" s="7" t="s">
        <v>20</v>
      </c>
      <c r="RGU10" s="8" t="s">
        <v>47</v>
      </c>
      <c r="RGV10" s="9" t="s">
        <v>48</v>
      </c>
      <c r="RGW10" s="2" t="s">
        <v>17</v>
      </c>
      <c r="RGX10" s="7" t="s">
        <v>20</v>
      </c>
      <c r="RGY10" s="8" t="s">
        <v>47</v>
      </c>
      <c r="RGZ10" s="9" t="s">
        <v>48</v>
      </c>
      <c r="RHA10" s="2" t="s">
        <v>17</v>
      </c>
      <c r="RHB10" s="7" t="s">
        <v>20</v>
      </c>
      <c r="RHC10" s="8" t="s">
        <v>47</v>
      </c>
      <c r="RHD10" s="9" t="s">
        <v>48</v>
      </c>
      <c r="RHE10" s="2" t="s">
        <v>17</v>
      </c>
      <c r="RHF10" s="7" t="s">
        <v>20</v>
      </c>
      <c r="RHG10" s="8" t="s">
        <v>47</v>
      </c>
      <c r="RHH10" s="9" t="s">
        <v>48</v>
      </c>
      <c r="RHI10" s="2" t="s">
        <v>17</v>
      </c>
      <c r="RHJ10" s="7" t="s">
        <v>20</v>
      </c>
      <c r="RHK10" s="8" t="s">
        <v>47</v>
      </c>
      <c r="RHL10" s="9" t="s">
        <v>48</v>
      </c>
      <c r="RHM10" s="2" t="s">
        <v>17</v>
      </c>
      <c r="RHN10" s="7" t="s">
        <v>20</v>
      </c>
      <c r="RHO10" s="8" t="s">
        <v>47</v>
      </c>
      <c r="RHP10" s="9" t="s">
        <v>48</v>
      </c>
      <c r="RHQ10" s="2" t="s">
        <v>17</v>
      </c>
      <c r="RHR10" s="7" t="s">
        <v>20</v>
      </c>
      <c r="RHS10" s="8" t="s">
        <v>47</v>
      </c>
      <c r="RHT10" s="9" t="s">
        <v>48</v>
      </c>
      <c r="RHU10" s="2" t="s">
        <v>17</v>
      </c>
      <c r="RHV10" s="7" t="s">
        <v>20</v>
      </c>
      <c r="RHW10" s="8" t="s">
        <v>47</v>
      </c>
      <c r="RHX10" s="9" t="s">
        <v>48</v>
      </c>
      <c r="RHY10" s="2" t="s">
        <v>17</v>
      </c>
      <c r="RHZ10" s="7" t="s">
        <v>20</v>
      </c>
      <c r="RIA10" s="8" t="s">
        <v>47</v>
      </c>
      <c r="RIB10" s="9" t="s">
        <v>48</v>
      </c>
      <c r="RIC10" s="2" t="s">
        <v>17</v>
      </c>
      <c r="RID10" s="7" t="s">
        <v>20</v>
      </c>
      <c r="RIE10" s="8" t="s">
        <v>47</v>
      </c>
      <c r="RIF10" s="9" t="s">
        <v>48</v>
      </c>
      <c r="RIG10" s="2" t="s">
        <v>17</v>
      </c>
      <c r="RIH10" s="7" t="s">
        <v>20</v>
      </c>
      <c r="RII10" s="8" t="s">
        <v>47</v>
      </c>
      <c r="RIJ10" s="9" t="s">
        <v>48</v>
      </c>
      <c r="RIK10" s="2" t="s">
        <v>17</v>
      </c>
      <c r="RIL10" s="7" t="s">
        <v>20</v>
      </c>
      <c r="RIM10" s="8" t="s">
        <v>47</v>
      </c>
      <c r="RIN10" s="9" t="s">
        <v>48</v>
      </c>
      <c r="RIO10" s="2" t="s">
        <v>17</v>
      </c>
      <c r="RIP10" s="7" t="s">
        <v>20</v>
      </c>
      <c r="RIQ10" s="8" t="s">
        <v>47</v>
      </c>
      <c r="RIR10" s="9" t="s">
        <v>48</v>
      </c>
      <c r="RIS10" s="2" t="s">
        <v>17</v>
      </c>
      <c r="RIT10" s="7" t="s">
        <v>20</v>
      </c>
      <c r="RIU10" s="8" t="s">
        <v>47</v>
      </c>
      <c r="RIV10" s="9" t="s">
        <v>48</v>
      </c>
      <c r="RIW10" s="2" t="s">
        <v>17</v>
      </c>
      <c r="RIX10" s="7" t="s">
        <v>20</v>
      </c>
      <c r="RIY10" s="8" t="s">
        <v>47</v>
      </c>
      <c r="RIZ10" s="9" t="s">
        <v>48</v>
      </c>
      <c r="RJA10" s="2" t="s">
        <v>17</v>
      </c>
      <c r="RJB10" s="7" t="s">
        <v>20</v>
      </c>
      <c r="RJC10" s="8" t="s">
        <v>47</v>
      </c>
      <c r="RJD10" s="9" t="s">
        <v>48</v>
      </c>
      <c r="RJE10" s="2" t="s">
        <v>17</v>
      </c>
      <c r="RJF10" s="7" t="s">
        <v>20</v>
      </c>
      <c r="RJG10" s="8" t="s">
        <v>47</v>
      </c>
      <c r="RJH10" s="9" t="s">
        <v>48</v>
      </c>
      <c r="RJI10" s="2" t="s">
        <v>17</v>
      </c>
      <c r="RJJ10" s="7" t="s">
        <v>20</v>
      </c>
      <c r="RJK10" s="8" t="s">
        <v>47</v>
      </c>
      <c r="RJL10" s="9" t="s">
        <v>48</v>
      </c>
      <c r="RJM10" s="2" t="s">
        <v>17</v>
      </c>
      <c r="RJN10" s="7" t="s">
        <v>20</v>
      </c>
      <c r="RJO10" s="8" t="s">
        <v>47</v>
      </c>
      <c r="RJP10" s="9" t="s">
        <v>48</v>
      </c>
      <c r="RJQ10" s="2" t="s">
        <v>17</v>
      </c>
      <c r="RJR10" s="7" t="s">
        <v>20</v>
      </c>
      <c r="RJS10" s="8" t="s">
        <v>47</v>
      </c>
      <c r="RJT10" s="9" t="s">
        <v>48</v>
      </c>
      <c r="RJU10" s="2" t="s">
        <v>17</v>
      </c>
      <c r="RJV10" s="7" t="s">
        <v>20</v>
      </c>
      <c r="RJW10" s="8" t="s">
        <v>47</v>
      </c>
      <c r="RJX10" s="9" t="s">
        <v>48</v>
      </c>
      <c r="RJY10" s="2" t="s">
        <v>17</v>
      </c>
      <c r="RJZ10" s="7" t="s">
        <v>20</v>
      </c>
      <c r="RKA10" s="8" t="s">
        <v>47</v>
      </c>
      <c r="RKB10" s="9" t="s">
        <v>48</v>
      </c>
      <c r="RKC10" s="2" t="s">
        <v>17</v>
      </c>
      <c r="RKD10" s="7" t="s">
        <v>20</v>
      </c>
      <c r="RKE10" s="8" t="s">
        <v>47</v>
      </c>
      <c r="RKF10" s="9" t="s">
        <v>48</v>
      </c>
      <c r="RKG10" s="2" t="s">
        <v>17</v>
      </c>
      <c r="RKH10" s="7" t="s">
        <v>20</v>
      </c>
      <c r="RKI10" s="8" t="s">
        <v>47</v>
      </c>
      <c r="RKJ10" s="9" t="s">
        <v>48</v>
      </c>
      <c r="RKK10" s="2" t="s">
        <v>17</v>
      </c>
      <c r="RKL10" s="7" t="s">
        <v>20</v>
      </c>
      <c r="RKM10" s="8" t="s">
        <v>47</v>
      </c>
      <c r="RKN10" s="9" t="s">
        <v>48</v>
      </c>
      <c r="RKO10" s="2" t="s">
        <v>17</v>
      </c>
      <c r="RKP10" s="7" t="s">
        <v>20</v>
      </c>
      <c r="RKQ10" s="8" t="s">
        <v>47</v>
      </c>
      <c r="RKR10" s="9" t="s">
        <v>48</v>
      </c>
      <c r="RKS10" s="2" t="s">
        <v>17</v>
      </c>
      <c r="RKT10" s="7" t="s">
        <v>20</v>
      </c>
      <c r="RKU10" s="8" t="s">
        <v>47</v>
      </c>
      <c r="RKV10" s="9" t="s">
        <v>48</v>
      </c>
      <c r="RKW10" s="2" t="s">
        <v>17</v>
      </c>
      <c r="RKX10" s="7" t="s">
        <v>20</v>
      </c>
      <c r="RKY10" s="8" t="s">
        <v>47</v>
      </c>
      <c r="RKZ10" s="9" t="s">
        <v>48</v>
      </c>
      <c r="RLA10" s="2" t="s">
        <v>17</v>
      </c>
      <c r="RLB10" s="7" t="s">
        <v>20</v>
      </c>
      <c r="RLC10" s="8" t="s">
        <v>47</v>
      </c>
      <c r="RLD10" s="9" t="s">
        <v>48</v>
      </c>
      <c r="RLE10" s="2" t="s">
        <v>17</v>
      </c>
      <c r="RLF10" s="7" t="s">
        <v>20</v>
      </c>
      <c r="RLG10" s="8" t="s">
        <v>47</v>
      </c>
      <c r="RLH10" s="9" t="s">
        <v>48</v>
      </c>
      <c r="RLI10" s="2" t="s">
        <v>17</v>
      </c>
      <c r="RLJ10" s="7" t="s">
        <v>20</v>
      </c>
      <c r="RLK10" s="8" t="s">
        <v>47</v>
      </c>
      <c r="RLL10" s="9" t="s">
        <v>48</v>
      </c>
      <c r="RLM10" s="2" t="s">
        <v>17</v>
      </c>
      <c r="RLN10" s="7" t="s">
        <v>20</v>
      </c>
      <c r="RLO10" s="8" t="s">
        <v>47</v>
      </c>
      <c r="RLP10" s="9" t="s">
        <v>48</v>
      </c>
      <c r="RLQ10" s="2" t="s">
        <v>17</v>
      </c>
      <c r="RLR10" s="7" t="s">
        <v>20</v>
      </c>
      <c r="RLS10" s="8" t="s">
        <v>47</v>
      </c>
      <c r="RLT10" s="9" t="s">
        <v>48</v>
      </c>
      <c r="RLU10" s="2" t="s">
        <v>17</v>
      </c>
      <c r="RLV10" s="7" t="s">
        <v>20</v>
      </c>
      <c r="RLW10" s="8" t="s">
        <v>47</v>
      </c>
      <c r="RLX10" s="9" t="s">
        <v>48</v>
      </c>
      <c r="RLY10" s="2" t="s">
        <v>17</v>
      </c>
      <c r="RLZ10" s="7" t="s">
        <v>20</v>
      </c>
      <c r="RMA10" s="8" t="s">
        <v>47</v>
      </c>
      <c r="RMB10" s="9" t="s">
        <v>48</v>
      </c>
      <c r="RMC10" s="2" t="s">
        <v>17</v>
      </c>
      <c r="RMD10" s="7" t="s">
        <v>20</v>
      </c>
      <c r="RME10" s="8" t="s">
        <v>47</v>
      </c>
      <c r="RMF10" s="9" t="s">
        <v>48</v>
      </c>
      <c r="RMG10" s="2" t="s">
        <v>17</v>
      </c>
      <c r="RMH10" s="7" t="s">
        <v>20</v>
      </c>
      <c r="RMI10" s="8" t="s">
        <v>47</v>
      </c>
      <c r="RMJ10" s="9" t="s">
        <v>48</v>
      </c>
      <c r="RMK10" s="2" t="s">
        <v>17</v>
      </c>
      <c r="RML10" s="7" t="s">
        <v>20</v>
      </c>
      <c r="RMM10" s="8" t="s">
        <v>47</v>
      </c>
      <c r="RMN10" s="9" t="s">
        <v>48</v>
      </c>
      <c r="RMO10" s="2" t="s">
        <v>17</v>
      </c>
      <c r="RMP10" s="7" t="s">
        <v>20</v>
      </c>
      <c r="RMQ10" s="8" t="s">
        <v>47</v>
      </c>
      <c r="RMR10" s="9" t="s">
        <v>48</v>
      </c>
      <c r="RMS10" s="2" t="s">
        <v>17</v>
      </c>
      <c r="RMT10" s="7" t="s">
        <v>20</v>
      </c>
      <c r="RMU10" s="8" t="s">
        <v>47</v>
      </c>
      <c r="RMV10" s="9" t="s">
        <v>48</v>
      </c>
      <c r="RMW10" s="2" t="s">
        <v>17</v>
      </c>
      <c r="RMX10" s="7" t="s">
        <v>20</v>
      </c>
      <c r="RMY10" s="8" t="s">
        <v>47</v>
      </c>
      <c r="RMZ10" s="9" t="s">
        <v>48</v>
      </c>
      <c r="RNA10" s="2" t="s">
        <v>17</v>
      </c>
      <c r="RNB10" s="7" t="s">
        <v>20</v>
      </c>
      <c r="RNC10" s="8" t="s">
        <v>47</v>
      </c>
      <c r="RND10" s="9" t="s">
        <v>48</v>
      </c>
      <c r="RNE10" s="2" t="s">
        <v>17</v>
      </c>
      <c r="RNF10" s="7" t="s">
        <v>20</v>
      </c>
      <c r="RNG10" s="8" t="s">
        <v>47</v>
      </c>
      <c r="RNH10" s="9" t="s">
        <v>48</v>
      </c>
      <c r="RNI10" s="2" t="s">
        <v>17</v>
      </c>
      <c r="RNJ10" s="7" t="s">
        <v>20</v>
      </c>
      <c r="RNK10" s="8" t="s">
        <v>47</v>
      </c>
      <c r="RNL10" s="9" t="s">
        <v>48</v>
      </c>
      <c r="RNM10" s="2" t="s">
        <v>17</v>
      </c>
      <c r="RNN10" s="7" t="s">
        <v>20</v>
      </c>
      <c r="RNO10" s="8" t="s">
        <v>47</v>
      </c>
      <c r="RNP10" s="9" t="s">
        <v>48</v>
      </c>
      <c r="RNQ10" s="2" t="s">
        <v>17</v>
      </c>
      <c r="RNR10" s="7" t="s">
        <v>20</v>
      </c>
      <c r="RNS10" s="8" t="s">
        <v>47</v>
      </c>
      <c r="RNT10" s="9" t="s">
        <v>48</v>
      </c>
      <c r="RNU10" s="2" t="s">
        <v>17</v>
      </c>
      <c r="RNV10" s="7" t="s">
        <v>20</v>
      </c>
      <c r="RNW10" s="8" t="s">
        <v>47</v>
      </c>
      <c r="RNX10" s="9" t="s">
        <v>48</v>
      </c>
      <c r="RNY10" s="2" t="s">
        <v>17</v>
      </c>
      <c r="RNZ10" s="7" t="s">
        <v>20</v>
      </c>
      <c r="ROA10" s="8" t="s">
        <v>47</v>
      </c>
      <c r="ROB10" s="9" t="s">
        <v>48</v>
      </c>
      <c r="ROC10" s="2" t="s">
        <v>17</v>
      </c>
      <c r="ROD10" s="7" t="s">
        <v>20</v>
      </c>
      <c r="ROE10" s="8" t="s">
        <v>47</v>
      </c>
      <c r="ROF10" s="9" t="s">
        <v>48</v>
      </c>
      <c r="ROG10" s="2" t="s">
        <v>17</v>
      </c>
      <c r="ROH10" s="7" t="s">
        <v>20</v>
      </c>
      <c r="ROI10" s="8" t="s">
        <v>47</v>
      </c>
      <c r="ROJ10" s="9" t="s">
        <v>48</v>
      </c>
      <c r="ROK10" s="2" t="s">
        <v>17</v>
      </c>
      <c r="ROL10" s="7" t="s">
        <v>20</v>
      </c>
      <c r="ROM10" s="8" t="s">
        <v>47</v>
      </c>
      <c r="RON10" s="9" t="s">
        <v>48</v>
      </c>
      <c r="ROO10" s="2" t="s">
        <v>17</v>
      </c>
      <c r="ROP10" s="7" t="s">
        <v>20</v>
      </c>
      <c r="ROQ10" s="8" t="s">
        <v>47</v>
      </c>
      <c r="ROR10" s="9" t="s">
        <v>48</v>
      </c>
      <c r="ROS10" s="2" t="s">
        <v>17</v>
      </c>
      <c r="ROT10" s="7" t="s">
        <v>20</v>
      </c>
      <c r="ROU10" s="8" t="s">
        <v>47</v>
      </c>
      <c r="ROV10" s="9" t="s">
        <v>48</v>
      </c>
      <c r="ROW10" s="2" t="s">
        <v>17</v>
      </c>
      <c r="ROX10" s="7" t="s">
        <v>20</v>
      </c>
      <c r="ROY10" s="8" t="s">
        <v>47</v>
      </c>
      <c r="ROZ10" s="9" t="s">
        <v>48</v>
      </c>
      <c r="RPA10" s="2" t="s">
        <v>17</v>
      </c>
      <c r="RPB10" s="7" t="s">
        <v>20</v>
      </c>
      <c r="RPC10" s="8" t="s">
        <v>47</v>
      </c>
      <c r="RPD10" s="9" t="s">
        <v>48</v>
      </c>
      <c r="RPE10" s="2" t="s">
        <v>17</v>
      </c>
      <c r="RPF10" s="7" t="s">
        <v>20</v>
      </c>
      <c r="RPG10" s="8" t="s">
        <v>47</v>
      </c>
      <c r="RPH10" s="9" t="s">
        <v>48</v>
      </c>
      <c r="RPI10" s="2" t="s">
        <v>17</v>
      </c>
      <c r="RPJ10" s="7" t="s">
        <v>20</v>
      </c>
      <c r="RPK10" s="8" t="s">
        <v>47</v>
      </c>
      <c r="RPL10" s="9" t="s">
        <v>48</v>
      </c>
      <c r="RPM10" s="2" t="s">
        <v>17</v>
      </c>
      <c r="RPN10" s="7" t="s">
        <v>20</v>
      </c>
      <c r="RPO10" s="8" t="s">
        <v>47</v>
      </c>
      <c r="RPP10" s="9" t="s">
        <v>48</v>
      </c>
      <c r="RPQ10" s="2" t="s">
        <v>17</v>
      </c>
      <c r="RPR10" s="7" t="s">
        <v>20</v>
      </c>
      <c r="RPS10" s="8" t="s">
        <v>47</v>
      </c>
      <c r="RPT10" s="9" t="s">
        <v>48</v>
      </c>
      <c r="RPU10" s="2" t="s">
        <v>17</v>
      </c>
      <c r="RPV10" s="7" t="s">
        <v>20</v>
      </c>
      <c r="RPW10" s="8" t="s">
        <v>47</v>
      </c>
      <c r="RPX10" s="9" t="s">
        <v>48</v>
      </c>
      <c r="RPY10" s="2" t="s">
        <v>17</v>
      </c>
      <c r="RPZ10" s="7" t="s">
        <v>20</v>
      </c>
      <c r="RQA10" s="8" t="s">
        <v>47</v>
      </c>
      <c r="RQB10" s="9" t="s">
        <v>48</v>
      </c>
      <c r="RQC10" s="2" t="s">
        <v>17</v>
      </c>
      <c r="RQD10" s="7" t="s">
        <v>20</v>
      </c>
      <c r="RQE10" s="8" t="s">
        <v>47</v>
      </c>
      <c r="RQF10" s="9" t="s">
        <v>48</v>
      </c>
      <c r="RQG10" s="2" t="s">
        <v>17</v>
      </c>
      <c r="RQH10" s="7" t="s">
        <v>20</v>
      </c>
      <c r="RQI10" s="8" t="s">
        <v>47</v>
      </c>
      <c r="RQJ10" s="9" t="s">
        <v>48</v>
      </c>
      <c r="RQK10" s="2" t="s">
        <v>17</v>
      </c>
      <c r="RQL10" s="7" t="s">
        <v>20</v>
      </c>
      <c r="RQM10" s="8" t="s">
        <v>47</v>
      </c>
      <c r="RQN10" s="9" t="s">
        <v>48</v>
      </c>
      <c r="RQO10" s="2" t="s">
        <v>17</v>
      </c>
      <c r="RQP10" s="7" t="s">
        <v>20</v>
      </c>
      <c r="RQQ10" s="8" t="s">
        <v>47</v>
      </c>
      <c r="RQR10" s="9" t="s">
        <v>48</v>
      </c>
      <c r="RQS10" s="2" t="s">
        <v>17</v>
      </c>
      <c r="RQT10" s="7" t="s">
        <v>20</v>
      </c>
      <c r="RQU10" s="8" t="s">
        <v>47</v>
      </c>
      <c r="RQV10" s="9" t="s">
        <v>48</v>
      </c>
      <c r="RQW10" s="2" t="s">
        <v>17</v>
      </c>
      <c r="RQX10" s="7" t="s">
        <v>20</v>
      </c>
      <c r="RQY10" s="8" t="s">
        <v>47</v>
      </c>
      <c r="RQZ10" s="9" t="s">
        <v>48</v>
      </c>
      <c r="RRA10" s="2" t="s">
        <v>17</v>
      </c>
      <c r="RRB10" s="7" t="s">
        <v>20</v>
      </c>
      <c r="RRC10" s="8" t="s">
        <v>47</v>
      </c>
      <c r="RRD10" s="9" t="s">
        <v>48</v>
      </c>
      <c r="RRE10" s="2" t="s">
        <v>17</v>
      </c>
      <c r="RRF10" s="7" t="s">
        <v>20</v>
      </c>
      <c r="RRG10" s="8" t="s">
        <v>47</v>
      </c>
      <c r="RRH10" s="9" t="s">
        <v>48</v>
      </c>
      <c r="RRI10" s="2" t="s">
        <v>17</v>
      </c>
      <c r="RRJ10" s="7" t="s">
        <v>20</v>
      </c>
      <c r="RRK10" s="8" t="s">
        <v>47</v>
      </c>
      <c r="RRL10" s="9" t="s">
        <v>48</v>
      </c>
      <c r="RRM10" s="2" t="s">
        <v>17</v>
      </c>
      <c r="RRN10" s="7" t="s">
        <v>20</v>
      </c>
      <c r="RRO10" s="8" t="s">
        <v>47</v>
      </c>
      <c r="RRP10" s="9" t="s">
        <v>48</v>
      </c>
      <c r="RRQ10" s="2" t="s">
        <v>17</v>
      </c>
      <c r="RRR10" s="7" t="s">
        <v>20</v>
      </c>
      <c r="RRS10" s="8" t="s">
        <v>47</v>
      </c>
      <c r="RRT10" s="9" t="s">
        <v>48</v>
      </c>
      <c r="RRU10" s="2" t="s">
        <v>17</v>
      </c>
      <c r="RRV10" s="7" t="s">
        <v>20</v>
      </c>
      <c r="RRW10" s="8" t="s">
        <v>47</v>
      </c>
      <c r="RRX10" s="9" t="s">
        <v>48</v>
      </c>
      <c r="RRY10" s="2" t="s">
        <v>17</v>
      </c>
      <c r="RRZ10" s="7" t="s">
        <v>20</v>
      </c>
      <c r="RSA10" s="8" t="s">
        <v>47</v>
      </c>
      <c r="RSB10" s="9" t="s">
        <v>48</v>
      </c>
      <c r="RSC10" s="2" t="s">
        <v>17</v>
      </c>
      <c r="RSD10" s="7" t="s">
        <v>20</v>
      </c>
      <c r="RSE10" s="8" t="s">
        <v>47</v>
      </c>
      <c r="RSF10" s="9" t="s">
        <v>48</v>
      </c>
      <c r="RSG10" s="2" t="s">
        <v>17</v>
      </c>
      <c r="RSH10" s="7" t="s">
        <v>20</v>
      </c>
      <c r="RSI10" s="8" t="s">
        <v>47</v>
      </c>
      <c r="RSJ10" s="9" t="s">
        <v>48</v>
      </c>
      <c r="RSK10" s="2" t="s">
        <v>17</v>
      </c>
      <c r="RSL10" s="7" t="s">
        <v>20</v>
      </c>
      <c r="RSM10" s="8" t="s">
        <v>47</v>
      </c>
      <c r="RSN10" s="9" t="s">
        <v>48</v>
      </c>
      <c r="RSO10" s="2" t="s">
        <v>17</v>
      </c>
      <c r="RSP10" s="7" t="s">
        <v>20</v>
      </c>
      <c r="RSQ10" s="8" t="s">
        <v>47</v>
      </c>
      <c r="RSR10" s="9" t="s">
        <v>48</v>
      </c>
      <c r="RSS10" s="2" t="s">
        <v>17</v>
      </c>
      <c r="RST10" s="7" t="s">
        <v>20</v>
      </c>
      <c r="RSU10" s="8" t="s">
        <v>47</v>
      </c>
      <c r="RSV10" s="9" t="s">
        <v>48</v>
      </c>
      <c r="RSW10" s="2" t="s">
        <v>17</v>
      </c>
      <c r="RSX10" s="7" t="s">
        <v>20</v>
      </c>
      <c r="RSY10" s="8" t="s">
        <v>47</v>
      </c>
      <c r="RSZ10" s="9" t="s">
        <v>48</v>
      </c>
      <c r="RTA10" s="2" t="s">
        <v>17</v>
      </c>
      <c r="RTB10" s="7" t="s">
        <v>20</v>
      </c>
      <c r="RTC10" s="8" t="s">
        <v>47</v>
      </c>
      <c r="RTD10" s="9" t="s">
        <v>48</v>
      </c>
      <c r="RTE10" s="2" t="s">
        <v>17</v>
      </c>
      <c r="RTF10" s="7" t="s">
        <v>20</v>
      </c>
      <c r="RTG10" s="8" t="s">
        <v>47</v>
      </c>
      <c r="RTH10" s="9" t="s">
        <v>48</v>
      </c>
      <c r="RTI10" s="2" t="s">
        <v>17</v>
      </c>
      <c r="RTJ10" s="7" t="s">
        <v>20</v>
      </c>
      <c r="RTK10" s="8" t="s">
        <v>47</v>
      </c>
      <c r="RTL10" s="9" t="s">
        <v>48</v>
      </c>
      <c r="RTM10" s="2" t="s">
        <v>17</v>
      </c>
      <c r="RTN10" s="7" t="s">
        <v>20</v>
      </c>
      <c r="RTO10" s="8" t="s">
        <v>47</v>
      </c>
      <c r="RTP10" s="9" t="s">
        <v>48</v>
      </c>
      <c r="RTQ10" s="2" t="s">
        <v>17</v>
      </c>
      <c r="RTR10" s="7" t="s">
        <v>20</v>
      </c>
      <c r="RTS10" s="8" t="s">
        <v>47</v>
      </c>
      <c r="RTT10" s="9" t="s">
        <v>48</v>
      </c>
      <c r="RTU10" s="2" t="s">
        <v>17</v>
      </c>
      <c r="RTV10" s="7" t="s">
        <v>20</v>
      </c>
      <c r="RTW10" s="8" t="s">
        <v>47</v>
      </c>
      <c r="RTX10" s="9" t="s">
        <v>48</v>
      </c>
      <c r="RTY10" s="2" t="s">
        <v>17</v>
      </c>
      <c r="RTZ10" s="7" t="s">
        <v>20</v>
      </c>
      <c r="RUA10" s="8" t="s">
        <v>47</v>
      </c>
      <c r="RUB10" s="9" t="s">
        <v>48</v>
      </c>
      <c r="RUC10" s="2" t="s">
        <v>17</v>
      </c>
      <c r="RUD10" s="7" t="s">
        <v>20</v>
      </c>
      <c r="RUE10" s="8" t="s">
        <v>47</v>
      </c>
      <c r="RUF10" s="9" t="s">
        <v>48</v>
      </c>
      <c r="RUG10" s="2" t="s">
        <v>17</v>
      </c>
      <c r="RUH10" s="7" t="s">
        <v>20</v>
      </c>
      <c r="RUI10" s="8" t="s">
        <v>47</v>
      </c>
      <c r="RUJ10" s="9" t="s">
        <v>48</v>
      </c>
      <c r="RUK10" s="2" t="s">
        <v>17</v>
      </c>
      <c r="RUL10" s="7" t="s">
        <v>20</v>
      </c>
      <c r="RUM10" s="8" t="s">
        <v>47</v>
      </c>
      <c r="RUN10" s="9" t="s">
        <v>48</v>
      </c>
      <c r="RUO10" s="2" t="s">
        <v>17</v>
      </c>
      <c r="RUP10" s="7" t="s">
        <v>20</v>
      </c>
      <c r="RUQ10" s="8" t="s">
        <v>47</v>
      </c>
      <c r="RUR10" s="9" t="s">
        <v>48</v>
      </c>
      <c r="RUS10" s="2" t="s">
        <v>17</v>
      </c>
      <c r="RUT10" s="7" t="s">
        <v>20</v>
      </c>
      <c r="RUU10" s="8" t="s">
        <v>47</v>
      </c>
      <c r="RUV10" s="9" t="s">
        <v>48</v>
      </c>
      <c r="RUW10" s="2" t="s">
        <v>17</v>
      </c>
      <c r="RUX10" s="7" t="s">
        <v>20</v>
      </c>
      <c r="RUY10" s="8" t="s">
        <v>47</v>
      </c>
      <c r="RUZ10" s="9" t="s">
        <v>48</v>
      </c>
      <c r="RVA10" s="2" t="s">
        <v>17</v>
      </c>
      <c r="RVB10" s="7" t="s">
        <v>20</v>
      </c>
      <c r="RVC10" s="8" t="s">
        <v>47</v>
      </c>
      <c r="RVD10" s="9" t="s">
        <v>48</v>
      </c>
      <c r="RVE10" s="2" t="s">
        <v>17</v>
      </c>
      <c r="RVF10" s="7" t="s">
        <v>20</v>
      </c>
      <c r="RVG10" s="8" t="s">
        <v>47</v>
      </c>
      <c r="RVH10" s="9" t="s">
        <v>48</v>
      </c>
      <c r="RVI10" s="2" t="s">
        <v>17</v>
      </c>
      <c r="RVJ10" s="7" t="s">
        <v>20</v>
      </c>
      <c r="RVK10" s="8" t="s">
        <v>47</v>
      </c>
      <c r="RVL10" s="9" t="s">
        <v>48</v>
      </c>
      <c r="RVM10" s="2" t="s">
        <v>17</v>
      </c>
      <c r="RVN10" s="7" t="s">
        <v>20</v>
      </c>
      <c r="RVO10" s="8" t="s">
        <v>47</v>
      </c>
      <c r="RVP10" s="9" t="s">
        <v>48</v>
      </c>
      <c r="RVQ10" s="2" t="s">
        <v>17</v>
      </c>
      <c r="RVR10" s="7" t="s">
        <v>20</v>
      </c>
      <c r="RVS10" s="8" t="s">
        <v>47</v>
      </c>
      <c r="RVT10" s="9" t="s">
        <v>48</v>
      </c>
      <c r="RVU10" s="2" t="s">
        <v>17</v>
      </c>
      <c r="RVV10" s="7" t="s">
        <v>20</v>
      </c>
      <c r="RVW10" s="8" t="s">
        <v>47</v>
      </c>
      <c r="RVX10" s="9" t="s">
        <v>48</v>
      </c>
      <c r="RVY10" s="2" t="s">
        <v>17</v>
      </c>
      <c r="RVZ10" s="7" t="s">
        <v>20</v>
      </c>
      <c r="RWA10" s="8" t="s">
        <v>47</v>
      </c>
      <c r="RWB10" s="9" t="s">
        <v>48</v>
      </c>
      <c r="RWC10" s="2" t="s">
        <v>17</v>
      </c>
      <c r="RWD10" s="7" t="s">
        <v>20</v>
      </c>
      <c r="RWE10" s="8" t="s">
        <v>47</v>
      </c>
      <c r="RWF10" s="9" t="s">
        <v>48</v>
      </c>
      <c r="RWG10" s="2" t="s">
        <v>17</v>
      </c>
      <c r="RWH10" s="7" t="s">
        <v>20</v>
      </c>
      <c r="RWI10" s="8" t="s">
        <v>47</v>
      </c>
      <c r="RWJ10" s="9" t="s">
        <v>48</v>
      </c>
      <c r="RWK10" s="2" t="s">
        <v>17</v>
      </c>
      <c r="RWL10" s="7" t="s">
        <v>20</v>
      </c>
      <c r="RWM10" s="8" t="s">
        <v>47</v>
      </c>
      <c r="RWN10" s="9" t="s">
        <v>48</v>
      </c>
      <c r="RWO10" s="2" t="s">
        <v>17</v>
      </c>
      <c r="RWP10" s="7" t="s">
        <v>20</v>
      </c>
      <c r="RWQ10" s="8" t="s">
        <v>47</v>
      </c>
      <c r="RWR10" s="9" t="s">
        <v>48</v>
      </c>
      <c r="RWS10" s="2" t="s">
        <v>17</v>
      </c>
      <c r="RWT10" s="7" t="s">
        <v>20</v>
      </c>
      <c r="RWU10" s="8" t="s">
        <v>47</v>
      </c>
      <c r="RWV10" s="9" t="s">
        <v>48</v>
      </c>
      <c r="RWW10" s="2" t="s">
        <v>17</v>
      </c>
      <c r="RWX10" s="7" t="s">
        <v>20</v>
      </c>
      <c r="RWY10" s="8" t="s">
        <v>47</v>
      </c>
      <c r="RWZ10" s="9" t="s">
        <v>48</v>
      </c>
      <c r="RXA10" s="2" t="s">
        <v>17</v>
      </c>
      <c r="RXB10" s="7" t="s">
        <v>20</v>
      </c>
      <c r="RXC10" s="8" t="s">
        <v>47</v>
      </c>
      <c r="RXD10" s="9" t="s">
        <v>48</v>
      </c>
      <c r="RXE10" s="2" t="s">
        <v>17</v>
      </c>
      <c r="RXF10" s="7" t="s">
        <v>20</v>
      </c>
      <c r="RXG10" s="8" t="s">
        <v>47</v>
      </c>
      <c r="RXH10" s="9" t="s">
        <v>48</v>
      </c>
      <c r="RXI10" s="2" t="s">
        <v>17</v>
      </c>
      <c r="RXJ10" s="7" t="s">
        <v>20</v>
      </c>
      <c r="RXK10" s="8" t="s">
        <v>47</v>
      </c>
      <c r="RXL10" s="9" t="s">
        <v>48</v>
      </c>
      <c r="RXM10" s="2" t="s">
        <v>17</v>
      </c>
      <c r="RXN10" s="7" t="s">
        <v>20</v>
      </c>
      <c r="RXO10" s="8" t="s">
        <v>47</v>
      </c>
      <c r="RXP10" s="9" t="s">
        <v>48</v>
      </c>
      <c r="RXQ10" s="2" t="s">
        <v>17</v>
      </c>
      <c r="RXR10" s="7" t="s">
        <v>20</v>
      </c>
      <c r="RXS10" s="8" t="s">
        <v>47</v>
      </c>
      <c r="RXT10" s="9" t="s">
        <v>48</v>
      </c>
      <c r="RXU10" s="2" t="s">
        <v>17</v>
      </c>
      <c r="RXV10" s="7" t="s">
        <v>20</v>
      </c>
      <c r="RXW10" s="8" t="s">
        <v>47</v>
      </c>
      <c r="RXX10" s="9" t="s">
        <v>48</v>
      </c>
      <c r="RXY10" s="2" t="s">
        <v>17</v>
      </c>
      <c r="RXZ10" s="7" t="s">
        <v>20</v>
      </c>
      <c r="RYA10" s="8" t="s">
        <v>47</v>
      </c>
      <c r="RYB10" s="9" t="s">
        <v>48</v>
      </c>
      <c r="RYC10" s="2" t="s">
        <v>17</v>
      </c>
      <c r="RYD10" s="7" t="s">
        <v>20</v>
      </c>
      <c r="RYE10" s="8" t="s">
        <v>47</v>
      </c>
      <c r="RYF10" s="9" t="s">
        <v>48</v>
      </c>
      <c r="RYG10" s="2" t="s">
        <v>17</v>
      </c>
      <c r="RYH10" s="7" t="s">
        <v>20</v>
      </c>
      <c r="RYI10" s="8" t="s">
        <v>47</v>
      </c>
      <c r="RYJ10" s="9" t="s">
        <v>48</v>
      </c>
      <c r="RYK10" s="2" t="s">
        <v>17</v>
      </c>
      <c r="RYL10" s="7" t="s">
        <v>20</v>
      </c>
      <c r="RYM10" s="8" t="s">
        <v>47</v>
      </c>
      <c r="RYN10" s="9" t="s">
        <v>48</v>
      </c>
      <c r="RYO10" s="2" t="s">
        <v>17</v>
      </c>
      <c r="RYP10" s="7" t="s">
        <v>20</v>
      </c>
      <c r="RYQ10" s="8" t="s">
        <v>47</v>
      </c>
      <c r="RYR10" s="9" t="s">
        <v>48</v>
      </c>
      <c r="RYS10" s="2" t="s">
        <v>17</v>
      </c>
      <c r="RYT10" s="7" t="s">
        <v>20</v>
      </c>
      <c r="RYU10" s="8" t="s">
        <v>47</v>
      </c>
      <c r="RYV10" s="9" t="s">
        <v>48</v>
      </c>
      <c r="RYW10" s="2" t="s">
        <v>17</v>
      </c>
      <c r="RYX10" s="7" t="s">
        <v>20</v>
      </c>
      <c r="RYY10" s="8" t="s">
        <v>47</v>
      </c>
      <c r="RYZ10" s="9" t="s">
        <v>48</v>
      </c>
      <c r="RZA10" s="2" t="s">
        <v>17</v>
      </c>
      <c r="RZB10" s="7" t="s">
        <v>20</v>
      </c>
      <c r="RZC10" s="8" t="s">
        <v>47</v>
      </c>
      <c r="RZD10" s="9" t="s">
        <v>48</v>
      </c>
      <c r="RZE10" s="2" t="s">
        <v>17</v>
      </c>
      <c r="RZF10" s="7" t="s">
        <v>20</v>
      </c>
      <c r="RZG10" s="8" t="s">
        <v>47</v>
      </c>
      <c r="RZH10" s="9" t="s">
        <v>48</v>
      </c>
      <c r="RZI10" s="2" t="s">
        <v>17</v>
      </c>
      <c r="RZJ10" s="7" t="s">
        <v>20</v>
      </c>
      <c r="RZK10" s="8" t="s">
        <v>47</v>
      </c>
      <c r="RZL10" s="9" t="s">
        <v>48</v>
      </c>
      <c r="RZM10" s="2" t="s">
        <v>17</v>
      </c>
      <c r="RZN10" s="7" t="s">
        <v>20</v>
      </c>
      <c r="RZO10" s="8" t="s">
        <v>47</v>
      </c>
      <c r="RZP10" s="9" t="s">
        <v>48</v>
      </c>
      <c r="RZQ10" s="2" t="s">
        <v>17</v>
      </c>
      <c r="RZR10" s="7" t="s">
        <v>20</v>
      </c>
      <c r="RZS10" s="8" t="s">
        <v>47</v>
      </c>
      <c r="RZT10" s="9" t="s">
        <v>48</v>
      </c>
      <c r="RZU10" s="2" t="s">
        <v>17</v>
      </c>
      <c r="RZV10" s="7" t="s">
        <v>20</v>
      </c>
      <c r="RZW10" s="8" t="s">
        <v>47</v>
      </c>
      <c r="RZX10" s="9" t="s">
        <v>48</v>
      </c>
      <c r="RZY10" s="2" t="s">
        <v>17</v>
      </c>
      <c r="RZZ10" s="7" t="s">
        <v>20</v>
      </c>
      <c r="SAA10" s="8" t="s">
        <v>47</v>
      </c>
      <c r="SAB10" s="9" t="s">
        <v>48</v>
      </c>
      <c r="SAC10" s="2" t="s">
        <v>17</v>
      </c>
      <c r="SAD10" s="7" t="s">
        <v>20</v>
      </c>
      <c r="SAE10" s="8" t="s">
        <v>47</v>
      </c>
      <c r="SAF10" s="9" t="s">
        <v>48</v>
      </c>
      <c r="SAG10" s="2" t="s">
        <v>17</v>
      </c>
      <c r="SAH10" s="7" t="s">
        <v>20</v>
      </c>
      <c r="SAI10" s="8" t="s">
        <v>47</v>
      </c>
      <c r="SAJ10" s="9" t="s">
        <v>48</v>
      </c>
      <c r="SAK10" s="2" t="s">
        <v>17</v>
      </c>
      <c r="SAL10" s="7" t="s">
        <v>20</v>
      </c>
      <c r="SAM10" s="8" t="s">
        <v>47</v>
      </c>
      <c r="SAN10" s="9" t="s">
        <v>48</v>
      </c>
      <c r="SAO10" s="2" t="s">
        <v>17</v>
      </c>
      <c r="SAP10" s="7" t="s">
        <v>20</v>
      </c>
      <c r="SAQ10" s="8" t="s">
        <v>47</v>
      </c>
      <c r="SAR10" s="9" t="s">
        <v>48</v>
      </c>
      <c r="SAS10" s="2" t="s">
        <v>17</v>
      </c>
      <c r="SAT10" s="7" t="s">
        <v>20</v>
      </c>
      <c r="SAU10" s="8" t="s">
        <v>47</v>
      </c>
      <c r="SAV10" s="9" t="s">
        <v>48</v>
      </c>
      <c r="SAW10" s="2" t="s">
        <v>17</v>
      </c>
      <c r="SAX10" s="7" t="s">
        <v>20</v>
      </c>
      <c r="SAY10" s="8" t="s">
        <v>47</v>
      </c>
      <c r="SAZ10" s="9" t="s">
        <v>48</v>
      </c>
      <c r="SBA10" s="2" t="s">
        <v>17</v>
      </c>
      <c r="SBB10" s="7" t="s">
        <v>20</v>
      </c>
      <c r="SBC10" s="8" t="s">
        <v>47</v>
      </c>
      <c r="SBD10" s="9" t="s">
        <v>48</v>
      </c>
      <c r="SBE10" s="2" t="s">
        <v>17</v>
      </c>
      <c r="SBF10" s="7" t="s">
        <v>20</v>
      </c>
      <c r="SBG10" s="8" t="s">
        <v>47</v>
      </c>
      <c r="SBH10" s="9" t="s">
        <v>48</v>
      </c>
      <c r="SBI10" s="2" t="s">
        <v>17</v>
      </c>
      <c r="SBJ10" s="7" t="s">
        <v>20</v>
      </c>
      <c r="SBK10" s="8" t="s">
        <v>47</v>
      </c>
      <c r="SBL10" s="9" t="s">
        <v>48</v>
      </c>
      <c r="SBM10" s="2" t="s">
        <v>17</v>
      </c>
      <c r="SBN10" s="7" t="s">
        <v>20</v>
      </c>
      <c r="SBO10" s="8" t="s">
        <v>47</v>
      </c>
      <c r="SBP10" s="9" t="s">
        <v>48</v>
      </c>
      <c r="SBQ10" s="2" t="s">
        <v>17</v>
      </c>
      <c r="SBR10" s="7" t="s">
        <v>20</v>
      </c>
      <c r="SBS10" s="8" t="s">
        <v>47</v>
      </c>
      <c r="SBT10" s="9" t="s">
        <v>48</v>
      </c>
      <c r="SBU10" s="2" t="s">
        <v>17</v>
      </c>
      <c r="SBV10" s="7" t="s">
        <v>20</v>
      </c>
      <c r="SBW10" s="8" t="s">
        <v>47</v>
      </c>
      <c r="SBX10" s="9" t="s">
        <v>48</v>
      </c>
      <c r="SBY10" s="2" t="s">
        <v>17</v>
      </c>
      <c r="SBZ10" s="7" t="s">
        <v>20</v>
      </c>
      <c r="SCA10" s="8" t="s">
        <v>47</v>
      </c>
      <c r="SCB10" s="9" t="s">
        <v>48</v>
      </c>
      <c r="SCC10" s="2" t="s">
        <v>17</v>
      </c>
      <c r="SCD10" s="7" t="s">
        <v>20</v>
      </c>
      <c r="SCE10" s="8" t="s">
        <v>47</v>
      </c>
      <c r="SCF10" s="9" t="s">
        <v>48</v>
      </c>
      <c r="SCG10" s="2" t="s">
        <v>17</v>
      </c>
      <c r="SCH10" s="7" t="s">
        <v>20</v>
      </c>
      <c r="SCI10" s="8" t="s">
        <v>47</v>
      </c>
      <c r="SCJ10" s="9" t="s">
        <v>48</v>
      </c>
      <c r="SCK10" s="2" t="s">
        <v>17</v>
      </c>
      <c r="SCL10" s="7" t="s">
        <v>20</v>
      </c>
      <c r="SCM10" s="8" t="s">
        <v>47</v>
      </c>
      <c r="SCN10" s="9" t="s">
        <v>48</v>
      </c>
      <c r="SCO10" s="2" t="s">
        <v>17</v>
      </c>
      <c r="SCP10" s="7" t="s">
        <v>20</v>
      </c>
      <c r="SCQ10" s="8" t="s">
        <v>47</v>
      </c>
      <c r="SCR10" s="9" t="s">
        <v>48</v>
      </c>
      <c r="SCS10" s="2" t="s">
        <v>17</v>
      </c>
      <c r="SCT10" s="7" t="s">
        <v>20</v>
      </c>
      <c r="SCU10" s="8" t="s">
        <v>47</v>
      </c>
      <c r="SCV10" s="9" t="s">
        <v>48</v>
      </c>
      <c r="SCW10" s="2" t="s">
        <v>17</v>
      </c>
      <c r="SCX10" s="7" t="s">
        <v>20</v>
      </c>
      <c r="SCY10" s="8" t="s">
        <v>47</v>
      </c>
      <c r="SCZ10" s="9" t="s">
        <v>48</v>
      </c>
      <c r="SDA10" s="2" t="s">
        <v>17</v>
      </c>
      <c r="SDB10" s="7" t="s">
        <v>20</v>
      </c>
      <c r="SDC10" s="8" t="s">
        <v>47</v>
      </c>
      <c r="SDD10" s="9" t="s">
        <v>48</v>
      </c>
      <c r="SDE10" s="2" t="s">
        <v>17</v>
      </c>
      <c r="SDF10" s="7" t="s">
        <v>20</v>
      </c>
      <c r="SDG10" s="8" t="s">
        <v>47</v>
      </c>
      <c r="SDH10" s="9" t="s">
        <v>48</v>
      </c>
      <c r="SDI10" s="2" t="s">
        <v>17</v>
      </c>
      <c r="SDJ10" s="7" t="s">
        <v>20</v>
      </c>
      <c r="SDK10" s="8" t="s">
        <v>47</v>
      </c>
      <c r="SDL10" s="9" t="s">
        <v>48</v>
      </c>
      <c r="SDM10" s="2" t="s">
        <v>17</v>
      </c>
      <c r="SDN10" s="7" t="s">
        <v>20</v>
      </c>
      <c r="SDO10" s="8" t="s">
        <v>47</v>
      </c>
      <c r="SDP10" s="9" t="s">
        <v>48</v>
      </c>
      <c r="SDQ10" s="2" t="s">
        <v>17</v>
      </c>
      <c r="SDR10" s="7" t="s">
        <v>20</v>
      </c>
      <c r="SDS10" s="8" t="s">
        <v>47</v>
      </c>
      <c r="SDT10" s="9" t="s">
        <v>48</v>
      </c>
      <c r="SDU10" s="2" t="s">
        <v>17</v>
      </c>
      <c r="SDV10" s="7" t="s">
        <v>20</v>
      </c>
      <c r="SDW10" s="8" t="s">
        <v>47</v>
      </c>
      <c r="SDX10" s="9" t="s">
        <v>48</v>
      </c>
      <c r="SDY10" s="2" t="s">
        <v>17</v>
      </c>
      <c r="SDZ10" s="7" t="s">
        <v>20</v>
      </c>
      <c r="SEA10" s="8" t="s">
        <v>47</v>
      </c>
      <c r="SEB10" s="9" t="s">
        <v>48</v>
      </c>
      <c r="SEC10" s="2" t="s">
        <v>17</v>
      </c>
      <c r="SED10" s="7" t="s">
        <v>20</v>
      </c>
      <c r="SEE10" s="8" t="s">
        <v>47</v>
      </c>
      <c r="SEF10" s="9" t="s">
        <v>48</v>
      </c>
      <c r="SEG10" s="2" t="s">
        <v>17</v>
      </c>
      <c r="SEH10" s="7" t="s">
        <v>20</v>
      </c>
      <c r="SEI10" s="8" t="s">
        <v>47</v>
      </c>
      <c r="SEJ10" s="9" t="s">
        <v>48</v>
      </c>
      <c r="SEK10" s="2" t="s">
        <v>17</v>
      </c>
      <c r="SEL10" s="7" t="s">
        <v>20</v>
      </c>
      <c r="SEM10" s="8" t="s">
        <v>47</v>
      </c>
      <c r="SEN10" s="9" t="s">
        <v>48</v>
      </c>
      <c r="SEO10" s="2" t="s">
        <v>17</v>
      </c>
      <c r="SEP10" s="7" t="s">
        <v>20</v>
      </c>
      <c r="SEQ10" s="8" t="s">
        <v>47</v>
      </c>
      <c r="SER10" s="9" t="s">
        <v>48</v>
      </c>
      <c r="SES10" s="2" t="s">
        <v>17</v>
      </c>
      <c r="SET10" s="7" t="s">
        <v>20</v>
      </c>
      <c r="SEU10" s="8" t="s">
        <v>47</v>
      </c>
      <c r="SEV10" s="9" t="s">
        <v>48</v>
      </c>
      <c r="SEW10" s="2" t="s">
        <v>17</v>
      </c>
      <c r="SEX10" s="7" t="s">
        <v>20</v>
      </c>
      <c r="SEY10" s="8" t="s">
        <v>47</v>
      </c>
      <c r="SEZ10" s="9" t="s">
        <v>48</v>
      </c>
      <c r="SFA10" s="2" t="s">
        <v>17</v>
      </c>
      <c r="SFB10" s="7" t="s">
        <v>20</v>
      </c>
      <c r="SFC10" s="8" t="s">
        <v>47</v>
      </c>
      <c r="SFD10" s="9" t="s">
        <v>48</v>
      </c>
      <c r="SFE10" s="2" t="s">
        <v>17</v>
      </c>
      <c r="SFF10" s="7" t="s">
        <v>20</v>
      </c>
      <c r="SFG10" s="8" t="s">
        <v>47</v>
      </c>
      <c r="SFH10" s="9" t="s">
        <v>48</v>
      </c>
      <c r="SFI10" s="2" t="s">
        <v>17</v>
      </c>
      <c r="SFJ10" s="7" t="s">
        <v>20</v>
      </c>
      <c r="SFK10" s="8" t="s">
        <v>47</v>
      </c>
      <c r="SFL10" s="9" t="s">
        <v>48</v>
      </c>
      <c r="SFM10" s="2" t="s">
        <v>17</v>
      </c>
      <c r="SFN10" s="7" t="s">
        <v>20</v>
      </c>
      <c r="SFO10" s="8" t="s">
        <v>47</v>
      </c>
      <c r="SFP10" s="9" t="s">
        <v>48</v>
      </c>
      <c r="SFQ10" s="2" t="s">
        <v>17</v>
      </c>
      <c r="SFR10" s="7" t="s">
        <v>20</v>
      </c>
      <c r="SFS10" s="8" t="s">
        <v>47</v>
      </c>
      <c r="SFT10" s="9" t="s">
        <v>48</v>
      </c>
      <c r="SFU10" s="2" t="s">
        <v>17</v>
      </c>
      <c r="SFV10" s="7" t="s">
        <v>20</v>
      </c>
      <c r="SFW10" s="8" t="s">
        <v>47</v>
      </c>
      <c r="SFX10" s="9" t="s">
        <v>48</v>
      </c>
      <c r="SFY10" s="2" t="s">
        <v>17</v>
      </c>
      <c r="SFZ10" s="7" t="s">
        <v>20</v>
      </c>
      <c r="SGA10" s="8" t="s">
        <v>47</v>
      </c>
      <c r="SGB10" s="9" t="s">
        <v>48</v>
      </c>
      <c r="SGC10" s="2" t="s">
        <v>17</v>
      </c>
      <c r="SGD10" s="7" t="s">
        <v>20</v>
      </c>
      <c r="SGE10" s="8" t="s">
        <v>47</v>
      </c>
      <c r="SGF10" s="9" t="s">
        <v>48</v>
      </c>
      <c r="SGG10" s="2" t="s">
        <v>17</v>
      </c>
      <c r="SGH10" s="7" t="s">
        <v>20</v>
      </c>
      <c r="SGI10" s="8" t="s">
        <v>47</v>
      </c>
      <c r="SGJ10" s="9" t="s">
        <v>48</v>
      </c>
      <c r="SGK10" s="2" t="s">
        <v>17</v>
      </c>
      <c r="SGL10" s="7" t="s">
        <v>20</v>
      </c>
      <c r="SGM10" s="8" t="s">
        <v>47</v>
      </c>
      <c r="SGN10" s="9" t="s">
        <v>48</v>
      </c>
      <c r="SGO10" s="2" t="s">
        <v>17</v>
      </c>
      <c r="SGP10" s="7" t="s">
        <v>20</v>
      </c>
      <c r="SGQ10" s="8" t="s">
        <v>47</v>
      </c>
      <c r="SGR10" s="9" t="s">
        <v>48</v>
      </c>
      <c r="SGS10" s="2" t="s">
        <v>17</v>
      </c>
      <c r="SGT10" s="7" t="s">
        <v>20</v>
      </c>
      <c r="SGU10" s="8" t="s">
        <v>47</v>
      </c>
      <c r="SGV10" s="9" t="s">
        <v>48</v>
      </c>
      <c r="SGW10" s="2" t="s">
        <v>17</v>
      </c>
      <c r="SGX10" s="7" t="s">
        <v>20</v>
      </c>
      <c r="SGY10" s="8" t="s">
        <v>47</v>
      </c>
      <c r="SGZ10" s="9" t="s">
        <v>48</v>
      </c>
      <c r="SHA10" s="2" t="s">
        <v>17</v>
      </c>
      <c r="SHB10" s="7" t="s">
        <v>20</v>
      </c>
      <c r="SHC10" s="8" t="s">
        <v>47</v>
      </c>
      <c r="SHD10" s="9" t="s">
        <v>48</v>
      </c>
      <c r="SHE10" s="2" t="s">
        <v>17</v>
      </c>
      <c r="SHF10" s="7" t="s">
        <v>20</v>
      </c>
      <c r="SHG10" s="8" t="s">
        <v>47</v>
      </c>
      <c r="SHH10" s="9" t="s">
        <v>48</v>
      </c>
      <c r="SHI10" s="2" t="s">
        <v>17</v>
      </c>
      <c r="SHJ10" s="7" t="s">
        <v>20</v>
      </c>
      <c r="SHK10" s="8" t="s">
        <v>47</v>
      </c>
      <c r="SHL10" s="9" t="s">
        <v>48</v>
      </c>
      <c r="SHM10" s="2" t="s">
        <v>17</v>
      </c>
      <c r="SHN10" s="7" t="s">
        <v>20</v>
      </c>
      <c r="SHO10" s="8" t="s">
        <v>47</v>
      </c>
      <c r="SHP10" s="9" t="s">
        <v>48</v>
      </c>
      <c r="SHQ10" s="2" t="s">
        <v>17</v>
      </c>
      <c r="SHR10" s="7" t="s">
        <v>20</v>
      </c>
      <c r="SHS10" s="8" t="s">
        <v>47</v>
      </c>
      <c r="SHT10" s="9" t="s">
        <v>48</v>
      </c>
      <c r="SHU10" s="2" t="s">
        <v>17</v>
      </c>
      <c r="SHV10" s="7" t="s">
        <v>20</v>
      </c>
      <c r="SHW10" s="8" t="s">
        <v>47</v>
      </c>
      <c r="SHX10" s="9" t="s">
        <v>48</v>
      </c>
      <c r="SHY10" s="2" t="s">
        <v>17</v>
      </c>
      <c r="SHZ10" s="7" t="s">
        <v>20</v>
      </c>
      <c r="SIA10" s="8" t="s">
        <v>47</v>
      </c>
      <c r="SIB10" s="9" t="s">
        <v>48</v>
      </c>
      <c r="SIC10" s="2" t="s">
        <v>17</v>
      </c>
      <c r="SID10" s="7" t="s">
        <v>20</v>
      </c>
      <c r="SIE10" s="8" t="s">
        <v>47</v>
      </c>
      <c r="SIF10" s="9" t="s">
        <v>48</v>
      </c>
      <c r="SIG10" s="2" t="s">
        <v>17</v>
      </c>
      <c r="SIH10" s="7" t="s">
        <v>20</v>
      </c>
      <c r="SII10" s="8" t="s">
        <v>47</v>
      </c>
      <c r="SIJ10" s="9" t="s">
        <v>48</v>
      </c>
      <c r="SIK10" s="2" t="s">
        <v>17</v>
      </c>
      <c r="SIL10" s="7" t="s">
        <v>20</v>
      </c>
      <c r="SIM10" s="8" t="s">
        <v>47</v>
      </c>
      <c r="SIN10" s="9" t="s">
        <v>48</v>
      </c>
      <c r="SIO10" s="2" t="s">
        <v>17</v>
      </c>
      <c r="SIP10" s="7" t="s">
        <v>20</v>
      </c>
      <c r="SIQ10" s="8" t="s">
        <v>47</v>
      </c>
      <c r="SIR10" s="9" t="s">
        <v>48</v>
      </c>
      <c r="SIS10" s="2" t="s">
        <v>17</v>
      </c>
      <c r="SIT10" s="7" t="s">
        <v>20</v>
      </c>
      <c r="SIU10" s="8" t="s">
        <v>47</v>
      </c>
      <c r="SIV10" s="9" t="s">
        <v>48</v>
      </c>
      <c r="SIW10" s="2" t="s">
        <v>17</v>
      </c>
      <c r="SIX10" s="7" t="s">
        <v>20</v>
      </c>
      <c r="SIY10" s="8" t="s">
        <v>47</v>
      </c>
      <c r="SIZ10" s="9" t="s">
        <v>48</v>
      </c>
      <c r="SJA10" s="2" t="s">
        <v>17</v>
      </c>
      <c r="SJB10" s="7" t="s">
        <v>20</v>
      </c>
      <c r="SJC10" s="8" t="s">
        <v>47</v>
      </c>
      <c r="SJD10" s="9" t="s">
        <v>48</v>
      </c>
      <c r="SJE10" s="2" t="s">
        <v>17</v>
      </c>
      <c r="SJF10" s="7" t="s">
        <v>20</v>
      </c>
      <c r="SJG10" s="8" t="s">
        <v>47</v>
      </c>
      <c r="SJH10" s="9" t="s">
        <v>48</v>
      </c>
      <c r="SJI10" s="2" t="s">
        <v>17</v>
      </c>
      <c r="SJJ10" s="7" t="s">
        <v>20</v>
      </c>
      <c r="SJK10" s="8" t="s">
        <v>47</v>
      </c>
      <c r="SJL10" s="9" t="s">
        <v>48</v>
      </c>
      <c r="SJM10" s="2" t="s">
        <v>17</v>
      </c>
      <c r="SJN10" s="7" t="s">
        <v>20</v>
      </c>
      <c r="SJO10" s="8" t="s">
        <v>47</v>
      </c>
      <c r="SJP10" s="9" t="s">
        <v>48</v>
      </c>
      <c r="SJQ10" s="2" t="s">
        <v>17</v>
      </c>
      <c r="SJR10" s="7" t="s">
        <v>20</v>
      </c>
      <c r="SJS10" s="8" t="s">
        <v>47</v>
      </c>
      <c r="SJT10" s="9" t="s">
        <v>48</v>
      </c>
      <c r="SJU10" s="2" t="s">
        <v>17</v>
      </c>
      <c r="SJV10" s="7" t="s">
        <v>20</v>
      </c>
      <c r="SJW10" s="8" t="s">
        <v>47</v>
      </c>
      <c r="SJX10" s="9" t="s">
        <v>48</v>
      </c>
      <c r="SJY10" s="2" t="s">
        <v>17</v>
      </c>
      <c r="SJZ10" s="7" t="s">
        <v>20</v>
      </c>
      <c r="SKA10" s="8" t="s">
        <v>47</v>
      </c>
      <c r="SKB10" s="9" t="s">
        <v>48</v>
      </c>
      <c r="SKC10" s="2" t="s">
        <v>17</v>
      </c>
      <c r="SKD10" s="7" t="s">
        <v>20</v>
      </c>
      <c r="SKE10" s="8" t="s">
        <v>47</v>
      </c>
      <c r="SKF10" s="9" t="s">
        <v>48</v>
      </c>
      <c r="SKG10" s="2" t="s">
        <v>17</v>
      </c>
      <c r="SKH10" s="7" t="s">
        <v>20</v>
      </c>
      <c r="SKI10" s="8" t="s">
        <v>47</v>
      </c>
      <c r="SKJ10" s="9" t="s">
        <v>48</v>
      </c>
      <c r="SKK10" s="2" t="s">
        <v>17</v>
      </c>
      <c r="SKL10" s="7" t="s">
        <v>20</v>
      </c>
      <c r="SKM10" s="8" t="s">
        <v>47</v>
      </c>
      <c r="SKN10" s="9" t="s">
        <v>48</v>
      </c>
      <c r="SKO10" s="2" t="s">
        <v>17</v>
      </c>
      <c r="SKP10" s="7" t="s">
        <v>20</v>
      </c>
      <c r="SKQ10" s="8" t="s">
        <v>47</v>
      </c>
      <c r="SKR10" s="9" t="s">
        <v>48</v>
      </c>
      <c r="SKS10" s="2" t="s">
        <v>17</v>
      </c>
      <c r="SKT10" s="7" t="s">
        <v>20</v>
      </c>
      <c r="SKU10" s="8" t="s">
        <v>47</v>
      </c>
      <c r="SKV10" s="9" t="s">
        <v>48</v>
      </c>
      <c r="SKW10" s="2" t="s">
        <v>17</v>
      </c>
      <c r="SKX10" s="7" t="s">
        <v>20</v>
      </c>
      <c r="SKY10" s="8" t="s">
        <v>47</v>
      </c>
      <c r="SKZ10" s="9" t="s">
        <v>48</v>
      </c>
      <c r="SLA10" s="2" t="s">
        <v>17</v>
      </c>
      <c r="SLB10" s="7" t="s">
        <v>20</v>
      </c>
      <c r="SLC10" s="8" t="s">
        <v>47</v>
      </c>
      <c r="SLD10" s="9" t="s">
        <v>48</v>
      </c>
      <c r="SLE10" s="2" t="s">
        <v>17</v>
      </c>
      <c r="SLF10" s="7" t="s">
        <v>20</v>
      </c>
      <c r="SLG10" s="8" t="s">
        <v>47</v>
      </c>
      <c r="SLH10" s="9" t="s">
        <v>48</v>
      </c>
      <c r="SLI10" s="2" t="s">
        <v>17</v>
      </c>
      <c r="SLJ10" s="7" t="s">
        <v>20</v>
      </c>
      <c r="SLK10" s="8" t="s">
        <v>47</v>
      </c>
      <c r="SLL10" s="9" t="s">
        <v>48</v>
      </c>
      <c r="SLM10" s="2" t="s">
        <v>17</v>
      </c>
      <c r="SLN10" s="7" t="s">
        <v>20</v>
      </c>
      <c r="SLO10" s="8" t="s">
        <v>47</v>
      </c>
      <c r="SLP10" s="9" t="s">
        <v>48</v>
      </c>
      <c r="SLQ10" s="2" t="s">
        <v>17</v>
      </c>
      <c r="SLR10" s="7" t="s">
        <v>20</v>
      </c>
      <c r="SLS10" s="8" t="s">
        <v>47</v>
      </c>
      <c r="SLT10" s="9" t="s">
        <v>48</v>
      </c>
      <c r="SLU10" s="2" t="s">
        <v>17</v>
      </c>
      <c r="SLV10" s="7" t="s">
        <v>20</v>
      </c>
      <c r="SLW10" s="8" t="s">
        <v>47</v>
      </c>
      <c r="SLX10" s="9" t="s">
        <v>48</v>
      </c>
      <c r="SLY10" s="2" t="s">
        <v>17</v>
      </c>
      <c r="SLZ10" s="7" t="s">
        <v>20</v>
      </c>
      <c r="SMA10" s="8" t="s">
        <v>47</v>
      </c>
      <c r="SMB10" s="9" t="s">
        <v>48</v>
      </c>
      <c r="SMC10" s="2" t="s">
        <v>17</v>
      </c>
      <c r="SMD10" s="7" t="s">
        <v>20</v>
      </c>
      <c r="SME10" s="8" t="s">
        <v>47</v>
      </c>
      <c r="SMF10" s="9" t="s">
        <v>48</v>
      </c>
      <c r="SMG10" s="2" t="s">
        <v>17</v>
      </c>
      <c r="SMH10" s="7" t="s">
        <v>20</v>
      </c>
      <c r="SMI10" s="8" t="s">
        <v>47</v>
      </c>
      <c r="SMJ10" s="9" t="s">
        <v>48</v>
      </c>
      <c r="SMK10" s="2" t="s">
        <v>17</v>
      </c>
      <c r="SML10" s="7" t="s">
        <v>20</v>
      </c>
      <c r="SMM10" s="8" t="s">
        <v>47</v>
      </c>
      <c r="SMN10" s="9" t="s">
        <v>48</v>
      </c>
      <c r="SMO10" s="2" t="s">
        <v>17</v>
      </c>
      <c r="SMP10" s="7" t="s">
        <v>20</v>
      </c>
      <c r="SMQ10" s="8" t="s">
        <v>47</v>
      </c>
      <c r="SMR10" s="9" t="s">
        <v>48</v>
      </c>
      <c r="SMS10" s="2" t="s">
        <v>17</v>
      </c>
      <c r="SMT10" s="7" t="s">
        <v>20</v>
      </c>
      <c r="SMU10" s="8" t="s">
        <v>47</v>
      </c>
      <c r="SMV10" s="9" t="s">
        <v>48</v>
      </c>
      <c r="SMW10" s="2" t="s">
        <v>17</v>
      </c>
      <c r="SMX10" s="7" t="s">
        <v>20</v>
      </c>
      <c r="SMY10" s="8" t="s">
        <v>47</v>
      </c>
      <c r="SMZ10" s="9" t="s">
        <v>48</v>
      </c>
      <c r="SNA10" s="2" t="s">
        <v>17</v>
      </c>
      <c r="SNB10" s="7" t="s">
        <v>20</v>
      </c>
      <c r="SNC10" s="8" t="s">
        <v>47</v>
      </c>
      <c r="SND10" s="9" t="s">
        <v>48</v>
      </c>
      <c r="SNE10" s="2" t="s">
        <v>17</v>
      </c>
      <c r="SNF10" s="7" t="s">
        <v>20</v>
      </c>
      <c r="SNG10" s="8" t="s">
        <v>47</v>
      </c>
      <c r="SNH10" s="9" t="s">
        <v>48</v>
      </c>
      <c r="SNI10" s="2" t="s">
        <v>17</v>
      </c>
      <c r="SNJ10" s="7" t="s">
        <v>20</v>
      </c>
      <c r="SNK10" s="8" t="s">
        <v>47</v>
      </c>
      <c r="SNL10" s="9" t="s">
        <v>48</v>
      </c>
      <c r="SNM10" s="2" t="s">
        <v>17</v>
      </c>
      <c r="SNN10" s="7" t="s">
        <v>20</v>
      </c>
      <c r="SNO10" s="8" t="s">
        <v>47</v>
      </c>
      <c r="SNP10" s="9" t="s">
        <v>48</v>
      </c>
      <c r="SNQ10" s="2" t="s">
        <v>17</v>
      </c>
      <c r="SNR10" s="7" t="s">
        <v>20</v>
      </c>
      <c r="SNS10" s="8" t="s">
        <v>47</v>
      </c>
      <c r="SNT10" s="9" t="s">
        <v>48</v>
      </c>
      <c r="SNU10" s="2" t="s">
        <v>17</v>
      </c>
      <c r="SNV10" s="7" t="s">
        <v>20</v>
      </c>
      <c r="SNW10" s="8" t="s">
        <v>47</v>
      </c>
      <c r="SNX10" s="9" t="s">
        <v>48</v>
      </c>
      <c r="SNY10" s="2" t="s">
        <v>17</v>
      </c>
      <c r="SNZ10" s="7" t="s">
        <v>20</v>
      </c>
      <c r="SOA10" s="8" t="s">
        <v>47</v>
      </c>
      <c r="SOB10" s="9" t="s">
        <v>48</v>
      </c>
      <c r="SOC10" s="2" t="s">
        <v>17</v>
      </c>
      <c r="SOD10" s="7" t="s">
        <v>20</v>
      </c>
      <c r="SOE10" s="8" t="s">
        <v>47</v>
      </c>
      <c r="SOF10" s="9" t="s">
        <v>48</v>
      </c>
      <c r="SOG10" s="2" t="s">
        <v>17</v>
      </c>
      <c r="SOH10" s="7" t="s">
        <v>20</v>
      </c>
      <c r="SOI10" s="8" t="s">
        <v>47</v>
      </c>
      <c r="SOJ10" s="9" t="s">
        <v>48</v>
      </c>
      <c r="SOK10" s="2" t="s">
        <v>17</v>
      </c>
      <c r="SOL10" s="7" t="s">
        <v>20</v>
      </c>
      <c r="SOM10" s="8" t="s">
        <v>47</v>
      </c>
      <c r="SON10" s="9" t="s">
        <v>48</v>
      </c>
      <c r="SOO10" s="2" t="s">
        <v>17</v>
      </c>
      <c r="SOP10" s="7" t="s">
        <v>20</v>
      </c>
      <c r="SOQ10" s="8" t="s">
        <v>47</v>
      </c>
      <c r="SOR10" s="9" t="s">
        <v>48</v>
      </c>
      <c r="SOS10" s="2" t="s">
        <v>17</v>
      </c>
      <c r="SOT10" s="7" t="s">
        <v>20</v>
      </c>
      <c r="SOU10" s="8" t="s">
        <v>47</v>
      </c>
      <c r="SOV10" s="9" t="s">
        <v>48</v>
      </c>
      <c r="SOW10" s="2" t="s">
        <v>17</v>
      </c>
      <c r="SOX10" s="7" t="s">
        <v>20</v>
      </c>
      <c r="SOY10" s="8" t="s">
        <v>47</v>
      </c>
      <c r="SOZ10" s="9" t="s">
        <v>48</v>
      </c>
      <c r="SPA10" s="2" t="s">
        <v>17</v>
      </c>
      <c r="SPB10" s="7" t="s">
        <v>20</v>
      </c>
      <c r="SPC10" s="8" t="s">
        <v>47</v>
      </c>
      <c r="SPD10" s="9" t="s">
        <v>48</v>
      </c>
      <c r="SPE10" s="2" t="s">
        <v>17</v>
      </c>
      <c r="SPF10" s="7" t="s">
        <v>20</v>
      </c>
      <c r="SPG10" s="8" t="s">
        <v>47</v>
      </c>
      <c r="SPH10" s="9" t="s">
        <v>48</v>
      </c>
      <c r="SPI10" s="2" t="s">
        <v>17</v>
      </c>
      <c r="SPJ10" s="7" t="s">
        <v>20</v>
      </c>
      <c r="SPK10" s="8" t="s">
        <v>47</v>
      </c>
      <c r="SPL10" s="9" t="s">
        <v>48</v>
      </c>
      <c r="SPM10" s="2" t="s">
        <v>17</v>
      </c>
      <c r="SPN10" s="7" t="s">
        <v>20</v>
      </c>
      <c r="SPO10" s="8" t="s">
        <v>47</v>
      </c>
      <c r="SPP10" s="9" t="s">
        <v>48</v>
      </c>
      <c r="SPQ10" s="2" t="s">
        <v>17</v>
      </c>
      <c r="SPR10" s="7" t="s">
        <v>20</v>
      </c>
      <c r="SPS10" s="8" t="s">
        <v>47</v>
      </c>
      <c r="SPT10" s="9" t="s">
        <v>48</v>
      </c>
      <c r="SPU10" s="2" t="s">
        <v>17</v>
      </c>
      <c r="SPV10" s="7" t="s">
        <v>20</v>
      </c>
      <c r="SPW10" s="8" t="s">
        <v>47</v>
      </c>
      <c r="SPX10" s="9" t="s">
        <v>48</v>
      </c>
      <c r="SPY10" s="2" t="s">
        <v>17</v>
      </c>
      <c r="SPZ10" s="7" t="s">
        <v>20</v>
      </c>
      <c r="SQA10" s="8" t="s">
        <v>47</v>
      </c>
      <c r="SQB10" s="9" t="s">
        <v>48</v>
      </c>
      <c r="SQC10" s="2" t="s">
        <v>17</v>
      </c>
      <c r="SQD10" s="7" t="s">
        <v>20</v>
      </c>
      <c r="SQE10" s="8" t="s">
        <v>47</v>
      </c>
      <c r="SQF10" s="9" t="s">
        <v>48</v>
      </c>
      <c r="SQG10" s="2" t="s">
        <v>17</v>
      </c>
      <c r="SQH10" s="7" t="s">
        <v>20</v>
      </c>
      <c r="SQI10" s="8" t="s">
        <v>47</v>
      </c>
      <c r="SQJ10" s="9" t="s">
        <v>48</v>
      </c>
      <c r="SQK10" s="2" t="s">
        <v>17</v>
      </c>
      <c r="SQL10" s="7" t="s">
        <v>20</v>
      </c>
      <c r="SQM10" s="8" t="s">
        <v>47</v>
      </c>
      <c r="SQN10" s="9" t="s">
        <v>48</v>
      </c>
      <c r="SQO10" s="2" t="s">
        <v>17</v>
      </c>
      <c r="SQP10" s="7" t="s">
        <v>20</v>
      </c>
      <c r="SQQ10" s="8" t="s">
        <v>47</v>
      </c>
      <c r="SQR10" s="9" t="s">
        <v>48</v>
      </c>
      <c r="SQS10" s="2" t="s">
        <v>17</v>
      </c>
      <c r="SQT10" s="7" t="s">
        <v>20</v>
      </c>
      <c r="SQU10" s="8" t="s">
        <v>47</v>
      </c>
      <c r="SQV10" s="9" t="s">
        <v>48</v>
      </c>
      <c r="SQW10" s="2" t="s">
        <v>17</v>
      </c>
      <c r="SQX10" s="7" t="s">
        <v>20</v>
      </c>
      <c r="SQY10" s="8" t="s">
        <v>47</v>
      </c>
      <c r="SQZ10" s="9" t="s">
        <v>48</v>
      </c>
      <c r="SRA10" s="2" t="s">
        <v>17</v>
      </c>
      <c r="SRB10" s="7" t="s">
        <v>20</v>
      </c>
      <c r="SRC10" s="8" t="s">
        <v>47</v>
      </c>
      <c r="SRD10" s="9" t="s">
        <v>48</v>
      </c>
      <c r="SRE10" s="2" t="s">
        <v>17</v>
      </c>
      <c r="SRF10" s="7" t="s">
        <v>20</v>
      </c>
      <c r="SRG10" s="8" t="s">
        <v>47</v>
      </c>
      <c r="SRH10" s="9" t="s">
        <v>48</v>
      </c>
      <c r="SRI10" s="2" t="s">
        <v>17</v>
      </c>
      <c r="SRJ10" s="7" t="s">
        <v>20</v>
      </c>
      <c r="SRK10" s="8" t="s">
        <v>47</v>
      </c>
      <c r="SRL10" s="9" t="s">
        <v>48</v>
      </c>
      <c r="SRM10" s="2" t="s">
        <v>17</v>
      </c>
      <c r="SRN10" s="7" t="s">
        <v>20</v>
      </c>
      <c r="SRO10" s="8" t="s">
        <v>47</v>
      </c>
      <c r="SRP10" s="9" t="s">
        <v>48</v>
      </c>
      <c r="SRQ10" s="2" t="s">
        <v>17</v>
      </c>
      <c r="SRR10" s="7" t="s">
        <v>20</v>
      </c>
      <c r="SRS10" s="8" t="s">
        <v>47</v>
      </c>
      <c r="SRT10" s="9" t="s">
        <v>48</v>
      </c>
      <c r="SRU10" s="2" t="s">
        <v>17</v>
      </c>
      <c r="SRV10" s="7" t="s">
        <v>20</v>
      </c>
      <c r="SRW10" s="8" t="s">
        <v>47</v>
      </c>
      <c r="SRX10" s="9" t="s">
        <v>48</v>
      </c>
      <c r="SRY10" s="2" t="s">
        <v>17</v>
      </c>
      <c r="SRZ10" s="7" t="s">
        <v>20</v>
      </c>
      <c r="SSA10" s="8" t="s">
        <v>47</v>
      </c>
      <c r="SSB10" s="9" t="s">
        <v>48</v>
      </c>
      <c r="SSC10" s="2" t="s">
        <v>17</v>
      </c>
      <c r="SSD10" s="7" t="s">
        <v>20</v>
      </c>
      <c r="SSE10" s="8" t="s">
        <v>47</v>
      </c>
      <c r="SSF10" s="9" t="s">
        <v>48</v>
      </c>
      <c r="SSG10" s="2" t="s">
        <v>17</v>
      </c>
      <c r="SSH10" s="7" t="s">
        <v>20</v>
      </c>
      <c r="SSI10" s="8" t="s">
        <v>47</v>
      </c>
      <c r="SSJ10" s="9" t="s">
        <v>48</v>
      </c>
      <c r="SSK10" s="2" t="s">
        <v>17</v>
      </c>
      <c r="SSL10" s="7" t="s">
        <v>20</v>
      </c>
      <c r="SSM10" s="8" t="s">
        <v>47</v>
      </c>
      <c r="SSN10" s="9" t="s">
        <v>48</v>
      </c>
      <c r="SSO10" s="2" t="s">
        <v>17</v>
      </c>
      <c r="SSP10" s="7" t="s">
        <v>20</v>
      </c>
      <c r="SSQ10" s="8" t="s">
        <v>47</v>
      </c>
      <c r="SSR10" s="9" t="s">
        <v>48</v>
      </c>
      <c r="SSS10" s="2" t="s">
        <v>17</v>
      </c>
      <c r="SST10" s="7" t="s">
        <v>20</v>
      </c>
      <c r="SSU10" s="8" t="s">
        <v>47</v>
      </c>
      <c r="SSV10" s="9" t="s">
        <v>48</v>
      </c>
      <c r="SSW10" s="2" t="s">
        <v>17</v>
      </c>
      <c r="SSX10" s="7" t="s">
        <v>20</v>
      </c>
      <c r="SSY10" s="8" t="s">
        <v>47</v>
      </c>
      <c r="SSZ10" s="9" t="s">
        <v>48</v>
      </c>
      <c r="STA10" s="2" t="s">
        <v>17</v>
      </c>
      <c r="STB10" s="7" t="s">
        <v>20</v>
      </c>
      <c r="STC10" s="8" t="s">
        <v>47</v>
      </c>
      <c r="STD10" s="9" t="s">
        <v>48</v>
      </c>
      <c r="STE10" s="2" t="s">
        <v>17</v>
      </c>
      <c r="STF10" s="7" t="s">
        <v>20</v>
      </c>
      <c r="STG10" s="8" t="s">
        <v>47</v>
      </c>
      <c r="STH10" s="9" t="s">
        <v>48</v>
      </c>
      <c r="STI10" s="2" t="s">
        <v>17</v>
      </c>
      <c r="STJ10" s="7" t="s">
        <v>20</v>
      </c>
      <c r="STK10" s="8" t="s">
        <v>47</v>
      </c>
      <c r="STL10" s="9" t="s">
        <v>48</v>
      </c>
      <c r="STM10" s="2" t="s">
        <v>17</v>
      </c>
      <c r="STN10" s="7" t="s">
        <v>20</v>
      </c>
      <c r="STO10" s="8" t="s">
        <v>47</v>
      </c>
      <c r="STP10" s="9" t="s">
        <v>48</v>
      </c>
      <c r="STQ10" s="2" t="s">
        <v>17</v>
      </c>
      <c r="STR10" s="7" t="s">
        <v>20</v>
      </c>
      <c r="STS10" s="8" t="s">
        <v>47</v>
      </c>
      <c r="STT10" s="9" t="s">
        <v>48</v>
      </c>
      <c r="STU10" s="2" t="s">
        <v>17</v>
      </c>
      <c r="STV10" s="7" t="s">
        <v>20</v>
      </c>
      <c r="STW10" s="8" t="s">
        <v>47</v>
      </c>
      <c r="STX10" s="9" t="s">
        <v>48</v>
      </c>
      <c r="STY10" s="2" t="s">
        <v>17</v>
      </c>
      <c r="STZ10" s="7" t="s">
        <v>20</v>
      </c>
      <c r="SUA10" s="8" t="s">
        <v>47</v>
      </c>
      <c r="SUB10" s="9" t="s">
        <v>48</v>
      </c>
      <c r="SUC10" s="2" t="s">
        <v>17</v>
      </c>
      <c r="SUD10" s="7" t="s">
        <v>20</v>
      </c>
      <c r="SUE10" s="8" t="s">
        <v>47</v>
      </c>
      <c r="SUF10" s="9" t="s">
        <v>48</v>
      </c>
      <c r="SUG10" s="2" t="s">
        <v>17</v>
      </c>
      <c r="SUH10" s="7" t="s">
        <v>20</v>
      </c>
      <c r="SUI10" s="8" t="s">
        <v>47</v>
      </c>
      <c r="SUJ10" s="9" t="s">
        <v>48</v>
      </c>
      <c r="SUK10" s="2" t="s">
        <v>17</v>
      </c>
      <c r="SUL10" s="7" t="s">
        <v>20</v>
      </c>
      <c r="SUM10" s="8" t="s">
        <v>47</v>
      </c>
      <c r="SUN10" s="9" t="s">
        <v>48</v>
      </c>
      <c r="SUO10" s="2" t="s">
        <v>17</v>
      </c>
      <c r="SUP10" s="7" t="s">
        <v>20</v>
      </c>
      <c r="SUQ10" s="8" t="s">
        <v>47</v>
      </c>
      <c r="SUR10" s="9" t="s">
        <v>48</v>
      </c>
      <c r="SUS10" s="2" t="s">
        <v>17</v>
      </c>
      <c r="SUT10" s="7" t="s">
        <v>20</v>
      </c>
      <c r="SUU10" s="8" t="s">
        <v>47</v>
      </c>
      <c r="SUV10" s="9" t="s">
        <v>48</v>
      </c>
      <c r="SUW10" s="2" t="s">
        <v>17</v>
      </c>
      <c r="SUX10" s="7" t="s">
        <v>20</v>
      </c>
      <c r="SUY10" s="8" t="s">
        <v>47</v>
      </c>
      <c r="SUZ10" s="9" t="s">
        <v>48</v>
      </c>
      <c r="SVA10" s="2" t="s">
        <v>17</v>
      </c>
      <c r="SVB10" s="7" t="s">
        <v>20</v>
      </c>
      <c r="SVC10" s="8" t="s">
        <v>47</v>
      </c>
      <c r="SVD10" s="9" t="s">
        <v>48</v>
      </c>
      <c r="SVE10" s="2" t="s">
        <v>17</v>
      </c>
      <c r="SVF10" s="7" t="s">
        <v>20</v>
      </c>
      <c r="SVG10" s="8" t="s">
        <v>47</v>
      </c>
      <c r="SVH10" s="9" t="s">
        <v>48</v>
      </c>
      <c r="SVI10" s="2" t="s">
        <v>17</v>
      </c>
      <c r="SVJ10" s="7" t="s">
        <v>20</v>
      </c>
      <c r="SVK10" s="8" t="s">
        <v>47</v>
      </c>
      <c r="SVL10" s="9" t="s">
        <v>48</v>
      </c>
      <c r="SVM10" s="2" t="s">
        <v>17</v>
      </c>
      <c r="SVN10" s="7" t="s">
        <v>20</v>
      </c>
      <c r="SVO10" s="8" t="s">
        <v>47</v>
      </c>
      <c r="SVP10" s="9" t="s">
        <v>48</v>
      </c>
      <c r="SVQ10" s="2" t="s">
        <v>17</v>
      </c>
      <c r="SVR10" s="7" t="s">
        <v>20</v>
      </c>
      <c r="SVS10" s="8" t="s">
        <v>47</v>
      </c>
      <c r="SVT10" s="9" t="s">
        <v>48</v>
      </c>
      <c r="SVU10" s="2" t="s">
        <v>17</v>
      </c>
      <c r="SVV10" s="7" t="s">
        <v>20</v>
      </c>
      <c r="SVW10" s="8" t="s">
        <v>47</v>
      </c>
      <c r="SVX10" s="9" t="s">
        <v>48</v>
      </c>
      <c r="SVY10" s="2" t="s">
        <v>17</v>
      </c>
      <c r="SVZ10" s="7" t="s">
        <v>20</v>
      </c>
      <c r="SWA10" s="8" t="s">
        <v>47</v>
      </c>
      <c r="SWB10" s="9" t="s">
        <v>48</v>
      </c>
      <c r="SWC10" s="2" t="s">
        <v>17</v>
      </c>
      <c r="SWD10" s="7" t="s">
        <v>20</v>
      </c>
      <c r="SWE10" s="8" t="s">
        <v>47</v>
      </c>
      <c r="SWF10" s="9" t="s">
        <v>48</v>
      </c>
      <c r="SWG10" s="2" t="s">
        <v>17</v>
      </c>
      <c r="SWH10" s="7" t="s">
        <v>20</v>
      </c>
      <c r="SWI10" s="8" t="s">
        <v>47</v>
      </c>
      <c r="SWJ10" s="9" t="s">
        <v>48</v>
      </c>
      <c r="SWK10" s="2" t="s">
        <v>17</v>
      </c>
      <c r="SWL10" s="7" t="s">
        <v>20</v>
      </c>
      <c r="SWM10" s="8" t="s">
        <v>47</v>
      </c>
      <c r="SWN10" s="9" t="s">
        <v>48</v>
      </c>
      <c r="SWO10" s="2" t="s">
        <v>17</v>
      </c>
      <c r="SWP10" s="7" t="s">
        <v>20</v>
      </c>
      <c r="SWQ10" s="8" t="s">
        <v>47</v>
      </c>
      <c r="SWR10" s="9" t="s">
        <v>48</v>
      </c>
      <c r="SWS10" s="2" t="s">
        <v>17</v>
      </c>
      <c r="SWT10" s="7" t="s">
        <v>20</v>
      </c>
      <c r="SWU10" s="8" t="s">
        <v>47</v>
      </c>
      <c r="SWV10" s="9" t="s">
        <v>48</v>
      </c>
      <c r="SWW10" s="2" t="s">
        <v>17</v>
      </c>
      <c r="SWX10" s="7" t="s">
        <v>20</v>
      </c>
      <c r="SWY10" s="8" t="s">
        <v>47</v>
      </c>
      <c r="SWZ10" s="9" t="s">
        <v>48</v>
      </c>
      <c r="SXA10" s="2" t="s">
        <v>17</v>
      </c>
      <c r="SXB10" s="7" t="s">
        <v>20</v>
      </c>
      <c r="SXC10" s="8" t="s">
        <v>47</v>
      </c>
      <c r="SXD10" s="9" t="s">
        <v>48</v>
      </c>
      <c r="SXE10" s="2" t="s">
        <v>17</v>
      </c>
      <c r="SXF10" s="7" t="s">
        <v>20</v>
      </c>
      <c r="SXG10" s="8" t="s">
        <v>47</v>
      </c>
      <c r="SXH10" s="9" t="s">
        <v>48</v>
      </c>
      <c r="SXI10" s="2" t="s">
        <v>17</v>
      </c>
      <c r="SXJ10" s="7" t="s">
        <v>20</v>
      </c>
      <c r="SXK10" s="8" t="s">
        <v>47</v>
      </c>
      <c r="SXL10" s="9" t="s">
        <v>48</v>
      </c>
      <c r="SXM10" s="2" t="s">
        <v>17</v>
      </c>
      <c r="SXN10" s="7" t="s">
        <v>20</v>
      </c>
      <c r="SXO10" s="8" t="s">
        <v>47</v>
      </c>
      <c r="SXP10" s="9" t="s">
        <v>48</v>
      </c>
      <c r="SXQ10" s="2" t="s">
        <v>17</v>
      </c>
      <c r="SXR10" s="7" t="s">
        <v>20</v>
      </c>
      <c r="SXS10" s="8" t="s">
        <v>47</v>
      </c>
      <c r="SXT10" s="9" t="s">
        <v>48</v>
      </c>
      <c r="SXU10" s="2" t="s">
        <v>17</v>
      </c>
      <c r="SXV10" s="7" t="s">
        <v>20</v>
      </c>
      <c r="SXW10" s="8" t="s">
        <v>47</v>
      </c>
      <c r="SXX10" s="9" t="s">
        <v>48</v>
      </c>
      <c r="SXY10" s="2" t="s">
        <v>17</v>
      </c>
      <c r="SXZ10" s="7" t="s">
        <v>20</v>
      </c>
      <c r="SYA10" s="8" t="s">
        <v>47</v>
      </c>
      <c r="SYB10" s="9" t="s">
        <v>48</v>
      </c>
      <c r="SYC10" s="2" t="s">
        <v>17</v>
      </c>
      <c r="SYD10" s="7" t="s">
        <v>20</v>
      </c>
      <c r="SYE10" s="8" t="s">
        <v>47</v>
      </c>
      <c r="SYF10" s="9" t="s">
        <v>48</v>
      </c>
      <c r="SYG10" s="2" t="s">
        <v>17</v>
      </c>
      <c r="SYH10" s="7" t="s">
        <v>20</v>
      </c>
      <c r="SYI10" s="8" t="s">
        <v>47</v>
      </c>
      <c r="SYJ10" s="9" t="s">
        <v>48</v>
      </c>
      <c r="SYK10" s="2" t="s">
        <v>17</v>
      </c>
      <c r="SYL10" s="7" t="s">
        <v>20</v>
      </c>
      <c r="SYM10" s="8" t="s">
        <v>47</v>
      </c>
      <c r="SYN10" s="9" t="s">
        <v>48</v>
      </c>
      <c r="SYO10" s="2" t="s">
        <v>17</v>
      </c>
      <c r="SYP10" s="7" t="s">
        <v>20</v>
      </c>
      <c r="SYQ10" s="8" t="s">
        <v>47</v>
      </c>
      <c r="SYR10" s="9" t="s">
        <v>48</v>
      </c>
      <c r="SYS10" s="2" t="s">
        <v>17</v>
      </c>
      <c r="SYT10" s="7" t="s">
        <v>20</v>
      </c>
      <c r="SYU10" s="8" t="s">
        <v>47</v>
      </c>
      <c r="SYV10" s="9" t="s">
        <v>48</v>
      </c>
      <c r="SYW10" s="2" t="s">
        <v>17</v>
      </c>
      <c r="SYX10" s="7" t="s">
        <v>20</v>
      </c>
      <c r="SYY10" s="8" t="s">
        <v>47</v>
      </c>
      <c r="SYZ10" s="9" t="s">
        <v>48</v>
      </c>
      <c r="SZA10" s="2" t="s">
        <v>17</v>
      </c>
      <c r="SZB10" s="7" t="s">
        <v>20</v>
      </c>
      <c r="SZC10" s="8" t="s">
        <v>47</v>
      </c>
      <c r="SZD10" s="9" t="s">
        <v>48</v>
      </c>
      <c r="SZE10" s="2" t="s">
        <v>17</v>
      </c>
      <c r="SZF10" s="7" t="s">
        <v>20</v>
      </c>
      <c r="SZG10" s="8" t="s">
        <v>47</v>
      </c>
      <c r="SZH10" s="9" t="s">
        <v>48</v>
      </c>
      <c r="SZI10" s="2" t="s">
        <v>17</v>
      </c>
      <c r="SZJ10" s="7" t="s">
        <v>20</v>
      </c>
      <c r="SZK10" s="8" t="s">
        <v>47</v>
      </c>
      <c r="SZL10" s="9" t="s">
        <v>48</v>
      </c>
      <c r="SZM10" s="2" t="s">
        <v>17</v>
      </c>
      <c r="SZN10" s="7" t="s">
        <v>20</v>
      </c>
      <c r="SZO10" s="8" t="s">
        <v>47</v>
      </c>
      <c r="SZP10" s="9" t="s">
        <v>48</v>
      </c>
      <c r="SZQ10" s="2" t="s">
        <v>17</v>
      </c>
      <c r="SZR10" s="7" t="s">
        <v>20</v>
      </c>
      <c r="SZS10" s="8" t="s">
        <v>47</v>
      </c>
      <c r="SZT10" s="9" t="s">
        <v>48</v>
      </c>
      <c r="SZU10" s="2" t="s">
        <v>17</v>
      </c>
      <c r="SZV10" s="7" t="s">
        <v>20</v>
      </c>
      <c r="SZW10" s="8" t="s">
        <v>47</v>
      </c>
      <c r="SZX10" s="9" t="s">
        <v>48</v>
      </c>
      <c r="SZY10" s="2" t="s">
        <v>17</v>
      </c>
      <c r="SZZ10" s="7" t="s">
        <v>20</v>
      </c>
      <c r="TAA10" s="8" t="s">
        <v>47</v>
      </c>
      <c r="TAB10" s="9" t="s">
        <v>48</v>
      </c>
      <c r="TAC10" s="2" t="s">
        <v>17</v>
      </c>
      <c r="TAD10" s="7" t="s">
        <v>20</v>
      </c>
      <c r="TAE10" s="8" t="s">
        <v>47</v>
      </c>
      <c r="TAF10" s="9" t="s">
        <v>48</v>
      </c>
      <c r="TAG10" s="2" t="s">
        <v>17</v>
      </c>
      <c r="TAH10" s="7" t="s">
        <v>20</v>
      </c>
      <c r="TAI10" s="8" t="s">
        <v>47</v>
      </c>
      <c r="TAJ10" s="9" t="s">
        <v>48</v>
      </c>
      <c r="TAK10" s="2" t="s">
        <v>17</v>
      </c>
      <c r="TAL10" s="7" t="s">
        <v>20</v>
      </c>
      <c r="TAM10" s="8" t="s">
        <v>47</v>
      </c>
      <c r="TAN10" s="9" t="s">
        <v>48</v>
      </c>
      <c r="TAO10" s="2" t="s">
        <v>17</v>
      </c>
      <c r="TAP10" s="7" t="s">
        <v>20</v>
      </c>
      <c r="TAQ10" s="8" t="s">
        <v>47</v>
      </c>
      <c r="TAR10" s="9" t="s">
        <v>48</v>
      </c>
      <c r="TAS10" s="2" t="s">
        <v>17</v>
      </c>
      <c r="TAT10" s="7" t="s">
        <v>20</v>
      </c>
      <c r="TAU10" s="8" t="s">
        <v>47</v>
      </c>
      <c r="TAV10" s="9" t="s">
        <v>48</v>
      </c>
      <c r="TAW10" s="2" t="s">
        <v>17</v>
      </c>
      <c r="TAX10" s="7" t="s">
        <v>20</v>
      </c>
      <c r="TAY10" s="8" t="s">
        <v>47</v>
      </c>
      <c r="TAZ10" s="9" t="s">
        <v>48</v>
      </c>
      <c r="TBA10" s="2" t="s">
        <v>17</v>
      </c>
      <c r="TBB10" s="7" t="s">
        <v>20</v>
      </c>
      <c r="TBC10" s="8" t="s">
        <v>47</v>
      </c>
      <c r="TBD10" s="9" t="s">
        <v>48</v>
      </c>
      <c r="TBE10" s="2" t="s">
        <v>17</v>
      </c>
      <c r="TBF10" s="7" t="s">
        <v>20</v>
      </c>
      <c r="TBG10" s="8" t="s">
        <v>47</v>
      </c>
      <c r="TBH10" s="9" t="s">
        <v>48</v>
      </c>
      <c r="TBI10" s="2" t="s">
        <v>17</v>
      </c>
      <c r="TBJ10" s="7" t="s">
        <v>20</v>
      </c>
      <c r="TBK10" s="8" t="s">
        <v>47</v>
      </c>
      <c r="TBL10" s="9" t="s">
        <v>48</v>
      </c>
      <c r="TBM10" s="2" t="s">
        <v>17</v>
      </c>
      <c r="TBN10" s="7" t="s">
        <v>20</v>
      </c>
      <c r="TBO10" s="8" t="s">
        <v>47</v>
      </c>
      <c r="TBP10" s="9" t="s">
        <v>48</v>
      </c>
      <c r="TBQ10" s="2" t="s">
        <v>17</v>
      </c>
      <c r="TBR10" s="7" t="s">
        <v>20</v>
      </c>
      <c r="TBS10" s="8" t="s">
        <v>47</v>
      </c>
      <c r="TBT10" s="9" t="s">
        <v>48</v>
      </c>
      <c r="TBU10" s="2" t="s">
        <v>17</v>
      </c>
      <c r="TBV10" s="7" t="s">
        <v>20</v>
      </c>
      <c r="TBW10" s="8" t="s">
        <v>47</v>
      </c>
      <c r="TBX10" s="9" t="s">
        <v>48</v>
      </c>
      <c r="TBY10" s="2" t="s">
        <v>17</v>
      </c>
      <c r="TBZ10" s="7" t="s">
        <v>20</v>
      </c>
      <c r="TCA10" s="8" t="s">
        <v>47</v>
      </c>
      <c r="TCB10" s="9" t="s">
        <v>48</v>
      </c>
      <c r="TCC10" s="2" t="s">
        <v>17</v>
      </c>
      <c r="TCD10" s="7" t="s">
        <v>20</v>
      </c>
      <c r="TCE10" s="8" t="s">
        <v>47</v>
      </c>
      <c r="TCF10" s="9" t="s">
        <v>48</v>
      </c>
      <c r="TCG10" s="2" t="s">
        <v>17</v>
      </c>
      <c r="TCH10" s="7" t="s">
        <v>20</v>
      </c>
      <c r="TCI10" s="8" t="s">
        <v>47</v>
      </c>
      <c r="TCJ10" s="9" t="s">
        <v>48</v>
      </c>
      <c r="TCK10" s="2" t="s">
        <v>17</v>
      </c>
      <c r="TCL10" s="7" t="s">
        <v>20</v>
      </c>
      <c r="TCM10" s="8" t="s">
        <v>47</v>
      </c>
      <c r="TCN10" s="9" t="s">
        <v>48</v>
      </c>
      <c r="TCO10" s="2" t="s">
        <v>17</v>
      </c>
      <c r="TCP10" s="7" t="s">
        <v>20</v>
      </c>
      <c r="TCQ10" s="8" t="s">
        <v>47</v>
      </c>
      <c r="TCR10" s="9" t="s">
        <v>48</v>
      </c>
      <c r="TCS10" s="2" t="s">
        <v>17</v>
      </c>
      <c r="TCT10" s="7" t="s">
        <v>20</v>
      </c>
      <c r="TCU10" s="8" t="s">
        <v>47</v>
      </c>
      <c r="TCV10" s="9" t="s">
        <v>48</v>
      </c>
      <c r="TCW10" s="2" t="s">
        <v>17</v>
      </c>
      <c r="TCX10" s="7" t="s">
        <v>20</v>
      </c>
      <c r="TCY10" s="8" t="s">
        <v>47</v>
      </c>
      <c r="TCZ10" s="9" t="s">
        <v>48</v>
      </c>
      <c r="TDA10" s="2" t="s">
        <v>17</v>
      </c>
      <c r="TDB10" s="7" t="s">
        <v>20</v>
      </c>
      <c r="TDC10" s="8" t="s">
        <v>47</v>
      </c>
      <c r="TDD10" s="9" t="s">
        <v>48</v>
      </c>
      <c r="TDE10" s="2" t="s">
        <v>17</v>
      </c>
      <c r="TDF10" s="7" t="s">
        <v>20</v>
      </c>
      <c r="TDG10" s="8" t="s">
        <v>47</v>
      </c>
      <c r="TDH10" s="9" t="s">
        <v>48</v>
      </c>
      <c r="TDI10" s="2" t="s">
        <v>17</v>
      </c>
      <c r="TDJ10" s="7" t="s">
        <v>20</v>
      </c>
      <c r="TDK10" s="8" t="s">
        <v>47</v>
      </c>
      <c r="TDL10" s="9" t="s">
        <v>48</v>
      </c>
      <c r="TDM10" s="2" t="s">
        <v>17</v>
      </c>
      <c r="TDN10" s="7" t="s">
        <v>20</v>
      </c>
      <c r="TDO10" s="8" t="s">
        <v>47</v>
      </c>
      <c r="TDP10" s="9" t="s">
        <v>48</v>
      </c>
      <c r="TDQ10" s="2" t="s">
        <v>17</v>
      </c>
      <c r="TDR10" s="7" t="s">
        <v>20</v>
      </c>
      <c r="TDS10" s="8" t="s">
        <v>47</v>
      </c>
      <c r="TDT10" s="9" t="s">
        <v>48</v>
      </c>
      <c r="TDU10" s="2" t="s">
        <v>17</v>
      </c>
      <c r="TDV10" s="7" t="s">
        <v>20</v>
      </c>
      <c r="TDW10" s="8" t="s">
        <v>47</v>
      </c>
      <c r="TDX10" s="9" t="s">
        <v>48</v>
      </c>
      <c r="TDY10" s="2" t="s">
        <v>17</v>
      </c>
      <c r="TDZ10" s="7" t="s">
        <v>20</v>
      </c>
      <c r="TEA10" s="8" t="s">
        <v>47</v>
      </c>
      <c r="TEB10" s="9" t="s">
        <v>48</v>
      </c>
      <c r="TEC10" s="2" t="s">
        <v>17</v>
      </c>
      <c r="TED10" s="7" t="s">
        <v>20</v>
      </c>
      <c r="TEE10" s="8" t="s">
        <v>47</v>
      </c>
      <c r="TEF10" s="9" t="s">
        <v>48</v>
      </c>
      <c r="TEG10" s="2" t="s">
        <v>17</v>
      </c>
      <c r="TEH10" s="7" t="s">
        <v>20</v>
      </c>
      <c r="TEI10" s="8" t="s">
        <v>47</v>
      </c>
      <c r="TEJ10" s="9" t="s">
        <v>48</v>
      </c>
      <c r="TEK10" s="2" t="s">
        <v>17</v>
      </c>
      <c r="TEL10" s="7" t="s">
        <v>20</v>
      </c>
      <c r="TEM10" s="8" t="s">
        <v>47</v>
      </c>
      <c r="TEN10" s="9" t="s">
        <v>48</v>
      </c>
      <c r="TEO10" s="2" t="s">
        <v>17</v>
      </c>
      <c r="TEP10" s="7" t="s">
        <v>20</v>
      </c>
      <c r="TEQ10" s="8" t="s">
        <v>47</v>
      </c>
      <c r="TER10" s="9" t="s">
        <v>48</v>
      </c>
      <c r="TES10" s="2" t="s">
        <v>17</v>
      </c>
      <c r="TET10" s="7" t="s">
        <v>20</v>
      </c>
      <c r="TEU10" s="8" t="s">
        <v>47</v>
      </c>
      <c r="TEV10" s="9" t="s">
        <v>48</v>
      </c>
      <c r="TEW10" s="2" t="s">
        <v>17</v>
      </c>
      <c r="TEX10" s="7" t="s">
        <v>20</v>
      </c>
      <c r="TEY10" s="8" t="s">
        <v>47</v>
      </c>
      <c r="TEZ10" s="9" t="s">
        <v>48</v>
      </c>
      <c r="TFA10" s="2" t="s">
        <v>17</v>
      </c>
      <c r="TFB10" s="7" t="s">
        <v>20</v>
      </c>
      <c r="TFC10" s="8" t="s">
        <v>47</v>
      </c>
      <c r="TFD10" s="9" t="s">
        <v>48</v>
      </c>
      <c r="TFE10" s="2" t="s">
        <v>17</v>
      </c>
      <c r="TFF10" s="7" t="s">
        <v>20</v>
      </c>
      <c r="TFG10" s="8" t="s">
        <v>47</v>
      </c>
      <c r="TFH10" s="9" t="s">
        <v>48</v>
      </c>
      <c r="TFI10" s="2" t="s">
        <v>17</v>
      </c>
      <c r="TFJ10" s="7" t="s">
        <v>20</v>
      </c>
      <c r="TFK10" s="8" t="s">
        <v>47</v>
      </c>
      <c r="TFL10" s="9" t="s">
        <v>48</v>
      </c>
      <c r="TFM10" s="2" t="s">
        <v>17</v>
      </c>
      <c r="TFN10" s="7" t="s">
        <v>20</v>
      </c>
      <c r="TFO10" s="8" t="s">
        <v>47</v>
      </c>
      <c r="TFP10" s="9" t="s">
        <v>48</v>
      </c>
      <c r="TFQ10" s="2" t="s">
        <v>17</v>
      </c>
      <c r="TFR10" s="7" t="s">
        <v>20</v>
      </c>
      <c r="TFS10" s="8" t="s">
        <v>47</v>
      </c>
      <c r="TFT10" s="9" t="s">
        <v>48</v>
      </c>
      <c r="TFU10" s="2" t="s">
        <v>17</v>
      </c>
      <c r="TFV10" s="7" t="s">
        <v>20</v>
      </c>
      <c r="TFW10" s="8" t="s">
        <v>47</v>
      </c>
      <c r="TFX10" s="9" t="s">
        <v>48</v>
      </c>
      <c r="TFY10" s="2" t="s">
        <v>17</v>
      </c>
      <c r="TFZ10" s="7" t="s">
        <v>20</v>
      </c>
      <c r="TGA10" s="8" t="s">
        <v>47</v>
      </c>
      <c r="TGB10" s="9" t="s">
        <v>48</v>
      </c>
      <c r="TGC10" s="2" t="s">
        <v>17</v>
      </c>
      <c r="TGD10" s="7" t="s">
        <v>20</v>
      </c>
      <c r="TGE10" s="8" t="s">
        <v>47</v>
      </c>
      <c r="TGF10" s="9" t="s">
        <v>48</v>
      </c>
      <c r="TGG10" s="2" t="s">
        <v>17</v>
      </c>
      <c r="TGH10" s="7" t="s">
        <v>20</v>
      </c>
      <c r="TGI10" s="8" t="s">
        <v>47</v>
      </c>
      <c r="TGJ10" s="9" t="s">
        <v>48</v>
      </c>
      <c r="TGK10" s="2" t="s">
        <v>17</v>
      </c>
      <c r="TGL10" s="7" t="s">
        <v>20</v>
      </c>
      <c r="TGM10" s="8" t="s">
        <v>47</v>
      </c>
      <c r="TGN10" s="9" t="s">
        <v>48</v>
      </c>
      <c r="TGO10" s="2" t="s">
        <v>17</v>
      </c>
      <c r="TGP10" s="7" t="s">
        <v>20</v>
      </c>
      <c r="TGQ10" s="8" t="s">
        <v>47</v>
      </c>
      <c r="TGR10" s="9" t="s">
        <v>48</v>
      </c>
      <c r="TGS10" s="2" t="s">
        <v>17</v>
      </c>
      <c r="TGT10" s="7" t="s">
        <v>20</v>
      </c>
      <c r="TGU10" s="8" t="s">
        <v>47</v>
      </c>
      <c r="TGV10" s="9" t="s">
        <v>48</v>
      </c>
      <c r="TGW10" s="2" t="s">
        <v>17</v>
      </c>
      <c r="TGX10" s="7" t="s">
        <v>20</v>
      </c>
      <c r="TGY10" s="8" t="s">
        <v>47</v>
      </c>
      <c r="TGZ10" s="9" t="s">
        <v>48</v>
      </c>
      <c r="THA10" s="2" t="s">
        <v>17</v>
      </c>
      <c r="THB10" s="7" t="s">
        <v>20</v>
      </c>
      <c r="THC10" s="8" t="s">
        <v>47</v>
      </c>
      <c r="THD10" s="9" t="s">
        <v>48</v>
      </c>
      <c r="THE10" s="2" t="s">
        <v>17</v>
      </c>
      <c r="THF10" s="7" t="s">
        <v>20</v>
      </c>
      <c r="THG10" s="8" t="s">
        <v>47</v>
      </c>
      <c r="THH10" s="9" t="s">
        <v>48</v>
      </c>
      <c r="THI10" s="2" t="s">
        <v>17</v>
      </c>
      <c r="THJ10" s="7" t="s">
        <v>20</v>
      </c>
      <c r="THK10" s="8" t="s">
        <v>47</v>
      </c>
      <c r="THL10" s="9" t="s">
        <v>48</v>
      </c>
      <c r="THM10" s="2" t="s">
        <v>17</v>
      </c>
      <c r="THN10" s="7" t="s">
        <v>20</v>
      </c>
      <c r="THO10" s="8" t="s">
        <v>47</v>
      </c>
      <c r="THP10" s="9" t="s">
        <v>48</v>
      </c>
      <c r="THQ10" s="2" t="s">
        <v>17</v>
      </c>
      <c r="THR10" s="7" t="s">
        <v>20</v>
      </c>
      <c r="THS10" s="8" t="s">
        <v>47</v>
      </c>
      <c r="THT10" s="9" t="s">
        <v>48</v>
      </c>
      <c r="THU10" s="2" t="s">
        <v>17</v>
      </c>
      <c r="THV10" s="7" t="s">
        <v>20</v>
      </c>
      <c r="THW10" s="8" t="s">
        <v>47</v>
      </c>
      <c r="THX10" s="9" t="s">
        <v>48</v>
      </c>
      <c r="THY10" s="2" t="s">
        <v>17</v>
      </c>
      <c r="THZ10" s="7" t="s">
        <v>20</v>
      </c>
      <c r="TIA10" s="8" t="s">
        <v>47</v>
      </c>
      <c r="TIB10" s="9" t="s">
        <v>48</v>
      </c>
      <c r="TIC10" s="2" t="s">
        <v>17</v>
      </c>
      <c r="TID10" s="7" t="s">
        <v>20</v>
      </c>
      <c r="TIE10" s="8" t="s">
        <v>47</v>
      </c>
      <c r="TIF10" s="9" t="s">
        <v>48</v>
      </c>
      <c r="TIG10" s="2" t="s">
        <v>17</v>
      </c>
      <c r="TIH10" s="7" t="s">
        <v>20</v>
      </c>
      <c r="TII10" s="8" t="s">
        <v>47</v>
      </c>
      <c r="TIJ10" s="9" t="s">
        <v>48</v>
      </c>
      <c r="TIK10" s="2" t="s">
        <v>17</v>
      </c>
      <c r="TIL10" s="7" t="s">
        <v>20</v>
      </c>
      <c r="TIM10" s="8" t="s">
        <v>47</v>
      </c>
      <c r="TIN10" s="9" t="s">
        <v>48</v>
      </c>
      <c r="TIO10" s="2" t="s">
        <v>17</v>
      </c>
      <c r="TIP10" s="7" t="s">
        <v>20</v>
      </c>
      <c r="TIQ10" s="8" t="s">
        <v>47</v>
      </c>
      <c r="TIR10" s="9" t="s">
        <v>48</v>
      </c>
      <c r="TIS10" s="2" t="s">
        <v>17</v>
      </c>
      <c r="TIT10" s="7" t="s">
        <v>20</v>
      </c>
      <c r="TIU10" s="8" t="s">
        <v>47</v>
      </c>
      <c r="TIV10" s="9" t="s">
        <v>48</v>
      </c>
      <c r="TIW10" s="2" t="s">
        <v>17</v>
      </c>
      <c r="TIX10" s="7" t="s">
        <v>20</v>
      </c>
      <c r="TIY10" s="8" t="s">
        <v>47</v>
      </c>
      <c r="TIZ10" s="9" t="s">
        <v>48</v>
      </c>
      <c r="TJA10" s="2" t="s">
        <v>17</v>
      </c>
      <c r="TJB10" s="7" t="s">
        <v>20</v>
      </c>
      <c r="TJC10" s="8" t="s">
        <v>47</v>
      </c>
      <c r="TJD10" s="9" t="s">
        <v>48</v>
      </c>
      <c r="TJE10" s="2" t="s">
        <v>17</v>
      </c>
      <c r="TJF10" s="7" t="s">
        <v>20</v>
      </c>
      <c r="TJG10" s="8" t="s">
        <v>47</v>
      </c>
      <c r="TJH10" s="9" t="s">
        <v>48</v>
      </c>
      <c r="TJI10" s="2" t="s">
        <v>17</v>
      </c>
      <c r="TJJ10" s="7" t="s">
        <v>20</v>
      </c>
      <c r="TJK10" s="8" t="s">
        <v>47</v>
      </c>
      <c r="TJL10" s="9" t="s">
        <v>48</v>
      </c>
      <c r="TJM10" s="2" t="s">
        <v>17</v>
      </c>
      <c r="TJN10" s="7" t="s">
        <v>20</v>
      </c>
      <c r="TJO10" s="8" t="s">
        <v>47</v>
      </c>
      <c r="TJP10" s="9" t="s">
        <v>48</v>
      </c>
      <c r="TJQ10" s="2" t="s">
        <v>17</v>
      </c>
      <c r="TJR10" s="7" t="s">
        <v>20</v>
      </c>
      <c r="TJS10" s="8" t="s">
        <v>47</v>
      </c>
      <c r="TJT10" s="9" t="s">
        <v>48</v>
      </c>
      <c r="TJU10" s="2" t="s">
        <v>17</v>
      </c>
      <c r="TJV10" s="7" t="s">
        <v>20</v>
      </c>
      <c r="TJW10" s="8" t="s">
        <v>47</v>
      </c>
      <c r="TJX10" s="9" t="s">
        <v>48</v>
      </c>
      <c r="TJY10" s="2" t="s">
        <v>17</v>
      </c>
      <c r="TJZ10" s="7" t="s">
        <v>20</v>
      </c>
      <c r="TKA10" s="8" t="s">
        <v>47</v>
      </c>
      <c r="TKB10" s="9" t="s">
        <v>48</v>
      </c>
      <c r="TKC10" s="2" t="s">
        <v>17</v>
      </c>
      <c r="TKD10" s="7" t="s">
        <v>20</v>
      </c>
      <c r="TKE10" s="8" t="s">
        <v>47</v>
      </c>
      <c r="TKF10" s="9" t="s">
        <v>48</v>
      </c>
      <c r="TKG10" s="2" t="s">
        <v>17</v>
      </c>
      <c r="TKH10" s="7" t="s">
        <v>20</v>
      </c>
      <c r="TKI10" s="8" t="s">
        <v>47</v>
      </c>
      <c r="TKJ10" s="9" t="s">
        <v>48</v>
      </c>
      <c r="TKK10" s="2" t="s">
        <v>17</v>
      </c>
      <c r="TKL10" s="7" t="s">
        <v>20</v>
      </c>
      <c r="TKM10" s="8" t="s">
        <v>47</v>
      </c>
      <c r="TKN10" s="9" t="s">
        <v>48</v>
      </c>
      <c r="TKO10" s="2" t="s">
        <v>17</v>
      </c>
      <c r="TKP10" s="7" t="s">
        <v>20</v>
      </c>
      <c r="TKQ10" s="8" t="s">
        <v>47</v>
      </c>
      <c r="TKR10" s="9" t="s">
        <v>48</v>
      </c>
      <c r="TKS10" s="2" t="s">
        <v>17</v>
      </c>
      <c r="TKT10" s="7" t="s">
        <v>20</v>
      </c>
      <c r="TKU10" s="8" t="s">
        <v>47</v>
      </c>
      <c r="TKV10" s="9" t="s">
        <v>48</v>
      </c>
      <c r="TKW10" s="2" t="s">
        <v>17</v>
      </c>
      <c r="TKX10" s="7" t="s">
        <v>20</v>
      </c>
      <c r="TKY10" s="8" t="s">
        <v>47</v>
      </c>
      <c r="TKZ10" s="9" t="s">
        <v>48</v>
      </c>
      <c r="TLA10" s="2" t="s">
        <v>17</v>
      </c>
      <c r="TLB10" s="7" t="s">
        <v>20</v>
      </c>
      <c r="TLC10" s="8" t="s">
        <v>47</v>
      </c>
      <c r="TLD10" s="9" t="s">
        <v>48</v>
      </c>
      <c r="TLE10" s="2" t="s">
        <v>17</v>
      </c>
      <c r="TLF10" s="7" t="s">
        <v>20</v>
      </c>
      <c r="TLG10" s="8" t="s">
        <v>47</v>
      </c>
      <c r="TLH10" s="9" t="s">
        <v>48</v>
      </c>
      <c r="TLI10" s="2" t="s">
        <v>17</v>
      </c>
      <c r="TLJ10" s="7" t="s">
        <v>20</v>
      </c>
      <c r="TLK10" s="8" t="s">
        <v>47</v>
      </c>
      <c r="TLL10" s="9" t="s">
        <v>48</v>
      </c>
      <c r="TLM10" s="2" t="s">
        <v>17</v>
      </c>
      <c r="TLN10" s="7" t="s">
        <v>20</v>
      </c>
      <c r="TLO10" s="8" t="s">
        <v>47</v>
      </c>
      <c r="TLP10" s="9" t="s">
        <v>48</v>
      </c>
      <c r="TLQ10" s="2" t="s">
        <v>17</v>
      </c>
      <c r="TLR10" s="7" t="s">
        <v>20</v>
      </c>
      <c r="TLS10" s="8" t="s">
        <v>47</v>
      </c>
      <c r="TLT10" s="9" t="s">
        <v>48</v>
      </c>
      <c r="TLU10" s="2" t="s">
        <v>17</v>
      </c>
      <c r="TLV10" s="7" t="s">
        <v>20</v>
      </c>
      <c r="TLW10" s="8" t="s">
        <v>47</v>
      </c>
      <c r="TLX10" s="9" t="s">
        <v>48</v>
      </c>
      <c r="TLY10" s="2" t="s">
        <v>17</v>
      </c>
      <c r="TLZ10" s="7" t="s">
        <v>20</v>
      </c>
      <c r="TMA10" s="8" t="s">
        <v>47</v>
      </c>
      <c r="TMB10" s="9" t="s">
        <v>48</v>
      </c>
      <c r="TMC10" s="2" t="s">
        <v>17</v>
      </c>
      <c r="TMD10" s="7" t="s">
        <v>20</v>
      </c>
      <c r="TME10" s="8" t="s">
        <v>47</v>
      </c>
      <c r="TMF10" s="9" t="s">
        <v>48</v>
      </c>
      <c r="TMG10" s="2" t="s">
        <v>17</v>
      </c>
      <c r="TMH10" s="7" t="s">
        <v>20</v>
      </c>
      <c r="TMI10" s="8" t="s">
        <v>47</v>
      </c>
      <c r="TMJ10" s="9" t="s">
        <v>48</v>
      </c>
      <c r="TMK10" s="2" t="s">
        <v>17</v>
      </c>
      <c r="TML10" s="7" t="s">
        <v>20</v>
      </c>
      <c r="TMM10" s="8" t="s">
        <v>47</v>
      </c>
      <c r="TMN10" s="9" t="s">
        <v>48</v>
      </c>
      <c r="TMO10" s="2" t="s">
        <v>17</v>
      </c>
      <c r="TMP10" s="7" t="s">
        <v>20</v>
      </c>
      <c r="TMQ10" s="8" t="s">
        <v>47</v>
      </c>
      <c r="TMR10" s="9" t="s">
        <v>48</v>
      </c>
      <c r="TMS10" s="2" t="s">
        <v>17</v>
      </c>
      <c r="TMT10" s="7" t="s">
        <v>20</v>
      </c>
      <c r="TMU10" s="8" t="s">
        <v>47</v>
      </c>
      <c r="TMV10" s="9" t="s">
        <v>48</v>
      </c>
      <c r="TMW10" s="2" t="s">
        <v>17</v>
      </c>
      <c r="TMX10" s="7" t="s">
        <v>20</v>
      </c>
      <c r="TMY10" s="8" t="s">
        <v>47</v>
      </c>
      <c r="TMZ10" s="9" t="s">
        <v>48</v>
      </c>
      <c r="TNA10" s="2" t="s">
        <v>17</v>
      </c>
      <c r="TNB10" s="7" t="s">
        <v>20</v>
      </c>
      <c r="TNC10" s="8" t="s">
        <v>47</v>
      </c>
      <c r="TND10" s="9" t="s">
        <v>48</v>
      </c>
      <c r="TNE10" s="2" t="s">
        <v>17</v>
      </c>
      <c r="TNF10" s="7" t="s">
        <v>20</v>
      </c>
      <c r="TNG10" s="8" t="s">
        <v>47</v>
      </c>
      <c r="TNH10" s="9" t="s">
        <v>48</v>
      </c>
      <c r="TNI10" s="2" t="s">
        <v>17</v>
      </c>
      <c r="TNJ10" s="7" t="s">
        <v>20</v>
      </c>
      <c r="TNK10" s="8" t="s">
        <v>47</v>
      </c>
      <c r="TNL10" s="9" t="s">
        <v>48</v>
      </c>
      <c r="TNM10" s="2" t="s">
        <v>17</v>
      </c>
      <c r="TNN10" s="7" t="s">
        <v>20</v>
      </c>
      <c r="TNO10" s="8" t="s">
        <v>47</v>
      </c>
      <c r="TNP10" s="9" t="s">
        <v>48</v>
      </c>
      <c r="TNQ10" s="2" t="s">
        <v>17</v>
      </c>
      <c r="TNR10" s="7" t="s">
        <v>20</v>
      </c>
      <c r="TNS10" s="8" t="s">
        <v>47</v>
      </c>
      <c r="TNT10" s="9" t="s">
        <v>48</v>
      </c>
      <c r="TNU10" s="2" t="s">
        <v>17</v>
      </c>
      <c r="TNV10" s="7" t="s">
        <v>20</v>
      </c>
      <c r="TNW10" s="8" t="s">
        <v>47</v>
      </c>
      <c r="TNX10" s="9" t="s">
        <v>48</v>
      </c>
      <c r="TNY10" s="2" t="s">
        <v>17</v>
      </c>
      <c r="TNZ10" s="7" t="s">
        <v>20</v>
      </c>
      <c r="TOA10" s="8" t="s">
        <v>47</v>
      </c>
      <c r="TOB10" s="9" t="s">
        <v>48</v>
      </c>
      <c r="TOC10" s="2" t="s">
        <v>17</v>
      </c>
      <c r="TOD10" s="7" t="s">
        <v>20</v>
      </c>
      <c r="TOE10" s="8" t="s">
        <v>47</v>
      </c>
      <c r="TOF10" s="9" t="s">
        <v>48</v>
      </c>
      <c r="TOG10" s="2" t="s">
        <v>17</v>
      </c>
      <c r="TOH10" s="7" t="s">
        <v>20</v>
      </c>
      <c r="TOI10" s="8" t="s">
        <v>47</v>
      </c>
      <c r="TOJ10" s="9" t="s">
        <v>48</v>
      </c>
      <c r="TOK10" s="2" t="s">
        <v>17</v>
      </c>
      <c r="TOL10" s="7" t="s">
        <v>20</v>
      </c>
      <c r="TOM10" s="8" t="s">
        <v>47</v>
      </c>
      <c r="TON10" s="9" t="s">
        <v>48</v>
      </c>
      <c r="TOO10" s="2" t="s">
        <v>17</v>
      </c>
      <c r="TOP10" s="7" t="s">
        <v>20</v>
      </c>
      <c r="TOQ10" s="8" t="s">
        <v>47</v>
      </c>
      <c r="TOR10" s="9" t="s">
        <v>48</v>
      </c>
      <c r="TOS10" s="2" t="s">
        <v>17</v>
      </c>
      <c r="TOT10" s="7" t="s">
        <v>20</v>
      </c>
      <c r="TOU10" s="8" t="s">
        <v>47</v>
      </c>
      <c r="TOV10" s="9" t="s">
        <v>48</v>
      </c>
      <c r="TOW10" s="2" t="s">
        <v>17</v>
      </c>
      <c r="TOX10" s="7" t="s">
        <v>20</v>
      </c>
      <c r="TOY10" s="8" t="s">
        <v>47</v>
      </c>
      <c r="TOZ10" s="9" t="s">
        <v>48</v>
      </c>
      <c r="TPA10" s="2" t="s">
        <v>17</v>
      </c>
      <c r="TPB10" s="7" t="s">
        <v>20</v>
      </c>
      <c r="TPC10" s="8" t="s">
        <v>47</v>
      </c>
      <c r="TPD10" s="9" t="s">
        <v>48</v>
      </c>
      <c r="TPE10" s="2" t="s">
        <v>17</v>
      </c>
      <c r="TPF10" s="7" t="s">
        <v>20</v>
      </c>
      <c r="TPG10" s="8" t="s">
        <v>47</v>
      </c>
      <c r="TPH10" s="9" t="s">
        <v>48</v>
      </c>
      <c r="TPI10" s="2" t="s">
        <v>17</v>
      </c>
      <c r="TPJ10" s="7" t="s">
        <v>20</v>
      </c>
      <c r="TPK10" s="8" t="s">
        <v>47</v>
      </c>
      <c r="TPL10" s="9" t="s">
        <v>48</v>
      </c>
      <c r="TPM10" s="2" t="s">
        <v>17</v>
      </c>
      <c r="TPN10" s="7" t="s">
        <v>20</v>
      </c>
      <c r="TPO10" s="8" t="s">
        <v>47</v>
      </c>
      <c r="TPP10" s="9" t="s">
        <v>48</v>
      </c>
      <c r="TPQ10" s="2" t="s">
        <v>17</v>
      </c>
      <c r="TPR10" s="7" t="s">
        <v>20</v>
      </c>
      <c r="TPS10" s="8" t="s">
        <v>47</v>
      </c>
      <c r="TPT10" s="9" t="s">
        <v>48</v>
      </c>
      <c r="TPU10" s="2" t="s">
        <v>17</v>
      </c>
      <c r="TPV10" s="7" t="s">
        <v>20</v>
      </c>
      <c r="TPW10" s="8" t="s">
        <v>47</v>
      </c>
      <c r="TPX10" s="9" t="s">
        <v>48</v>
      </c>
      <c r="TPY10" s="2" t="s">
        <v>17</v>
      </c>
      <c r="TPZ10" s="7" t="s">
        <v>20</v>
      </c>
      <c r="TQA10" s="8" t="s">
        <v>47</v>
      </c>
      <c r="TQB10" s="9" t="s">
        <v>48</v>
      </c>
      <c r="TQC10" s="2" t="s">
        <v>17</v>
      </c>
      <c r="TQD10" s="7" t="s">
        <v>20</v>
      </c>
      <c r="TQE10" s="8" t="s">
        <v>47</v>
      </c>
      <c r="TQF10" s="9" t="s">
        <v>48</v>
      </c>
      <c r="TQG10" s="2" t="s">
        <v>17</v>
      </c>
      <c r="TQH10" s="7" t="s">
        <v>20</v>
      </c>
      <c r="TQI10" s="8" t="s">
        <v>47</v>
      </c>
      <c r="TQJ10" s="9" t="s">
        <v>48</v>
      </c>
      <c r="TQK10" s="2" t="s">
        <v>17</v>
      </c>
      <c r="TQL10" s="7" t="s">
        <v>20</v>
      </c>
      <c r="TQM10" s="8" t="s">
        <v>47</v>
      </c>
      <c r="TQN10" s="9" t="s">
        <v>48</v>
      </c>
      <c r="TQO10" s="2" t="s">
        <v>17</v>
      </c>
      <c r="TQP10" s="7" t="s">
        <v>20</v>
      </c>
      <c r="TQQ10" s="8" t="s">
        <v>47</v>
      </c>
      <c r="TQR10" s="9" t="s">
        <v>48</v>
      </c>
      <c r="TQS10" s="2" t="s">
        <v>17</v>
      </c>
      <c r="TQT10" s="7" t="s">
        <v>20</v>
      </c>
      <c r="TQU10" s="8" t="s">
        <v>47</v>
      </c>
      <c r="TQV10" s="9" t="s">
        <v>48</v>
      </c>
      <c r="TQW10" s="2" t="s">
        <v>17</v>
      </c>
      <c r="TQX10" s="7" t="s">
        <v>20</v>
      </c>
      <c r="TQY10" s="8" t="s">
        <v>47</v>
      </c>
      <c r="TQZ10" s="9" t="s">
        <v>48</v>
      </c>
      <c r="TRA10" s="2" t="s">
        <v>17</v>
      </c>
      <c r="TRB10" s="7" t="s">
        <v>20</v>
      </c>
      <c r="TRC10" s="8" t="s">
        <v>47</v>
      </c>
      <c r="TRD10" s="9" t="s">
        <v>48</v>
      </c>
      <c r="TRE10" s="2" t="s">
        <v>17</v>
      </c>
      <c r="TRF10" s="7" t="s">
        <v>20</v>
      </c>
      <c r="TRG10" s="8" t="s">
        <v>47</v>
      </c>
      <c r="TRH10" s="9" t="s">
        <v>48</v>
      </c>
      <c r="TRI10" s="2" t="s">
        <v>17</v>
      </c>
      <c r="TRJ10" s="7" t="s">
        <v>20</v>
      </c>
      <c r="TRK10" s="8" t="s">
        <v>47</v>
      </c>
      <c r="TRL10" s="9" t="s">
        <v>48</v>
      </c>
      <c r="TRM10" s="2" t="s">
        <v>17</v>
      </c>
      <c r="TRN10" s="7" t="s">
        <v>20</v>
      </c>
      <c r="TRO10" s="8" t="s">
        <v>47</v>
      </c>
      <c r="TRP10" s="9" t="s">
        <v>48</v>
      </c>
      <c r="TRQ10" s="2" t="s">
        <v>17</v>
      </c>
      <c r="TRR10" s="7" t="s">
        <v>20</v>
      </c>
      <c r="TRS10" s="8" t="s">
        <v>47</v>
      </c>
      <c r="TRT10" s="9" t="s">
        <v>48</v>
      </c>
      <c r="TRU10" s="2" t="s">
        <v>17</v>
      </c>
      <c r="TRV10" s="7" t="s">
        <v>20</v>
      </c>
      <c r="TRW10" s="8" t="s">
        <v>47</v>
      </c>
      <c r="TRX10" s="9" t="s">
        <v>48</v>
      </c>
      <c r="TRY10" s="2" t="s">
        <v>17</v>
      </c>
      <c r="TRZ10" s="7" t="s">
        <v>20</v>
      </c>
      <c r="TSA10" s="8" t="s">
        <v>47</v>
      </c>
      <c r="TSB10" s="9" t="s">
        <v>48</v>
      </c>
      <c r="TSC10" s="2" t="s">
        <v>17</v>
      </c>
      <c r="TSD10" s="7" t="s">
        <v>20</v>
      </c>
      <c r="TSE10" s="8" t="s">
        <v>47</v>
      </c>
      <c r="TSF10" s="9" t="s">
        <v>48</v>
      </c>
      <c r="TSG10" s="2" t="s">
        <v>17</v>
      </c>
      <c r="TSH10" s="7" t="s">
        <v>20</v>
      </c>
      <c r="TSI10" s="8" t="s">
        <v>47</v>
      </c>
      <c r="TSJ10" s="9" t="s">
        <v>48</v>
      </c>
      <c r="TSK10" s="2" t="s">
        <v>17</v>
      </c>
      <c r="TSL10" s="7" t="s">
        <v>20</v>
      </c>
      <c r="TSM10" s="8" t="s">
        <v>47</v>
      </c>
      <c r="TSN10" s="9" t="s">
        <v>48</v>
      </c>
      <c r="TSO10" s="2" t="s">
        <v>17</v>
      </c>
      <c r="TSP10" s="7" t="s">
        <v>20</v>
      </c>
      <c r="TSQ10" s="8" t="s">
        <v>47</v>
      </c>
      <c r="TSR10" s="9" t="s">
        <v>48</v>
      </c>
      <c r="TSS10" s="2" t="s">
        <v>17</v>
      </c>
      <c r="TST10" s="7" t="s">
        <v>20</v>
      </c>
      <c r="TSU10" s="8" t="s">
        <v>47</v>
      </c>
      <c r="TSV10" s="9" t="s">
        <v>48</v>
      </c>
      <c r="TSW10" s="2" t="s">
        <v>17</v>
      </c>
      <c r="TSX10" s="7" t="s">
        <v>20</v>
      </c>
      <c r="TSY10" s="8" t="s">
        <v>47</v>
      </c>
      <c r="TSZ10" s="9" t="s">
        <v>48</v>
      </c>
      <c r="TTA10" s="2" t="s">
        <v>17</v>
      </c>
      <c r="TTB10" s="7" t="s">
        <v>20</v>
      </c>
      <c r="TTC10" s="8" t="s">
        <v>47</v>
      </c>
      <c r="TTD10" s="9" t="s">
        <v>48</v>
      </c>
      <c r="TTE10" s="2" t="s">
        <v>17</v>
      </c>
      <c r="TTF10" s="7" t="s">
        <v>20</v>
      </c>
      <c r="TTG10" s="8" t="s">
        <v>47</v>
      </c>
      <c r="TTH10" s="9" t="s">
        <v>48</v>
      </c>
      <c r="TTI10" s="2" t="s">
        <v>17</v>
      </c>
      <c r="TTJ10" s="7" t="s">
        <v>20</v>
      </c>
      <c r="TTK10" s="8" t="s">
        <v>47</v>
      </c>
      <c r="TTL10" s="9" t="s">
        <v>48</v>
      </c>
      <c r="TTM10" s="2" t="s">
        <v>17</v>
      </c>
      <c r="TTN10" s="7" t="s">
        <v>20</v>
      </c>
      <c r="TTO10" s="8" t="s">
        <v>47</v>
      </c>
      <c r="TTP10" s="9" t="s">
        <v>48</v>
      </c>
      <c r="TTQ10" s="2" t="s">
        <v>17</v>
      </c>
      <c r="TTR10" s="7" t="s">
        <v>20</v>
      </c>
      <c r="TTS10" s="8" t="s">
        <v>47</v>
      </c>
      <c r="TTT10" s="9" t="s">
        <v>48</v>
      </c>
      <c r="TTU10" s="2" t="s">
        <v>17</v>
      </c>
      <c r="TTV10" s="7" t="s">
        <v>20</v>
      </c>
      <c r="TTW10" s="8" t="s">
        <v>47</v>
      </c>
      <c r="TTX10" s="9" t="s">
        <v>48</v>
      </c>
      <c r="TTY10" s="2" t="s">
        <v>17</v>
      </c>
      <c r="TTZ10" s="7" t="s">
        <v>20</v>
      </c>
      <c r="TUA10" s="8" t="s">
        <v>47</v>
      </c>
      <c r="TUB10" s="9" t="s">
        <v>48</v>
      </c>
      <c r="TUC10" s="2" t="s">
        <v>17</v>
      </c>
      <c r="TUD10" s="7" t="s">
        <v>20</v>
      </c>
      <c r="TUE10" s="8" t="s">
        <v>47</v>
      </c>
      <c r="TUF10" s="9" t="s">
        <v>48</v>
      </c>
      <c r="TUG10" s="2" t="s">
        <v>17</v>
      </c>
      <c r="TUH10" s="7" t="s">
        <v>20</v>
      </c>
      <c r="TUI10" s="8" t="s">
        <v>47</v>
      </c>
      <c r="TUJ10" s="9" t="s">
        <v>48</v>
      </c>
      <c r="TUK10" s="2" t="s">
        <v>17</v>
      </c>
      <c r="TUL10" s="7" t="s">
        <v>20</v>
      </c>
      <c r="TUM10" s="8" t="s">
        <v>47</v>
      </c>
      <c r="TUN10" s="9" t="s">
        <v>48</v>
      </c>
      <c r="TUO10" s="2" t="s">
        <v>17</v>
      </c>
      <c r="TUP10" s="7" t="s">
        <v>20</v>
      </c>
      <c r="TUQ10" s="8" t="s">
        <v>47</v>
      </c>
      <c r="TUR10" s="9" t="s">
        <v>48</v>
      </c>
      <c r="TUS10" s="2" t="s">
        <v>17</v>
      </c>
      <c r="TUT10" s="7" t="s">
        <v>20</v>
      </c>
      <c r="TUU10" s="8" t="s">
        <v>47</v>
      </c>
      <c r="TUV10" s="9" t="s">
        <v>48</v>
      </c>
      <c r="TUW10" s="2" t="s">
        <v>17</v>
      </c>
      <c r="TUX10" s="7" t="s">
        <v>20</v>
      </c>
      <c r="TUY10" s="8" t="s">
        <v>47</v>
      </c>
      <c r="TUZ10" s="9" t="s">
        <v>48</v>
      </c>
      <c r="TVA10" s="2" t="s">
        <v>17</v>
      </c>
      <c r="TVB10" s="7" t="s">
        <v>20</v>
      </c>
      <c r="TVC10" s="8" t="s">
        <v>47</v>
      </c>
      <c r="TVD10" s="9" t="s">
        <v>48</v>
      </c>
      <c r="TVE10" s="2" t="s">
        <v>17</v>
      </c>
      <c r="TVF10" s="7" t="s">
        <v>20</v>
      </c>
      <c r="TVG10" s="8" t="s">
        <v>47</v>
      </c>
      <c r="TVH10" s="9" t="s">
        <v>48</v>
      </c>
      <c r="TVI10" s="2" t="s">
        <v>17</v>
      </c>
      <c r="TVJ10" s="7" t="s">
        <v>20</v>
      </c>
      <c r="TVK10" s="8" t="s">
        <v>47</v>
      </c>
      <c r="TVL10" s="9" t="s">
        <v>48</v>
      </c>
      <c r="TVM10" s="2" t="s">
        <v>17</v>
      </c>
      <c r="TVN10" s="7" t="s">
        <v>20</v>
      </c>
      <c r="TVO10" s="8" t="s">
        <v>47</v>
      </c>
      <c r="TVP10" s="9" t="s">
        <v>48</v>
      </c>
      <c r="TVQ10" s="2" t="s">
        <v>17</v>
      </c>
      <c r="TVR10" s="7" t="s">
        <v>20</v>
      </c>
      <c r="TVS10" s="8" t="s">
        <v>47</v>
      </c>
      <c r="TVT10" s="9" t="s">
        <v>48</v>
      </c>
      <c r="TVU10" s="2" t="s">
        <v>17</v>
      </c>
      <c r="TVV10" s="7" t="s">
        <v>20</v>
      </c>
      <c r="TVW10" s="8" t="s">
        <v>47</v>
      </c>
      <c r="TVX10" s="9" t="s">
        <v>48</v>
      </c>
      <c r="TVY10" s="2" t="s">
        <v>17</v>
      </c>
      <c r="TVZ10" s="7" t="s">
        <v>20</v>
      </c>
      <c r="TWA10" s="8" t="s">
        <v>47</v>
      </c>
      <c r="TWB10" s="9" t="s">
        <v>48</v>
      </c>
      <c r="TWC10" s="2" t="s">
        <v>17</v>
      </c>
      <c r="TWD10" s="7" t="s">
        <v>20</v>
      </c>
      <c r="TWE10" s="8" t="s">
        <v>47</v>
      </c>
      <c r="TWF10" s="9" t="s">
        <v>48</v>
      </c>
      <c r="TWG10" s="2" t="s">
        <v>17</v>
      </c>
      <c r="TWH10" s="7" t="s">
        <v>20</v>
      </c>
      <c r="TWI10" s="8" t="s">
        <v>47</v>
      </c>
      <c r="TWJ10" s="9" t="s">
        <v>48</v>
      </c>
      <c r="TWK10" s="2" t="s">
        <v>17</v>
      </c>
      <c r="TWL10" s="7" t="s">
        <v>20</v>
      </c>
      <c r="TWM10" s="8" t="s">
        <v>47</v>
      </c>
      <c r="TWN10" s="9" t="s">
        <v>48</v>
      </c>
      <c r="TWO10" s="2" t="s">
        <v>17</v>
      </c>
      <c r="TWP10" s="7" t="s">
        <v>20</v>
      </c>
      <c r="TWQ10" s="8" t="s">
        <v>47</v>
      </c>
      <c r="TWR10" s="9" t="s">
        <v>48</v>
      </c>
      <c r="TWS10" s="2" t="s">
        <v>17</v>
      </c>
      <c r="TWT10" s="7" t="s">
        <v>20</v>
      </c>
      <c r="TWU10" s="8" t="s">
        <v>47</v>
      </c>
      <c r="TWV10" s="9" t="s">
        <v>48</v>
      </c>
      <c r="TWW10" s="2" t="s">
        <v>17</v>
      </c>
      <c r="TWX10" s="7" t="s">
        <v>20</v>
      </c>
      <c r="TWY10" s="8" t="s">
        <v>47</v>
      </c>
      <c r="TWZ10" s="9" t="s">
        <v>48</v>
      </c>
      <c r="TXA10" s="2" t="s">
        <v>17</v>
      </c>
      <c r="TXB10" s="7" t="s">
        <v>20</v>
      </c>
      <c r="TXC10" s="8" t="s">
        <v>47</v>
      </c>
      <c r="TXD10" s="9" t="s">
        <v>48</v>
      </c>
      <c r="TXE10" s="2" t="s">
        <v>17</v>
      </c>
      <c r="TXF10" s="7" t="s">
        <v>20</v>
      </c>
      <c r="TXG10" s="8" t="s">
        <v>47</v>
      </c>
      <c r="TXH10" s="9" t="s">
        <v>48</v>
      </c>
      <c r="TXI10" s="2" t="s">
        <v>17</v>
      </c>
      <c r="TXJ10" s="7" t="s">
        <v>20</v>
      </c>
      <c r="TXK10" s="8" t="s">
        <v>47</v>
      </c>
      <c r="TXL10" s="9" t="s">
        <v>48</v>
      </c>
      <c r="TXM10" s="2" t="s">
        <v>17</v>
      </c>
      <c r="TXN10" s="7" t="s">
        <v>20</v>
      </c>
      <c r="TXO10" s="8" t="s">
        <v>47</v>
      </c>
      <c r="TXP10" s="9" t="s">
        <v>48</v>
      </c>
      <c r="TXQ10" s="2" t="s">
        <v>17</v>
      </c>
      <c r="TXR10" s="7" t="s">
        <v>20</v>
      </c>
      <c r="TXS10" s="8" t="s">
        <v>47</v>
      </c>
      <c r="TXT10" s="9" t="s">
        <v>48</v>
      </c>
      <c r="TXU10" s="2" t="s">
        <v>17</v>
      </c>
      <c r="TXV10" s="7" t="s">
        <v>20</v>
      </c>
      <c r="TXW10" s="8" t="s">
        <v>47</v>
      </c>
      <c r="TXX10" s="9" t="s">
        <v>48</v>
      </c>
      <c r="TXY10" s="2" t="s">
        <v>17</v>
      </c>
      <c r="TXZ10" s="7" t="s">
        <v>20</v>
      </c>
      <c r="TYA10" s="8" t="s">
        <v>47</v>
      </c>
      <c r="TYB10" s="9" t="s">
        <v>48</v>
      </c>
      <c r="TYC10" s="2" t="s">
        <v>17</v>
      </c>
      <c r="TYD10" s="7" t="s">
        <v>20</v>
      </c>
      <c r="TYE10" s="8" t="s">
        <v>47</v>
      </c>
      <c r="TYF10" s="9" t="s">
        <v>48</v>
      </c>
      <c r="TYG10" s="2" t="s">
        <v>17</v>
      </c>
      <c r="TYH10" s="7" t="s">
        <v>20</v>
      </c>
      <c r="TYI10" s="8" t="s">
        <v>47</v>
      </c>
      <c r="TYJ10" s="9" t="s">
        <v>48</v>
      </c>
      <c r="TYK10" s="2" t="s">
        <v>17</v>
      </c>
      <c r="TYL10" s="7" t="s">
        <v>20</v>
      </c>
      <c r="TYM10" s="8" t="s">
        <v>47</v>
      </c>
      <c r="TYN10" s="9" t="s">
        <v>48</v>
      </c>
      <c r="TYO10" s="2" t="s">
        <v>17</v>
      </c>
      <c r="TYP10" s="7" t="s">
        <v>20</v>
      </c>
      <c r="TYQ10" s="8" t="s">
        <v>47</v>
      </c>
      <c r="TYR10" s="9" t="s">
        <v>48</v>
      </c>
      <c r="TYS10" s="2" t="s">
        <v>17</v>
      </c>
      <c r="TYT10" s="7" t="s">
        <v>20</v>
      </c>
      <c r="TYU10" s="8" t="s">
        <v>47</v>
      </c>
      <c r="TYV10" s="9" t="s">
        <v>48</v>
      </c>
      <c r="TYW10" s="2" t="s">
        <v>17</v>
      </c>
      <c r="TYX10" s="7" t="s">
        <v>20</v>
      </c>
      <c r="TYY10" s="8" t="s">
        <v>47</v>
      </c>
      <c r="TYZ10" s="9" t="s">
        <v>48</v>
      </c>
      <c r="TZA10" s="2" t="s">
        <v>17</v>
      </c>
      <c r="TZB10" s="7" t="s">
        <v>20</v>
      </c>
      <c r="TZC10" s="8" t="s">
        <v>47</v>
      </c>
      <c r="TZD10" s="9" t="s">
        <v>48</v>
      </c>
      <c r="TZE10" s="2" t="s">
        <v>17</v>
      </c>
      <c r="TZF10" s="7" t="s">
        <v>20</v>
      </c>
      <c r="TZG10" s="8" t="s">
        <v>47</v>
      </c>
      <c r="TZH10" s="9" t="s">
        <v>48</v>
      </c>
      <c r="TZI10" s="2" t="s">
        <v>17</v>
      </c>
      <c r="TZJ10" s="7" t="s">
        <v>20</v>
      </c>
      <c r="TZK10" s="8" t="s">
        <v>47</v>
      </c>
      <c r="TZL10" s="9" t="s">
        <v>48</v>
      </c>
      <c r="TZM10" s="2" t="s">
        <v>17</v>
      </c>
      <c r="TZN10" s="7" t="s">
        <v>20</v>
      </c>
      <c r="TZO10" s="8" t="s">
        <v>47</v>
      </c>
      <c r="TZP10" s="9" t="s">
        <v>48</v>
      </c>
      <c r="TZQ10" s="2" t="s">
        <v>17</v>
      </c>
      <c r="TZR10" s="7" t="s">
        <v>20</v>
      </c>
      <c r="TZS10" s="8" t="s">
        <v>47</v>
      </c>
      <c r="TZT10" s="9" t="s">
        <v>48</v>
      </c>
      <c r="TZU10" s="2" t="s">
        <v>17</v>
      </c>
      <c r="TZV10" s="7" t="s">
        <v>20</v>
      </c>
      <c r="TZW10" s="8" t="s">
        <v>47</v>
      </c>
      <c r="TZX10" s="9" t="s">
        <v>48</v>
      </c>
      <c r="TZY10" s="2" t="s">
        <v>17</v>
      </c>
      <c r="TZZ10" s="7" t="s">
        <v>20</v>
      </c>
      <c r="UAA10" s="8" t="s">
        <v>47</v>
      </c>
      <c r="UAB10" s="9" t="s">
        <v>48</v>
      </c>
      <c r="UAC10" s="2" t="s">
        <v>17</v>
      </c>
      <c r="UAD10" s="7" t="s">
        <v>20</v>
      </c>
      <c r="UAE10" s="8" t="s">
        <v>47</v>
      </c>
      <c r="UAF10" s="9" t="s">
        <v>48</v>
      </c>
      <c r="UAG10" s="2" t="s">
        <v>17</v>
      </c>
      <c r="UAH10" s="7" t="s">
        <v>20</v>
      </c>
      <c r="UAI10" s="8" t="s">
        <v>47</v>
      </c>
      <c r="UAJ10" s="9" t="s">
        <v>48</v>
      </c>
      <c r="UAK10" s="2" t="s">
        <v>17</v>
      </c>
      <c r="UAL10" s="7" t="s">
        <v>20</v>
      </c>
      <c r="UAM10" s="8" t="s">
        <v>47</v>
      </c>
      <c r="UAN10" s="9" t="s">
        <v>48</v>
      </c>
      <c r="UAO10" s="2" t="s">
        <v>17</v>
      </c>
      <c r="UAP10" s="7" t="s">
        <v>20</v>
      </c>
      <c r="UAQ10" s="8" t="s">
        <v>47</v>
      </c>
      <c r="UAR10" s="9" t="s">
        <v>48</v>
      </c>
      <c r="UAS10" s="2" t="s">
        <v>17</v>
      </c>
      <c r="UAT10" s="7" t="s">
        <v>20</v>
      </c>
      <c r="UAU10" s="8" t="s">
        <v>47</v>
      </c>
      <c r="UAV10" s="9" t="s">
        <v>48</v>
      </c>
      <c r="UAW10" s="2" t="s">
        <v>17</v>
      </c>
      <c r="UAX10" s="7" t="s">
        <v>20</v>
      </c>
      <c r="UAY10" s="8" t="s">
        <v>47</v>
      </c>
      <c r="UAZ10" s="9" t="s">
        <v>48</v>
      </c>
      <c r="UBA10" s="2" t="s">
        <v>17</v>
      </c>
      <c r="UBB10" s="7" t="s">
        <v>20</v>
      </c>
      <c r="UBC10" s="8" t="s">
        <v>47</v>
      </c>
      <c r="UBD10" s="9" t="s">
        <v>48</v>
      </c>
      <c r="UBE10" s="2" t="s">
        <v>17</v>
      </c>
      <c r="UBF10" s="7" t="s">
        <v>20</v>
      </c>
      <c r="UBG10" s="8" t="s">
        <v>47</v>
      </c>
      <c r="UBH10" s="9" t="s">
        <v>48</v>
      </c>
      <c r="UBI10" s="2" t="s">
        <v>17</v>
      </c>
      <c r="UBJ10" s="7" t="s">
        <v>20</v>
      </c>
      <c r="UBK10" s="8" t="s">
        <v>47</v>
      </c>
      <c r="UBL10" s="9" t="s">
        <v>48</v>
      </c>
      <c r="UBM10" s="2" t="s">
        <v>17</v>
      </c>
      <c r="UBN10" s="7" t="s">
        <v>20</v>
      </c>
      <c r="UBO10" s="8" t="s">
        <v>47</v>
      </c>
      <c r="UBP10" s="9" t="s">
        <v>48</v>
      </c>
      <c r="UBQ10" s="2" t="s">
        <v>17</v>
      </c>
      <c r="UBR10" s="7" t="s">
        <v>20</v>
      </c>
      <c r="UBS10" s="8" t="s">
        <v>47</v>
      </c>
      <c r="UBT10" s="9" t="s">
        <v>48</v>
      </c>
      <c r="UBU10" s="2" t="s">
        <v>17</v>
      </c>
      <c r="UBV10" s="7" t="s">
        <v>20</v>
      </c>
      <c r="UBW10" s="8" t="s">
        <v>47</v>
      </c>
      <c r="UBX10" s="9" t="s">
        <v>48</v>
      </c>
      <c r="UBY10" s="2" t="s">
        <v>17</v>
      </c>
      <c r="UBZ10" s="7" t="s">
        <v>20</v>
      </c>
      <c r="UCA10" s="8" t="s">
        <v>47</v>
      </c>
      <c r="UCB10" s="9" t="s">
        <v>48</v>
      </c>
      <c r="UCC10" s="2" t="s">
        <v>17</v>
      </c>
      <c r="UCD10" s="7" t="s">
        <v>20</v>
      </c>
      <c r="UCE10" s="8" t="s">
        <v>47</v>
      </c>
      <c r="UCF10" s="9" t="s">
        <v>48</v>
      </c>
      <c r="UCG10" s="2" t="s">
        <v>17</v>
      </c>
      <c r="UCH10" s="7" t="s">
        <v>20</v>
      </c>
      <c r="UCI10" s="8" t="s">
        <v>47</v>
      </c>
      <c r="UCJ10" s="9" t="s">
        <v>48</v>
      </c>
      <c r="UCK10" s="2" t="s">
        <v>17</v>
      </c>
      <c r="UCL10" s="7" t="s">
        <v>20</v>
      </c>
      <c r="UCM10" s="8" t="s">
        <v>47</v>
      </c>
      <c r="UCN10" s="9" t="s">
        <v>48</v>
      </c>
      <c r="UCO10" s="2" t="s">
        <v>17</v>
      </c>
      <c r="UCP10" s="7" t="s">
        <v>20</v>
      </c>
      <c r="UCQ10" s="8" t="s">
        <v>47</v>
      </c>
      <c r="UCR10" s="9" t="s">
        <v>48</v>
      </c>
      <c r="UCS10" s="2" t="s">
        <v>17</v>
      </c>
      <c r="UCT10" s="7" t="s">
        <v>20</v>
      </c>
      <c r="UCU10" s="8" t="s">
        <v>47</v>
      </c>
      <c r="UCV10" s="9" t="s">
        <v>48</v>
      </c>
      <c r="UCW10" s="2" t="s">
        <v>17</v>
      </c>
      <c r="UCX10" s="7" t="s">
        <v>20</v>
      </c>
      <c r="UCY10" s="8" t="s">
        <v>47</v>
      </c>
      <c r="UCZ10" s="9" t="s">
        <v>48</v>
      </c>
      <c r="UDA10" s="2" t="s">
        <v>17</v>
      </c>
      <c r="UDB10" s="7" t="s">
        <v>20</v>
      </c>
      <c r="UDC10" s="8" t="s">
        <v>47</v>
      </c>
      <c r="UDD10" s="9" t="s">
        <v>48</v>
      </c>
      <c r="UDE10" s="2" t="s">
        <v>17</v>
      </c>
      <c r="UDF10" s="7" t="s">
        <v>20</v>
      </c>
      <c r="UDG10" s="8" t="s">
        <v>47</v>
      </c>
      <c r="UDH10" s="9" t="s">
        <v>48</v>
      </c>
      <c r="UDI10" s="2" t="s">
        <v>17</v>
      </c>
      <c r="UDJ10" s="7" t="s">
        <v>20</v>
      </c>
      <c r="UDK10" s="8" t="s">
        <v>47</v>
      </c>
      <c r="UDL10" s="9" t="s">
        <v>48</v>
      </c>
      <c r="UDM10" s="2" t="s">
        <v>17</v>
      </c>
      <c r="UDN10" s="7" t="s">
        <v>20</v>
      </c>
      <c r="UDO10" s="8" t="s">
        <v>47</v>
      </c>
      <c r="UDP10" s="9" t="s">
        <v>48</v>
      </c>
      <c r="UDQ10" s="2" t="s">
        <v>17</v>
      </c>
      <c r="UDR10" s="7" t="s">
        <v>20</v>
      </c>
      <c r="UDS10" s="8" t="s">
        <v>47</v>
      </c>
      <c r="UDT10" s="9" t="s">
        <v>48</v>
      </c>
      <c r="UDU10" s="2" t="s">
        <v>17</v>
      </c>
      <c r="UDV10" s="7" t="s">
        <v>20</v>
      </c>
      <c r="UDW10" s="8" t="s">
        <v>47</v>
      </c>
      <c r="UDX10" s="9" t="s">
        <v>48</v>
      </c>
      <c r="UDY10" s="2" t="s">
        <v>17</v>
      </c>
      <c r="UDZ10" s="7" t="s">
        <v>20</v>
      </c>
      <c r="UEA10" s="8" t="s">
        <v>47</v>
      </c>
      <c r="UEB10" s="9" t="s">
        <v>48</v>
      </c>
      <c r="UEC10" s="2" t="s">
        <v>17</v>
      </c>
      <c r="UED10" s="7" t="s">
        <v>20</v>
      </c>
      <c r="UEE10" s="8" t="s">
        <v>47</v>
      </c>
      <c r="UEF10" s="9" t="s">
        <v>48</v>
      </c>
      <c r="UEG10" s="2" t="s">
        <v>17</v>
      </c>
      <c r="UEH10" s="7" t="s">
        <v>20</v>
      </c>
      <c r="UEI10" s="8" t="s">
        <v>47</v>
      </c>
      <c r="UEJ10" s="9" t="s">
        <v>48</v>
      </c>
      <c r="UEK10" s="2" t="s">
        <v>17</v>
      </c>
      <c r="UEL10" s="7" t="s">
        <v>20</v>
      </c>
      <c r="UEM10" s="8" t="s">
        <v>47</v>
      </c>
      <c r="UEN10" s="9" t="s">
        <v>48</v>
      </c>
      <c r="UEO10" s="2" t="s">
        <v>17</v>
      </c>
      <c r="UEP10" s="7" t="s">
        <v>20</v>
      </c>
      <c r="UEQ10" s="8" t="s">
        <v>47</v>
      </c>
      <c r="UER10" s="9" t="s">
        <v>48</v>
      </c>
      <c r="UES10" s="2" t="s">
        <v>17</v>
      </c>
      <c r="UET10" s="7" t="s">
        <v>20</v>
      </c>
      <c r="UEU10" s="8" t="s">
        <v>47</v>
      </c>
      <c r="UEV10" s="9" t="s">
        <v>48</v>
      </c>
      <c r="UEW10" s="2" t="s">
        <v>17</v>
      </c>
      <c r="UEX10" s="7" t="s">
        <v>20</v>
      </c>
      <c r="UEY10" s="8" t="s">
        <v>47</v>
      </c>
      <c r="UEZ10" s="9" t="s">
        <v>48</v>
      </c>
      <c r="UFA10" s="2" t="s">
        <v>17</v>
      </c>
      <c r="UFB10" s="7" t="s">
        <v>20</v>
      </c>
      <c r="UFC10" s="8" t="s">
        <v>47</v>
      </c>
      <c r="UFD10" s="9" t="s">
        <v>48</v>
      </c>
      <c r="UFE10" s="2" t="s">
        <v>17</v>
      </c>
      <c r="UFF10" s="7" t="s">
        <v>20</v>
      </c>
      <c r="UFG10" s="8" t="s">
        <v>47</v>
      </c>
      <c r="UFH10" s="9" t="s">
        <v>48</v>
      </c>
      <c r="UFI10" s="2" t="s">
        <v>17</v>
      </c>
      <c r="UFJ10" s="7" t="s">
        <v>20</v>
      </c>
      <c r="UFK10" s="8" t="s">
        <v>47</v>
      </c>
      <c r="UFL10" s="9" t="s">
        <v>48</v>
      </c>
      <c r="UFM10" s="2" t="s">
        <v>17</v>
      </c>
      <c r="UFN10" s="7" t="s">
        <v>20</v>
      </c>
      <c r="UFO10" s="8" t="s">
        <v>47</v>
      </c>
      <c r="UFP10" s="9" t="s">
        <v>48</v>
      </c>
      <c r="UFQ10" s="2" t="s">
        <v>17</v>
      </c>
      <c r="UFR10" s="7" t="s">
        <v>20</v>
      </c>
      <c r="UFS10" s="8" t="s">
        <v>47</v>
      </c>
      <c r="UFT10" s="9" t="s">
        <v>48</v>
      </c>
      <c r="UFU10" s="2" t="s">
        <v>17</v>
      </c>
      <c r="UFV10" s="7" t="s">
        <v>20</v>
      </c>
      <c r="UFW10" s="8" t="s">
        <v>47</v>
      </c>
      <c r="UFX10" s="9" t="s">
        <v>48</v>
      </c>
      <c r="UFY10" s="2" t="s">
        <v>17</v>
      </c>
      <c r="UFZ10" s="7" t="s">
        <v>20</v>
      </c>
      <c r="UGA10" s="8" t="s">
        <v>47</v>
      </c>
      <c r="UGB10" s="9" t="s">
        <v>48</v>
      </c>
      <c r="UGC10" s="2" t="s">
        <v>17</v>
      </c>
      <c r="UGD10" s="7" t="s">
        <v>20</v>
      </c>
      <c r="UGE10" s="8" t="s">
        <v>47</v>
      </c>
      <c r="UGF10" s="9" t="s">
        <v>48</v>
      </c>
      <c r="UGG10" s="2" t="s">
        <v>17</v>
      </c>
      <c r="UGH10" s="7" t="s">
        <v>20</v>
      </c>
      <c r="UGI10" s="8" t="s">
        <v>47</v>
      </c>
      <c r="UGJ10" s="9" t="s">
        <v>48</v>
      </c>
      <c r="UGK10" s="2" t="s">
        <v>17</v>
      </c>
      <c r="UGL10" s="7" t="s">
        <v>20</v>
      </c>
      <c r="UGM10" s="8" t="s">
        <v>47</v>
      </c>
      <c r="UGN10" s="9" t="s">
        <v>48</v>
      </c>
      <c r="UGO10" s="2" t="s">
        <v>17</v>
      </c>
      <c r="UGP10" s="7" t="s">
        <v>20</v>
      </c>
      <c r="UGQ10" s="8" t="s">
        <v>47</v>
      </c>
      <c r="UGR10" s="9" t="s">
        <v>48</v>
      </c>
      <c r="UGS10" s="2" t="s">
        <v>17</v>
      </c>
      <c r="UGT10" s="7" t="s">
        <v>20</v>
      </c>
      <c r="UGU10" s="8" t="s">
        <v>47</v>
      </c>
      <c r="UGV10" s="9" t="s">
        <v>48</v>
      </c>
      <c r="UGW10" s="2" t="s">
        <v>17</v>
      </c>
      <c r="UGX10" s="7" t="s">
        <v>20</v>
      </c>
      <c r="UGY10" s="8" t="s">
        <v>47</v>
      </c>
      <c r="UGZ10" s="9" t="s">
        <v>48</v>
      </c>
      <c r="UHA10" s="2" t="s">
        <v>17</v>
      </c>
      <c r="UHB10" s="7" t="s">
        <v>20</v>
      </c>
      <c r="UHC10" s="8" t="s">
        <v>47</v>
      </c>
      <c r="UHD10" s="9" t="s">
        <v>48</v>
      </c>
      <c r="UHE10" s="2" t="s">
        <v>17</v>
      </c>
      <c r="UHF10" s="7" t="s">
        <v>20</v>
      </c>
      <c r="UHG10" s="8" t="s">
        <v>47</v>
      </c>
      <c r="UHH10" s="9" t="s">
        <v>48</v>
      </c>
      <c r="UHI10" s="2" t="s">
        <v>17</v>
      </c>
      <c r="UHJ10" s="7" t="s">
        <v>20</v>
      </c>
      <c r="UHK10" s="8" t="s">
        <v>47</v>
      </c>
      <c r="UHL10" s="9" t="s">
        <v>48</v>
      </c>
      <c r="UHM10" s="2" t="s">
        <v>17</v>
      </c>
      <c r="UHN10" s="7" t="s">
        <v>20</v>
      </c>
      <c r="UHO10" s="8" t="s">
        <v>47</v>
      </c>
      <c r="UHP10" s="9" t="s">
        <v>48</v>
      </c>
      <c r="UHQ10" s="2" t="s">
        <v>17</v>
      </c>
      <c r="UHR10" s="7" t="s">
        <v>20</v>
      </c>
      <c r="UHS10" s="8" t="s">
        <v>47</v>
      </c>
      <c r="UHT10" s="9" t="s">
        <v>48</v>
      </c>
      <c r="UHU10" s="2" t="s">
        <v>17</v>
      </c>
      <c r="UHV10" s="7" t="s">
        <v>20</v>
      </c>
      <c r="UHW10" s="8" t="s">
        <v>47</v>
      </c>
      <c r="UHX10" s="9" t="s">
        <v>48</v>
      </c>
      <c r="UHY10" s="2" t="s">
        <v>17</v>
      </c>
      <c r="UHZ10" s="7" t="s">
        <v>20</v>
      </c>
      <c r="UIA10" s="8" t="s">
        <v>47</v>
      </c>
      <c r="UIB10" s="9" t="s">
        <v>48</v>
      </c>
      <c r="UIC10" s="2" t="s">
        <v>17</v>
      </c>
      <c r="UID10" s="7" t="s">
        <v>20</v>
      </c>
      <c r="UIE10" s="8" t="s">
        <v>47</v>
      </c>
      <c r="UIF10" s="9" t="s">
        <v>48</v>
      </c>
      <c r="UIG10" s="2" t="s">
        <v>17</v>
      </c>
      <c r="UIH10" s="7" t="s">
        <v>20</v>
      </c>
      <c r="UII10" s="8" t="s">
        <v>47</v>
      </c>
      <c r="UIJ10" s="9" t="s">
        <v>48</v>
      </c>
      <c r="UIK10" s="2" t="s">
        <v>17</v>
      </c>
      <c r="UIL10" s="7" t="s">
        <v>20</v>
      </c>
      <c r="UIM10" s="8" t="s">
        <v>47</v>
      </c>
      <c r="UIN10" s="9" t="s">
        <v>48</v>
      </c>
      <c r="UIO10" s="2" t="s">
        <v>17</v>
      </c>
      <c r="UIP10" s="7" t="s">
        <v>20</v>
      </c>
      <c r="UIQ10" s="8" t="s">
        <v>47</v>
      </c>
      <c r="UIR10" s="9" t="s">
        <v>48</v>
      </c>
      <c r="UIS10" s="2" t="s">
        <v>17</v>
      </c>
      <c r="UIT10" s="7" t="s">
        <v>20</v>
      </c>
      <c r="UIU10" s="8" t="s">
        <v>47</v>
      </c>
      <c r="UIV10" s="9" t="s">
        <v>48</v>
      </c>
      <c r="UIW10" s="2" t="s">
        <v>17</v>
      </c>
      <c r="UIX10" s="7" t="s">
        <v>20</v>
      </c>
      <c r="UIY10" s="8" t="s">
        <v>47</v>
      </c>
      <c r="UIZ10" s="9" t="s">
        <v>48</v>
      </c>
      <c r="UJA10" s="2" t="s">
        <v>17</v>
      </c>
      <c r="UJB10" s="7" t="s">
        <v>20</v>
      </c>
      <c r="UJC10" s="8" t="s">
        <v>47</v>
      </c>
      <c r="UJD10" s="9" t="s">
        <v>48</v>
      </c>
      <c r="UJE10" s="2" t="s">
        <v>17</v>
      </c>
      <c r="UJF10" s="7" t="s">
        <v>20</v>
      </c>
      <c r="UJG10" s="8" t="s">
        <v>47</v>
      </c>
      <c r="UJH10" s="9" t="s">
        <v>48</v>
      </c>
      <c r="UJI10" s="2" t="s">
        <v>17</v>
      </c>
      <c r="UJJ10" s="7" t="s">
        <v>20</v>
      </c>
      <c r="UJK10" s="8" t="s">
        <v>47</v>
      </c>
      <c r="UJL10" s="9" t="s">
        <v>48</v>
      </c>
      <c r="UJM10" s="2" t="s">
        <v>17</v>
      </c>
      <c r="UJN10" s="7" t="s">
        <v>20</v>
      </c>
      <c r="UJO10" s="8" t="s">
        <v>47</v>
      </c>
      <c r="UJP10" s="9" t="s">
        <v>48</v>
      </c>
      <c r="UJQ10" s="2" t="s">
        <v>17</v>
      </c>
      <c r="UJR10" s="7" t="s">
        <v>20</v>
      </c>
      <c r="UJS10" s="8" t="s">
        <v>47</v>
      </c>
      <c r="UJT10" s="9" t="s">
        <v>48</v>
      </c>
      <c r="UJU10" s="2" t="s">
        <v>17</v>
      </c>
      <c r="UJV10" s="7" t="s">
        <v>20</v>
      </c>
      <c r="UJW10" s="8" t="s">
        <v>47</v>
      </c>
      <c r="UJX10" s="9" t="s">
        <v>48</v>
      </c>
      <c r="UJY10" s="2" t="s">
        <v>17</v>
      </c>
      <c r="UJZ10" s="7" t="s">
        <v>20</v>
      </c>
      <c r="UKA10" s="8" t="s">
        <v>47</v>
      </c>
      <c r="UKB10" s="9" t="s">
        <v>48</v>
      </c>
      <c r="UKC10" s="2" t="s">
        <v>17</v>
      </c>
      <c r="UKD10" s="7" t="s">
        <v>20</v>
      </c>
      <c r="UKE10" s="8" t="s">
        <v>47</v>
      </c>
      <c r="UKF10" s="9" t="s">
        <v>48</v>
      </c>
      <c r="UKG10" s="2" t="s">
        <v>17</v>
      </c>
      <c r="UKH10" s="7" t="s">
        <v>20</v>
      </c>
      <c r="UKI10" s="8" t="s">
        <v>47</v>
      </c>
      <c r="UKJ10" s="9" t="s">
        <v>48</v>
      </c>
      <c r="UKK10" s="2" t="s">
        <v>17</v>
      </c>
      <c r="UKL10" s="7" t="s">
        <v>20</v>
      </c>
      <c r="UKM10" s="8" t="s">
        <v>47</v>
      </c>
      <c r="UKN10" s="9" t="s">
        <v>48</v>
      </c>
      <c r="UKO10" s="2" t="s">
        <v>17</v>
      </c>
      <c r="UKP10" s="7" t="s">
        <v>20</v>
      </c>
      <c r="UKQ10" s="8" t="s">
        <v>47</v>
      </c>
      <c r="UKR10" s="9" t="s">
        <v>48</v>
      </c>
      <c r="UKS10" s="2" t="s">
        <v>17</v>
      </c>
      <c r="UKT10" s="7" t="s">
        <v>20</v>
      </c>
      <c r="UKU10" s="8" t="s">
        <v>47</v>
      </c>
      <c r="UKV10" s="9" t="s">
        <v>48</v>
      </c>
      <c r="UKW10" s="2" t="s">
        <v>17</v>
      </c>
      <c r="UKX10" s="7" t="s">
        <v>20</v>
      </c>
      <c r="UKY10" s="8" t="s">
        <v>47</v>
      </c>
      <c r="UKZ10" s="9" t="s">
        <v>48</v>
      </c>
      <c r="ULA10" s="2" t="s">
        <v>17</v>
      </c>
      <c r="ULB10" s="7" t="s">
        <v>20</v>
      </c>
      <c r="ULC10" s="8" t="s">
        <v>47</v>
      </c>
      <c r="ULD10" s="9" t="s">
        <v>48</v>
      </c>
      <c r="ULE10" s="2" t="s">
        <v>17</v>
      </c>
      <c r="ULF10" s="7" t="s">
        <v>20</v>
      </c>
      <c r="ULG10" s="8" t="s">
        <v>47</v>
      </c>
      <c r="ULH10" s="9" t="s">
        <v>48</v>
      </c>
      <c r="ULI10" s="2" t="s">
        <v>17</v>
      </c>
      <c r="ULJ10" s="7" t="s">
        <v>20</v>
      </c>
      <c r="ULK10" s="8" t="s">
        <v>47</v>
      </c>
      <c r="ULL10" s="9" t="s">
        <v>48</v>
      </c>
      <c r="ULM10" s="2" t="s">
        <v>17</v>
      </c>
      <c r="ULN10" s="7" t="s">
        <v>20</v>
      </c>
      <c r="ULO10" s="8" t="s">
        <v>47</v>
      </c>
      <c r="ULP10" s="9" t="s">
        <v>48</v>
      </c>
      <c r="ULQ10" s="2" t="s">
        <v>17</v>
      </c>
      <c r="ULR10" s="7" t="s">
        <v>20</v>
      </c>
      <c r="ULS10" s="8" t="s">
        <v>47</v>
      </c>
      <c r="ULT10" s="9" t="s">
        <v>48</v>
      </c>
      <c r="ULU10" s="2" t="s">
        <v>17</v>
      </c>
      <c r="ULV10" s="7" t="s">
        <v>20</v>
      </c>
      <c r="ULW10" s="8" t="s">
        <v>47</v>
      </c>
      <c r="ULX10" s="9" t="s">
        <v>48</v>
      </c>
      <c r="ULY10" s="2" t="s">
        <v>17</v>
      </c>
      <c r="ULZ10" s="7" t="s">
        <v>20</v>
      </c>
      <c r="UMA10" s="8" t="s">
        <v>47</v>
      </c>
      <c r="UMB10" s="9" t="s">
        <v>48</v>
      </c>
      <c r="UMC10" s="2" t="s">
        <v>17</v>
      </c>
      <c r="UMD10" s="7" t="s">
        <v>20</v>
      </c>
      <c r="UME10" s="8" t="s">
        <v>47</v>
      </c>
      <c r="UMF10" s="9" t="s">
        <v>48</v>
      </c>
      <c r="UMG10" s="2" t="s">
        <v>17</v>
      </c>
      <c r="UMH10" s="7" t="s">
        <v>20</v>
      </c>
      <c r="UMI10" s="8" t="s">
        <v>47</v>
      </c>
      <c r="UMJ10" s="9" t="s">
        <v>48</v>
      </c>
      <c r="UMK10" s="2" t="s">
        <v>17</v>
      </c>
      <c r="UML10" s="7" t="s">
        <v>20</v>
      </c>
      <c r="UMM10" s="8" t="s">
        <v>47</v>
      </c>
      <c r="UMN10" s="9" t="s">
        <v>48</v>
      </c>
      <c r="UMO10" s="2" t="s">
        <v>17</v>
      </c>
      <c r="UMP10" s="7" t="s">
        <v>20</v>
      </c>
      <c r="UMQ10" s="8" t="s">
        <v>47</v>
      </c>
      <c r="UMR10" s="9" t="s">
        <v>48</v>
      </c>
      <c r="UMS10" s="2" t="s">
        <v>17</v>
      </c>
      <c r="UMT10" s="7" t="s">
        <v>20</v>
      </c>
      <c r="UMU10" s="8" t="s">
        <v>47</v>
      </c>
      <c r="UMV10" s="9" t="s">
        <v>48</v>
      </c>
      <c r="UMW10" s="2" t="s">
        <v>17</v>
      </c>
      <c r="UMX10" s="7" t="s">
        <v>20</v>
      </c>
      <c r="UMY10" s="8" t="s">
        <v>47</v>
      </c>
      <c r="UMZ10" s="9" t="s">
        <v>48</v>
      </c>
      <c r="UNA10" s="2" t="s">
        <v>17</v>
      </c>
      <c r="UNB10" s="7" t="s">
        <v>20</v>
      </c>
      <c r="UNC10" s="8" t="s">
        <v>47</v>
      </c>
      <c r="UND10" s="9" t="s">
        <v>48</v>
      </c>
      <c r="UNE10" s="2" t="s">
        <v>17</v>
      </c>
      <c r="UNF10" s="7" t="s">
        <v>20</v>
      </c>
      <c r="UNG10" s="8" t="s">
        <v>47</v>
      </c>
      <c r="UNH10" s="9" t="s">
        <v>48</v>
      </c>
      <c r="UNI10" s="2" t="s">
        <v>17</v>
      </c>
      <c r="UNJ10" s="7" t="s">
        <v>20</v>
      </c>
      <c r="UNK10" s="8" t="s">
        <v>47</v>
      </c>
      <c r="UNL10" s="9" t="s">
        <v>48</v>
      </c>
      <c r="UNM10" s="2" t="s">
        <v>17</v>
      </c>
      <c r="UNN10" s="7" t="s">
        <v>20</v>
      </c>
      <c r="UNO10" s="8" t="s">
        <v>47</v>
      </c>
      <c r="UNP10" s="9" t="s">
        <v>48</v>
      </c>
      <c r="UNQ10" s="2" t="s">
        <v>17</v>
      </c>
      <c r="UNR10" s="7" t="s">
        <v>20</v>
      </c>
      <c r="UNS10" s="8" t="s">
        <v>47</v>
      </c>
      <c r="UNT10" s="9" t="s">
        <v>48</v>
      </c>
      <c r="UNU10" s="2" t="s">
        <v>17</v>
      </c>
      <c r="UNV10" s="7" t="s">
        <v>20</v>
      </c>
      <c r="UNW10" s="8" t="s">
        <v>47</v>
      </c>
      <c r="UNX10" s="9" t="s">
        <v>48</v>
      </c>
      <c r="UNY10" s="2" t="s">
        <v>17</v>
      </c>
      <c r="UNZ10" s="7" t="s">
        <v>20</v>
      </c>
      <c r="UOA10" s="8" t="s">
        <v>47</v>
      </c>
      <c r="UOB10" s="9" t="s">
        <v>48</v>
      </c>
      <c r="UOC10" s="2" t="s">
        <v>17</v>
      </c>
      <c r="UOD10" s="7" t="s">
        <v>20</v>
      </c>
      <c r="UOE10" s="8" t="s">
        <v>47</v>
      </c>
      <c r="UOF10" s="9" t="s">
        <v>48</v>
      </c>
      <c r="UOG10" s="2" t="s">
        <v>17</v>
      </c>
      <c r="UOH10" s="7" t="s">
        <v>20</v>
      </c>
      <c r="UOI10" s="8" t="s">
        <v>47</v>
      </c>
      <c r="UOJ10" s="9" t="s">
        <v>48</v>
      </c>
      <c r="UOK10" s="2" t="s">
        <v>17</v>
      </c>
      <c r="UOL10" s="7" t="s">
        <v>20</v>
      </c>
      <c r="UOM10" s="8" t="s">
        <v>47</v>
      </c>
      <c r="UON10" s="9" t="s">
        <v>48</v>
      </c>
      <c r="UOO10" s="2" t="s">
        <v>17</v>
      </c>
      <c r="UOP10" s="7" t="s">
        <v>20</v>
      </c>
      <c r="UOQ10" s="8" t="s">
        <v>47</v>
      </c>
      <c r="UOR10" s="9" t="s">
        <v>48</v>
      </c>
      <c r="UOS10" s="2" t="s">
        <v>17</v>
      </c>
      <c r="UOT10" s="7" t="s">
        <v>20</v>
      </c>
      <c r="UOU10" s="8" t="s">
        <v>47</v>
      </c>
      <c r="UOV10" s="9" t="s">
        <v>48</v>
      </c>
      <c r="UOW10" s="2" t="s">
        <v>17</v>
      </c>
      <c r="UOX10" s="7" t="s">
        <v>20</v>
      </c>
      <c r="UOY10" s="8" t="s">
        <v>47</v>
      </c>
      <c r="UOZ10" s="9" t="s">
        <v>48</v>
      </c>
      <c r="UPA10" s="2" t="s">
        <v>17</v>
      </c>
      <c r="UPB10" s="7" t="s">
        <v>20</v>
      </c>
      <c r="UPC10" s="8" t="s">
        <v>47</v>
      </c>
      <c r="UPD10" s="9" t="s">
        <v>48</v>
      </c>
      <c r="UPE10" s="2" t="s">
        <v>17</v>
      </c>
      <c r="UPF10" s="7" t="s">
        <v>20</v>
      </c>
      <c r="UPG10" s="8" t="s">
        <v>47</v>
      </c>
      <c r="UPH10" s="9" t="s">
        <v>48</v>
      </c>
      <c r="UPI10" s="2" t="s">
        <v>17</v>
      </c>
      <c r="UPJ10" s="7" t="s">
        <v>20</v>
      </c>
      <c r="UPK10" s="8" t="s">
        <v>47</v>
      </c>
      <c r="UPL10" s="9" t="s">
        <v>48</v>
      </c>
      <c r="UPM10" s="2" t="s">
        <v>17</v>
      </c>
      <c r="UPN10" s="7" t="s">
        <v>20</v>
      </c>
      <c r="UPO10" s="8" t="s">
        <v>47</v>
      </c>
      <c r="UPP10" s="9" t="s">
        <v>48</v>
      </c>
      <c r="UPQ10" s="2" t="s">
        <v>17</v>
      </c>
      <c r="UPR10" s="7" t="s">
        <v>20</v>
      </c>
      <c r="UPS10" s="8" t="s">
        <v>47</v>
      </c>
      <c r="UPT10" s="9" t="s">
        <v>48</v>
      </c>
      <c r="UPU10" s="2" t="s">
        <v>17</v>
      </c>
      <c r="UPV10" s="7" t="s">
        <v>20</v>
      </c>
      <c r="UPW10" s="8" t="s">
        <v>47</v>
      </c>
      <c r="UPX10" s="9" t="s">
        <v>48</v>
      </c>
      <c r="UPY10" s="2" t="s">
        <v>17</v>
      </c>
      <c r="UPZ10" s="7" t="s">
        <v>20</v>
      </c>
      <c r="UQA10" s="8" t="s">
        <v>47</v>
      </c>
      <c r="UQB10" s="9" t="s">
        <v>48</v>
      </c>
      <c r="UQC10" s="2" t="s">
        <v>17</v>
      </c>
      <c r="UQD10" s="7" t="s">
        <v>20</v>
      </c>
      <c r="UQE10" s="8" t="s">
        <v>47</v>
      </c>
      <c r="UQF10" s="9" t="s">
        <v>48</v>
      </c>
      <c r="UQG10" s="2" t="s">
        <v>17</v>
      </c>
      <c r="UQH10" s="7" t="s">
        <v>20</v>
      </c>
      <c r="UQI10" s="8" t="s">
        <v>47</v>
      </c>
      <c r="UQJ10" s="9" t="s">
        <v>48</v>
      </c>
      <c r="UQK10" s="2" t="s">
        <v>17</v>
      </c>
      <c r="UQL10" s="7" t="s">
        <v>20</v>
      </c>
      <c r="UQM10" s="8" t="s">
        <v>47</v>
      </c>
      <c r="UQN10" s="9" t="s">
        <v>48</v>
      </c>
      <c r="UQO10" s="2" t="s">
        <v>17</v>
      </c>
      <c r="UQP10" s="7" t="s">
        <v>20</v>
      </c>
      <c r="UQQ10" s="8" t="s">
        <v>47</v>
      </c>
      <c r="UQR10" s="9" t="s">
        <v>48</v>
      </c>
      <c r="UQS10" s="2" t="s">
        <v>17</v>
      </c>
      <c r="UQT10" s="7" t="s">
        <v>20</v>
      </c>
      <c r="UQU10" s="8" t="s">
        <v>47</v>
      </c>
      <c r="UQV10" s="9" t="s">
        <v>48</v>
      </c>
      <c r="UQW10" s="2" t="s">
        <v>17</v>
      </c>
      <c r="UQX10" s="7" t="s">
        <v>20</v>
      </c>
      <c r="UQY10" s="8" t="s">
        <v>47</v>
      </c>
      <c r="UQZ10" s="9" t="s">
        <v>48</v>
      </c>
      <c r="URA10" s="2" t="s">
        <v>17</v>
      </c>
      <c r="URB10" s="7" t="s">
        <v>20</v>
      </c>
      <c r="URC10" s="8" t="s">
        <v>47</v>
      </c>
      <c r="URD10" s="9" t="s">
        <v>48</v>
      </c>
      <c r="URE10" s="2" t="s">
        <v>17</v>
      </c>
      <c r="URF10" s="7" t="s">
        <v>20</v>
      </c>
      <c r="URG10" s="8" t="s">
        <v>47</v>
      </c>
      <c r="URH10" s="9" t="s">
        <v>48</v>
      </c>
      <c r="URI10" s="2" t="s">
        <v>17</v>
      </c>
      <c r="URJ10" s="7" t="s">
        <v>20</v>
      </c>
      <c r="URK10" s="8" t="s">
        <v>47</v>
      </c>
      <c r="URL10" s="9" t="s">
        <v>48</v>
      </c>
      <c r="URM10" s="2" t="s">
        <v>17</v>
      </c>
      <c r="URN10" s="7" t="s">
        <v>20</v>
      </c>
      <c r="URO10" s="8" t="s">
        <v>47</v>
      </c>
      <c r="URP10" s="9" t="s">
        <v>48</v>
      </c>
      <c r="URQ10" s="2" t="s">
        <v>17</v>
      </c>
      <c r="URR10" s="7" t="s">
        <v>20</v>
      </c>
      <c r="URS10" s="8" t="s">
        <v>47</v>
      </c>
      <c r="URT10" s="9" t="s">
        <v>48</v>
      </c>
      <c r="URU10" s="2" t="s">
        <v>17</v>
      </c>
      <c r="URV10" s="7" t="s">
        <v>20</v>
      </c>
      <c r="URW10" s="8" t="s">
        <v>47</v>
      </c>
      <c r="URX10" s="9" t="s">
        <v>48</v>
      </c>
      <c r="URY10" s="2" t="s">
        <v>17</v>
      </c>
      <c r="URZ10" s="7" t="s">
        <v>20</v>
      </c>
      <c r="USA10" s="8" t="s">
        <v>47</v>
      </c>
      <c r="USB10" s="9" t="s">
        <v>48</v>
      </c>
      <c r="USC10" s="2" t="s">
        <v>17</v>
      </c>
      <c r="USD10" s="7" t="s">
        <v>20</v>
      </c>
      <c r="USE10" s="8" t="s">
        <v>47</v>
      </c>
      <c r="USF10" s="9" t="s">
        <v>48</v>
      </c>
      <c r="USG10" s="2" t="s">
        <v>17</v>
      </c>
      <c r="USH10" s="7" t="s">
        <v>20</v>
      </c>
      <c r="USI10" s="8" t="s">
        <v>47</v>
      </c>
      <c r="USJ10" s="9" t="s">
        <v>48</v>
      </c>
      <c r="USK10" s="2" t="s">
        <v>17</v>
      </c>
      <c r="USL10" s="7" t="s">
        <v>20</v>
      </c>
      <c r="USM10" s="8" t="s">
        <v>47</v>
      </c>
      <c r="USN10" s="9" t="s">
        <v>48</v>
      </c>
      <c r="USO10" s="2" t="s">
        <v>17</v>
      </c>
      <c r="USP10" s="7" t="s">
        <v>20</v>
      </c>
      <c r="USQ10" s="8" t="s">
        <v>47</v>
      </c>
      <c r="USR10" s="9" t="s">
        <v>48</v>
      </c>
      <c r="USS10" s="2" t="s">
        <v>17</v>
      </c>
      <c r="UST10" s="7" t="s">
        <v>20</v>
      </c>
      <c r="USU10" s="8" t="s">
        <v>47</v>
      </c>
      <c r="USV10" s="9" t="s">
        <v>48</v>
      </c>
      <c r="USW10" s="2" t="s">
        <v>17</v>
      </c>
      <c r="USX10" s="7" t="s">
        <v>20</v>
      </c>
      <c r="USY10" s="8" t="s">
        <v>47</v>
      </c>
      <c r="USZ10" s="9" t="s">
        <v>48</v>
      </c>
      <c r="UTA10" s="2" t="s">
        <v>17</v>
      </c>
      <c r="UTB10" s="7" t="s">
        <v>20</v>
      </c>
      <c r="UTC10" s="8" t="s">
        <v>47</v>
      </c>
      <c r="UTD10" s="9" t="s">
        <v>48</v>
      </c>
      <c r="UTE10" s="2" t="s">
        <v>17</v>
      </c>
      <c r="UTF10" s="7" t="s">
        <v>20</v>
      </c>
      <c r="UTG10" s="8" t="s">
        <v>47</v>
      </c>
      <c r="UTH10" s="9" t="s">
        <v>48</v>
      </c>
      <c r="UTI10" s="2" t="s">
        <v>17</v>
      </c>
      <c r="UTJ10" s="7" t="s">
        <v>20</v>
      </c>
      <c r="UTK10" s="8" t="s">
        <v>47</v>
      </c>
      <c r="UTL10" s="9" t="s">
        <v>48</v>
      </c>
      <c r="UTM10" s="2" t="s">
        <v>17</v>
      </c>
      <c r="UTN10" s="7" t="s">
        <v>20</v>
      </c>
      <c r="UTO10" s="8" t="s">
        <v>47</v>
      </c>
      <c r="UTP10" s="9" t="s">
        <v>48</v>
      </c>
      <c r="UTQ10" s="2" t="s">
        <v>17</v>
      </c>
      <c r="UTR10" s="7" t="s">
        <v>20</v>
      </c>
      <c r="UTS10" s="8" t="s">
        <v>47</v>
      </c>
      <c r="UTT10" s="9" t="s">
        <v>48</v>
      </c>
      <c r="UTU10" s="2" t="s">
        <v>17</v>
      </c>
      <c r="UTV10" s="7" t="s">
        <v>20</v>
      </c>
      <c r="UTW10" s="8" t="s">
        <v>47</v>
      </c>
      <c r="UTX10" s="9" t="s">
        <v>48</v>
      </c>
      <c r="UTY10" s="2" t="s">
        <v>17</v>
      </c>
      <c r="UTZ10" s="7" t="s">
        <v>20</v>
      </c>
      <c r="UUA10" s="8" t="s">
        <v>47</v>
      </c>
      <c r="UUB10" s="9" t="s">
        <v>48</v>
      </c>
      <c r="UUC10" s="2" t="s">
        <v>17</v>
      </c>
      <c r="UUD10" s="7" t="s">
        <v>20</v>
      </c>
      <c r="UUE10" s="8" t="s">
        <v>47</v>
      </c>
      <c r="UUF10" s="9" t="s">
        <v>48</v>
      </c>
      <c r="UUG10" s="2" t="s">
        <v>17</v>
      </c>
      <c r="UUH10" s="7" t="s">
        <v>20</v>
      </c>
      <c r="UUI10" s="8" t="s">
        <v>47</v>
      </c>
      <c r="UUJ10" s="9" t="s">
        <v>48</v>
      </c>
      <c r="UUK10" s="2" t="s">
        <v>17</v>
      </c>
      <c r="UUL10" s="7" t="s">
        <v>20</v>
      </c>
      <c r="UUM10" s="8" t="s">
        <v>47</v>
      </c>
      <c r="UUN10" s="9" t="s">
        <v>48</v>
      </c>
      <c r="UUO10" s="2" t="s">
        <v>17</v>
      </c>
      <c r="UUP10" s="7" t="s">
        <v>20</v>
      </c>
      <c r="UUQ10" s="8" t="s">
        <v>47</v>
      </c>
      <c r="UUR10" s="9" t="s">
        <v>48</v>
      </c>
      <c r="UUS10" s="2" t="s">
        <v>17</v>
      </c>
      <c r="UUT10" s="7" t="s">
        <v>20</v>
      </c>
      <c r="UUU10" s="8" t="s">
        <v>47</v>
      </c>
      <c r="UUV10" s="9" t="s">
        <v>48</v>
      </c>
      <c r="UUW10" s="2" t="s">
        <v>17</v>
      </c>
      <c r="UUX10" s="7" t="s">
        <v>20</v>
      </c>
      <c r="UUY10" s="8" t="s">
        <v>47</v>
      </c>
      <c r="UUZ10" s="9" t="s">
        <v>48</v>
      </c>
      <c r="UVA10" s="2" t="s">
        <v>17</v>
      </c>
      <c r="UVB10" s="7" t="s">
        <v>20</v>
      </c>
      <c r="UVC10" s="8" t="s">
        <v>47</v>
      </c>
      <c r="UVD10" s="9" t="s">
        <v>48</v>
      </c>
      <c r="UVE10" s="2" t="s">
        <v>17</v>
      </c>
      <c r="UVF10" s="7" t="s">
        <v>20</v>
      </c>
      <c r="UVG10" s="8" t="s">
        <v>47</v>
      </c>
      <c r="UVH10" s="9" t="s">
        <v>48</v>
      </c>
      <c r="UVI10" s="2" t="s">
        <v>17</v>
      </c>
      <c r="UVJ10" s="7" t="s">
        <v>20</v>
      </c>
      <c r="UVK10" s="8" t="s">
        <v>47</v>
      </c>
      <c r="UVL10" s="9" t="s">
        <v>48</v>
      </c>
      <c r="UVM10" s="2" t="s">
        <v>17</v>
      </c>
      <c r="UVN10" s="7" t="s">
        <v>20</v>
      </c>
      <c r="UVO10" s="8" t="s">
        <v>47</v>
      </c>
      <c r="UVP10" s="9" t="s">
        <v>48</v>
      </c>
      <c r="UVQ10" s="2" t="s">
        <v>17</v>
      </c>
      <c r="UVR10" s="7" t="s">
        <v>20</v>
      </c>
      <c r="UVS10" s="8" t="s">
        <v>47</v>
      </c>
      <c r="UVT10" s="9" t="s">
        <v>48</v>
      </c>
      <c r="UVU10" s="2" t="s">
        <v>17</v>
      </c>
      <c r="UVV10" s="7" t="s">
        <v>20</v>
      </c>
      <c r="UVW10" s="8" t="s">
        <v>47</v>
      </c>
      <c r="UVX10" s="9" t="s">
        <v>48</v>
      </c>
      <c r="UVY10" s="2" t="s">
        <v>17</v>
      </c>
      <c r="UVZ10" s="7" t="s">
        <v>20</v>
      </c>
      <c r="UWA10" s="8" t="s">
        <v>47</v>
      </c>
      <c r="UWB10" s="9" t="s">
        <v>48</v>
      </c>
      <c r="UWC10" s="2" t="s">
        <v>17</v>
      </c>
      <c r="UWD10" s="7" t="s">
        <v>20</v>
      </c>
      <c r="UWE10" s="8" t="s">
        <v>47</v>
      </c>
      <c r="UWF10" s="9" t="s">
        <v>48</v>
      </c>
      <c r="UWG10" s="2" t="s">
        <v>17</v>
      </c>
      <c r="UWH10" s="7" t="s">
        <v>20</v>
      </c>
      <c r="UWI10" s="8" t="s">
        <v>47</v>
      </c>
      <c r="UWJ10" s="9" t="s">
        <v>48</v>
      </c>
      <c r="UWK10" s="2" t="s">
        <v>17</v>
      </c>
      <c r="UWL10" s="7" t="s">
        <v>20</v>
      </c>
      <c r="UWM10" s="8" t="s">
        <v>47</v>
      </c>
      <c r="UWN10" s="9" t="s">
        <v>48</v>
      </c>
      <c r="UWO10" s="2" t="s">
        <v>17</v>
      </c>
      <c r="UWP10" s="7" t="s">
        <v>20</v>
      </c>
      <c r="UWQ10" s="8" t="s">
        <v>47</v>
      </c>
      <c r="UWR10" s="9" t="s">
        <v>48</v>
      </c>
      <c r="UWS10" s="2" t="s">
        <v>17</v>
      </c>
      <c r="UWT10" s="7" t="s">
        <v>20</v>
      </c>
      <c r="UWU10" s="8" t="s">
        <v>47</v>
      </c>
      <c r="UWV10" s="9" t="s">
        <v>48</v>
      </c>
      <c r="UWW10" s="2" t="s">
        <v>17</v>
      </c>
      <c r="UWX10" s="7" t="s">
        <v>20</v>
      </c>
      <c r="UWY10" s="8" t="s">
        <v>47</v>
      </c>
      <c r="UWZ10" s="9" t="s">
        <v>48</v>
      </c>
      <c r="UXA10" s="2" t="s">
        <v>17</v>
      </c>
      <c r="UXB10" s="7" t="s">
        <v>20</v>
      </c>
      <c r="UXC10" s="8" t="s">
        <v>47</v>
      </c>
      <c r="UXD10" s="9" t="s">
        <v>48</v>
      </c>
      <c r="UXE10" s="2" t="s">
        <v>17</v>
      </c>
      <c r="UXF10" s="7" t="s">
        <v>20</v>
      </c>
      <c r="UXG10" s="8" t="s">
        <v>47</v>
      </c>
      <c r="UXH10" s="9" t="s">
        <v>48</v>
      </c>
      <c r="UXI10" s="2" t="s">
        <v>17</v>
      </c>
      <c r="UXJ10" s="7" t="s">
        <v>20</v>
      </c>
      <c r="UXK10" s="8" t="s">
        <v>47</v>
      </c>
      <c r="UXL10" s="9" t="s">
        <v>48</v>
      </c>
      <c r="UXM10" s="2" t="s">
        <v>17</v>
      </c>
      <c r="UXN10" s="7" t="s">
        <v>20</v>
      </c>
      <c r="UXO10" s="8" t="s">
        <v>47</v>
      </c>
      <c r="UXP10" s="9" t="s">
        <v>48</v>
      </c>
      <c r="UXQ10" s="2" t="s">
        <v>17</v>
      </c>
      <c r="UXR10" s="7" t="s">
        <v>20</v>
      </c>
      <c r="UXS10" s="8" t="s">
        <v>47</v>
      </c>
      <c r="UXT10" s="9" t="s">
        <v>48</v>
      </c>
      <c r="UXU10" s="2" t="s">
        <v>17</v>
      </c>
      <c r="UXV10" s="7" t="s">
        <v>20</v>
      </c>
      <c r="UXW10" s="8" t="s">
        <v>47</v>
      </c>
      <c r="UXX10" s="9" t="s">
        <v>48</v>
      </c>
      <c r="UXY10" s="2" t="s">
        <v>17</v>
      </c>
      <c r="UXZ10" s="7" t="s">
        <v>20</v>
      </c>
      <c r="UYA10" s="8" t="s">
        <v>47</v>
      </c>
      <c r="UYB10" s="9" t="s">
        <v>48</v>
      </c>
      <c r="UYC10" s="2" t="s">
        <v>17</v>
      </c>
      <c r="UYD10" s="7" t="s">
        <v>20</v>
      </c>
      <c r="UYE10" s="8" t="s">
        <v>47</v>
      </c>
      <c r="UYF10" s="9" t="s">
        <v>48</v>
      </c>
      <c r="UYG10" s="2" t="s">
        <v>17</v>
      </c>
      <c r="UYH10" s="7" t="s">
        <v>20</v>
      </c>
      <c r="UYI10" s="8" t="s">
        <v>47</v>
      </c>
      <c r="UYJ10" s="9" t="s">
        <v>48</v>
      </c>
      <c r="UYK10" s="2" t="s">
        <v>17</v>
      </c>
      <c r="UYL10" s="7" t="s">
        <v>20</v>
      </c>
      <c r="UYM10" s="8" t="s">
        <v>47</v>
      </c>
      <c r="UYN10" s="9" t="s">
        <v>48</v>
      </c>
      <c r="UYO10" s="2" t="s">
        <v>17</v>
      </c>
      <c r="UYP10" s="7" t="s">
        <v>20</v>
      </c>
      <c r="UYQ10" s="8" t="s">
        <v>47</v>
      </c>
      <c r="UYR10" s="9" t="s">
        <v>48</v>
      </c>
      <c r="UYS10" s="2" t="s">
        <v>17</v>
      </c>
      <c r="UYT10" s="7" t="s">
        <v>20</v>
      </c>
      <c r="UYU10" s="8" t="s">
        <v>47</v>
      </c>
      <c r="UYV10" s="9" t="s">
        <v>48</v>
      </c>
      <c r="UYW10" s="2" t="s">
        <v>17</v>
      </c>
      <c r="UYX10" s="7" t="s">
        <v>20</v>
      </c>
      <c r="UYY10" s="8" t="s">
        <v>47</v>
      </c>
      <c r="UYZ10" s="9" t="s">
        <v>48</v>
      </c>
      <c r="UZA10" s="2" t="s">
        <v>17</v>
      </c>
      <c r="UZB10" s="7" t="s">
        <v>20</v>
      </c>
      <c r="UZC10" s="8" t="s">
        <v>47</v>
      </c>
      <c r="UZD10" s="9" t="s">
        <v>48</v>
      </c>
      <c r="UZE10" s="2" t="s">
        <v>17</v>
      </c>
      <c r="UZF10" s="7" t="s">
        <v>20</v>
      </c>
      <c r="UZG10" s="8" t="s">
        <v>47</v>
      </c>
      <c r="UZH10" s="9" t="s">
        <v>48</v>
      </c>
      <c r="UZI10" s="2" t="s">
        <v>17</v>
      </c>
      <c r="UZJ10" s="7" t="s">
        <v>20</v>
      </c>
      <c r="UZK10" s="8" t="s">
        <v>47</v>
      </c>
      <c r="UZL10" s="9" t="s">
        <v>48</v>
      </c>
      <c r="UZM10" s="2" t="s">
        <v>17</v>
      </c>
      <c r="UZN10" s="7" t="s">
        <v>20</v>
      </c>
      <c r="UZO10" s="8" t="s">
        <v>47</v>
      </c>
      <c r="UZP10" s="9" t="s">
        <v>48</v>
      </c>
      <c r="UZQ10" s="2" t="s">
        <v>17</v>
      </c>
      <c r="UZR10" s="7" t="s">
        <v>20</v>
      </c>
      <c r="UZS10" s="8" t="s">
        <v>47</v>
      </c>
      <c r="UZT10" s="9" t="s">
        <v>48</v>
      </c>
      <c r="UZU10" s="2" t="s">
        <v>17</v>
      </c>
      <c r="UZV10" s="7" t="s">
        <v>20</v>
      </c>
      <c r="UZW10" s="8" t="s">
        <v>47</v>
      </c>
      <c r="UZX10" s="9" t="s">
        <v>48</v>
      </c>
      <c r="UZY10" s="2" t="s">
        <v>17</v>
      </c>
      <c r="UZZ10" s="7" t="s">
        <v>20</v>
      </c>
      <c r="VAA10" s="8" t="s">
        <v>47</v>
      </c>
      <c r="VAB10" s="9" t="s">
        <v>48</v>
      </c>
      <c r="VAC10" s="2" t="s">
        <v>17</v>
      </c>
      <c r="VAD10" s="7" t="s">
        <v>20</v>
      </c>
      <c r="VAE10" s="8" t="s">
        <v>47</v>
      </c>
      <c r="VAF10" s="9" t="s">
        <v>48</v>
      </c>
      <c r="VAG10" s="2" t="s">
        <v>17</v>
      </c>
      <c r="VAH10" s="7" t="s">
        <v>20</v>
      </c>
      <c r="VAI10" s="8" t="s">
        <v>47</v>
      </c>
      <c r="VAJ10" s="9" t="s">
        <v>48</v>
      </c>
      <c r="VAK10" s="2" t="s">
        <v>17</v>
      </c>
      <c r="VAL10" s="7" t="s">
        <v>20</v>
      </c>
      <c r="VAM10" s="8" t="s">
        <v>47</v>
      </c>
      <c r="VAN10" s="9" t="s">
        <v>48</v>
      </c>
      <c r="VAO10" s="2" t="s">
        <v>17</v>
      </c>
      <c r="VAP10" s="7" t="s">
        <v>20</v>
      </c>
      <c r="VAQ10" s="8" t="s">
        <v>47</v>
      </c>
      <c r="VAR10" s="9" t="s">
        <v>48</v>
      </c>
      <c r="VAS10" s="2" t="s">
        <v>17</v>
      </c>
      <c r="VAT10" s="7" t="s">
        <v>20</v>
      </c>
      <c r="VAU10" s="8" t="s">
        <v>47</v>
      </c>
      <c r="VAV10" s="9" t="s">
        <v>48</v>
      </c>
      <c r="VAW10" s="2" t="s">
        <v>17</v>
      </c>
      <c r="VAX10" s="7" t="s">
        <v>20</v>
      </c>
      <c r="VAY10" s="8" t="s">
        <v>47</v>
      </c>
      <c r="VAZ10" s="9" t="s">
        <v>48</v>
      </c>
      <c r="VBA10" s="2" t="s">
        <v>17</v>
      </c>
      <c r="VBB10" s="7" t="s">
        <v>20</v>
      </c>
      <c r="VBC10" s="8" t="s">
        <v>47</v>
      </c>
      <c r="VBD10" s="9" t="s">
        <v>48</v>
      </c>
      <c r="VBE10" s="2" t="s">
        <v>17</v>
      </c>
      <c r="VBF10" s="7" t="s">
        <v>20</v>
      </c>
      <c r="VBG10" s="8" t="s">
        <v>47</v>
      </c>
      <c r="VBH10" s="9" t="s">
        <v>48</v>
      </c>
      <c r="VBI10" s="2" t="s">
        <v>17</v>
      </c>
      <c r="VBJ10" s="7" t="s">
        <v>20</v>
      </c>
      <c r="VBK10" s="8" t="s">
        <v>47</v>
      </c>
      <c r="VBL10" s="9" t="s">
        <v>48</v>
      </c>
      <c r="VBM10" s="2" t="s">
        <v>17</v>
      </c>
      <c r="VBN10" s="7" t="s">
        <v>20</v>
      </c>
      <c r="VBO10" s="8" t="s">
        <v>47</v>
      </c>
      <c r="VBP10" s="9" t="s">
        <v>48</v>
      </c>
      <c r="VBQ10" s="2" t="s">
        <v>17</v>
      </c>
      <c r="VBR10" s="7" t="s">
        <v>20</v>
      </c>
      <c r="VBS10" s="8" t="s">
        <v>47</v>
      </c>
      <c r="VBT10" s="9" t="s">
        <v>48</v>
      </c>
      <c r="VBU10" s="2" t="s">
        <v>17</v>
      </c>
      <c r="VBV10" s="7" t="s">
        <v>20</v>
      </c>
      <c r="VBW10" s="8" t="s">
        <v>47</v>
      </c>
      <c r="VBX10" s="9" t="s">
        <v>48</v>
      </c>
      <c r="VBY10" s="2" t="s">
        <v>17</v>
      </c>
      <c r="VBZ10" s="7" t="s">
        <v>20</v>
      </c>
      <c r="VCA10" s="8" t="s">
        <v>47</v>
      </c>
      <c r="VCB10" s="9" t="s">
        <v>48</v>
      </c>
      <c r="VCC10" s="2" t="s">
        <v>17</v>
      </c>
      <c r="VCD10" s="7" t="s">
        <v>20</v>
      </c>
      <c r="VCE10" s="8" t="s">
        <v>47</v>
      </c>
      <c r="VCF10" s="9" t="s">
        <v>48</v>
      </c>
      <c r="VCG10" s="2" t="s">
        <v>17</v>
      </c>
      <c r="VCH10" s="7" t="s">
        <v>20</v>
      </c>
      <c r="VCI10" s="8" t="s">
        <v>47</v>
      </c>
      <c r="VCJ10" s="9" t="s">
        <v>48</v>
      </c>
      <c r="VCK10" s="2" t="s">
        <v>17</v>
      </c>
      <c r="VCL10" s="7" t="s">
        <v>20</v>
      </c>
      <c r="VCM10" s="8" t="s">
        <v>47</v>
      </c>
      <c r="VCN10" s="9" t="s">
        <v>48</v>
      </c>
      <c r="VCO10" s="2" t="s">
        <v>17</v>
      </c>
      <c r="VCP10" s="7" t="s">
        <v>20</v>
      </c>
      <c r="VCQ10" s="8" t="s">
        <v>47</v>
      </c>
      <c r="VCR10" s="9" t="s">
        <v>48</v>
      </c>
      <c r="VCS10" s="2" t="s">
        <v>17</v>
      </c>
      <c r="VCT10" s="7" t="s">
        <v>20</v>
      </c>
      <c r="VCU10" s="8" t="s">
        <v>47</v>
      </c>
      <c r="VCV10" s="9" t="s">
        <v>48</v>
      </c>
      <c r="VCW10" s="2" t="s">
        <v>17</v>
      </c>
      <c r="VCX10" s="7" t="s">
        <v>20</v>
      </c>
      <c r="VCY10" s="8" t="s">
        <v>47</v>
      </c>
      <c r="VCZ10" s="9" t="s">
        <v>48</v>
      </c>
      <c r="VDA10" s="2" t="s">
        <v>17</v>
      </c>
      <c r="VDB10" s="7" t="s">
        <v>20</v>
      </c>
      <c r="VDC10" s="8" t="s">
        <v>47</v>
      </c>
      <c r="VDD10" s="9" t="s">
        <v>48</v>
      </c>
      <c r="VDE10" s="2" t="s">
        <v>17</v>
      </c>
      <c r="VDF10" s="7" t="s">
        <v>20</v>
      </c>
      <c r="VDG10" s="8" t="s">
        <v>47</v>
      </c>
      <c r="VDH10" s="9" t="s">
        <v>48</v>
      </c>
      <c r="VDI10" s="2" t="s">
        <v>17</v>
      </c>
      <c r="VDJ10" s="7" t="s">
        <v>20</v>
      </c>
      <c r="VDK10" s="8" t="s">
        <v>47</v>
      </c>
      <c r="VDL10" s="9" t="s">
        <v>48</v>
      </c>
      <c r="VDM10" s="2" t="s">
        <v>17</v>
      </c>
      <c r="VDN10" s="7" t="s">
        <v>20</v>
      </c>
      <c r="VDO10" s="8" t="s">
        <v>47</v>
      </c>
      <c r="VDP10" s="9" t="s">
        <v>48</v>
      </c>
      <c r="VDQ10" s="2" t="s">
        <v>17</v>
      </c>
      <c r="VDR10" s="7" t="s">
        <v>20</v>
      </c>
      <c r="VDS10" s="8" t="s">
        <v>47</v>
      </c>
      <c r="VDT10" s="9" t="s">
        <v>48</v>
      </c>
      <c r="VDU10" s="2" t="s">
        <v>17</v>
      </c>
      <c r="VDV10" s="7" t="s">
        <v>20</v>
      </c>
      <c r="VDW10" s="8" t="s">
        <v>47</v>
      </c>
      <c r="VDX10" s="9" t="s">
        <v>48</v>
      </c>
      <c r="VDY10" s="2" t="s">
        <v>17</v>
      </c>
      <c r="VDZ10" s="7" t="s">
        <v>20</v>
      </c>
      <c r="VEA10" s="8" t="s">
        <v>47</v>
      </c>
      <c r="VEB10" s="9" t="s">
        <v>48</v>
      </c>
      <c r="VEC10" s="2" t="s">
        <v>17</v>
      </c>
      <c r="VED10" s="7" t="s">
        <v>20</v>
      </c>
      <c r="VEE10" s="8" t="s">
        <v>47</v>
      </c>
      <c r="VEF10" s="9" t="s">
        <v>48</v>
      </c>
      <c r="VEG10" s="2" t="s">
        <v>17</v>
      </c>
      <c r="VEH10" s="7" t="s">
        <v>20</v>
      </c>
      <c r="VEI10" s="8" t="s">
        <v>47</v>
      </c>
      <c r="VEJ10" s="9" t="s">
        <v>48</v>
      </c>
      <c r="VEK10" s="2" t="s">
        <v>17</v>
      </c>
      <c r="VEL10" s="7" t="s">
        <v>20</v>
      </c>
      <c r="VEM10" s="8" t="s">
        <v>47</v>
      </c>
      <c r="VEN10" s="9" t="s">
        <v>48</v>
      </c>
      <c r="VEO10" s="2" t="s">
        <v>17</v>
      </c>
      <c r="VEP10" s="7" t="s">
        <v>20</v>
      </c>
      <c r="VEQ10" s="8" t="s">
        <v>47</v>
      </c>
      <c r="VER10" s="9" t="s">
        <v>48</v>
      </c>
      <c r="VES10" s="2" t="s">
        <v>17</v>
      </c>
      <c r="VET10" s="7" t="s">
        <v>20</v>
      </c>
      <c r="VEU10" s="8" t="s">
        <v>47</v>
      </c>
      <c r="VEV10" s="9" t="s">
        <v>48</v>
      </c>
      <c r="VEW10" s="2" t="s">
        <v>17</v>
      </c>
      <c r="VEX10" s="7" t="s">
        <v>20</v>
      </c>
      <c r="VEY10" s="8" t="s">
        <v>47</v>
      </c>
      <c r="VEZ10" s="9" t="s">
        <v>48</v>
      </c>
      <c r="VFA10" s="2" t="s">
        <v>17</v>
      </c>
      <c r="VFB10" s="7" t="s">
        <v>20</v>
      </c>
      <c r="VFC10" s="8" t="s">
        <v>47</v>
      </c>
      <c r="VFD10" s="9" t="s">
        <v>48</v>
      </c>
      <c r="VFE10" s="2" t="s">
        <v>17</v>
      </c>
      <c r="VFF10" s="7" t="s">
        <v>20</v>
      </c>
      <c r="VFG10" s="8" t="s">
        <v>47</v>
      </c>
      <c r="VFH10" s="9" t="s">
        <v>48</v>
      </c>
      <c r="VFI10" s="2" t="s">
        <v>17</v>
      </c>
      <c r="VFJ10" s="7" t="s">
        <v>20</v>
      </c>
      <c r="VFK10" s="8" t="s">
        <v>47</v>
      </c>
      <c r="VFL10" s="9" t="s">
        <v>48</v>
      </c>
      <c r="VFM10" s="2" t="s">
        <v>17</v>
      </c>
      <c r="VFN10" s="7" t="s">
        <v>20</v>
      </c>
      <c r="VFO10" s="8" t="s">
        <v>47</v>
      </c>
      <c r="VFP10" s="9" t="s">
        <v>48</v>
      </c>
      <c r="VFQ10" s="2" t="s">
        <v>17</v>
      </c>
      <c r="VFR10" s="7" t="s">
        <v>20</v>
      </c>
      <c r="VFS10" s="8" t="s">
        <v>47</v>
      </c>
      <c r="VFT10" s="9" t="s">
        <v>48</v>
      </c>
      <c r="VFU10" s="2" t="s">
        <v>17</v>
      </c>
      <c r="VFV10" s="7" t="s">
        <v>20</v>
      </c>
      <c r="VFW10" s="8" t="s">
        <v>47</v>
      </c>
      <c r="VFX10" s="9" t="s">
        <v>48</v>
      </c>
      <c r="VFY10" s="2" t="s">
        <v>17</v>
      </c>
      <c r="VFZ10" s="7" t="s">
        <v>20</v>
      </c>
      <c r="VGA10" s="8" t="s">
        <v>47</v>
      </c>
      <c r="VGB10" s="9" t="s">
        <v>48</v>
      </c>
      <c r="VGC10" s="2" t="s">
        <v>17</v>
      </c>
      <c r="VGD10" s="7" t="s">
        <v>20</v>
      </c>
      <c r="VGE10" s="8" t="s">
        <v>47</v>
      </c>
      <c r="VGF10" s="9" t="s">
        <v>48</v>
      </c>
      <c r="VGG10" s="2" t="s">
        <v>17</v>
      </c>
      <c r="VGH10" s="7" t="s">
        <v>20</v>
      </c>
      <c r="VGI10" s="8" t="s">
        <v>47</v>
      </c>
      <c r="VGJ10" s="9" t="s">
        <v>48</v>
      </c>
      <c r="VGK10" s="2" t="s">
        <v>17</v>
      </c>
      <c r="VGL10" s="7" t="s">
        <v>20</v>
      </c>
      <c r="VGM10" s="8" t="s">
        <v>47</v>
      </c>
      <c r="VGN10" s="9" t="s">
        <v>48</v>
      </c>
      <c r="VGO10" s="2" t="s">
        <v>17</v>
      </c>
      <c r="VGP10" s="7" t="s">
        <v>20</v>
      </c>
      <c r="VGQ10" s="8" t="s">
        <v>47</v>
      </c>
      <c r="VGR10" s="9" t="s">
        <v>48</v>
      </c>
      <c r="VGS10" s="2" t="s">
        <v>17</v>
      </c>
      <c r="VGT10" s="7" t="s">
        <v>20</v>
      </c>
      <c r="VGU10" s="8" t="s">
        <v>47</v>
      </c>
      <c r="VGV10" s="9" t="s">
        <v>48</v>
      </c>
      <c r="VGW10" s="2" t="s">
        <v>17</v>
      </c>
      <c r="VGX10" s="7" t="s">
        <v>20</v>
      </c>
      <c r="VGY10" s="8" t="s">
        <v>47</v>
      </c>
      <c r="VGZ10" s="9" t="s">
        <v>48</v>
      </c>
      <c r="VHA10" s="2" t="s">
        <v>17</v>
      </c>
      <c r="VHB10" s="7" t="s">
        <v>20</v>
      </c>
      <c r="VHC10" s="8" t="s">
        <v>47</v>
      </c>
      <c r="VHD10" s="9" t="s">
        <v>48</v>
      </c>
      <c r="VHE10" s="2" t="s">
        <v>17</v>
      </c>
      <c r="VHF10" s="7" t="s">
        <v>20</v>
      </c>
      <c r="VHG10" s="8" t="s">
        <v>47</v>
      </c>
      <c r="VHH10" s="9" t="s">
        <v>48</v>
      </c>
      <c r="VHI10" s="2" t="s">
        <v>17</v>
      </c>
      <c r="VHJ10" s="7" t="s">
        <v>20</v>
      </c>
      <c r="VHK10" s="8" t="s">
        <v>47</v>
      </c>
      <c r="VHL10" s="9" t="s">
        <v>48</v>
      </c>
      <c r="VHM10" s="2" t="s">
        <v>17</v>
      </c>
      <c r="VHN10" s="7" t="s">
        <v>20</v>
      </c>
      <c r="VHO10" s="8" t="s">
        <v>47</v>
      </c>
      <c r="VHP10" s="9" t="s">
        <v>48</v>
      </c>
      <c r="VHQ10" s="2" t="s">
        <v>17</v>
      </c>
      <c r="VHR10" s="7" t="s">
        <v>20</v>
      </c>
      <c r="VHS10" s="8" t="s">
        <v>47</v>
      </c>
      <c r="VHT10" s="9" t="s">
        <v>48</v>
      </c>
      <c r="VHU10" s="2" t="s">
        <v>17</v>
      </c>
      <c r="VHV10" s="7" t="s">
        <v>20</v>
      </c>
      <c r="VHW10" s="8" t="s">
        <v>47</v>
      </c>
      <c r="VHX10" s="9" t="s">
        <v>48</v>
      </c>
      <c r="VHY10" s="2" t="s">
        <v>17</v>
      </c>
      <c r="VHZ10" s="7" t="s">
        <v>20</v>
      </c>
      <c r="VIA10" s="8" t="s">
        <v>47</v>
      </c>
      <c r="VIB10" s="9" t="s">
        <v>48</v>
      </c>
      <c r="VIC10" s="2" t="s">
        <v>17</v>
      </c>
      <c r="VID10" s="7" t="s">
        <v>20</v>
      </c>
      <c r="VIE10" s="8" t="s">
        <v>47</v>
      </c>
      <c r="VIF10" s="9" t="s">
        <v>48</v>
      </c>
      <c r="VIG10" s="2" t="s">
        <v>17</v>
      </c>
      <c r="VIH10" s="7" t="s">
        <v>20</v>
      </c>
      <c r="VII10" s="8" t="s">
        <v>47</v>
      </c>
      <c r="VIJ10" s="9" t="s">
        <v>48</v>
      </c>
      <c r="VIK10" s="2" t="s">
        <v>17</v>
      </c>
      <c r="VIL10" s="7" t="s">
        <v>20</v>
      </c>
      <c r="VIM10" s="8" t="s">
        <v>47</v>
      </c>
      <c r="VIN10" s="9" t="s">
        <v>48</v>
      </c>
      <c r="VIO10" s="2" t="s">
        <v>17</v>
      </c>
      <c r="VIP10" s="7" t="s">
        <v>20</v>
      </c>
      <c r="VIQ10" s="8" t="s">
        <v>47</v>
      </c>
      <c r="VIR10" s="9" t="s">
        <v>48</v>
      </c>
      <c r="VIS10" s="2" t="s">
        <v>17</v>
      </c>
      <c r="VIT10" s="7" t="s">
        <v>20</v>
      </c>
      <c r="VIU10" s="8" t="s">
        <v>47</v>
      </c>
      <c r="VIV10" s="9" t="s">
        <v>48</v>
      </c>
      <c r="VIW10" s="2" t="s">
        <v>17</v>
      </c>
      <c r="VIX10" s="7" t="s">
        <v>20</v>
      </c>
      <c r="VIY10" s="8" t="s">
        <v>47</v>
      </c>
      <c r="VIZ10" s="9" t="s">
        <v>48</v>
      </c>
      <c r="VJA10" s="2" t="s">
        <v>17</v>
      </c>
      <c r="VJB10" s="7" t="s">
        <v>20</v>
      </c>
      <c r="VJC10" s="8" t="s">
        <v>47</v>
      </c>
      <c r="VJD10" s="9" t="s">
        <v>48</v>
      </c>
      <c r="VJE10" s="2" t="s">
        <v>17</v>
      </c>
      <c r="VJF10" s="7" t="s">
        <v>20</v>
      </c>
      <c r="VJG10" s="8" t="s">
        <v>47</v>
      </c>
      <c r="VJH10" s="9" t="s">
        <v>48</v>
      </c>
      <c r="VJI10" s="2" t="s">
        <v>17</v>
      </c>
      <c r="VJJ10" s="7" t="s">
        <v>20</v>
      </c>
      <c r="VJK10" s="8" t="s">
        <v>47</v>
      </c>
      <c r="VJL10" s="9" t="s">
        <v>48</v>
      </c>
      <c r="VJM10" s="2" t="s">
        <v>17</v>
      </c>
      <c r="VJN10" s="7" t="s">
        <v>20</v>
      </c>
      <c r="VJO10" s="8" t="s">
        <v>47</v>
      </c>
      <c r="VJP10" s="9" t="s">
        <v>48</v>
      </c>
      <c r="VJQ10" s="2" t="s">
        <v>17</v>
      </c>
      <c r="VJR10" s="7" t="s">
        <v>20</v>
      </c>
      <c r="VJS10" s="8" t="s">
        <v>47</v>
      </c>
      <c r="VJT10" s="9" t="s">
        <v>48</v>
      </c>
      <c r="VJU10" s="2" t="s">
        <v>17</v>
      </c>
      <c r="VJV10" s="7" t="s">
        <v>20</v>
      </c>
      <c r="VJW10" s="8" t="s">
        <v>47</v>
      </c>
      <c r="VJX10" s="9" t="s">
        <v>48</v>
      </c>
      <c r="VJY10" s="2" t="s">
        <v>17</v>
      </c>
      <c r="VJZ10" s="7" t="s">
        <v>20</v>
      </c>
      <c r="VKA10" s="8" t="s">
        <v>47</v>
      </c>
      <c r="VKB10" s="9" t="s">
        <v>48</v>
      </c>
      <c r="VKC10" s="2" t="s">
        <v>17</v>
      </c>
      <c r="VKD10" s="7" t="s">
        <v>20</v>
      </c>
      <c r="VKE10" s="8" t="s">
        <v>47</v>
      </c>
      <c r="VKF10" s="9" t="s">
        <v>48</v>
      </c>
      <c r="VKG10" s="2" t="s">
        <v>17</v>
      </c>
      <c r="VKH10" s="7" t="s">
        <v>20</v>
      </c>
      <c r="VKI10" s="8" t="s">
        <v>47</v>
      </c>
      <c r="VKJ10" s="9" t="s">
        <v>48</v>
      </c>
      <c r="VKK10" s="2" t="s">
        <v>17</v>
      </c>
      <c r="VKL10" s="7" t="s">
        <v>20</v>
      </c>
      <c r="VKM10" s="8" t="s">
        <v>47</v>
      </c>
      <c r="VKN10" s="9" t="s">
        <v>48</v>
      </c>
      <c r="VKO10" s="2" t="s">
        <v>17</v>
      </c>
      <c r="VKP10" s="7" t="s">
        <v>20</v>
      </c>
      <c r="VKQ10" s="8" t="s">
        <v>47</v>
      </c>
      <c r="VKR10" s="9" t="s">
        <v>48</v>
      </c>
      <c r="VKS10" s="2" t="s">
        <v>17</v>
      </c>
      <c r="VKT10" s="7" t="s">
        <v>20</v>
      </c>
      <c r="VKU10" s="8" t="s">
        <v>47</v>
      </c>
      <c r="VKV10" s="9" t="s">
        <v>48</v>
      </c>
      <c r="VKW10" s="2" t="s">
        <v>17</v>
      </c>
      <c r="VKX10" s="7" t="s">
        <v>20</v>
      </c>
      <c r="VKY10" s="8" t="s">
        <v>47</v>
      </c>
      <c r="VKZ10" s="9" t="s">
        <v>48</v>
      </c>
      <c r="VLA10" s="2" t="s">
        <v>17</v>
      </c>
      <c r="VLB10" s="7" t="s">
        <v>20</v>
      </c>
      <c r="VLC10" s="8" t="s">
        <v>47</v>
      </c>
      <c r="VLD10" s="9" t="s">
        <v>48</v>
      </c>
      <c r="VLE10" s="2" t="s">
        <v>17</v>
      </c>
      <c r="VLF10" s="7" t="s">
        <v>20</v>
      </c>
      <c r="VLG10" s="8" t="s">
        <v>47</v>
      </c>
      <c r="VLH10" s="9" t="s">
        <v>48</v>
      </c>
      <c r="VLI10" s="2" t="s">
        <v>17</v>
      </c>
      <c r="VLJ10" s="7" t="s">
        <v>20</v>
      </c>
      <c r="VLK10" s="8" t="s">
        <v>47</v>
      </c>
      <c r="VLL10" s="9" t="s">
        <v>48</v>
      </c>
      <c r="VLM10" s="2" t="s">
        <v>17</v>
      </c>
      <c r="VLN10" s="7" t="s">
        <v>20</v>
      </c>
      <c r="VLO10" s="8" t="s">
        <v>47</v>
      </c>
      <c r="VLP10" s="9" t="s">
        <v>48</v>
      </c>
      <c r="VLQ10" s="2" t="s">
        <v>17</v>
      </c>
      <c r="VLR10" s="7" t="s">
        <v>20</v>
      </c>
      <c r="VLS10" s="8" t="s">
        <v>47</v>
      </c>
      <c r="VLT10" s="9" t="s">
        <v>48</v>
      </c>
      <c r="VLU10" s="2" t="s">
        <v>17</v>
      </c>
      <c r="VLV10" s="7" t="s">
        <v>20</v>
      </c>
      <c r="VLW10" s="8" t="s">
        <v>47</v>
      </c>
      <c r="VLX10" s="9" t="s">
        <v>48</v>
      </c>
      <c r="VLY10" s="2" t="s">
        <v>17</v>
      </c>
      <c r="VLZ10" s="7" t="s">
        <v>20</v>
      </c>
      <c r="VMA10" s="8" t="s">
        <v>47</v>
      </c>
      <c r="VMB10" s="9" t="s">
        <v>48</v>
      </c>
      <c r="VMC10" s="2" t="s">
        <v>17</v>
      </c>
      <c r="VMD10" s="7" t="s">
        <v>20</v>
      </c>
      <c r="VME10" s="8" t="s">
        <v>47</v>
      </c>
      <c r="VMF10" s="9" t="s">
        <v>48</v>
      </c>
      <c r="VMG10" s="2" t="s">
        <v>17</v>
      </c>
      <c r="VMH10" s="7" t="s">
        <v>20</v>
      </c>
      <c r="VMI10" s="8" t="s">
        <v>47</v>
      </c>
      <c r="VMJ10" s="9" t="s">
        <v>48</v>
      </c>
      <c r="VMK10" s="2" t="s">
        <v>17</v>
      </c>
      <c r="VML10" s="7" t="s">
        <v>20</v>
      </c>
      <c r="VMM10" s="8" t="s">
        <v>47</v>
      </c>
      <c r="VMN10" s="9" t="s">
        <v>48</v>
      </c>
      <c r="VMO10" s="2" t="s">
        <v>17</v>
      </c>
      <c r="VMP10" s="7" t="s">
        <v>20</v>
      </c>
      <c r="VMQ10" s="8" t="s">
        <v>47</v>
      </c>
      <c r="VMR10" s="9" t="s">
        <v>48</v>
      </c>
      <c r="VMS10" s="2" t="s">
        <v>17</v>
      </c>
      <c r="VMT10" s="7" t="s">
        <v>20</v>
      </c>
      <c r="VMU10" s="8" t="s">
        <v>47</v>
      </c>
      <c r="VMV10" s="9" t="s">
        <v>48</v>
      </c>
      <c r="VMW10" s="2" t="s">
        <v>17</v>
      </c>
      <c r="VMX10" s="7" t="s">
        <v>20</v>
      </c>
      <c r="VMY10" s="8" t="s">
        <v>47</v>
      </c>
      <c r="VMZ10" s="9" t="s">
        <v>48</v>
      </c>
      <c r="VNA10" s="2" t="s">
        <v>17</v>
      </c>
      <c r="VNB10" s="7" t="s">
        <v>20</v>
      </c>
      <c r="VNC10" s="8" t="s">
        <v>47</v>
      </c>
      <c r="VND10" s="9" t="s">
        <v>48</v>
      </c>
      <c r="VNE10" s="2" t="s">
        <v>17</v>
      </c>
      <c r="VNF10" s="7" t="s">
        <v>20</v>
      </c>
      <c r="VNG10" s="8" t="s">
        <v>47</v>
      </c>
      <c r="VNH10" s="9" t="s">
        <v>48</v>
      </c>
      <c r="VNI10" s="2" t="s">
        <v>17</v>
      </c>
      <c r="VNJ10" s="7" t="s">
        <v>20</v>
      </c>
      <c r="VNK10" s="8" t="s">
        <v>47</v>
      </c>
      <c r="VNL10" s="9" t="s">
        <v>48</v>
      </c>
      <c r="VNM10" s="2" t="s">
        <v>17</v>
      </c>
      <c r="VNN10" s="7" t="s">
        <v>20</v>
      </c>
      <c r="VNO10" s="8" t="s">
        <v>47</v>
      </c>
      <c r="VNP10" s="9" t="s">
        <v>48</v>
      </c>
      <c r="VNQ10" s="2" t="s">
        <v>17</v>
      </c>
      <c r="VNR10" s="7" t="s">
        <v>20</v>
      </c>
      <c r="VNS10" s="8" t="s">
        <v>47</v>
      </c>
      <c r="VNT10" s="9" t="s">
        <v>48</v>
      </c>
      <c r="VNU10" s="2" t="s">
        <v>17</v>
      </c>
      <c r="VNV10" s="7" t="s">
        <v>20</v>
      </c>
      <c r="VNW10" s="8" t="s">
        <v>47</v>
      </c>
      <c r="VNX10" s="9" t="s">
        <v>48</v>
      </c>
      <c r="VNY10" s="2" t="s">
        <v>17</v>
      </c>
      <c r="VNZ10" s="7" t="s">
        <v>20</v>
      </c>
      <c r="VOA10" s="8" t="s">
        <v>47</v>
      </c>
      <c r="VOB10" s="9" t="s">
        <v>48</v>
      </c>
      <c r="VOC10" s="2" t="s">
        <v>17</v>
      </c>
      <c r="VOD10" s="7" t="s">
        <v>20</v>
      </c>
      <c r="VOE10" s="8" t="s">
        <v>47</v>
      </c>
      <c r="VOF10" s="9" t="s">
        <v>48</v>
      </c>
      <c r="VOG10" s="2" t="s">
        <v>17</v>
      </c>
      <c r="VOH10" s="7" t="s">
        <v>20</v>
      </c>
      <c r="VOI10" s="8" t="s">
        <v>47</v>
      </c>
      <c r="VOJ10" s="9" t="s">
        <v>48</v>
      </c>
      <c r="VOK10" s="2" t="s">
        <v>17</v>
      </c>
      <c r="VOL10" s="7" t="s">
        <v>20</v>
      </c>
      <c r="VOM10" s="8" t="s">
        <v>47</v>
      </c>
      <c r="VON10" s="9" t="s">
        <v>48</v>
      </c>
      <c r="VOO10" s="2" t="s">
        <v>17</v>
      </c>
      <c r="VOP10" s="7" t="s">
        <v>20</v>
      </c>
      <c r="VOQ10" s="8" t="s">
        <v>47</v>
      </c>
      <c r="VOR10" s="9" t="s">
        <v>48</v>
      </c>
      <c r="VOS10" s="2" t="s">
        <v>17</v>
      </c>
      <c r="VOT10" s="7" t="s">
        <v>20</v>
      </c>
      <c r="VOU10" s="8" t="s">
        <v>47</v>
      </c>
      <c r="VOV10" s="9" t="s">
        <v>48</v>
      </c>
      <c r="VOW10" s="2" t="s">
        <v>17</v>
      </c>
      <c r="VOX10" s="7" t="s">
        <v>20</v>
      </c>
      <c r="VOY10" s="8" t="s">
        <v>47</v>
      </c>
      <c r="VOZ10" s="9" t="s">
        <v>48</v>
      </c>
      <c r="VPA10" s="2" t="s">
        <v>17</v>
      </c>
      <c r="VPB10" s="7" t="s">
        <v>20</v>
      </c>
      <c r="VPC10" s="8" t="s">
        <v>47</v>
      </c>
      <c r="VPD10" s="9" t="s">
        <v>48</v>
      </c>
      <c r="VPE10" s="2" t="s">
        <v>17</v>
      </c>
      <c r="VPF10" s="7" t="s">
        <v>20</v>
      </c>
      <c r="VPG10" s="8" t="s">
        <v>47</v>
      </c>
      <c r="VPH10" s="9" t="s">
        <v>48</v>
      </c>
      <c r="VPI10" s="2" t="s">
        <v>17</v>
      </c>
      <c r="VPJ10" s="7" t="s">
        <v>20</v>
      </c>
      <c r="VPK10" s="8" t="s">
        <v>47</v>
      </c>
      <c r="VPL10" s="9" t="s">
        <v>48</v>
      </c>
      <c r="VPM10" s="2" t="s">
        <v>17</v>
      </c>
      <c r="VPN10" s="7" t="s">
        <v>20</v>
      </c>
      <c r="VPO10" s="8" t="s">
        <v>47</v>
      </c>
      <c r="VPP10" s="9" t="s">
        <v>48</v>
      </c>
      <c r="VPQ10" s="2" t="s">
        <v>17</v>
      </c>
      <c r="VPR10" s="7" t="s">
        <v>20</v>
      </c>
      <c r="VPS10" s="8" t="s">
        <v>47</v>
      </c>
      <c r="VPT10" s="9" t="s">
        <v>48</v>
      </c>
      <c r="VPU10" s="2" t="s">
        <v>17</v>
      </c>
      <c r="VPV10" s="7" t="s">
        <v>20</v>
      </c>
      <c r="VPW10" s="8" t="s">
        <v>47</v>
      </c>
      <c r="VPX10" s="9" t="s">
        <v>48</v>
      </c>
      <c r="VPY10" s="2" t="s">
        <v>17</v>
      </c>
      <c r="VPZ10" s="7" t="s">
        <v>20</v>
      </c>
      <c r="VQA10" s="8" t="s">
        <v>47</v>
      </c>
      <c r="VQB10" s="9" t="s">
        <v>48</v>
      </c>
      <c r="VQC10" s="2" t="s">
        <v>17</v>
      </c>
      <c r="VQD10" s="7" t="s">
        <v>20</v>
      </c>
      <c r="VQE10" s="8" t="s">
        <v>47</v>
      </c>
      <c r="VQF10" s="9" t="s">
        <v>48</v>
      </c>
      <c r="VQG10" s="2" t="s">
        <v>17</v>
      </c>
      <c r="VQH10" s="7" t="s">
        <v>20</v>
      </c>
      <c r="VQI10" s="8" t="s">
        <v>47</v>
      </c>
      <c r="VQJ10" s="9" t="s">
        <v>48</v>
      </c>
      <c r="VQK10" s="2" t="s">
        <v>17</v>
      </c>
      <c r="VQL10" s="7" t="s">
        <v>20</v>
      </c>
      <c r="VQM10" s="8" t="s">
        <v>47</v>
      </c>
      <c r="VQN10" s="9" t="s">
        <v>48</v>
      </c>
      <c r="VQO10" s="2" t="s">
        <v>17</v>
      </c>
      <c r="VQP10" s="7" t="s">
        <v>20</v>
      </c>
      <c r="VQQ10" s="8" t="s">
        <v>47</v>
      </c>
      <c r="VQR10" s="9" t="s">
        <v>48</v>
      </c>
      <c r="VQS10" s="2" t="s">
        <v>17</v>
      </c>
      <c r="VQT10" s="7" t="s">
        <v>20</v>
      </c>
      <c r="VQU10" s="8" t="s">
        <v>47</v>
      </c>
      <c r="VQV10" s="9" t="s">
        <v>48</v>
      </c>
      <c r="VQW10" s="2" t="s">
        <v>17</v>
      </c>
      <c r="VQX10" s="7" t="s">
        <v>20</v>
      </c>
      <c r="VQY10" s="8" t="s">
        <v>47</v>
      </c>
      <c r="VQZ10" s="9" t="s">
        <v>48</v>
      </c>
      <c r="VRA10" s="2" t="s">
        <v>17</v>
      </c>
      <c r="VRB10" s="7" t="s">
        <v>20</v>
      </c>
      <c r="VRC10" s="8" t="s">
        <v>47</v>
      </c>
      <c r="VRD10" s="9" t="s">
        <v>48</v>
      </c>
      <c r="VRE10" s="2" t="s">
        <v>17</v>
      </c>
      <c r="VRF10" s="7" t="s">
        <v>20</v>
      </c>
      <c r="VRG10" s="8" t="s">
        <v>47</v>
      </c>
      <c r="VRH10" s="9" t="s">
        <v>48</v>
      </c>
      <c r="VRI10" s="2" t="s">
        <v>17</v>
      </c>
      <c r="VRJ10" s="7" t="s">
        <v>20</v>
      </c>
      <c r="VRK10" s="8" t="s">
        <v>47</v>
      </c>
      <c r="VRL10" s="9" t="s">
        <v>48</v>
      </c>
      <c r="VRM10" s="2" t="s">
        <v>17</v>
      </c>
      <c r="VRN10" s="7" t="s">
        <v>20</v>
      </c>
      <c r="VRO10" s="8" t="s">
        <v>47</v>
      </c>
      <c r="VRP10" s="9" t="s">
        <v>48</v>
      </c>
      <c r="VRQ10" s="2" t="s">
        <v>17</v>
      </c>
      <c r="VRR10" s="7" t="s">
        <v>20</v>
      </c>
      <c r="VRS10" s="8" t="s">
        <v>47</v>
      </c>
      <c r="VRT10" s="9" t="s">
        <v>48</v>
      </c>
      <c r="VRU10" s="2" t="s">
        <v>17</v>
      </c>
      <c r="VRV10" s="7" t="s">
        <v>20</v>
      </c>
      <c r="VRW10" s="8" t="s">
        <v>47</v>
      </c>
      <c r="VRX10" s="9" t="s">
        <v>48</v>
      </c>
      <c r="VRY10" s="2" t="s">
        <v>17</v>
      </c>
      <c r="VRZ10" s="7" t="s">
        <v>20</v>
      </c>
      <c r="VSA10" s="8" t="s">
        <v>47</v>
      </c>
      <c r="VSB10" s="9" t="s">
        <v>48</v>
      </c>
      <c r="VSC10" s="2" t="s">
        <v>17</v>
      </c>
      <c r="VSD10" s="7" t="s">
        <v>20</v>
      </c>
      <c r="VSE10" s="8" t="s">
        <v>47</v>
      </c>
      <c r="VSF10" s="9" t="s">
        <v>48</v>
      </c>
      <c r="VSG10" s="2" t="s">
        <v>17</v>
      </c>
      <c r="VSH10" s="7" t="s">
        <v>20</v>
      </c>
      <c r="VSI10" s="8" t="s">
        <v>47</v>
      </c>
      <c r="VSJ10" s="9" t="s">
        <v>48</v>
      </c>
      <c r="VSK10" s="2" t="s">
        <v>17</v>
      </c>
      <c r="VSL10" s="7" t="s">
        <v>20</v>
      </c>
      <c r="VSM10" s="8" t="s">
        <v>47</v>
      </c>
      <c r="VSN10" s="9" t="s">
        <v>48</v>
      </c>
      <c r="VSO10" s="2" t="s">
        <v>17</v>
      </c>
      <c r="VSP10" s="7" t="s">
        <v>20</v>
      </c>
      <c r="VSQ10" s="8" t="s">
        <v>47</v>
      </c>
      <c r="VSR10" s="9" t="s">
        <v>48</v>
      </c>
      <c r="VSS10" s="2" t="s">
        <v>17</v>
      </c>
      <c r="VST10" s="7" t="s">
        <v>20</v>
      </c>
      <c r="VSU10" s="8" t="s">
        <v>47</v>
      </c>
      <c r="VSV10" s="9" t="s">
        <v>48</v>
      </c>
      <c r="VSW10" s="2" t="s">
        <v>17</v>
      </c>
      <c r="VSX10" s="7" t="s">
        <v>20</v>
      </c>
      <c r="VSY10" s="8" t="s">
        <v>47</v>
      </c>
      <c r="VSZ10" s="9" t="s">
        <v>48</v>
      </c>
      <c r="VTA10" s="2" t="s">
        <v>17</v>
      </c>
      <c r="VTB10" s="7" t="s">
        <v>20</v>
      </c>
      <c r="VTC10" s="8" t="s">
        <v>47</v>
      </c>
      <c r="VTD10" s="9" t="s">
        <v>48</v>
      </c>
      <c r="VTE10" s="2" t="s">
        <v>17</v>
      </c>
      <c r="VTF10" s="7" t="s">
        <v>20</v>
      </c>
      <c r="VTG10" s="8" t="s">
        <v>47</v>
      </c>
      <c r="VTH10" s="9" t="s">
        <v>48</v>
      </c>
      <c r="VTI10" s="2" t="s">
        <v>17</v>
      </c>
      <c r="VTJ10" s="7" t="s">
        <v>20</v>
      </c>
      <c r="VTK10" s="8" t="s">
        <v>47</v>
      </c>
      <c r="VTL10" s="9" t="s">
        <v>48</v>
      </c>
      <c r="VTM10" s="2" t="s">
        <v>17</v>
      </c>
      <c r="VTN10" s="7" t="s">
        <v>20</v>
      </c>
      <c r="VTO10" s="8" t="s">
        <v>47</v>
      </c>
      <c r="VTP10" s="9" t="s">
        <v>48</v>
      </c>
      <c r="VTQ10" s="2" t="s">
        <v>17</v>
      </c>
      <c r="VTR10" s="7" t="s">
        <v>20</v>
      </c>
      <c r="VTS10" s="8" t="s">
        <v>47</v>
      </c>
      <c r="VTT10" s="9" t="s">
        <v>48</v>
      </c>
      <c r="VTU10" s="2" t="s">
        <v>17</v>
      </c>
      <c r="VTV10" s="7" t="s">
        <v>20</v>
      </c>
      <c r="VTW10" s="8" t="s">
        <v>47</v>
      </c>
      <c r="VTX10" s="9" t="s">
        <v>48</v>
      </c>
      <c r="VTY10" s="2" t="s">
        <v>17</v>
      </c>
      <c r="VTZ10" s="7" t="s">
        <v>20</v>
      </c>
      <c r="VUA10" s="8" t="s">
        <v>47</v>
      </c>
      <c r="VUB10" s="9" t="s">
        <v>48</v>
      </c>
      <c r="VUC10" s="2" t="s">
        <v>17</v>
      </c>
      <c r="VUD10" s="7" t="s">
        <v>20</v>
      </c>
      <c r="VUE10" s="8" t="s">
        <v>47</v>
      </c>
      <c r="VUF10" s="9" t="s">
        <v>48</v>
      </c>
      <c r="VUG10" s="2" t="s">
        <v>17</v>
      </c>
      <c r="VUH10" s="7" t="s">
        <v>20</v>
      </c>
      <c r="VUI10" s="8" t="s">
        <v>47</v>
      </c>
      <c r="VUJ10" s="9" t="s">
        <v>48</v>
      </c>
      <c r="VUK10" s="2" t="s">
        <v>17</v>
      </c>
      <c r="VUL10" s="7" t="s">
        <v>20</v>
      </c>
      <c r="VUM10" s="8" t="s">
        <v>47</v>
      </c>
      <c r="VUN10" s="9" t="s">
        <v>48</v>
      </c>
      <c r="VUO10" s="2" t="s">
        <v>17</v>
      </c>
      <c r="VUP10" s="7" t="s">
        <v>20</v>
      </c>
      <c r="VUQ10" s="8" t="s">
        <v>47</v>
      </c>
      <c r="VUR10" s="9" t="s">
        <v>48</v>
      </c>
      <c r="VUS10" s="2" t="s">
        <v>17</v>
      </c>
      <c r="VUT10" s="7" t="s">
        <v>20</v>
      </c>
      <c r="VUU10" s="8" t="s">
        <v>47</v>
      </c>
      <c r="VUV10" s="9" t="s">
        <v>48</v>
      </c>
      <c r="VUW10" s="2" t="s">
        <v>17</v>
      </c>
      <c r="VUX10" s="7" t="s">
        <v>20</v>
      </c>
      <c r="VUY10" s="8" t="s">
        <v>47</v>
      </c>
      <c r="VUZ10" s="9" t="s">
        <v>48</v>
      </c>
      <c r="VVA10" s="2" t="s">
        <v>17</v>
      </c>
      <c r="VVB10" s="7" t="s">
        <v>20</v>
      </c>
      <c r="VVC10" s="8" t="s">
        <v>47</v>
      </c>
      <c r="VVD10" s="9" t="s">
        <v>48</v>
      </c>
      <c r="VVE10" s="2" t="s">
        <v>17</v>
      </c>
      <c r="VVF10" s="7" t="s">
        <v>20</v>
      </c>
      <c r="VVG10" s="8" t="s">
        <v>47</v>
      </c>
      <c r="VVH10" s="9" t="s">
        <v>48</v>
      </c>
      <c r="VVI10" s="2" t="s">
        <v>17</v>
      </c>
      <c r="VVJ10" s="7" t="s">
        <v>20</v>
      </c>
      <c r="VVK10" s="8" t="s">
        <v>47</v>
      </c>
      <c r="VVL10" s="9" t="s">
        <v>48</v>
      </c>
      <c r="VVM10" s="2" t="s">
        <v>17</v>
      </c>
      <c r="VVN10" s="7" t="s">
        <v>20</v>
      </c>
      <c r="VVO10" s="8" t="s">
        <v>47</v>
      </c>
      <c r="VVP10" s="9" t="s">
        <v>48</v>
      </c>
      <c r="VVQ10" s="2" t="s">
        <v>17</v>
      </c>
      <c r="VVR10" s="7" t="s">
        <v>20</v>
      </c>
      <c r="VVS10" s="8" t="s">
        <v>47</v>
      </c>
      <c r="VVT10" s="9" t="s">
        <v>48</v>
      </c>
      <c r="VVU10" s="2" t="s">
        <v>17</v>
      </c>
      <c r="VVV10" s="7" t="s">
        <v>20</v>
      </c>
      <c r="VVW10" s="8" t="s">
        <v>47</v>
      </c>
      <c r="VVX10" s="9" t="s">
        <v>48</v>
      </c>
      <c r="VVY10" s="2" t="s">
        <v>17</v>
      </c>
      <c r="VVZ10" s="7" t="s">
        <v>20</v>
      </c>
      <c r="VWA10" s="8" t="s">
        <v>47</v>
      </c>
      <c r="VWB10" s="9" t="s">
        <v>48</v>
      </c>
      <c r="VWC10" s="2" t="s">
        <v>17</v>
      </c>
      <c r="VWD10" s="7" t="s">
        <v>20</v>
      </c>
      <c r="VWE10" s="8" t="s">
        <v>47</v>
      </c>
      <c r="VWF10" s="9" t="s">
        <v>48</v>
      </c>
      <c r="VWG10" s="2" t="s">
        <v>17</v>
      </c>
      <c r="VWH10" s="7" t="s">
        <v>20</v>
      </c>
      <c r="VWI10" s="8" t="s">
        <v>47</v>
      </c>
      <c r="VWJ10" s="9" t="s">
        <v>48</v>
      </c>
      <c r="VWK10" s="2" t="s">
        <v>17</v>
      </c>
      <c r="VWL10" s="7" t="s">
        <v>20</v>
      </c>
      <c r="VWM10" s="8" t="s">
        <v>47</v>
      </c>
      <c r="VWN10" s="9" t="s">
        <v>48</v>
      </c>
      <c r="VWO10" s="2" t="s">
        <v>17</v>
      </c>
      <c r="VWP10" s="7" t="s">
        <v>20</v>
      </c>
      <c r="VWQ10" s="8" t="s">
        <v>47</v>
      </c>
      <c r="VWR10" s="9" t="s">
        <v>48</v>
      </c>
      <c r="VWS10" s="2" t="s">
        <v>17</v>
      </c>
      <c r="VWT10" s="7" t="s">
        <v>20</v>
      </c>
      <c r="VWU10" s="8" t="s">
        <v>47</v>
      </c>
      <c r="VWV10" s="9" t="s">
        <v>48</v>
      </c>
      <c r="VWW10" s="2" t="s">
        <v>17</v>
      </c>
      <c r="VWX10" s="7" t="s">
        <v>20</v>
      </c>
      <c r="VWY10" s="8" t="s">
        <v>47</v>
      </c>
      <c r="VWZ10" s="9" t="s">
        <v>48</v>
      </c>
      <c r="VXA10" s="2" t="s">
        <v>17</v>
      </c>
      <c r="VXB10" s="7" t="s">
        <v>20</v>
      </c>
      <c r="VXC10" s="8" t="s">
        <v>47</v>
      </c>
      <c r="VXD10" s="9" t="s">
        <v>48</v>
      </c>
      <c r="VXE10" s="2" t="s">
        <v>17</v>
      </c>
      <c r="VXF10" s="7" t="s">
        <v>20</v>
      </c>
      <c r="VXG10" s="8" t="s">
        <v>47</v>
      </c>
      <c r="VXH10" s="9" t="s">
        <v>48</v>
      </c>
      <c r="VXI10" s="2" t="s">
        <v>17</v>
      </c>
      <c r="VXJ10" s="7" t="s">
        <v>20</v>
      </c>
      <c r="VXK10" s="8" t="s">
        <v>47</v>
      </c>
      <c r="VXL10" s="9" t="s">
        <v>48</v>
      </c>
      <c r="VXM10" s="2" t="s">
        <v>17</v>
      </c>
      <c r="VXN10" s="7" t="s">
        <v>20</v>
      </c>
      <c r="VXO10" s="8" t="s">
        <v>47</v>
      </c>
      <c r="VXP10" s="9" t="s">
        <v>48</v>
      </c>
      <c r="VXQ10" s="2" t="s">
        <v>17</v>
      </c>
      <c r="VXR10" s="7" t="s">
        <v>20</v>
      </c>
      <c r="VXS10" s="8" t="s">
        <v>47</v>
      </c>
      <c r="VXT10" s="9" t="s">
        <v>48</v>
      </c>
      <c r="VXU10" s="2" t="s">
        <v>17</v>
      </c>
      <c r="VXV10" s="7" t="s">
        <v>20</v>
      </c>
      <c r="VXW10" s="8" t="s">
        <v>47</v>
      </c>
      <c r="VXX10" s="9" t="s">
        <v>48</v>
      </c>
      <c r="VXY10" s="2" t="s">
        <v>17</v>
      </c>
      <c r="VXZ10" s="7" t="s">
        <v>20</v>
      </c>
      <c r="VYA10" s="8" t="s">
        <v>47</v>
      </c>
      <c r="VYB10" s="9" t="s">
        <v>48</v>
      </c>
      <c r="VYC10" s="2" t="s">
        <v>17</v>
      </c>
      <c r="VYD10" s="7" t="s">
        <v>20</v>
      </c>
      <c r="VYE10" s="8" t="s">
        <v>47</v>
      </c>
      <c r="VYF10" s="9" t="s">
        <v>48</v>
      </c>
      <c r="VYG10" s="2" t="s">
        <v>17</v>
      </c>
      <c r="VYH10" s="7" t="s">
        <v>20</v>
      </c>
      <c r="VYI10" s="8" t="s">
        <v>47</v>
      </c>
      <c r="VYJ10" s="9" t="s">
        <v>48</v>
      </c>
      <c r="VYK10" s="2" t="s">
        <v>17</v>
      </c>
      <c r="VYL10" s="7" t="s">
        <v>20</v>
      </c>
      <c r="VYM10" s="8" t="s">
        <v>47</v>
      </c>
      <c r="VYN10" s="9" t="s">
        <v>48</v>
      </c>
      <c r="VYO10" s="2" t="s">
        <v>17</v>
      </c>
      <c r="VYP10" s="7" t="s">
        <v>20</v>
      </c>
      <c r="VYQ10" s="8" t="s">
        <v>47</v>
      </c>
      <c r="VYR10" s="9" t="s">
        <v>48</v>
      </c>
      <c r="VYS10" s="2" t="s">
        <v>17</v>
      </c>
      <c r="VYT10" s="7" t="s">
        <v>20</v>
      </c>
      <c r="VYU10" s="8" t="s">
        <v>47</v>
      </c>
      <c r="VYV10" s="9" t="s">
        <v>48</v>
      </c>
      <c r="VYW10" s="2" t="s">
        <v>17</v>
      </c>
      <c r="VYX10" s="7" t="s">
        <v>20</v>
      </c>
      <c r="VYY10" s="8" t="s">
        <v>47</v>
      </c>
      <c r="VYZ10" s="9" t="s">
        <v>48</v>
      </c>
      <c r="VZA10" s="2" t="s">
        <v>17</v>
      </c>
      <c r="VZB10" s="7" t="s">
        <v>20</v>
      </c>
      <c r="VZC10" s="8" t="s">
        <v>47</v>
      </c>
      <c r="VZD10" s="9" t="s">
        <v>48</v>
      </c>
      <c r="VZE10" s="2" t="s">
        <v>17</v>
      </c>
      <c r="VZF10" s="7" t="s">
        <v>20</v>
      </c>
      <c r="VZG10" s="8" t="s">
        <v>47</v>
      </c>
      <c r="VZH10" s="9" t="s">
        <v>48</v>
      </c>
      <c r="VZI10" s="2" t="s">
        <v>17</v>
      </c>
      <c r="VZJ10" s="7" t="s">
        <v>20</v>
      </c>
      <c r="VZK10" s="8" t="s">
        <v>47</v>
      </c>
      <c r="VZL10" s="9" t="s">
        <v>48</v>
      </c>
      <c r="VZM10" s="2" t="s">
        <v>17</v>
      </c>
      <c r="VZN10" s="7" t="s">
        <v>20</v>
      </c>
      <c r="VZO10" s="8" t="s">
        <v>47</v>
      </c>
      <c r="VZP10" s="9" t="s">
        <v>48</v>
      </c>
      <c r="VZQ10" s="2" t="s">
        <v>17</v>
      </c>
      <c r="VZR10" s="7" t="s">
        <v>20</v>
      </c>
      <c r="VZS10" s="8" t="s">
        <v>47</v>
      </c>
      <c r="VZT10" s="9" t="s">
        <v>48</v>
      </c>
      <c r="VZU10" s="2" t="s">
        <v>17</v>
      </c>
      <c r="VZV10" s="7" t="s">
        <v>20</v>
      </c>
      <c r="VZW10" s="8" t="s">
        <v>47</v>
      </c>
      <c r="VZX10" s="9" t="s">
        <v>48</v>
      </c>
      <c r="VZY10" s="2" t="s">
        <v>17</v>
      </c>
      <c r="VZZ10" s="7" t="s">
        <v>20</v>
      </c>
      <c r="WAA10" s="8" t="s">
        <v>47</v>
      </c>
      <c r="WAB10" s="9" t="s">
        <v>48</v>
      </c>
      <c r="WAC10" s="2" t="s">
        <v>17</v>
      </c>
      <c r="WAD10" s="7" t="s">
        <v>20</v>
      </c>
      <c r="WAE10" s="8" t="s">
        <v>47</v>
      </c>
      <c r="WAF10" s="9" t="s">
        <v>48</v>
      </c>
      <c r="WAG10" s="2" t="s">
        <v>17</v>
      </c>
      <c r="WAH10" s="7" t="s">
        <v>20</v>
      </c>
      <c r="WAI10" s="8" t="s">
        <v>47</v>
      </c>
      <c r="WAJ10" s="9" t="s">
        <v>48</v>
      </c>
      <c r="WAK10" s="2" t="s">
        <v>17</v>
      </c>
      <c r="WAL10" s="7" t="s">
        <v>20</v>
      </c>
      <c r="WAM10" s="8" t="s">
        <v>47</v>
      </c>
      <c r="WAN10" s="9" t="s">
        <v>48</v>
      </c>
      <c r="WAO10" s="2" t="s">
        <v>17</v>
      </c>
      <c r="WAP10" s="7" t="s">
        <v>20</v>
      </c>
      <c r="WAQ10" s="8" t="s">
        <v>47</v>
      </c>
      <c r="WAR10" s="9" t="s">
        <v>48</v>
      </c>
      <c r="WAS10" s="2" t="s">
        <v>17</v>
      </c>
      <c r="WAT10" s="7" t="s">
        <v>20</v>
      </c>
      <c r="WAU10" s="8" t="s">
        <v>47</v>
      </c>
      <c r="WAV10" s="9" t="s">
        <v>48</v>
      </c>
      <c r="WAW10" s="2" t="s">
        <v>17</v>
      </c>
      <c r="WAX10" s="7" t="s">
        <v>20</v>
      </c>
      <c r="WAY10" s="8" t="s">
        <v>47</v>
      </c>
      <c r="WAZ10" s="9" t="s">
        <v>48</v>
      </c>
      <c r="WBA10" s="2" t="s">
        <v>17</v>
      </c>
      <c r="WBB10" s="7" t="s">
        <v>20</v>
      </c>
      <c r="WBC10" s="8" t="s">
        <v>47</v>
      </c>
      <c r="WBD10" s="9" t="s">
        <v>48</v>
      </c>
      <c r="WBE10" s="2" t="s">
        <v>17</v>
      </c>
      <c r="WBF10" s="7" t="s">
        <v>20</v>
      </c>
      <c r="WBG10" s="8" t="s">
        <v>47</v>
      </c>
      <c r="WBH10" s="9" t="s">
        <v>48</v>
      </c>
      <c r="WBI10" s="2" t="s">
        <v>17</v>
      </c>
      <c r="WBJ10" s="7" t="s">
        <v>20</v>
      </c>
      <c r="WBK10" s="8" t="s">
        <v>47</v>
      </c>
      <c r="WBL10" s="9" t="s">
        <v>48</v>
      </c>
      <c r="WBM10" s="2" t="s">
        <v>17</v>
      </c>
      <c r="WBN10" s="7" t="s">
        <v>20</v>
      </c>
      <c r="WBO10" s="8" t="s">
        <v>47</v>
      </c>
      <c r="WBP10" s="9" t="s">
        <v>48</v>
      </c>
      <c r="WBQ10" s="2" t="s">
        <v>17</v>
      </c>
      <c r="WBR10" s="7" t="s">
        <v>20</v>
      </c>
      <c r="WBS10" s="8" t="s">
        <v>47</v>
      </c>
      <c r="WBT10" s="9" t="s">
        <v>48</v>
      </c>
      <c r="WBU10" s="2" t="s">
        <v>17</v>
      </c>
      <c r="WBV10" s="7" t="s">
        <v>20</v>
      </c>
      <c r="WBW10" s="8" t="s">
        <v>47</v>
      </c>
      <c r="WBX10" s="9" t="s">
        <v>48</v>
      </c>
      <c r="WBY10" s="2" t="s">
        <v>17</v>
      </c>
      <c r="WBZ10" s="7" t="s">
        <v>20</v>
      </c>
      <c r="WCA10" s="8" t="s">
        <v>47</v>
      </c>
      <c r="WCB10" s="9" t="s">
        <v>48</v>
      </c>
      <c r="WCC10" s="2" t="s">
        <v>17</v>
      </c>
      <c r="WCD10" s="7" t="s">
        <v>20</v>
      </c>
      <c r="WCE10" s="8" t="s">
        <v>47</v>
      </c>
      <c r="WCF10" s="9" t="s">
        <v>48</v>
      </c>
      <c r="WCG10" s="2" t="s">
        <v>17</v>
      </c>
      <c r="WCH10" s="7" t="s">
        <v>20</v>
      </c>
      <c r="WCI10" s="8" t="s">
        <v>47</v>
      </c>
      <c r="WCJ10" s="9" t="s">
        <v>48</v>
      </c>
      <c r="WCK10" s="2" t="s">
        <v>17</v>
      </c>
      <c r="WCL10" s="7" t="s">
        <v>20</v>
      </c>
      <c r="WCM10" s="8" t="s">
        <v>47</v>
      </c>
      <c r="WCN10" s="9" t="s">
        <v>48</v>
      </c>
      <c r="WCO10" s="2" t="s">
        <v>17</v>
      </c>
      <c r="WCP10" s="7" t="s">
        <v>20</v>
      </c>
      <c r="WCQ10" s="8" t="s">
        <v>47</v>
      </c>
      <c r="WCR10" s="9" t="s">
        <v>48</v>
      </c>
      <c r="WCS10" s="2" t="s">
        <v>17</v>
      </c>
      <c r="WCT10" s="7" t="s">
        <v>20</v>
      </c>
      <c r="WCU10" s="8" t="s">
        <v>47</v>
      </c>
      <c r="WCV10" s="9" t="s">
        <v>48</v>
      </c>
      <c r="WCW10" s="2" t="s">
        <v>17</v>
      </c>
      <c r="WCX10" s="7" t="s">
        <v>20</v>
      </c>
      <c r="WCY10" s="8" t="s">
        <v>47</v>
      </c>
      <c r="WCZ10" s="9" t="s">
        <v>48</v>
      </c>
      <c r="WDA10" s="2" t="s">
        <v>17</v>
      </c>
      <c r="WDB10" s="7" t="s">
        <v>20</v>
      </c>
      <c r="WDC10" s="8" t="s">
        <v>47</v>
      </c>
      <c r="WDD10" s="9" t="s">
        <v>48</v>
      </c>
      <c r="WDE10" s="2" t="s">
        <v>17</v>
      </c>
      <c r="WDF10" s="7" t="s">
        <v>20</v>
      </c>
      <c r="WDG10" s="8" t="s">
        <v>47</v>
      </c>
      <c r="WDH10" s="9" t="s">
        <v>48</v>
      </c>
      <c r="WDI10" s="2" t="s">
        <v>17</v>
      </c>
      <c r="WDJ10" s="7" t="s">
        <v>20</v>
      </c>
      <c r="WDK10" s="8" t="s">
        <v>47</v>
      </c>
      <c r="WDL10" s="9" t="s">
        <v>48</v>
      </c>
      <c r="WDM10" s="2" t="s">
        <v>17</v>
      </c>
      <c r="WDN10" s="7" t="s">
        <v>20</v>
      </c>
      <c r="WDO10" s="8" t="s">
        <v>47</v>
      </c>
      <c r="WDP10" s="9" t="s">
        <v>48</v>
      </c>
      <c r="WDQ10" s="2" t="s">
        <v>17</v>
      </c>
      <c r="WDR10" s="7" t="s">
        <v>20</v>
      </c>
      <c r="WDS10" s="8" t="s">
        <v>47</v>
      </c>
      <c r="WDT10" s="9" t="s">
        <v>48</v>
      </c>
      <c r="WDU10" s="2" t="s">
        <v>17</v>
      </c>
      <c r="WDV10" s="7" t="s">
        <v>20</v>
      </c>
      <c r="WDW10" s="8" t="s">
        <v>47</v>
      </c>
      <c r="WDX10" s="9" t="s">
        <v>48</v>
      </c>
      <c r="WDY10" s="2" t="s">
        <v>17</v>
      </c>
      <c r="WDZ10" s="7" t="s">
        <v>20</v>
      </c>
      <c r="WEA10" s="8" t="s">
        <v>47</v>
      </c>
      <c r="WEB10" s="9" t="s">
        <v>48</v>
      </c>
      <c r="WEC10" s="2" t="s">
        <v>17</v>
      </c>
      <c r="WED10" s="7" t="s">
        <v>20</v>
      </c>
      <c r="WEE10" s="8" t="s">
        <v>47</v>
      </c>
      <c r="WEF10" s="9" t="s">
        <v>48</v>
      </c>
      <c r="WEG10" s="2" t="s">
        <v>17</v>
      </c>
      <c r="WEH10" s="7" t="s">
        <v>20</v>
      </c>
      <c r="WEI10" s="8" t="s">
        <v>47</v>
      </c>
      <c r="WEJ10" s="9" t="s">
        <v>48</v>
      </c>
      <c r="WEK10" s="2" t="s">
        <v>17</v>
      </c>
      <c r="WEL10" s="7" t="s">
        <v>20</v>
      </c>
      <c r="WEM10" s="8" t="s">
        <v>47</v>
      </c>
      <c r="WEN10" s="9" t="s">
        <v>48</v>
      </c>
      <c r="WEO10" s="2" t="s">
        <v>17</v>
      </c>
      <c r="WEP10" s="7" t="s">
        <v>20</v>
      </c>
      <c r="WEQ10" s="8" t="s">
        <v>47</v>
      </c>
      <c r="WER10" s="9" t="s">
        <v>48</v>
      </c>
      <c r="WES10" s="2" t="s">
        <v>17</v>
      </c>
      <c r="WET10" s="7" t="s">
        <v>20</v>
      </c>
      <c r="WEU10" s="8" t="s">
        <v>47</v>
      </c>
      <c r="WEV10" s="9" t="s">
        <v>48</v>
      </c>
      <c r="WEW10" s="2" t="s">
        <v>17</v>
      </c>
      <c r="WEX10" s="7" t="s">
        <v>20</v>
      </c>
      <c r="WEY10" s="8" t="s">
        <v>47</v>
      </c>
      <c r="WEZ10" s="9" t="s">
        <v>48</v>
      </c>
      <c r="WFA10" s="2" t="s">
        <v>17</v>
      </c>
      <c r="WFB10" s="7" t="s">
        <v>20</v>
      </c>
      <c r="WFC10" s="8" t="s">
        <v>47</v>
      </c>
      <c r="WFD10" s="9" t="s">
        <v>48</v>
      </c>
      <c r="WFE10" s="2" t="s">
        <v>17</v>
      </c>
      <c r="WFF10" s="7" t="s">
        <v>20</v>
      </c>
      <c r="WFG10" s="8" t="s">
        <v>47</v>
      </c>
      <c r="WFH10" s="9" t="s">
        <v>48</v>
      </c>
      <c r="WFI10" s="2" t="s">
        <v>17</v>
      </c>
      <c r="WFJ10" s="7" t="s">
        <v>20</v>
      </c>
      <c r="WFK10" s="8" t="s">
        <v>47</v>
      </c>
      <c r="WFL10" s="9" t="s">
        <v>48</v>
      </c>
      <c r="WFM10" s="2" t="s">
        <v>17</v>
      </c>
      <c r="WFN10" s="7" t="s">
        <v>20</v>
      </c>
      <c r="WFO10" s="8" t="s">
        <v>47</v>
      </c>
      <c r="WFP10" s="9" t="s">
        <v>48</v>
      </c>
      <c r="WFQ10" s="2" t="s">
        <v>17</v>
      </c>
      <c r="WFR10" s="7" t="s">
        <v>20</v>
      </c>
      <c r="WFS10" s="8" t="s">
        <v>47</v>
      </c>
      <c r="WFT10" s="9" t="s">
        <v>48</v>
      </c>
      <c r="WFU10" s="2" t="s">
        <v>17</v>
      </c>
      <c r="WFV10" s="7" t="s">
        <v>20</v>
      </c>
      <c r="WFW10" s="8" t="s">
        <v>47</v>
      </c>
      <c r="WFX10" s="9" t="s">
        <v>48</v>
      </c>
      <c r="WFY10" s="2" t="s">
        <v>17</v>
      </c>
      <c r="WFZ10" s="7" t="s">
        <v>20</v>
      </c>
      <c r="WGA10" s="8" t="s">
        <v>47</v>
      </c>
      <c r="WGB10" s="9" t="s">
        <v>48</v>
      </c>
      <c r="WGC10" s="2" t="s">
        <v>17</v>
      </c>
      <c r="WGD10" s="7" t="s">
        <v>20</v>
      </c>
      <c r="WGE10" s="8" t="s">
        <v>47</v>
      </c>
      <c r="WGF10" s="9" t="s">
        <v>48</v>
      </c>
      <c r="WGG10" s="2" t="s">
        <v>17</v>
      </c>
      <c r="WGH10" s="7" t="s">
        <v>20</v>
      </c>
      <c r="WGI10" s="8" t="s">
        <v>47</v>
      </c>
      <c r="WGJ10" s="9" t="s">
        <v>48</v>
      </c>
      <c r="WGK10" s="2" t="s">
        <v>17</v>
      </c>
      <c r="WGL10" s="7" t="s">
        <v>20</v>
      </c>
      <c r="WGM10" s="8" t="s">
        <v>47</v>
      </c>
      <c r="WGN10" s="9" t="s">
        <v>48</v>
      </c>
      <c r="WGO10" s="2" t="s">
        <v>17</v>
      </c>
      <c r="WGP10" s="7" t="s">
        <v>20</v>
      </c>
      <c r="WGQ10" s="8" t="s">
        <v>47</v>
      </c>
      <c r="WGR10" s="9" t="s">
        <v>48</v>
      </c>
      <c r="WGS10" s="2" t="s">
        <v>17</v>
      </c>
      <c r="WGT10" s="7" t="s">
        <v>20</v>
      </c>
      <c r="WGU10" s="8" t="s">
        <v>47</v>
      </c>
      <c r="WGV10" s="9" t="s">
        <v>48</v>
      </c>
      <c r="WGW10" s="2" t="s">
        <v>17</v>
      </c>
      <c r="WGX10" s="7" t="s">
        <v>20</v>
      </c>
      <c r="WGY10" s="8" t="s">
        <v>47</v>
      </c>
      <c r="WGZ10" s="9" t="s">
        <v>48</v>
      </c>
      <c r="WHA10" s="2" t="s">
        <v>17</v>
      </c>
      <c r="WHB10" s="7" t="s">
        <v>20</v>
      </c>
      <c r="WHC10" s="8" t="s">
        <v>47</v>
      </c>
      <c r="WHD10" s="9" t="s">
        <v>48</v>
      </c>
      <c r="WHE10" s="2" t="s">
        <v>17</v>
      </c>
      <c r="WHF10" s="7" t="s">
        <v>20</v>
      </c>
      <c r="WHG10" s="8" t="s">
        <v>47</v>
      </c>
      <c r="WHH10" s="9" t="s">
        <v>48</v>
      </c>
      <c r="WHI10" s="2" t="s">
        <v>17</v>
      </c>
      <c r="WHJ10" s="7" t="s">
        <v>20</v>
      </c>
      <c r="WHK10" s="8" t="s">
        <v>47</v>
      </c>
      <c r="WHL10" s="9" t="s">
        <v>48</v>
      </c>
      <c r="WHM10" s="2" t="s">
        <v>17</v>
      </c>
      <c r="WHN10" s="7" t="s">
        <v>20</v>
      </c>
      <c r="WHO10" s="8" t="s">
        <v>47</v>
      </c>
      <c r="WHP10" s="9" t="s">
        <v>48</v>
      </c>
      <c r="WHQ10" s="2" t="s">
        <v>17</v>
      </c>
      <c r="WHR10" s="7" t="s">
        <v>20</v>
      </c>
      <c r="WHS10" s="8" t="s">
        <v>47</v>
      </c>
      <c r="WHT10" s="9" t="s">
        <v>48</v>
      </c>
      <c r="WHU10" s="2" t="s">
        <v>17</v>
      </c>
      <c r="WHV10" s="7" t="s">
        <v>20</v>
      </c>
      <c r="WHW10" s="8" t="s">
        <v>47</v>
      </c>
      <c r="WHX10" s="9" t="s">
        <v>48</v>
      </c>
      <c r="WHY10" s="2" t="s">
        <v>17</v>
      </c>
      <c r="WHZ10" s="7" t="s">
        <v>20</v>
      </c>
      <c r="WIA10" s="8" t="s">
        <v>47</v>
      </c>
      <c r="WIB10" s="9" t="s">
        <v>48</v>
      </c>
      <c r="WIC10" s="2" t="s">
        <v>17</v>
      </c>
      <c r="WID10" s="7" t="s">
        <v>20</v>
      </c>
      <c r="WIE10" s="8" t="s">
        <v>47</v>
      </c>
      <c r="WIF10" s="9" t="s">
        <v>48</v>
      </c>
      <c r="WIG10" s="2" t="s">
        <v>17</v>
      </c>
      <c r="WIH10" s="7" t="s">
        <v>20</v>
      </c>
      <c r="WII10" s="8" t="s">
        <v>47</v>
      </c>
      <c r="WIJ10" s="9" t="s">
        <v>48</v>
      </c>
      <c r="WIK10" s="2" t="s">
        <v>17</v>
      </c>
      <c r="WIL10" s="7" t="s">
        <v>20</v>
      </c>
      <c r="WIM10" s="8" t="s">
        <v>47</v>
      </c>
      <c r="WIN10" s="9" t="s">
        <v>48</v>
      </c>
      <c r="WIO10" s="2" t="s">
        <v>17</v>
      </c>
      <c r="WIP10" s="7" t="s">
        <v>20</v>
      </c>
      <c r="WIQ10" s="8" t="s">
        <v>47</v>
      </c>
      <c r="WIR10" s="9" t="s">
        <v>48</v>
      </c>
      <c r="WIS10" s="2" t="s">
        <v>17</v>
      </c>
      <c r="WIT10" s="7" t="s">
        <v>20</v>
      </c>
      <c r="WIU10" s="8" t="s">
        <v>47</v>
      </c>
      <c r="WIV10" s="9" t="s">
        <v>48</v>
      </c>
      <c r="WIW10" s="2" t="s">
        <v>17</v>
      </c>
      <c r="WIX10" s="7" t="s">
        <v>20</v>
      </c>
      <c r="WIY10" s="8" t="s">
        <v>47</v>
      </c>
      <c r="WIZ10" s="9" t="s">
        <v>48</v>
      </c>
      <c r="WJA10" s="2" t="s">
        <v>17</v>
      </c>
      <c r="WJB10" s="7" t="s">
        <v>20</v>
      </c>
      <c r="WJC10" s="8" t="s">
        <v>47</v>
      </c>
      <c r="WJD10" s="9" t="s">
        <v>48</v>
      </c>
      <c r="WJE10" s="2" t="s">
        <v>17</v>
      </c>
      <c r="WJF10" s="7" t="s">
        <v>20</v>
      </c>
      <c r="WJG10" s="8" t="s">
        <v>47</v>
      </c>
      <c r="WJH10" s="9" t="s">
        <v>48</v>
      </c>
      <c r="WJI10" s="2" t="s">
        <v>17</v>
      </c>
      <c r="WJJ10" s="7" t="s">
        <v>20</v>
      </c>
      <c r="WJK10" s="8" t="s">
        <v>47</v>
      </c>
      <c r="WJL10" s="9" t="s">
        <v>48</v>
      </c>
      <c r="WJM10" s="2" t="s">
        <v>17</v>
      </c>
      <c r="WJN10" s="7" t="s">
        <v>20</v>
      </c>
      <c r="WJO10" s="8" t="s">
        <v>47</v>
      </c>
      <c r="WJP10" s="9" t="s">
        <v>48</v>
      </c>
      <c r="WJQ10" s="2" t="s">
        <v>17</v>
      </c>
      <c r="WJR10" s="7" t="s">
        <v>20</v>
      </c>
      <c r="WJS10" s="8" t="s">
        <v>47</v>
      </c>
      <c r="WJT10" s="9" t="s">
        <v>48</v>
      </c>
      <c r="WJU10" s="2" t="s">
        <v>17</v>
      </c>
      <c r="WJV10" s="7" t="s">
        <v>20</v>
      </c>
      <c r="WJW10" s="8" t="s">
        <v>47</v>
      </c>
      <c r="WJX10" s="9" t="s">
        <v>48</v>
      </c>
      <c r="WJY10" s="2" t="s">
        <v>17</v>
      </c>
      <c r="WJZ10" s="7" t="s">
        <v>20</v>
      </c>
      <c r="WKA10" s="8" t="s">
        <v>47</v>
      </c>
      <c r="WKB10" s="9" t="s">
        <v>48</v>
      </c>
      <c r="WKC10" s="2" t="s">
        <v>17</v>
      </c>
      <c r="WKD10" s="7" t="s">
        <v>20</v>
      </c>
      <c r="WKE10" s="8" t="s">
        <v>47</v>
      </c>
      <c r="WKF10" s="9" t="s">
        <v>48</v>
      </c>
      <c r="WKG10" s="2" t="s">
        <v>17</v>
      </c>
      <c r="WKH10" s="7" t="s">
        <v>20</v>
      </c>
      <c r="WKI10" s="8" t="s">
        <v>47</v>
      </c>
      <c r="WKJ10" s="9" t="s">
        <v>48</v>
      </c>
      <c r="WKK10" s="2" t="s">
        <v>17</v>
      </c>
      <c r="WKL10" s="7" t="s">
        <v>20</v>
      </c>
      <c r="WKM10" s="8" t="s">
        <v>47</v>
      </c>
      <c r="WKN10" s="9" t="s">
        <v>48</v>
      </c>
      <c r="WKO10" s="2" t="s">
        <v>17</v>
      </c>
      <c r="WKP10" s="7" t="s">
        <v>20</v>
      </c>
      <c r="WKQ10" s="8" t="s">
        <v>47</v>
      </c>
      <c r="WKR10" s="9" t="s">
        <v>48</v>
      </c>
      <c r="WKS10" s="2" t="s">
        <v>17</v>
      </c>
      <c r="WKT10" s="7" t="s">
        <v>20</v>
      </c>
      <c r="WKU10" s="8" t="s">
        <v>47</v>
      </c>
      <c r="WKV10" s="9" t="s">
        <v>48</v>
      </c>
      <c r="WKW10" s="2" t="s">
        <v>17</v>
      </c>
      <c r="WKX10" s="7" t="s">
        <v>20</v>
      </c>
      <c r="WKY10" s="8" t="s">
        <v>47</v>
      </c>
      <c r="WKZ10" s="9" t="s">
        <v>48</v>
      </c>
      <c r="WLA10" s="2" t="s">
        <v>17</v>
      </c>
      <c r="WLB10" s="7" t="s">
        <v>20</v>
      </c>
      <c r="WLC10" s="8" t="s">
        <v>47</v>
      </c>
      <c r="WLD10" s="9" t="s">
        <v>48</v>
      </c>
      <c r="WLE10" s="2" t="s">
        <v>17</v>
      </c>
      <c r="WLF10" s="7" t="s">
        <v>20</v>
      </c>
      <c r="WLG10" s="8" t="s">
        <v>47</v>
      </c>
      <c r="WLH10" s="9" t="s">
        <v>48</v>
      </c>
      <c r="WLI10" s="2" t="s">
        <v>17</v>
      </c>
      <c r="WLJ10" s="7" t="s">
        <v>20</v>
      </c>
      <c r="WLK10" s="8" t="s">
        <v>47</v>
      </c>
      <c r="WLL10" s="9" t="s">
        <v>48</v>
      </c>
      <c r="WLM10" s="2" t="s">
        <v>17</v>
      </c>
      <c r="WLN10" s="7" t="s">
        <v>20</v>
      </c>
      <c r="WLO10" s="8" t="s">
        <v>47</v>
      </c>
      <c r="WLP10" s="9" t="s">
        <v>48</v>
      </c>
      <c r="WLQ10" s="2" t="s">
        <v>17</v>
      </c>
      <c r="WLR10" s="7" t="s">
        <v>20</v>
      </c>
      <c r="WLS10" s="8" t="s">
        <v>47</v>
      </c>
      <c r="WLT10" s="9" t="s">
        <v>48</v>
      </c>
      <c r="WLU10" s="2" t="s">
        <v>17</v>
      </c>
      <c r="WLV10" s="7" t="s">
        <v>20</v>
      </c>
      <c r="WLW10" s="8" t="s">
        <v>47</v>
      </c>
      <c r="WLX10" s="9" t="s">
        <v>48</v>
      </c>
      <c r="WLY10" s="2" t="s">
        <v>17</v>
      </c>
      <c r="WLZ10" s="7" t="s">
        <v>20</v>
      </c>
      <c r="WMA10" s="8" t="s">
        <v>47</v>
      </c>
      <c r="WMB10" s="9" t="s">
        <v>48</v>
      </c>
      <c r="WMC10" s="2" t="s">
        <v>17</v>
      </c>
      <c r="WMD10" s="7" t="s">
        <v>20</v>
      </c>
      <c r="WME10" s="8" t="s">
        <v>47</v>
      </c>
      <c r="WMF10" s="9" t="s">
        <v>48</v>
      </c>
      <c r="WMG10" s="2" t="s">
        <v>17</v>
      </c>
      <c r="WMH10" s="7" t="s">
        <v>20</v>
      </c>
      <c r="WMI10" s="8" t="s">
        <v>47</v>
      </c>
      <c r="WMJ10" s="9" t="s">
        <v>48</v>
      </c>
      <c r="WMK10" s="2" t="s">
        <v>17</v>
      </c>
      <c r="WML10" s="7" t="s">
        <v>20</v>
      </c>
      <c r="WMM10" s="8" t="s">
        <v>47</v>
      </c>
      <c r="WMN10" s="9" t="s">
        <v>48</v>
      </c>
      <c r="WMO10" s="2" t="s">
        <v>17</v>
      </c>
      <c r="WMP10" s="7" t="s">
        <v>20</v>
      </c>
      <c r="WMQ10" s="8" t="s">
        <v>47</v>
      </c>
      <c r="WMR10" s="9" t="s">
        <v>48</v>
      </c>
      <c r="WMS10" s="2" t="s">
        <v>17</v>
      </c>
      <c r="WMT10" s="7" t="s">
        <v>20</v>
      </c>
      <c r="WMU10" s="8" t="s">
        <v>47</v>
      </c>
      <c r="WMV10" s="9" t="s">
        <v>48</v>
      </c>
      <c r="WMW10" s="2" t="s">
        <v>17</v>
      </c>
      <c r="WMX10" s="7" t="s">
        <v>20</v>
      </c>
      <c r="WMY10" s="8" t="s">
        <v>47</v>
      </c>
      <c r="WMZ10" s="9" t="s">
        <v>48</v>
      </c>
      <c r="WNA10" s="2" t="s">
        <v>17</v>
      </c>
      <c r="WNB10" s="7" t="s">
        <v>20</v>
      </c>
      <c r="WNC10" s="8" t="s">
        <v>47</v>
      </c>
      <c r="WND10" s="9" t="s">
        <v>48</v>
      </c>
      <c r="WNE10" s="2" t="s">
        <v>17</v>
      </c>
      <c r="WNF10" s="7" t="s">
        <v>20</v>
      </c>
      <c r="WNG10" s="8" t="s">
        <v>47</v>
      </c>
      <c r="WNH10" s="9" t="s">
        <v>48</v>
      </c>
      <c r="WNI10" s="2" t="s">
        <v>17</v>
      </c>
      <c r="WNJ10" s="7" t="s">
        <v>20</v>
      </c>
      <c r="WNK10" s="8" t="s">
        <v>47</v>
      </c>
      <c r="WNL10" s="9" t="s">
        <v>48</v>
      </c>
      <c r="WNM10" s="2" t="s">
        <v>17</v>
      </c>
      <c r="WNN10" s="7" t="s">
        <v>20</v>
      </c>
      <c r="WNO10" s="8" t="s">
        <v>47</v>
      </c>
      <c r="WNP10" s="9" t="s">
        <v>48</v>
      </c>
      <c r="WNQ10" s="2" t="s">
        <v>17</v>
      </c>
      <c r="WNR10" s="7" t="s">
        <v>20</v>
      </c>
      <c r="WNS10" s="8" t="s">
        <v>47</v>
      </c>
      <c r="WNT10" s="9" t="s">
        <v>48</v>
      </c>
      <c r="WNU10" s="2" t="s">
        <v>17</v>
      </c>
      <c r="WNV10" s="7" t="s">
        <v>20</v>
      </c>
      <c r="WNW10" s="8" t="s">
        <v>47</v>
      </c>
      <c r="WNX10" s="9" t="s">
        <v>48</v>
      </c>
      <c r="WNY10" s="2" t="s">
        <v>17</v>
      </c>
      <c r="WNZ10" s="7" t="s">
        <v>20</v>
      </c>
      <c r="WOA10" s="8" t="s">
        <v>47</v>
      </c>
      <c r="WOB10" s="9" t="s">
        <v>48</v>
      </c>
      <c r="WOC10" s="2" t="s">
        <v>17</v>
      </c>
      <c r="WOD10" s="7" t="s">
        <v>20</v>
      </c>
      <c r="WOE10" s="8" t="s">
        <v>47</v>
      </c>
      <c r="WOF10" s="9" t="s">
        <v>48</v>
      </c>
      <c r="WOG10" s="2" t="s">
        <v>17</v>
      </c>
      <c r="WOH10" s="7" t="s">
        <v>20</v>
      </c>
      <c r="WOI10" s="8" t="s">
        <v>47</v>
      </c>
      <c r="WOJ10" s="9" t="s">
        <v>48</v>
      </c>
      <c r="WOK10" s="2" t="s">
        <v>17</v>
      </c>
      <c r="WOL10" s="7" t="s">
        <v>20</v>
      </c>
      <c r="WOM10" s="8" t="s">
        <v>47</v>
      </c>
      <c r="WON10" s="9" t="s">
        <v>48</v>
      </c>
      <c r="WOO10" s="2" t="s">
        <v>17</v>
      </c>
      <c r="WOP10" s="7" t="s">
        <v>20</v>
      </c>
      <c r="WOQ10" s="8" t="s">
        <v>47</v>
      </c>
      <c r="WOR10" s="9" t="s">
        <v>48</v>
      </c>
      <c r="WOS10" s="2" t="s">
        <v>17</v>
      </c>
      <c r="WOT10" s="7" t="s">
        <v>20</v>
      </c>
      <c r="WOU10" s="8" t="s">
        <v>47</v>
      </c>
      <c r="WOV10" s="9" t="s">
        <v>48</v>
      </c>
      <c r="WOW10" s="2" t="s">
        <v>17</v>
      </c>
      <c r="WOX10" s="7" t="s">
        <v>20</v>
      </c>
      <c r="WOY10" s="8" t="s">
        <v>47</v>
      </c>
      <c r="WOZ10" s="9" t="s">
        <v>48</v>
      </c>
      <c r="WPA10" s="2" t="s">
        <v>17</v>
      </c>
      <c r="WPB10" s="7" t="s">
        <v>20</v>
      </c>
      <c r="WPC10" s="8" t="s">
        <v>47</v>
      </c>
      <c r="WPD10" s="9" t="s">
        <v>48</v>
      </c>
      <c r="WPE10" s="2" t="s">
        <v>17</v>
      </c>
      <c r="WPF10" s="7" t="s">
        <v>20</v>
      </c>
      <c r="WPG10" s="8" t="s">
        <v>47</v>
      </c>
      <c r="WPH10" s="9" t="s">
        <v>48</v>
      </c>
      <c r="WPI10" s="2" t="s">
        <v>17</v>
      </c>
      <c r="WPJ10" s="7" t="s">
        <v>20</v>
      </c>
      <c r="WPK10" s="8" t="s">
        <v>47</v>
      </c>
      <c r="WPL10" s="9" t="s">
        <v>48</v>
      </c>
      <c r="WPM10" s="2" t="s">
        <v>17</v>
      </c>
      <c r="WPN10" s="7" t="s">
        <v>20</v>
      </c>
      <c r="WPO10" s="8" t="s">
        <v>47</v>
      </c>
      <c r="WPP10" s="9" t="s">
        <v>48</v>
      </c>
      <c r="WPQ10" s="2" t="s">
        <v>17</v>
      </c>
      <c r="WPR10" s="7" t="s">
        <v>20</v>
      </c>
      <c r="WPS10" s="8" t="s">
        <v>47</v>
      </c>
      <c r="WPT10" s="9" t="s">
        <v>48</v>
      </c>
      <c r="WPU10" s="2" t="s">
        <v>17</v>
      </c>
      <c r="WPV10" s="7" t="s">
        <v>20</v>
      </c>
      <c r="WPW10" s="8" t="s">
        <v>47</v>
      </c>
      <c r="WPX10" s="9" t="s">
        <v>48</v>
      </c>
      <c r="WPY10" s="2" t="s">
        <v>17</v>
      </c>
      <c r="WPZ10" s="7" t="s">
        <v>20</v>
      </c>
      <c r="WQA10" s="8" t="s">
        <v>47</v>
      </c>
      <c r="WQB10" s="9" t="s">
        <v>48</v>
      </c>
      <c r="WQC10" s="2" t="s">
        <v>17</v>
      </c>
      <c r="WQD10" s="7" t="s">
        <v>20</v>
      </c>
      <c r="WQE10" s="8" t="s">
        <v>47</v>
      </c>
      <c r="WQF10" s="9" t="s">
        <v>48</v>
      </c>
      <c r="WQG10" s="2" t="s">
        <v>17</v>
      </c>
      <c r="WQH10" s="7" t="s">
        <v>20</v>
      </c>
      <c r="WQI10" s="8" t="s">
        <v>47</v>
      </c>
      <c r="WQJ10" s="9" t="s">
        <v>48</v>
      </c>
      <c r="WQK10" s="2" t="s">
        <v>17</v>
      </c>
      <c r="WQL10" s="7" t="s">
        <v>20</v>
      </c>
      <c r="WQM10" s="8" t="s">
        <v>47</v>
      </c>
      <c r="WQN10" s="9" t="s">
        <v>48</v>
      </c>
      <c r="WQO10" s="2" t="s">
        <v>17</v>
      </c>
      <c r="WQP10" s="7" t="s">
        <v>20</v>
      </c>
      <c r="WQQ10" s="8" t="s">
        <v>47</v>
      </c>
      <c r="WQR10" s="9" t="s">
        <v>48</v>
      </c>
      <c r="WQS10" s="2" t="s">
        <v>17</v>
      </c>
      <c r="WQT10" s="7" t="s">
        <v>20</v>
      </c>
      <c r="WQU10" s="8" t="s">
        <v>47</v>
      </c>
      <c r="WQV10" s="9" t="s">
        <v>48</v>
      </c>
      <c r="WQW10" s="2" t="s">
        <v>17</v>
      </c>
      <c r="WQX10" s="7" t="s">
        <v>20</v>
      </c>
      <c r="WQY10" s="8" t="s">
        <v>47</v>
      </c>
      <c r="WQZ10" s="9" t="s">
        <v>48</v>
      </c>
      <c r="WRA10" s="2" t="s">
        <v>17</v>
      </c>
      <c r="WRB10" s="7" t="s">
        <v>20</v>
      </c>
      <c r="WRC10" s="8" t="s">
        <v>47</v>
      </c>
      <c r="WRD10" s="9" t="s">
        <v>48</v>
      </c>
      <c r="WRE10" s="2" t="s">
        <v>17</v>
      </c>
      <c r="WRF10" s="7" t="s">
        <v>20</v>
      </c>
      <c r="WRG10" s="8" t="s">
        <v>47</v>
      </c>
      <c r="WRH10" s="9" t="s">
        <v>48</v>
      </c>
      <c r="WRI10" s="2" t="s">
        <v>17</v>
      </c>
      <c r="WRJ10" s="7" t="s">
        <v>20</v>
      </c>
      <c r="WRK10" s="8" t="s">
        <v>47</v>
      </c>
      <c r="WRL10" s="9" t="s">
        <v>48</v>
      </c>
      <c r="WRM10" s="2" t="s">
        <v>17</v>
      </c>
      <c r="WRN10" s="7" t="s">
        <v>20</v>
      </c>
      <c r="WRO10" s="8" t="s">
        <v>47</v>
      </c>
      <c r="WRP10" s="9" t="s">
        <v>48</v>
      </c>
      <c r="WRQ10" s="2" t="s">
        <v>17</v>
      </c>
      <c r="WRR10" s="7" t="s">
        <v>20</v>
      </c>
      <c r="WRS10" s="8" t="s">
        <v>47</v>
      </c>
      <c r="WRT10" s="9" t="s">
        <v>48</v>
      </c>
      <c r="WRU10" s="2" t="s">
        <v>17</v>
      </c>
      <c r="WRV10" s="7" t="s">
        <v>20</v>
      </c>
      <c r="WRW10" s="8" t="s">
        <v>47</v>
      </c>
      <c r="WRX10" s="9" t="s">
        <v>48</v>
      </c>
      <c r="WRY10" s="2" t="s">
        <v>17</v>
      </c>
      <c r="WRZ10" s="7" t="s">
        <v>20</v>
      </c>
      <c r="WSA10" s="8" t="s">
        <v>47</v>
      </c>
      <c r="WSB10" s="9" t="s">
        <v>48</v>
      </c>
      <c r="WSC10" s="2" t="s">
        <v>17</v>
      </c>
      <c r="WSD10" s="7" t="s">
        <v>20</v>
      </c>
      <c r="WSE10" s="8" t="s">
        <v>47</v>
      </c>
      <c r="WSF10" s="9" t="s">
        <v>48</v>
      </c>
      <c r="WSG10" s="2" t="s">
        <v>17</v>
      </c>
      <c r="WSH10" s="7" t="s">
        <v>20</v>
      </c>
      <c r="WSI10" s="8" t="s">
        <v>47</v>
      </c>
      <c r="WSJ10" s="9" t="s">
        <v>48</v>
      </c>
      <c r="WSK10" s="2" t="s">
        <v>17</v>
      </c>
      <c r="WSL10" s="7" t="s">
        <v>20</v>
      </c>
      <c r="WSM10" s="8" t="s">
        <v>47</v>
      </c>
      <c r="WSN10" s="9" t="s">
        <v>48</v>
      </c>
      <c r="WSO10" s="2" t="s">
        <v>17</v>
      </c>
      <c r="WSP10" s="7" t="s">
        <v>20</v>
      </c>
      <c r="WSQ10" s="8" t="s">
        <v>47</v>
      </c>
      <c r="WSR10" s="9" t="s">
        <v>48</v>
      </c>
      <c r="WSS10" s="2" t="s">
        <v>17</v>
      </c>
      <c r="WST10" s="7" t="s">
        <v>20</v>
      </c>
      <c r="WSU10" s="8" t="s">
        <v>47</v>
      </c>
      <c r="WSV10" s="9" t="s">
        <v>48</v>
      </c>
      <c r="WSW10" s="2" t="s">
        <v>17</v>
      </c>
      <c r="WSX10" s="7" t="s">
        <v>20</v>
      </c>
      <c r="WSY10" s="8" t="s">
        <v>47</v>
      </c>
      <c r="WSZ10" s="9" t="s">
        <v>48</v>
      </c>
      <c r="WTA10" s="2" t="s">
        <v>17</v>
      </c>
      <c r="WTB10" s="7" t="s">
        <v>20</v>
      </c>
      <c r="WTC10" s="8" t="s">
        <v>47</v>
      </c>
      <c r="WTD10" s="9" t="s">
        <v>48</v>
      </c>
      <c r="WTE10" s="2" t="s">
        <v>17</v>
      </c>
      <c r="WTF10" s="7" t="s">
        <v>20</v>
      </c>
      <c r="WTG10" s="8" t="s">
        <v>47</v>
      </c>
      <c r="WTH10" s="9" t="s">
        <v>48</v>
      </c>
      <c r="WTI10" s="2" t="s">
        <v>17</v>
      </c>
      <c r="WTJ10" s="7" t="s">
        <v>20</v>
      </c>
      <c r="WTK10" s="8" t="s">
        <v>47</v>
      </c>
      <c r="WTL10" s="9" t="s">
        <v>48</v>
      </c>
      <c r="WTM10" s="2" t="s">
        <v>17</v>
      </c>
      <c r="WTN10" s="7" t="s">
        <v>20</v>
      </c>
      <c r="WTO10" s="8" t="s">
        <v>47</v>
      </c>
      <c r="WTP10" s="9" t="s">
        <v>48</v>
      </c>
      <c r="WTQ10" s="2" t="s">
        <v>17</v>
      </c>
      <c r="WTR10" s="7" t="s">
        <v>20</v>
      </c>
      <c r="WTS10" s="8" t="s">
        <v>47</v>
      </c>
      <c r="WTT10" s="9" t="s">
        <v>48</v>
      </c>
      <c r="WTU10" s="2" t="s">
        <v>17</v>
      </c>
      <c r="WTV10" s="7" t="s">
        <v>20</v>
      </c>
      <c r="WTW10" s="8" t="s">
        <v>47</v>
      </c>
      <c r="WTX10" s="9" t="s">
        <v>48</v>
      </c>
      <c r="WTY10" s="2" t="s">
        <v>17</v>
      </c>
      <c r="WTZ10" s="7" t="s">
        <v>20</v>
      </c>
      <c r="WUA10" s="8" t="s">
        <v>47</v>
      </c>
      <c r="WUB10" s="9" t="s">
        <v>48</v>
      </c>
      <c r="WUC10" s="2" t="s">
        <v>17</v>
      </c>
      <c r="WUD10" s="7" t="s">
        <v>20</v>
      </c>
      <c r="WUE10" s="8" t="s">
        <v>47</v>
      </c>
      <c r="WUF10" s="9" t="s">
        <v>48</v>
      </c>
      <c r="WUG10" s="2" t="s">
        <v>17</v>
      </c>
      <c r="WUH10" s="7" t="s">
        <v>20</v>
      </c>
      <c r="WUI10" s="8" t="s">
        <v>47</v>
      </c>
      <c r="WUJ10" s="9" t="s">
        <v>48</v>
      </c>
      <c r="WUK10" s="2" t="s">
        <v>17</v>
      </c>
      <c r="WUL10" s="7" t="s">
        <v>20</v>
      </c>
      <c r="WUM10" s="8" t="s">
        <v>47</v>
      </c>
      <c r="WUN10" s="9" t="s">
        <v>48</v>
      </c>
      <c r="WUO10" s="2" t="s">
        <v>17</v>
      </c>
      <c r="WUP10" s="7" t="s">
        <v>20</v>
      </c>
      <c r="WUQ10" s="8" t="s">
        <v>47</v>
      </c>
      <c r="WUR10" s="9" t="s">
        <v>48</v>
      </c>
      <c r="WUS10" s="2" t="s">
        <v>17</v>
      </c>
      <c r="WUT10" s="7" t="s">
        <v>20</v>
      </c>
      <c r="WUU10" s="8" t="s">
        <v>47</v>
      </c>
      <c r="WUV10" s="9" t="s">
        <v>48</v>
      </c>
      <c r="WUW10" s="2" t="s">
        <v>17</v>
      </c>
      <c r="WUX10" s="7" t="s">
        <v>20</v>
      </c>
      <c r="WUY10" s="8" t="s">
        <v>47</v>
      </c>
      <c r="WUZ10" s="9" t="s">
        <v>48</v>
      </c>
      <c r="WVA10" s="2" t="s">
        <v>17</v>
      </c>
      <c r="WVB10" s="7" t="s">
        <v>20</v>
      </c>
      <c r="WVC10" s="8" t="s">
        <v>47</v>
      </c>
      <c r="WVD10" s="9" t="s">
        <v>48</v>
      </c>
      <c r="WVE10" s="2" t="s">
        <v>17</v>
      </c>
      <c r="WVF10" s="7" t="s">
        <v>20</v>
      </c>
      <c r="WVG10" s="8" t="s">
        <v>47</v>
      </c>
      <c r="WVH10" s="9" t="s">
        <v>48</v>
      </c>
      <c r="WVI10" s="2" t="s">
        <v>17</v>
      </c>
      <c r="WVJ10" s="7" t="s">
        <v>20</v>
      </c>
      <c r="WVK10" s="8" t="s">
        <v>47</v>
      </c>
      <c r="WVL10" s="9" t="s">
        <v>48</v>
      </c>
      <c r="WVM10" s="2" t="s">
        <v>17</v>
      </c>
      <c r="WVN10" s="7" t="s">
        <v>20</v>
      </c>
      <c r="WVO10" s="8" t="s">
        <v>47</v>
      </c>
      <c r="WVP10" s="9" t="s">
        <v>48</v>
      </c>
      <c r="WVQ10" s="2" t="s">
        <v>17</v>
      </c>
      <c r="WVR10" s="7" t="s">
        <v>20</v>
      </c>
      <c r="WVS10" s="8" t="s">
        <v>47</v>
      </c>
      <c r="WVT10" s="9" t="s">
        <v>48</v>
      </c>
      <c r="WVU10" s="2" t="s">
        <v>17</v>
      </c>
      <c r="WVV10" s="7" t="s">
        <v>20</v>
      </c>
      <c r="WVW10" s="8" t="s">
        <v>47</v>
      </c>
      <c r="WVX10" s="9" t="s">
        <v>48</v>
      </c>
      <c r="WVY10" s="2" t="s">
        <v>17</v>
      </c>
      <c r="WVZ10" s="7" t="s">
        <v>20</v>
      </c>
      <c r="WWA10" s="8" t="s">
        <v>47</v>
      </c>
      <c r="WWB10" s="9" t="s">
        <v>48</v>
      </c>
      <c r="WWC10" s="2" t="s">
        <v>17</v>
      </c>
      <c r="WWD10" s="7" t="s">
        <v>20</v>
      </c>
      <c r="WWE10" s="8" t="s">
        <v>47</v>
      </c>
      <c r="WWF10" s="9" t="s">
        <v>48</v>
      </c>
      <c r="WWG10" s="2" t="s">
        <v>17</v>
      </c>
      <c r="WWH10" s="7" t="s">
        <v>20</v>
      </c>
      <c r="WWI10" s="8" t="s">
        <v>47</v>
      </c>
      <c r="WWJ10" s="9" t="s">
        <v>48</v>
      </c>
      <c r="WWK10" s="2" t="s">
        <v>17</v>
      </c>
      <c r="WWL10" s="7" t="s">
        <v>20</v>
      </c>
      <c r="WWM10" s="8" t="s">
        <v>47</v>
      </c>
      <c r="WWN10" s="9" t="s">
        <v>48</v>
      </c>
      <c r="WWO10" s="2" t="s">
        <v>17</v>
      </c>
      <c r="WWP10" s="7" t="s">
        <v>20</v>
      </c>
      <c r="WWQ10" s="8" t="s">
        <v>47</v>
      </c>
      <c r="WWR10" s="9" t="s">
        <v>48</v>
      </c>
      <c r="WWS10" s="2" t="s">
        <v>17</v>
      </c>
      <c r="WWT10" s="7" t="s">
        <v>20</v>
      </c>
      <c r="WWU10" s="8" t="s">
        <v>47</v>
      </c>
      <c r="WWV10" s="9" t="s">
        <v>48</v>
      </c>
      <c r="WWW10" s="2" t="s">
        <v>17</v>
      </c>
      <c r="WWX10" s="7" t="s">
        <v>20</v>
      </c>
      <c r="WWY10" s="8" t="s">
        <v>47</v>
      </c>
      <c r="WWZ10" s="9" t="s">
        <v>48</v>
      </c>
      <c r="WXA10" s="2" t="s">
        <v>17</v>
      </c>
      <c r="WXB10" s="7" t="s">
        <v>20</v>
      </c>
      <c r="WXC10" s="8" t="s">
        <v>47</v>
      </c>
      <c r="WXD10" s="9" t="s">
        <v>48</v>
      </c>
      <c r="WXE10" s="2" t="s">
        <v>17</v>
      </c>
      <c r="WXF10" s="7" t="s">
        <v>20</v>
      </c>
      <c r="WXG10" s="8" t="s">
        <v>47</v>
      </c>
      <c r="WXH10" s="9" t="s">
        <v>48</v>
      </c>
      <c r="WXI10" s="2" t="s">
        <v>17</v>
      </c>
      <c r="WXJ10" s="7" t="s">
        <v>20</v>
      </c>
      <c r="WXK10" s="8" t="s">
        <v>47</v>
      </c>
      <c r="WXL10" s="9" t="s">
        <v>48</v>
      </c>
      <c r="WXM10" s="2" t="s">
        <v>17</v>
      </c>
      <c r="WXN10" s="7" t="s">
        <v>20</v>
      </c>
      <c r="WXO10" s="8" t="s">
        <v>47</v>
      </c>
      <c r="WXP10" s="9" t="s">
        <v>48</v>
      </c>
      <c r="WXQ10" s="2" t="s">
        <v>17</v>
      </c>
      <c r="WXR10" s="7" t="s">
        <v>20</v>
      </c>
      <c r="WXS10" s="8" t="s">
        <v>47</v>
      </c>
      <c r="WXT10" s="9" t="s">
        <v>48</v>
      </c>
      <c r="WXU10" s="2" t="s">
        <v>17</v>
      </c>
      <c r="WXV10" s="7" t="s">
        <v>20</v>
      </c>
      <c r="WXW10" s="8" t="s">
        <v>47</v>
      </c>
      <c r="WXX10" s="9" t="s">
        <v>48</v>
      </c>
      <c r="WXY10" s="2" t="s">
        <v>17</v>
      </c>
      <c r="WXZ10" s="7" t="s">
        <v>20</v>
      </c>
      <c r="WYA10" s="8" t="s">
        <v>47</v>
      </c>
      <c r="WYB10" s="9" t="s">
        <v>48</v>
      </c>
      <c r="WYC10" s="2" t="s">
        <v>17</v>
      </c>
      <c r="WYD10" s="7" t="s">
        <v>20</v>
      </c>
      <c r="WYE10" s="8" t="s">
        <v>47</v>
      </c>
      <c r="WYF10" s="9" t="s">
        <v>48</v>
      </c>
      <c r="WYG10" s="2" t="s">
        <v>17</v>
      </c>
      <c r="WYH10" s="7" t="s">
        <v>20</v>
      </c>
      <c r="WYI10" s="8" t="s">
        <v>47</v>
      </c>
      <c r="WYJ10" s="9" t="s">
        <v>48</v>
      </c>
      <c r="WYK10" s="2" t="s">
        <v>17</v>
      </c>
      <c r="WYL10" s="7" t="s">
        <v>20</v>
      </c>
      <c r="WYM10" s="8" t="s">
        <v>47</v>
      </c>
      <c r="WYN10" s="9" t="s">
        <v>48</v>
      </c>
      <c r="WYO10" s="2" t="s">
        <v>17</v>
      </c>
      <c r="WYP10" s="7" t="s">
        <v>20</v>
      </c>
      <c r="WYQ10" s="8" t="s">
        <v>47</v>
      </c>
      <c r="WYR10" s="9" t="s">
        <v>48</v>
      </c>
      <c r="WYS10" s="2" t="s">
        <v>17</v>
      </c>
      <c r="WYT10" s="7" t="s">
        <v>20</v>
      </c>
      <c r="WYU10" s="8" t="s">
        <v>47</v>
      </c>
      <c r="WYV10" s="9" t="s">
        <v>48</v>
      </c>
      <c r="WYW10" s="2" t="s">
        <v>17</v>
      </c>
      <c r="WYX10" s="7" t="s">
        <v>20</v>
      </c>
      <c r="WYY10" s="8" t="s">
        <v>47</v>
      </c>
      <c r="WYZ10" s="9" t="s">
        <v>48</v>
      </c>
      <c r="WZA10" s="2" t="s">
        <v>17</v>
      </c>
      <c r="WZB10" s="7" t="s">
        <v>20</v>
      </c>
      <c r="WZC10" s="8" t="s">
        <v>47</v>
      </c>
      <c r="WZD10" s="9" t="s">
        <v>48</v>
      </c>
      <c r="WZE10" s="2" t="s">
        <v>17</v>
      </c>
      <c r="WZF10" s="7" t="s">
        <v>20</v>
      </c>
      <c r="WZG10" s="8" t="s">
        <v>47</v>
      </c>
      <c r="WZH10" s="9" t="s">
        <v>48</v>
      </c>
      <c r="WZI10" s="2" t="s">
        <v>17</v>
      </c>
      <c r="WZJ10" s="7" t="s">
        <v>20</v>
      </c>
      <c r="WZK10" s="8" t="s">
        <v>47</v>
      </c>
      <c r="WZL10" s="9" t="s">
        <v>48</v>
      </c>
      <c r="WZM10" s="2" t="s">
        <v>17</v>
      </c>
      <c r="WZN10" s="7" t="s">
        <v>20</v>
      </c>
      <c r="WZO10" s="8" t="s">
        <v>47</v>
      </c>
      <c r="WZP10" s="9" t="s">
        <v>48</v>
      </c>
      <c r="WZQ10" s="2" t="s">
        <v>17</v>
      </c>
      <c r="WZR10" s="7" t="s">
        <v>20</v>
      </c>
      <c r="WZS10" s="8" t="s">
        <v>47</v>
      </c>
      <c r="WZT10" s="9" t="s">
        <v>48</v>
      </c>
      <c r="WZU10" s="2" t="s">
        <v>17</v>
      </c>
      <c r="WZV10" s="7" t="s">
        <v>20</v>
      </c>
      <c r="WZW10" s="8" t="s">
        <v>47</v>
      </c>
      <c r="WZX10" s="9" t="s">
        <v>48</v>
      </c>
      <c r="WZY10" s="2" t="s">
        <v>17</v>
      </c>
      <c r="WZZ10" s="7" t="s">
        <v>20</v>
      </c>
      <c r="XAA10" s="8" t="s">
        <v>47</v>
      </c>
      <c r="XAB10" s="9" t="s">
        <v>48</v>
      </c>
      <c r="XAC10" s="2" t="s">
        <v>17</v>
      </c>
      <c r="XAD10" s="7" t="s">
        <v>20</v>
      </c>
      <c r="XAE10" s="8" t="s">
        <v>47</v>
      </c>
      <c r="XAF10" s="9" t="s">
        <v>48</v>
      </c>
      <c r="XAG10" s="2" t="s">
        <v>17</v>
      </c>
      <c r="XAH10" s="7" t="s">
        <v>20</v>
      </c>
      <c r="XAI10" s="8" t="s">
        <v>47</v>
      </c>
      <c r="XAJ10" s="9" t="s">
        <v>48</v>
      </c>
      <c r="XAK10" s="2" t="s">
        <v>17</v>
      </c>
      <c r="XAL10" s="7" t="s">
        <v>20</v>
      </c>
      <c r="XAM10" s="8" t="s">
        <v>47</v>
      </c>
      <c r="XAN10" s="9" t="s">
        <v>48</v>
      </c>
      <c r="XAO10" s="2" t="s">
        <v>17</v>
      </c>
      <c r="XAP10" s="7" t="s">
        <v>20</v>
      </c>
      <c r="XAQ10" s="8" t="s">
        <v>47</v>
      </c>
      <c r="XAR10" s="9" t="s">
        <v>48</v>
      </c>
      <c r="XAS10" s="2" t="s">
        <v>17</v>
      </c>
      <c r="XAT10" s="7" t="s">
        <v>20</v>
      </c>
      <c r="XAU10" s="8" t="s">
        <v>47</v>
      </c>
      <c r="XAV10" s="9" t="s">
        <v>48</v>
      </c>
      <c r="XAW10" s="2" t="s">
        <v>17</v>
      </c>
      <c r="XAX10" s="7" t="s">
        <v>20</v>
      </c>
      <c r="XAY10" s="8" t="s">
        <v>47</v>
      </c>
      <c r="XAZ10" s="9" t="s">
        <v>48</v>
      </c>
      <c r="XBA10" s="2" t="s">
        <v>17</v>
      </c>
      <c r="XBB10" s="7" t="s">
        <v>20</v>
      </c>
      <c r="XBC10" s="8" t="s">
        <v>47</v>
      </c>
      <c r="XBD10" s="9" t="s">
        <v>48</v>
      </c>
      <c r="XBE10" s="2" t="s">
        <v>17</v>
      </c>
      <c r="XBF10" s="7" t="s">
        <v>20</v>
      </c>
      <c r="XBG10" s="8" t="s">
        <v>47</v>
      </c>
      <c r="XBH10" s="9" t="s">
        <v>48</v>
      </c>
      <c r="XBI10" s="2" t="s">
        <v>17</v>
      </c>
      <c r="XBJ10" s="7" t="s">
        <v>20</v>
      </c>
      <c r="XBK10" s="8" t="s">
        <v>47</v>
      </c>
      <c r="XBL10" s="9" t="s">
        <v>48</v>
      </c>
      <c r="XBM10" s="2" t="s">
        <v>17</v>
      </c>
      <c r="XBN10" s="7" t="s">
        <v>20</v>
      </c>
      <c r="XBO10" s="8" t="s">
        <v>47</v>
      </c>
      <c r="XBP10" s="9" t="s">
        <v>48</v>
      </c>
      <c r="XBQ10" s="2" t="s">
        <v>17</v>
      </c>
      <c r="XBR10" s="7" t="s">
        <v>20</v>
      </c>
      <c r="XBS10" s="8" t="s">
        <v>47</v>
      </c>
      <c r="XBT10" s="9" t="s">
        <v>48</v>
      </c>
      <c r="XBU10" s="2" t="s">
        <v>17</v>
      </c>
      <c r="XBV10" s="7" t="s">
        <v>20</v>
      </c>
      <c r="XBW10" s="8" t="s">
        <v>47</v>
      </c>
      <c r="XBX10" s="9" t="s">
        <v>48</v>
      </c>
      <c r="XBY10" s="2" t="s">
        <v>17</v>
      </c>
      <c r="XBZ10" s="7" t="s">
        <v>20</v>
      </c>
      <c r="XCA10" s="8" t="s">
        <v>47</v>
      </c>
      <c r="XCB10" s="9" t="s">
        <v>48</v>
      </c>
      <c r="XCC10" s="2" t="s">
        <v>17</v>
      </c>
      <c r="XCD10" s="7" t="s">
        <v>20</v>
      </c>
      <c r="XCE10" s="8" t="s">
        <v>47</v>
      </c>
      <c r="XCF10" s="9" t="s">
        <v>48</v>
      </c>
      <c r="XCG10" s="2" t="s">
        <v>17</v>
      </c>
      <c r="XCH10" s="7" t="s">
        <v>20</v>
      </c>
      <c r="XCI10" s="8" t="s">
        <v>47</v>
      </c>
      <c r="XCJ10" s="9" t="s">
        <v>48</v>
      </c>
      <c r="XCK10" s="2" t="s">
        <v>17</v>
      </c>
      <c r="XCL10" s="7" t="s">
        <v>20</v>
      </c>
      <c r="XCM10" s="8" t="s">
        <v>47</v>
      </c>
      <c r="XCN10" s="9" t="s">
        <v>48</v>
      </c>
      <c r="XCO10" s="2" t="s">
        <v>17</v>
      </c>
      <c r="XCP10" s="7" t="s">
        <v>20</v>
      </c>
      <c r="XCQ10" s="8" t="s">
        <v>47</v>
      </c>
      <c r="XCR10" s="9" t="s">
        <v>48</v>
      </c>
      <c r="XCS10" s="2" t="s">
        <v>17</v>
      </c>
      <c r="XCT10" s="7" t="s">
        <v>20</v>
      </c>
      <c r="XCU10" s="8" t="s">
        <v>47</v>
      </c>
      <c r="XCV10" s="9" t="s">
        <v>48</v>
      </c>
      <c r="XCW10" s="2" t="s">
        <v>17</v>
      </c>
      <c r="XCX10" s="7" t="s">
        <v>20</v>
      </c>
      <c r="XCY10" s="8" t="s">
        <v>47</v>
      </c>
      <c r="XCZ10" s="9" t="s">
        <v>48</v>
      </c>
      <c r="XDA10" s="2" t="s">
        <v>17</v>
      </c>
      <c r="XDB10" s="7" t="s">
        <v>20</v>
      </c>
      <c r="XDC10" s="8" t="s">
        <v>47</v>
      </c>
      <c r="XDD10" s="9" t="s">
        <v>48</v>
      </c>
      <c r="XDE10" s="2" t="s">
        <v>17</v>
      </c>
      <c r="XDF10" s="7" t="s">
        <v>20</v>
      </c>
      <c r="XDG10" s="8" t="s">
        <v>47</v>
      </c>
      <c r="XDH10" s="9" t="s">
        <v>48</v>
      </c>
      <c r="XDI10" s="2" t="s">
        <v>17</v>
      </c>
      <c r="XDJ10" s="7" t="s">
        <v>20</v>
      </c>
      <c r="XDK10" s="8" t="s">
        <v>47</v>
      </c>
      <c r="XDL10" s="9" t="s">
        <v>48</v>
      </c>
      <c r="XDM10" s="2" t="s">
        <v>17</v>
      </c>
      <c r="XDN10" s="7" t="s">
        <v>20</v>
      </c>
      <c r="XDO10" s="8" t="s">
        <v>47</v>
      </c>
      <c r="XDP10" s="9" t="s">
        <v>48</v>
      </c>
      <c r="XDQ10" s="2" t="s">
        <v>17</v>
      </c>
      <c r="XDR10" s="7" t="s">
        <v>20</v>
      </c>
      <c r="XDS10" s="8" t="s">
        <v>47</v>
      </c>
      <c r="XDT10" s="9" t="s">
        <v>48</v>
      </c>
      <c r="XDU10" s="2" t="s">
        <v>17</v>
      </c>
      <c r="XDV10" s="7" t="s">
        <v>20</v>
      </c>
      <c r="XDW10" s="8" t="s">
        <v>47</v>
      </c>
      <c r="XDX10" s="9" t="s">
        <v>48</v>
      </c>
      <c r="XDY10" s="2" t="s">
        <v>17</v>
      </c>
      <c r="XDZ10" s="7" t="s">
        <v>20</v>
      </c>
      <c r="XEA10" s="8" t="s">
        <v>47</v>
      </c>
      <c r="XEB10" s="9" t="s">
        <v>48</v>
      </c>
      <c r="XEC10" s="2" t="s">
        <v>17</v>
      </c>
      <c r="XED10" s="7" t="s">
        <v>20</v>
      </c>
      <c r="XEE10" s="8" t="s">
        <v>47</v>
      </c>
      <c r="XEF10" s="9" t="s">
        <v>48</v>
      </c>
      <c r="XEG10" s="2" t="s">
        <v>17</v>
      </c>
      <c r="XEH10" s="7" t="s">
        <v>20</v>
      </c>
      <c r="XEI10" s="8" t="s">
        <v>47</v>
      </c>
      <c r="XEJ10" s="9" t="s">
        <v>48</v>
      </c>
      <c r="XEK10" s="2" t="s">
        <v>17</v>
      </c>
      <c r="XEL10" s="7" t="s">
        <v>20</v>
      </c>
      <c r="XEM10" s="8" t="s">
        <v>47</v>
      </c>
      <c r="XEN10" s="9" t="s">
        <v>48</v>
      </c>
      <c r="XEO10" s="2" t="s">
        <v>17</v>
      </c>
      <c r="XEP10" s="7" t="s">
        <v>20</v>
      </c>
      <c r="XEQ10" s="8" t="s">
        <v>47</v>
      </c>
      <c r="XER10" s="9" t="s">
        <v>48</v>
      </c>
      <c r="XES10" s="2" t="s">
        <v>17</v>
      </c>
      <c r="XET10" s="7" t="s">
        <v>20</v>
      </c>
      <c r="XEU10" s="8" t="s">
        <v>47</v>
      </c>
      <c r="XEV10" s="9" t="s">
        <v>48</v>
      </c>
      <c r="XEW10" s="2" t="s">
        <v>17</v>
      </c>
      <c r="XEX10" s="7" t="s">
        <v>20</v>
      </c>
      <c r="XEY10" s="8" t="s">
        <v>47</v>
      </c>
      <c r="XEZ10" s="9" t="s">
        <v>48</v>
      </c>
      <c r="XFA10" s="2" t="s">
        <v>17</v>
      </c>
      <c r="XFB10" s="7" t="s">
        <v>20</v>
      </c>
      <c r="XFC10" s="8" t="s">
        <v>47</v>
      </c>
      <c r="XFD10" s="9" t="s">
        <v>48</v>
      </c>
    </row>
    <row r="11" spans="1:16384" ht="17" thickBot="1">
      <c r="A11" s="23" t="s">
        <v>98</v>
      </c>
      <c r="B11" s="24" t="s">
        <v>38</v>
      </c>
      <c r="C11" s="25" t="s">
        <v>39</v>
      </c>
      <c r="D11" s="26" t="s">
        <v>40</v>
      </c>
      <c r="E11" s="14"/>
    </row>
    <row r="12" spans="1:16384" ht="18" thickTop="1" thickBot="1">
      <c r="A12" s="27"/>
      <c r="B12" s="28"/>
      <c r="C12" s="28"/>
      <c r="D12" s="28"/>
      <c r="E12" s="27"/>
    </row>
    <row r="13" spans="1:16384" ht="20" thickTop="1">
      <c r="A13" s="16" t="s">
        <v>9</v>
      </c>
      <c r="B13" s="22" t="s">
        <v>23</v>
      </c>
      <c r="C13" s="22" t="s">
        <v>41</v>
      </c>
      <c r="D13" s="22" t="s">
        <v>42</v>
      </c>
      <c r="E13" s="18"/>
    </row>
    <row r="14" spans="1:16384">
      <c r="A14" s="2" t="s">
        <v>13</v>
      </c>
      <c r="B14" s="7" t="s">
        <v>99</v>
      </c>
      <c r="C14" s="8" t="s">
        <v>29</v>
      </c>
      <c r="D14" s="9" t="s">
        <v>24</v>
      </c>
      <c r="E14" s="6"/>
    </row>
    <row r="15" spans="1:16384">
      <c r="A15" s="2" t="s">
        <v>10</v>
      </c>
      <c r="B15" s="7" t="s">
        <v>100</v>
      </c>
      <c r="C15" s="8" t="s">
        <v>27</v>
      </c>
      <c r="D15" s="9" t="s">
        <v>25</v>
      </c>
      <c r="E15" s="6"/>
    </row>
    <row r="16" spans="1:16384">
      <c r="A16" s="2" t="s">
        <v>11</v>
      </c>
      <c r="B16" s="7" t="s">
        <v>100</v>
      </c>
      <c r="C16" s="8" t="s">
        <v>27</v>
      </c>
      <c r="D16" s="9" t="s">
        <v>26</v>
      </c>
      <c r="E16" s="6"/>
    </row>
    <row r="17" spans="1:5">
      <c r="A17" s="2" t="s">
        <v>12</v>
      </c>
      <c r="B17" s="7" t="s">
        <v>100</v>
      </c>
      <c r="C17" s="8" t="s">
        <v>28</v>
      </c>
      <c r="D17" s="9" t="s">
        <v>25</v>
      </c>
      <c r="E17" s="6"/>
    </row>
    <row r="18" spans="1:5">
      <c r="A18" s="2" t="s">
        <v>14</v>
      </c>
      <c r="B18" s="7" t="s">
        <v>99</v>
      </c>
      <c r="C18" s="8" t="s">
        <v>29</v>
      </c>
      <c r="D18" s="9" t="s">
        <v>24</v>
      </c>
      <c r="E18" s="6"/>
    </row>
    <row r="19" spans="1:5">
      <c r="A19" s="2" t="s">
        <v>15</v>
      </c>
      <c r="B19" s="7" t="s">
        <v>16</v>
      </c>
      <c r="C19" s="8" t="s">
        <v>16</v>
      </c>
      <c r="D19" s="9" t="s">
        <v>16</v>
      </c>
      <c r="E19" s="6"/>
    </row>
    <row r="20" spans="1:5">
      <c r="A20" s="2" t="s">
        <v>17</v>
      </c>
      <c r="B20" s="7" t="s">
        <v>20</v>
      </c>
      <c r="C20" s="8" t="s">
        <v>47</v>
      </c>
      <c r="D20" s="9" t="s">
        <v>48</v>
      </c>
      <c r="E20" s="6"/>
    </row>
    <row r="21" spans="1:5">
      <c r="A21" s="2" t="s">
        <v>19</v>
      </c>
      <c r="B21" s="7" t="s">
        <v>21</v>
      </c>
      <c r="C21" s="8" t="s">
        <v>31</v>
      </c>
      <c r="D21" s="9" t="s">
        <v>30</v>
      </c>
      <c r="E21" s="6"/>
    </row>
    <row r="22" spans="1:5" ht="17" thickBot="1">
      <c r="A22" s="10" t="s">
        <v>49</v>
      </c>
      <c r="B22" s="11" t="s">
        <v>20</v>
      </c>
      <c r="C22" s="12" t="s">
        <v>47</v>
      </c>
      <c r="D22" s="13" t="s">
        <v>48</v>
      </c>
      <c r="E22" s="14"/>
    </row>
    <row r="23" spans="1:5" ht="18" thickTop="1" thickBot="1">
      <c r="A23" s="27"/>
      <c r="B23" s="28"/>
      <c r="C23" s="28"/>
      <c r="D23" s="28"/>
      <c r="E23" s="27"/>
    </row>
    <row r="24" spans="1:5" ht="20" thickTop="1">
      <c r="A24" s="16" t="s">
        <v>50</v>
      </c>
      <c r="B24" s="19" t="s">
        <v>61</v>
      </c>
      <c r="C24" s="20" t="s">
        <v>79</v>
      </c>
      <c r="D24" s="20"/>
      <c r="E24" s="18"/>
    </row>
    <row r="25" spans="1:5">
      <c r="A25" s="2" t="s">
        <v>53</v>
      </c>
      <c r="B25" s="1" t="s">
        <v>51</v>
      </c>
      <c r="C25" s="1" t="s">
        <v>101</v>
      </c>
      <c r="E25" s="6"/>
    </row>
    <row r="26" spans="1:5">
      <c r="A26" s="2" t="s">
        <v>56</v>
      </c>
      <c r="B26" s="1" t="s">
        <v>81</v>
      </c>
      <c r="C26" s="1" t="s">
        <v>101</v>
      </c>
      <c r="E26" s="6"/>
    </row>
    <row r="27" spans="1:5">
      <c r="A27" s="2" t="s">
        <v>69</v>
      </c>
      <c r="B27" s="1" t="s">
        <v>54</v>
      </c>
      <c r="C27" s="1" t="s">
        <v>101</v>
      </c>
      <c r="E27" s="6"/>
    </row>
    <row r="28" spans="1:5">
      <c r="A28" s="2" t="s">
        <v>70</v>
      </c>
      <c r="B28" s="1" t="s">
        <v>55</v>
      </c>
      <c r="C28" s="1" t="s">
        <v>101</v>
      </c>
      <c r="E28" s="6"/>
    </row>
    <row r="29" spans="1:5">
      <c r="A29" s="2" t="s">
        <v>14</v>
      </c>
      <c r="B29" s="1" t="s">
        <v>57</v>
      </c>
      <c r="C29" s="1" t="s">
        <v>101</v>
      </c>
      <c r="E29" s="6"/>
    </row>
    <row r="30" spans="1:5">
      <c r="A30" s="2" t="s">
        <v>15</v>
      </c>
      <c r="B30" s="1" t="s">
        <v>58</v>
      </c>
      <c r="C30" s="1" t="s">
        <v>101</v>
      </c>
      <c r="E30" s="6"/>
    </row>
    <row r="31" spans="1:5" ht="17" thickBot="1">
      <c r="A31" s="10" t="s">
        <v>60</v>
      </c>
      <c r="B31" s="15" t="s">
        <v>59</v>
      </c>
      <c r="C31" s="1" t="s">
        <v>101</v>
      </c>
      <c r="D31" s="15"/>
      <c r="E31" s="14"/>
    </row>
    <row r="32" spans="1:5" ht="18" thickTop="1" thickBot="1">
      <c r="A32" s="27"/>
      <c r="B32" s="28"/>
      <c r="C32" s="28"/>
      <c r="D32" s="28"/>
      <c r="E32" s="27"/>
    </row>
    <row r="33" spans="1:5" ht="20" thickTop="1">
      <c r="A33" s="21" t="s">
        <v>18</v>
      </c>
      <c r="B33" s="20"/>
      <c r="C33" s="20"/>
      <c r="D33" s="20"/>
      <c r="E33" s="18"/>
    </row>
    <row r="34" spans="1:5">
      <c r="A34" s="2" t="s">
        <v>5</v>
      </c>
      <c r="B34" s="1" t="s">
        <v>6</v>
      </c>
      <c r="C34" s="1" t="s">
        <v>63</v>
      </c>
      <c r="D34" s="1" t="s">
        <v>64</v>
      </c>
      <c r="E34" s="6"/>
    </row>
    <row r="35" spans="1:5">
      <c r="A35" s="10" t="s">
        <v>8</v>
      </c>
      <c r="B35" s="15" t="s">
        <v>7</v>
      </c>
      <c r="C35" s="15" t="s">
        <v>62</v>
      </c>
      <c r="D35" s="1" t="s">
        <v>64</v>
      </c>
      <c r="E35" s="14"/>
    </row>
  </sheetData>
  <phoneticPr fontId="8"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59B08359049F543ACBBE3D54C77D8D8" ma:contentTypeVersion="1" ma:contentTypeDescription="Create a new document." ma:contentTypeScope="" ma:versionID="3de7de2dcae5550ef928f3787a61b142">
  <xsd:schema xmlns:xsd="http://www.w3.org/2001/XMLSchema" xmlns:xs="http://www.w3.org/2001/XMLSchema" xmlns:p="http://schemas.microsoft.com/office/2006/metadata/properties" xmlns:ns2="740f1b4a-6b11-4c97-91ae-639902828dc1" targetNamespace="http://schemas.microsoft.com/office/2006/metadata/properties" ma:root="true" ma:fieldsID="8261e6638c45514d32ad8f09db8f5af7" ns2:_="">
    <xsd:import namespace="740f1b4a-6b11-4c97-91ae-639902828dc1"/>
    <xsd:element name="properties">
      <xsd:complexType>
        <xsd:sequence>
          <xsd:element name="documentManagement">
            <xsd:complexType>
              <xsd:all>
                <xsd:element ref="ns2:dt_Categorization"/>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0f1b4a-6b11-4c97-91ae-639902828dc1" elementFormDefault="qualified">
    <xsd:import namespace="http://schemas.microsoft.com/office/2006/documentManagement/types"/>
    <xsd:import namespace="http://schemas.microsoft.com/office/infopath/2007/PartnerControls"/>
    <xsd:element name="dt_Categorization" ma:index="8" ma:displayName="Category" ma:default="Confidential" ma:description="Within the Secure Area this is the mandatory field in every List, Library, etc." ma:format="Dropdown" ma:internalName="Category" ma:readOnly="false">
      <xsd:simpleType>
        <xsd:restriction base="dms:Choice">
          <xsd:enumeration value="Public"/>
          <xsd:enumeration value="Internal"/>
          <xsd:enumeration value="Confidential"/>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t_Categorization xmlns="740f1b4a-6b11-4c97-91ae-639902828dc1">Confidential</dt_Categorization>
  </documentManagement>
</p:properties>
</file>

<file path=customXml/itemProps1.xml><?xml version="1.0" encoding="utf-8"?>
<ds:datastoreItem xmlns:ds="http://schemas.openxmlformats.org/officeDocument/2006/customXml" ds:itemID="{717ACE53-4F7E-4C68-BB2F-F49394D2CFF5}">
  <ds:schemaRefs>
    <ds:schemaRef ds:uri="http://schemas.microsoft.com/sharepoint/v3/contenttype/forms"/>
  </ds:schemaRefs>
</ds:datastoreItem>
</file>

<file path=customXml/itemProps2.xml><?xml version="1.0" encoding="utf-8"?>
<ds:datastoreItem xmlns:ds="http://schemas.openxmlformats.org/officeDocument/2006/customXml" ds:itemID="{3174B31C-4342-4EBF-945A-85AF1C8368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40f1b4a-6b11-4c97-91ae-639902828dc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E06186B-6E0F-4C88-8482-DB97684BBA67}">
  <ds:schemaRefs>
    <ds:schemaRef ds:uri="http://purl.org/dc/terms/"/>
    <ds:schemaRef ds:uri="http://schemas.openxmlformats.org/package/2006/metadata/core-properties"/>
    <ds:schemaRef ds:uri="740f1b4a-6b11-4c97-91ae-639902828dc1"/>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docMetadata/LabelInfo.xml><?xml version="1.0" encoding="utf-8"?>
<clbl:labelList xmlns:clbl="http://schemas.microsoft.com/office/2020/mipLabelMetadata">
  <clbl:label id="{bde4dffc-4b60-4cf6-8b04-a5eeb25f5c4f}" enabled="0" method="" siteId="{bde4dffc-4b60-4cf6-8b04-a5eeb25f5c4f}" removed="1"/>
</clbl:labelLis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MasterSheet</vt:lpstr>
      <vt:lpstr>Summary </vt:lpstr>
      <vt:lpstr>Demand 15 Nov Open demands </vt:lpstr>
      <vt:lpstr>Pivot 2</vt:lpstr>
      <vt:lpstr>Joiners- Internal filled can</vt:lpstr>
      <vt:lpstr>KPI SLA STAGES REWARDS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2022-11-07T05:15:00Z</dcterms:created>
  <dcterms:modified xsi:type="dcterms:W3CDTF">2022-12-08T10:09:23Z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0x010100B59B08359049F543ACBBE3D54C77D8D8</vt:lpwstr>
  </property>
</Properties>
</file>