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Version history" sheetId="1" r:id="rId1"/>
    <sheet name="Test scenarios" sheetId="2" r:id="rId2"/>
    <sheet name="Register" sheetId="3" r:id="rId3"/>
    <sheet name="Login" sheetId="4" r:id="rId4"/>
    <sheet name="Logout" sheetId="5" r:id="rId5"/>
    <sheet name="Forget password" sheetId="6" r:id="rId6"/>
    <sheet name="Search" sheetId="7" r:id="rId7"/>
    <sheet name="Product compare" sheetId="8" r:id="rId8"/>
    <sheet name="Add to cart" sheetId="9" r:id="rId9"/>
    <sheet name="Wish list" sheetId="10" r:id="rId10"/>
    <sheet name="Shopping cart" sheetId="11" r:id="rId11"/>
    <sheet name="Home page" sheetId="12" r:id="rId12"/>
    <sheet name="Checkout" sheetId="13" r:id="rId13"/>
  </sheets>
  <calcPr calcId="124519"/>
</workbook>
</file>

<file path=xl/calcChain.xml><?xml version="1.0" encoding="utf-8"?>
<calcChain xmlns="http://schemas.openxmlformats.org/spreadsheetml/2006/main">
  <c r="H18" i="8"/>
</calcChain>
</file>

<file path=xl/sharedStrings.xml><?xml version="1.0" encoding="utf-8"?>
<sst xmlns="http://schemas.openxmlformats.org/spreadsheetml/2006/main" count="1834" uniqueCount="1029">
  <si>
    <t>Projects name(Client name )</t>
  </si>
  <si>
    <t>Prepared by</t>
  </si>
  <si>
    <t>Version No.</t>
  </si>
  <si>
    <t>Opencart</t>
  </si>
  <si>
    <t>Abhishek</t>
  </si>
  <si>
    <t>version 1</t>
  </si>
  <si>
    <t>version 2</t>
  </si>
  <si>
    <t>Priority</t>
  </si>
  <si>
    <t>Test case ID</t>
  </si>
  <si>
    <t>Test scenarios</t>
  </si>
  <si>
    <t>Test case title</t>
  </si>
  <si>
    <t>Pre-requisite</t>
  </si>
  <si>
    <t>Test steps</t>
  </si>
  <si>
    <t>Test data</t>
  </si>
  <si>
    <t>Expected result (ER)</t>
  </si>
  <si>
    <t>Actual result(AR)</t>
  </si>
  <si>
    <t>Result</t>
  </si>
  <si>
    <t>Comments</t>
  </si>
  <si>
    <t>TC_RF_001</t>
  </si>
  <si>
    <t xml:space="preserve">Validate registering an account by providing only the mandatory field </t>
  </si>
  <si>
    <t>1.open the application (https://demo.opencart.com/)in any browser</t>
  </si>
  <si>
    <t>Not applicable</t>
  </si>
  <si>
    <t>1.Click on my account frop menu                  2 .Click on register option                                3 .Enter new account details in to mandatory fields(first name ,last name, e-mail, telephone,password, password confirm and privacy policy field)              4.Click on continue button(er1)           5.Click on continue button that is displayed in the account success page (er2)</t>
  </si>
  <si>
    <t>(TS_001) 
Register Functionality</t>
  </si>
  <si>
    <t>1. Open the Application (https://demo.opencart.com) in any Browser</t>
  </si>
  <si>
    <t>Not Applicable</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</si>
  <si>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</si>
  <si>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</si>
  <si>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</si>
  <si>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</si>
  <si>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</si>
  <si>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</si>
  <si>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</si>
  <si>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</si>
  <si>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</si>
  <si>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</si>
  <si>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</si>
  <si>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</si>
  <si>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</si>
  <si>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</si>
  <si>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</si>
  <si>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</si>
  <si>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</si>
  <si>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</si>
  <si>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</si>
  <si>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</si>
  <si>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</si>
  <si>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</si>
  <si>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</si>
  <si>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</si>
  <si>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</si>
  <si>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</si>
  <si>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</si>
  <si>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</si>
  <si>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</si>
  <si>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</si>
  <si>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</si>
  <si>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</si>
  <si>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</si>
  <si>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</si>
  <si>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</si>
  <si>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</si>
  <si>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</si>
  <si>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</si>
  <si>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</si>
  <si>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</si>
  <si>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</si>
  <si>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</si>
  <si>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</si>
  <si>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</si>
  <si>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</si>
  <si>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</si>
  <si>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</si>
  <si>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</si>
  <si>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</si>
  <si>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</si>
  <si>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</si>
  <si>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</si>
  <si>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</si>
  <si>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</si>
  <si>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</si>
  <si>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</si>
  <si>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</si>
  <si>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</si>
  <si>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</si>
  <si>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</si>
  <si>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</si>
  <si>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</si>
  <si>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</si>
  <si>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</si>
  <si>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</si>
  <si>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Validate whether the 'Privacy Policy' checkbox option is not selected by default</t>
  </si>
  <si>
    <t>1. Click on 'My Account' Drop menu
2. Click on 'Register' option 
3. View the 'Privacy Policy' checkbox option (ER-1)</t>
  </si>
  <si>
    <t>1. 'Privacy Policy' checkbox option is not selected by default</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</si>
  <si>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</si>
  <si>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</si>
  <si>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</si>
  <si>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</si>
  <si>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</si>
  <si>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</si>
  <si>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</si>
  <si>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</si>
  <si>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</si>
  <si>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</si>
  <si>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</si>
  <si>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</si>
  <si>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Validate the Breadcrumb, Page Heading, Page URL, Page Title of 'Register Account' Page</t>
  </si>
  <si>
    <t>1. Click on 'My Account' Drop menu
2. Click on 'Register' option</t>
  </si>
  <si>
    <t>1. Proper Breadcrumb, Page Heading, Page URL and Page Title should be displayed</t>
  </si>
  <si>
    <t>Validate the UI of the 'Register Account' page</t>
  </si>
  <si>
    <t>1. Proper and good UI should be displayed on the 'Register Account' page</t>
  </si>
  <si>
    <t>Validate 'Register Account' functionality in all the supported environments</t>
  </si>
  <si>
    <t>1.'Register Account' functionality should work in all the supported environments</t>
  </si>
  <si>
    <t>(TS _001)             Register functionality</t>
  </si>
  <si>
    <t xml:space="preserve">Project name </t>
  </si>
  <si>
    <t xml:space="preserve">Opencart                                                                                                                                        </t>
  </si>
  <si>
    <t>client</t>
  </si>
  <si>
    <t xml:space="preserve">Opencart                                                                                                                                          </t>
  </si>
  <si>
    <t>Reference document</t>
  </si>
  <si>
    <t xml:space="preserve">FRS                                                                                                                                                   </t>
  </si>
  <si>
    <t>Created by</t>
  </si>
  <si>
    <t xml:space="preserve">Abhishek                                                                                                                                             </t>
  </si>
  <si>
    <t>creation date</t>
  </si>
  <si>
    <t>approval date</t>
  </si>
  <si>
    <t xml:space="preserve">                                                                                                                                                              </t>
  </si>
  <si>
    <t>Test scenaro ID</t>
  </si>
  <si>
    <t>Reference</t>
  </si>
  <si>
    <t xml:space="preserve">Test scenario description </t>
  </si>
  <si>
    <t>Number of test cases</t>
  </si>
  <si>
    <t>TS_001</t>
  </si>
  <si>
    <t>FRS</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</si>
  <si>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</si>
  <si>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</si>
  <si>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</si>
  <si>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</si>
  <si>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</si>
  <si>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</si>
  <si>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</si>
  <si>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</si>
  <si>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</si>
  <si>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</si>
  <si>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</si>
  <si>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</si>
  <si>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</si>
  <si>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</si>
  <si>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</si>
  <si>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</si>
  <si>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the different types of Products</t>
  </si>
  <si>
    <t>TS_008</t>
  </si>
  <si>
    <t>Validate the working of 'Add to Cart' functionality</t>
  </si>
  <si>
    <t>TS_009</t>
  </si>
  <si>
    <t>Validate the working of 'Wish List' functionality</t>
  </si>
  <si>
    <t>TS_010</t>
  </si>
  <si>
    <t>Validate the working of 'Shopping Cart' functionality</t>
  </si>
  <si>
    <t>TS_011</t>
  </si>
  <si>
    <t>Validate the working of Home Page functionality</t>
  </si>
  <si>
    <t>TS_012</t>
  </si>
  <si>
    <t>Validate the working of Checkout functionality</t>
  </si>
  <si>
    <t>TS_013</t>
  </si>
  <si>
    <t>Validate the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</si>
  <si>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</si>
  <si>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</si>
  <si>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</si>
  <si>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</si>
  <si>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</si>
  <si>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</si>
  <si>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</si>
  <si>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</si>
  <si>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</si>
  <si>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</si>
  <si>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</si>
  <si>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</si>
  <si>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</si>
  <si>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</si>
  <si>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</si>
  <si>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</si>
  <si>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 Points' functionality</t>
  </si>
  <si>
    <t>TS_022</t>
  </si>
  <si>
    <t>Validate the working of My Orders &gt; 'Returned Requests' functionality</t>
  </si>
  <si>
    <t>TS_023</t>
  </si>
  <si>
    <t>Validate the working of My Orders &gt; 'Your Transactions' functionality</t>
  </si>
  <si>
    <t>TS_024</t>
  </si>
  <si>
    <t>Validate the working of My Orders &gt; 'Recurring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</si>
  <si>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</si>
  <si>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</si>
  <si>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</si>
  <si>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</si>
  <si>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</si>
  <si>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</si>
  <si>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</si>
  <si>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</si>
  <si>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</si>
  <si>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'Speal Offers' page functionality</t>
  </si>
  <si>
    <t>TS_030</t>
  </si>
  <si>
    <t>Validate the working of 'Header' options, 'Menu' options and 'Footer' options</t>
  </si>
  <si>
    <t>TS_031</t>
  </si>
  <si>
    <t>Validate the complete Application functionality for different currencies</t>
  </si>
  <si>
    <t>1.User should be logged in ,taken to account success page and proper details should be displayed on the page                              2. user should be taken to account page and a confirm mail should be sent to the register mail address</t>
  </si>
  <si>
    <t>TC_RF_010</t>
  </si>
  <si>
    <t>TC_RF_011</t>
  </si>
  <si>
    <t>TC_RF_013</t>
  </si>
  <si>
    <t>TC_RF_014</t>
  </si>
  <si>
    <t>TC_RF_015</t>
  </si>
  <si>
    <t>TC_RF_016</t>
  </si>
  <si>
    <t>TC_RF_027</t>
  </si>
  <si>
    <t>TC_RF_026</t>
  </si>
  <si>
    <t>TC_RF_025</t>
  </si>
  <si>
    <t>TC_RF_012</t>
  </si>
  <si>
    <t>TC_RF_017</t>
  </si>
  <si>
    <t>TC_RF_018</t>
  </si>
  <si>
    <t>TC_RF_019</t>
  </si>
  <si>
    <t>TC_RF_020</t>
  </si>
  <si>
    <t>TC_RF_021</t>
  </si>
  <si>
    <t>TC_RF_022</t>
  </si>
  <si>
    <t>TC_RF_023</t>
  </si>
  <si>
    <t>TC_RF_024</t>
  </si>
  <si>
    <t>Test Case ID</t>
  </si>
  <si>
    <t xml:space="preserve">Test Scenario </t>
  </si>
  <si>
    <t>Test Case Title</t>
  </si>
  <si>
    <t>Pre-requisites</t>
  </si>
  <si>
    <t>Test Steps</t>
  </si>
  <si>
    <t>Test Data</t>
  </si>
  <si>
    <t>Expected Result (ER)</t>
  </si>
  <si>
    <t>Actual Result</t>
  </si>
  <si>
    <t>&lt;&lt; Test Scenarios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</si>
  <si>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</si>
  <si>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</si>
  <si>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</si>
  <si>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</si>
  <si>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</si>
  <si>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</si>
  <si>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</si>
  <si>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</si>
  <si>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</si>
  <si>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</si>
  <si>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</si>
  <si>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</si>
  <si>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</si>
  <si>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</si>
  <si>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</si>
  <si>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</si>
  <si>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</si>
  <si>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</si>
  <si>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</si>
  <si>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</si>
  <si>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</si>
  <si>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</si>
  <si>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</si>
  <si>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</si>
  <si>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</si>
  <si>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</si>
  <si>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</si>
  <si>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</si>
  <si>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</si>
  <si>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</si>
  <si>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</si>
  <si>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</si>
  <si>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</si>
  <si>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</si>
  <si>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</si>
  <si>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</si>
  <si>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</si>
  <si>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</si>
  <si>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</si>
  <si>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</si>
  <si>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</si>
  <si>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</si>
  <si>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</si>
  <si>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</si>
  <si>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</si>
  <si>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</si>
  <si>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</si>
  <si>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</si>
  <si>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</si>
  <si>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</si>
  <si>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</si>
  <si>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</si>
  <si>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</si>
  <si>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</si>
  <si>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</si>
  <si>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</si>
  <si>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</si>
  <si>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</si>
  <si>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</si>
  <si>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</si>
  <si>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</si>
  <si>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</si>
  <si>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</si>
  <si>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</si>
  <si>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</si>
  <si>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</si>
  <si>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</si>
  <si>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</si>
  <si>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</si>
  <si>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</si>
  <si>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</si>
  <si>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</si>
  <si>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</si>
  <si>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</si>
  <si>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</si>
  <si>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</si>
  <si>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</si>
  <si>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</si>
  <si>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</si>
  <si>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</si>
  <si>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</si>
  <si>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</si>
  <si>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</si>
  <si>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</si>
  <si>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</si>
  <si>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</si>
  <si>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</si>
  <si>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</si>
  <si>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</si>
  <si>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</si>
  <si>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</si>
  <si>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</si>
  <si>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</si>
  <si>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</si>
  <si>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</si>
  <si>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</si>
  <si>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</si>
  <si>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</si>
  <si>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</si>
  <si>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</si>
  <si>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</si>
  <si>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</si>
  <si>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</si>
  <si>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</si>
  <si>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</si>
  <si>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</si>
  <si>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</si>
  <si>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</si>
  <si>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</si>
  <si>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</si>
  <si>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</si>
  <si>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</si>
  <si>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</si>
  <si>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</si>
  <si>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</si>
  <si>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</si>
  <si>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</si>
  <si>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</si>
  <si>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</si>
  <si>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</si>
  <si>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</si>
  <si>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</si>
  <si>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</si>
  <si>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</si>
  <si>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</si>
  <si>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</si>
  <si>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</si>
  <si>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</si>
  <si>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</si>
  <si>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</si>
  <si>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</si>
  <si>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</si>
  <si>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</si>
  <si>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</si>
  <si>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</si>
  <si>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</si>
  <si>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</si>
  <si>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</si>
  <si>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</si>
  <si>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</si>
  <si>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</si>
  <si>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</si>
  <si>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</si>
  <si>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</si>
  <si>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</si>
  <si>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</si>
  <si>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</si>
  <si>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</si>
  <si>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</si>
  <si>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</si>
  <si>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</si>
  <si>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</si>
  <si>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</si>
  <si>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</si>
  <si>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</si>
  <si>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</si>
  <si>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</si>
  <si>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</si>
  <si>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</si>
  <si>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</si>
  <si>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</si>
  <si>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</si>
  <si>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</si>
  <si>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</si>
  <si>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</si>
  <si>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</si>
  <si>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</si>
  <si>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</si>
  <si>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</si>
  <si>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</si>
  <si>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</si>
  <si>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</si>
  <si>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</si>
  <si>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</si>
  <si>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</si>
  <si>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</si>
  <si>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</si>
  <si>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</si>
  <si>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</si>
  <si>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</si>
  <si>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</si>
  <si>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</si>
  <si>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</si>
  <si>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</si>
  <si>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</si>
  <si>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</si>
  <si>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</si>
  <si>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</si>
  <si>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</si>
  <si>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</si>
  <si>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</si>
  <si>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</si>
  <si>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</si>
  <si>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</si>
  <si>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</si>
  <si>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</si>
  <si>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</si>
  <si>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</si>
  <si>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</si>
  <si>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</si>
  <si>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</si>
  <si>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</si>
  <si>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</si>
  <si>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</si>
  <si>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</si>
  <si>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</si>
  <si>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</si>
  <si>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</si>
  <si>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</si>
  <si>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</si>
  <si>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</si>
  <si>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</si>
  <si>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</si>
  <si>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</si>
  <si>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</si>
  <si>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</si>
  <si>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</si>
  <si>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</si>
  <si>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</si>
  <si>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</si>
  <si>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</si>
  <si>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</si>
  <si>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</si>
  <si>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</si>
  <si>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</si>
  <si>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</si>
  <si>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</si>
  <si>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</si>
  <si>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</si>
  <si>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</si>
  <si>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</si>
  <si>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</si>
  <si>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</si>
  <si>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</si>
  <si>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</si>
  <si>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</si>
  <si>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</si>
  <si>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</si>
  <si>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</si>
  <si>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</si>
  <si>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</si>
  <si>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</si>
  <si>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</si>
  <si>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</si>
  <si>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</si>
  <si>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</si>
  <si>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</si>
  <si>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</si>
  <si>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</si>
  <si>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</si>
  <si>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</si>
  <si>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</si>
  <si>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</si>
  <si>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</si>
  <si>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</si>
  <si>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</si>
  <si>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</si>
  <si>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</si>
  <si>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</si>
  <si>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</si>
  <si>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</si>
  <si>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</si>
  <si>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</si>
  <si>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</si>
  <si>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</si>
  <si>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</si>
  <si>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</si>
  <si>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</si>
  <si>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</si>
  <si>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</si>
  <si>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</si>
  <si>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</si>
  <si>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</si>
  <si>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</si>
  <si>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</si>
  <si>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</si>
  <si>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</si>
  <si>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</si>
  <si>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</si>
  <si>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</si>
  <si>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</si>
  <si>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</si>
  <si>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</si>
  <si>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</si>
  <si>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</si>
  <si>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</si>
  <si>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</si>
  <si>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</si>
  <si>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</si>
  <si>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</si>
  <si>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</si>
  <si>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</si>
  <si>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</si>
  <si>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</si>
  <si>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</si>
  <si>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</si>
  <si>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</si>
  <si>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</si>
  <si>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</si>
  <si>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</si>
  <si>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</si>
  <si>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</si>
  <si>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</si>
  <si>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</si>
  <si>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</si>
  <si>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</si>
  <si>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</si>
  <si>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</si>
  <si>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</si>
  <si>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</si>
  <si>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</si>
  <si>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</si>
  <si>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</si>
  <si>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</si>
  <si>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</si>
  <si>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</si>
  <si>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</si>
  <si>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</si>
  <si>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</si>
  <si>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</si>
  <si>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</si>
  <si>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</si>
  <si>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</si>
  <si>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</si>
  <si>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</si>
  <si>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</si>
  <si>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</si>
  <si>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</si>
  <si>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</si>
  <si>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</si>
  <si>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</si>
  <si>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</si>
  <si>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</si>
  <si>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</si>
  <si>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</si>
  <si>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</si>
  <si>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</si>
  <si>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</si>
  <si>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</si>
  <si>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</si>
  <si>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</si>
  <si>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</si>
  <si>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</si>
  <si>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</si>
  <si>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</si>
  <si>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</si>
  <si>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</si>
  <si>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</si>
  <si>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</si>
  <si>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</si>
  <si>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</si>
  <si>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</si>
  <si>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</si>
  <si>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</si>
  <si>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</si>
  <si>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</si>
  <si>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</si>
  <si>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</si>
  <si>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</si>
  <si>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</si>
  <si>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</si>
  <si>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</si>
  <si>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</si>
  <si>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</si>
  <si>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</si>
  <si>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</si>
  <si>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</si>
  <si>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</si>
  <si>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</si>
  <si>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</si>
  <si>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</si>
  <si>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</si>
  <si>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</si>
  <si>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</si>
  <si>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</si>
  <si>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</si>
  <si>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</si>
  <si>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</si>
  <si>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</si>
  <si>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</si>
  <si>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</si>
  <si>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</si>
  <si>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</si>
  <si>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</si>
  <si>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</si>
  <si>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</si>
  <si>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</si>
  <si>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</si>
  <si>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</si>
  <si>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</si>
  <si>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</si>
  <si>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</si>
  <si>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</si>
  <si>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</si>
  <si>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</si>
  <si>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</si>
  <si>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</si>
  <si>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</si>
  <si>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</si>
  <si>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</si>
  <si>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</si>
  <si>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</si>
  <si>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</si>
  <si>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</si>
  <si>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</si>
  <si>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</si>
  <si>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</si>
  <si>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</si>
  <si>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</si>
  <si>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</si>
  <si>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</si>
  <si>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</si>
  <si>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</si>
  <si>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</si>
  <si>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</si>
  <si>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</si>
  <si>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</si>
  <si>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</si>
  <si>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</si>
  <si>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</si>
  <si>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</si>
  <si>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</si>
  <si>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</si>
  <si>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</si>
  <si>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</si>
  <si>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</si>
  <si>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</si>
  <si>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</si>
  <si>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</si>
  <si>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</si>
  <si>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</si>
  <si>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</si>
  <si>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</si>
  <si>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</si>
  <si>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</si>
  <si>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</si>
  <si>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</si>
  <si>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</si>
  <si>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</si>
  <si>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</si>
  <si>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</si>
  <si>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</si>
  <si>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</si>
  <si>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</si>
  <si>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</si>
  <si>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</si>
  <si>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</si>
  <si>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</si>
  <si>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</si>
  <si>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</si>
  <si>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</si>
  <si>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</si>
  <si>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</si>
  <si>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</si>
  <si>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</si>
  <si>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</si>
  <si>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</si>
  <si>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</si>
  <si>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</si>
  <si>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</si>
  <si>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</si>
  <si>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</si>
  <si>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</si>
  <si>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(TS_007)
Product Display Page</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</si>
  <si>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</si>
  <si>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</si>
  <si>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</si>
  <si>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</si>
  <si>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</si>
  <si>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</si>
  <si>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</si>
  <si>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</si>
  <si>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</si>
  <si>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</si>
  <si>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</si>
  <si>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</si>
  <si>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</si>
  <si>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</si>
  <si>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</si>
  <si>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Open the Application URL and login</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</si>
  <si>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</si>
  <si>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</si>
  <si>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</si>
  <si>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</si>
  <si>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</si>
  <si>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</si>
  <si>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</si>
  <si>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</si>
  <si>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</si>
  <si>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</si>
  <si>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</si>
  <si>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</si>
  <si>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</si>
  <si>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</si>
  <si>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</si>
  <si>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</si>
  <si>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</si>
  <si>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</si>
  <si>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1. Click on 'Wish List' option from the 'Right Column' options (Validate ER-1)</t>
  </si>
  <si>
    <t>TC_WL_009</t>
  </si>
  <si>
    <t xml:space="preserve">Validate navigating to 'My Wish List' page from the 'My Account' page </t>
  </si>
  <si>
    <t>1. Click on 'Modify your wish list' option (Validate ER-1)</t>
  </si>
  <si>
    <t>TC_WL_010</t>
  </si>
  <si>
    <t xml:space="preserve">Validate navigating to 'My Wish List' page from the 'Footer' options </t>
  </si>
  <si>
    <t>1. Click on 'Wish List' link in the Footer options (Validate ER-1)</t>
  </si>
  <si>
    <t>TC_WL_011</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</si>
  <si>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</si>
  <si>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</si>
  <si>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</si>
  <si>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</si>
  <si>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</si>
  <si>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</si>
  <si>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</si>
  <si>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</si>
  <si>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</si>
  <si>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</si>
  <si>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</si>
  <si>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</si>
  <si>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</si>
  <si>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</si>
  <si>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</si>
  <si>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</si>
  <si>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</si>
  <si>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</si>
  <si>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</si>
  <si>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</si>
  <si>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</si>
  <si>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</si>
  <si>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</si>
  <si>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</si>
  <si>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</si>
  <si>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</si>
  <si>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</si>
  <si>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</si>
  <si>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</si>
  <si>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</si>
  <si>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</si>
  <si>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</si>
  <si>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</si>
  <si>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</si>
  <si>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</si>
  <si>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</si>
  <si>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</si>
  <si>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</si>
  <si>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</si>
  <si>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</si>
  <si>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</si>
  <si>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</si>
  <si>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</si>
  <si>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</si>
  <si>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</si>
  <si>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</si>
  <si>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</si>
  <si>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</si>
  <si>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</si>
  <si>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</si>
  <si>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</si>
  <si>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</si>
  <si>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</si>
  <si>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</si>
  <si>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</si>
  <si>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</si>
  <si>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</si>
  <si>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</si>
  <si>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</si>
  <si>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</si>
  <si>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</si>
  <si>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</si>
  <si>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</si>
  <si>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</si>
  <si>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</si>
  <si>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</si>
  <si>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</si>
  <si>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</si>
  <si>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</si>
  <si>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</si>
  <si>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</si>
  <si>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</si>
  <si>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</si>
  <si>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</si>
  <si>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</si>
  <si>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</si>
  <si>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</si>
  <si>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</si>
  <si>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</si>
  <si>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</si>
  <si>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</si>
  <si>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</si>
  <si>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</si>
  <si>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</si>
  <si>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</si>
  <si>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</si>
  <si>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</si>
  <si>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</si>
  <si>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</si>
  <si>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</si>
  <si>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</si>
  <si>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</si>
  <si>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</si>
  <si>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</si>
  <si>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</si>
  <si>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</si>
  <si>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</si>
  <si>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</si>
  <si>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</si>
  <si>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</si>
  <si>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</si>
  <si>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</si>
  <si>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</si>
  <si>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</si>
  <si>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</si>
  <si>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</si>
  <si>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</si>
  <si>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</si>
  <si>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</si>
  <si>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</si>
  <si>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</si>
  <si>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</si>
  <si>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</si>
  <si>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</si>
  <si>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</si>
  <si>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</si>
  <si>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</si>
  <si>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</si>
  <si>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</si>
  <si>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</si>
  <si>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</si>
  <si>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</si>
  <si>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</si>
  <si>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</si>
  <si>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</si>
  <si>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</si>
  <si>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</si>
  <si>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</si>
  <si>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</si>
  <si>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</si>
  <si>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</si>
  <si>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</si>
  <si>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</si>
  <si>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</si>
  <si>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</si>
  <si>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</si>
  <si>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</si>
  <si>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</si>
  <si>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</si>
  <si>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</si>
  <si>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</si>
  <si>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</si>
  <si>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</si>
  <si>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</si>
  <si>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</si>
  <si>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</si>
  <si>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</si>
  <si>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</si>
  <si>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</si>
  <si>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</si>
  <si>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</si>
  <si>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</si>
  <si>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</si>
  <si>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</si>
  <si>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</si>
  <si>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</si>
  <si>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</si>
  <si>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</si>
  <si>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</si>
  <si>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</si>
  <si>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</si>
  <si>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</si>
  <si>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</si>
  <si>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</si>
  <si>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</si>
  <si>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</si>
  <si>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</si>
  <si>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</si>
  <si>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</si>
  <si>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</si>
  <si>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</si>
  <si>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</si>
  <si>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</si>
  <si>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 xml:space="preserve">1. Open the Application URL in any supported browser </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</si>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</sst>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sz val="11"/>
      <color theme="1"/>
      <name val="Verdana"/>
      <family val="2"/>
    </font>
    <font>
      <b/>
      <sz val="13"/>
      <color theme="3"/>
      <name val="Calibri"/>
      <family val="2"/>
      <scheme val="minor"/>
    </font>
    <font>
      <sz val="10"/>
      <color theme="1"/>
      <name val="Verdana"/>
      <family val="2"/>
    </font>
    <font>
      <sz val="14"/>
      <color theme="1"/>
      <name val="Verdana"/>
      <family val="2"/>
    </font>
    <font>
      <u/>
      <sz val="11"/>
      <color theme="10"/>
      <name val="Calibri"/>
      <family val="2"/>
      <scheme val="minor"/>
    </font>
    <font>
      <sz val="14"/>
      <color theme="0"/>
      <name val="Verdana"/>
      <family val="2"/>
    </font>
    <font>
      <b/>
      <sz val="14"/>
      <color theme="1"/>
      <name val="Verdana"/>
      <family val="2"/>
    </font>
    <font>
      <u/>
      <sz val="14"/>
      <color theme="1"/>
      <name val="Verdana"/>
      <family val="2"/>
    </font>
    <font>
      <u/>
      <sz val="10"/>
      <color theme="10"/>
      <name val="Verdana"/>
      <family val="2"/>
    </font>
    <font>
      <sz val="10"/>
      <color theme="0"/>
      <name val="Verdana"/>
      <family val="2"/>
    </font>
    <font>
      <b/>
      <sz val="10"/>
      <color theme="1"/>
      <name val="Verdana"/>
      <family val="2"/>
    </font>
    <font>
      <u/>
      <sz val="10"/>
      <color theme="1"/>
      <name val="Verdana"/>
      <family val="2"/>
    </font>
  </fonts>
  <fills count="7">
    <fill>
      <patternFill patternType="none"/>
    </fill>
    <fill>
      <patternFill patternType="gray125"/>
    </fill>
    <fill>
      <patternFill patternType="solid">
        <fgColor theme="2"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bottom style="medium">
        <color rgb="FF000000"/>
      </bottom>
      <diagonal/>
    </border>
    <border>
      <left/>
      <right/>
      <top/>
      <bottom style="thick">
        <color theme="4" tint="0.499984740745262"/>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3">
    <xf numFmtId="0" fontId="0" fillId="0" borderId="0"/>
    <xf numFmtId="0" fontId="3" fillId="0" borderId="5" applyNumberFormat="0" applyFill="0" applyAlignment="0" applyProtection="0"/>
    <xf numFmtId="0" fontId="6" fillId="0" borderId="0" applyNumberFormat="0" applyFill="0" applyBorder="0" applyAlignment="0" applyProtection="0"/>
  </cellStyleXfs>
  <cellXfs count="75">
    <xf numFmtId="0" fontId="0" fillId="0" borderId="0" xfId="0"/>
    <xf numFmtId="0" fontId="0" fillId="0" borderId="0" xfId="0" applyAlignment="1">
      <alignment wrapText="1"/>
    </xf>
    <xf numFmtId="0" fontId="1" fillId="3" borderId="0" xfId="0" applyFont="1" applyFill="1" applyAlignment="1">
      <alignment horizontal="center" vertical="top" wrapText="1"/>
    </xf>
    <xf numFmtId="0" fontId="0" fillId="0" borderId="0" xfId="0" applyAlignment="1">
      <alignment vertical="top" wrapText="1"/>
    </xf>
    <xf numFmtId="0" fontId="1" fillId="3" borderId="0" xfId="0" applyFont="1" applyFill="1" applyAlignment="1">
      <alignment horizontal="center" vertical="top"/>
    </xf>
    <xf numFmtId="0" fontId="0" fillId="0" borderId="0" xfId="0" applyAlignment="1">
      <alignment vertical="top"/>
    </xf>
    <xf numFmtId="0" fontId="2" fillId="4" borderId="3" xfId="0" applyFont="1" applyFill="1" applyBorder="1" applyAlignment="1">
      <alignment horizontal="center" vertical="center" wrapText="1"/>
    </xf>
    <xf numFmtId="0" fontId="2" fillId="4" borderId="3" xfId="0" applyFont="1" applyFill="1" applyBorder="1" applyAlignment="1">
      <alignment vertical="top" wrapText="1"/>
    </xf>
    <xf numFmtId="0" fontId="2" fillId="4" borderId="4" xfId="0" applyFont="1" applyFill="1" applyBorder="1" applyAlignment="1">
      <alignment horizontal="center" vertical="center" wrapText="1"/>
    </xf>
    <xf numFmtId="0" fontId="2" fillId="4" borderId="4" xfId="0" applyFont="1" applyFill="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Alignment="1">
      <alignment vertical="top"/>
    </xf>
    <xf numFmtId="0" fontId="1" fillId="3" borderId="0" xfId="0" applyFont="1" applyFill="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3" fillId="0" borderId="5" xfId="1" applyAlignment="1">
      <alignment wrapText="1"/>
    </xf>
    <xf numFmtId="0" fontId="3" fillId="5" borderId="5" xfId="1" applyFill="1" applyAlignment="1">
      <alignment vertical="top"/>
    </xf>
    <xf numFmtId="0" fontId="4" fillId="0" borderId="7" xfId="0" applyFont="1" applyBorder="1" applyAlignment="1">
      <alignment horizontal="center" vertical="top" wrapText="1"/>
    </xf>
    <xf numFmtId="0" fontId="4" fillId="0" borderId="7"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3" fillId="5" borderId="5" xfId="1" applyFill="1" applyAlignment="1"/>
    <xf numFmtId="0" fontId="0" fillId="0" borderId="0" xfId="0" applyAlignment="1"/>
    <xf numFmtId="0" fontId="4" fillId="0" borderId="6" xfId="0" applyFont="1" applyBorder="1" applyAlignment="1">
      <alignment horizontal="center" vertical="top"/>
    </xf>
    <xf numFmtId="0" fontId="4" fillId="0" borderId="2" xfId="0" applyFont="1" applyBorder="1" applyAlignment="1">
      <alignment horizontal="center" vertical="top"/>
    </xf>
    <xf numFmtId="0" fontId="3" fillId="5" borderId="5" xfId="1" applyFill="1" applyAlignment="1">
      <alignment vertical="top" wrapText="1"/>
    </xf>
    <xf numFmtId="0" fontId="3" fillId="5" borderId="5" xfId="1" applyFill="1" applyAlignment="1">
      <alignment horizontal="center" vertical="top"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3" fillId="0" borderId="5" xfId="1" applyAlignment="1">
      <alignment horizontal="center" vertical="center" wrapText="1"/>
    </xf>
    <xf numFmtId="15" fontId="3" fillId="0" borderId="5" xfId="1" applyNumberFormat="1" applyAlignment="1">
      <alignment horizontal="center" vertical="center" wrapText="1"/>
    </xf>
    <xf numFmtId="0" fontId="3" fillId="5" borderId="5" xfId="1" applyFill="1" applyAlignment="1">
      <alignment horizontal="center" vertical="center" wrapText="1"/>
    </xf>
    <xf numFmtId="0" fontId="0" fillId="0" borderId="0" xfId="0" applyAlignment="1">
      <alignment horizontal="center" vertical="center"/>
    </xf>
    <xf numFmtId="0" fontId="0" fillId="2" borderId="1" xfId="0" applyFill="1" applyBorder="1"/>
    <xf numFmtId="0" fontId="0" fillId="0" borderId="1" xfId="0" applyBorder="1"/>
    <xf numFmtId="0" fontId="0" fillId="0" borderId="1" xfId="0" applyFill="1" applyBorder="1"/>
    <xf numFmtId="0" fontId="5" fillId="0" borderId="0" xfId="0" applyFont="1"/>
    <xf numFmtId="0" fontId="5" fillId="4" borderId="0" xfId="0" applyFont="1" applyFill="1"/>
    <xf numFmtId="0" fontId="5" fillId="4" borderId="10" xfId="0" applyFont="1" applyFill="1" applyBorder="1" applyAlignment="1">
      <alignment horizontal="center" vertical="center"/>
    </xf>
    <xf numFmtId="0" fontId="5" fillId="4" borderId="10" xfId="0" applyFont="1" applyFill="1" applyBorder="1" applyAlignment="1">
      <alignment horizontal="center" vertical="center" wrapText="1"/>
    </xf>
    <xf numFmtId="0" fontId="5" fillId="4" borderId="10" xfId="0" applyFont="1" applyFill="1" applyBorder="1" applyAlignment="1">
      <alignment horizontal="left" vertical="top" wrapText="1"/>
    </xf>
    <xf numFmtId="0" fontId="5" fillId="4" borderId="10" xfId="0" applyFont="1" applyFill="1" applyBorder="1" applyAlignment="1">
      <alignment vertical="top" wrapText="1"/>
    </xf>
    <xf numFmtId="0" fontId="5" fillId="4" borderId="10" xfId="0" applyFont="1" applyFill="1" applyBorder="1"/>
    <xf numFmtId="0" fontId="7" fillId="4" borderId="10" xfId="0" applyFont="1" applyFill="1" applyBorder="1" applyAlignment="1">
      <alignment horizontal="center" vertical="center"/>
    </xf>
    <xf numFmtId="0" fontId="8" fillId="6" borderId="8" xfId="0" applyFont="1" applyFill="1" applyBorder="1" applyAlignment="1">
      <alignment horizontal="center"/>
    </xf>
    <xf numFmtId="0" fontId="9" fillId="6" borderId="9" xfId="2" applyFont="1" applyFill="1" applyBorder="1" applyAlignment="1">
      <alignment horizontal="left"/>
    </xf>
    <xf numFmtId="0" fontId="5" fillId="6" borderId="0" xfId="0" applyFont="1" applyFill="1" applyBorder="1" applyAlignment="1">
      <alignment horizontal="center"/>
    </xf>
    <xf numFmtId="0" fontId="10" fillId="4" borderId="9" xfId="2" applyFont="1" applyFill="1" applyBorder="1" applyAlignment="1">
      <alignment horizontal="left"/>
    </xf>
    <xf numFmtId="0" fontId="11" fillId="4" borderId="0" xfId="0" applyFont="1" applyFill="1" applyBorder="1" applyAlignment="1">
      <alignment horizontal="center"/>
    </xf>
    <xf numFmtId="0" fontId="4" fillId="0" borderId="10" xfId="0" applyFont="1" applyBorder="1" applyAlignment="1">
      <alignment horizontal="center" vertical="center"/>
    </xf>
    <xf numFmtId="0" fontId="4" fillId="0" borderId="10" xfId="0" applyFont="1" applyBorder="1" applyAlignment="1">
      <alignment horizontal="center" vertical="center" wrapText="1"/>
    </xf>
    <xf numFmtId="0" fontId="4" fillId="0" borderId="10" xfId="0" applyFont="1" applyBorder="1" applyAlignment="1">
      <alignment horizontal="left" vertical="top" wrapText="1"/>
    </xf>
    <xf numFmtId="0" fontId="4" fillId="0" borderId="10" xfId="0" applyFont="1" applyBorder="1"/>
    <xf numFmtId="0" fontId="11" fillId="0" borderId="10" xfId="0" applyFont="1" applyBorder="1" applyAlignment="1">
      <alignment horizontal="center" vertical="center"/>
    </xf>
    <xf numFmtId="0" fontId="11" fillId="0" borderId="10" xfId="0" applyFont="1" applyBorder="1" applyAlignment="1">
      <alignment horizontal="center" vertical="center" wrapText="1"/>
    </xf>
    <xf numFmtId="0" fontId="10" fillId="4" borderId="9" xfId="2" applyFont="1" applyFill="1" applyBorder="1" applyAlignment="1">
      <alignment horizontal="left" vertical="center" wrapText="1"/>
    </xf>
    <xf numFmtId="0" fontId="11" fillId="4" borderId="0" xfId="0" applyFont="1" applyFill="1" applyBorder="1" applyAlignment="1">
      <alignment horizontal="center" vertical="center" wrapText="1"/>
    </xf>
    <xf numFmtId="0" fontId="4" fillId="0" borderId="10" xfId="0" applyFont="1" applyBorder="1" applyAlignment="1">
      <alignment horizontal="left" vertical="center" wrapText="1"/>
    </xf>
    <xf numFmtId="0" fontId="4" fillId="0" borderId="10" xfId="0" applyFont="1" applyBorder="1" applyAlignment="1">
      <alignment vertical="center" wrapText="1"/>
    </xf>
    <xf numFmtId="0" fontId="12" fillId="6" borderId="8" xfId="0" applyFont="1" applyFill="1" applyBorder="1" applyAlignment="1">
      <alignment horizontal="center" vertical="center" wrapText="1"/>
    </xf>
    <xf numFmtId="0" fontId="0" fillId="4" borderId="0" xfId="0" applyFill="1"/>
    <xf numFmtId="0" fontId="4" fillId="0" borderId="10" xfId="0" applyFont="1" applyBorder="1" applyAlignment="1">
      <alignment vertical="top" wrapText="1"/>
    </xf>
    <xf numFmtId="0" fontId="12" fillId="6" borderId="8" xfId="0" applyFont="1" applyFill="1" applyBorder="1" applyAlignment="1">
      <alignment horizontal="center"/>
    </xf>
    <xf numFmtId="0" fontId="0" fillId="0" borderId="0" xfId="0" applyAlignment="1">
      <alignment vertical="center" wrapText="1"/>
    </xf>
    <xf numFmtId="0" fontId="0" fillId="4" borderId="0" xfId="0" applyFill="1" applyAlignment="1">
      <alignment vertical="center" wrapText="1"/>
    </xf>
    <xf numFmtId="0" fontId="13" fillId="6" borderId="9" xfId="2" applyFont="1" applyFill="1" applyBorder="1" applyAlignment="1">
      <alignment horizontal="left" vertical="center" wrapText="1"/>
    </xf>
    <xf numFmtId="0" fontId="4" fillId="6" borderId="0" xfId="0" applyFont="1" applyFill="1" applyBorder="1" applyAlignment="1">
      <alignment horizontal="center" vertical="center" wrapText="1"/>
    </xf>
    <xf numFmtId="0" fontId="4"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1" xfId="0" applyFont="1" applyBorder="1" applyAlignment="1">
      <alignment horizontal="left" vertical="center" wrapText="1"/>
    </xf>
    <xf numFmtId="0" fontId="4" fillId="0" borderId="1" xfId="0" applyFont="1" applyBorder="1" applyAlignment="1">
      <alignment horizontal="left" vertical="center" wrapText="1"/>
    </xf>
    <xf numFmtId="0" fontId="4" fillId="0" borderId="11" xfId="0" applyFont="1" applyBorder="1" applyAlignment="1">
      <alignment vertical="center" wrapText="1"/>
    </xf>
    <xf numFmtId="0" fontId="4" fillId="0" borderId="1" xfId="0" applyFont="1" applyBorder="1" applyAlignment="1">
      <alignment vertical="center" wrapText="1"/>
    </xf>
    <xf numFmtId="0" fontId="4" fillId="4" borderId="10" xfId="0" applyFont="1" applyFill="1" applyBorder="1" applyAlignment="1">
      <alignment horizontal="center" vertical="center" wrapText="1"/>
    </xf>
  </cellXfs>
  <cellStyles count="3">
    <cellStyle name="Heading 2" xfId="1" builtinId="17"/>
    <cellStyle name="Hyperlink" xfId="2" builtinId="8"/>
    <cellStyle name="Normal" xfId="0" builtinId="0"/>
  </cellStyles>
  <dxfs count="68">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7"/>
  <sheetViews>
    <sheetView tabSelected="1" workbookViewId="0">
      <selection activeCell="B12" sqref="B12"/>
    </sheetView>
  </sheetViews>
  <sheetFormatPr defaultRowHeight="15"/>
  <cols>
    <col min="1" max="1" width="27.85546875" customWidth="1"/>
    <col min="2" max="2" width="26.85546875" customWidth="1"/>
  </cols>
  <sheetData>
    <row r="1" spans="1:3">
      <c r="A1" s="34" t="s">
        <v>0</v>
      </c>
      <c r="B1" s="35" t="s">
        <v>3</v>
      </c>
      <c r="C1" s="35"/>
    </row>
    <row r="2" spans="1:3">
      <c r="A2" s="34" t="s">
        <v>1</v>
      </c>
      <c r="B2" s="35" t="s">
        <v>4</v>
      </c>
      <c r="C2" s="35"/>
    </row>
    <row r="3" spans="1:3">
      <c r="A3" s="34" t="s">
        <v>2</v>
      </c>
      <c r="B3" s="35" t="s">
        <v>5</v>
      </c>
      <c r="C3" s="35"/>
    </row>
    <row r="4" spans="1:3">
      <c r="A4" s="34"/>
      <c r="B4" s="36" t="s">
        <v>6</v>
      </c>
      <c r="C4" s="35"/>
    </row>
    <row r="5" spans="1:3">
      <c r="A5" s="34"/>
      <c r="B5" s="35"/>
      <c r="C5" s="35"/>
    </row>
    <row r="6" spans="1:3">
      <c r="A6" s="34"/>
      <c r="B6" s="35"/>
      <c r="C6" s="35"/>
    </row>
    <row r="7" spans="1:3">
      <c r="A7" s="34"/>
      <c r="B7" s="35"/>
      <c r="C7" s="3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39"/>
  <sheetViews>
    <sheetView workbookViewId="0">
      <selection activeCell="J9" sqref="J9"/>
    </sheetView>
  </sheetViews>
  <sheetFormatPr defaultRowHeight="15"/>
  <cols>
    <col min="1" max="1" width="18.28515625" style="23" customWidth="1"/>
    <col min="2" max="2" width="28.140625" style="33" customWidth="1"/>
    <col min="3" max="3" width="35" customWidth="1"/>
    <col min="5" max="5" width="12.7109375" style="1" customWidth="1"/>
  </cols>
  <sheetData>
    <row r="1" spans="1:5" ht="18" thickBot="1">
      <c r="A1" s="22" t="s">
        <v>114</v>
      </c>
      <c r="B1" s="30" t="s">
        <v>115</v>
      </c>
      <c r="C1" s="16"/>
      <c r="D1" s="1"/>
    </row>
    <row r="2" spans="1:5" ht="18.75" thickTop="1" thickBot="1">
      <c r="A2" s="22" t="s">
        <v>116</v>
      </c>
      <c r="B2" s="30" t="s">
        <v>117</v>
      </c>
      <c r="C2" s="16"/>
      <c r="D2" s="1"/>
    </row>
    <row r="3" spans="1:5" ht="23.25" customHeight="1" thickTop="1" thickBot="1">
      <c r="A3" s="22" t="s">
        <v>118</v>
      </c>
      <c r="B3" s="30" t="s">
        <v>119</v>
      </c>
      <c r="C3" s="16"/>
      <c r="D3" s="1"/>
    </row>
    <row r="4" spans="1:5" ht="23.25" customHeight="1" thickTop="1" thickBot="1">
      <c r="A4" s="22" t="s">
        <v>120</v>
      </c>
      <c r="B4" s="30" t="s">
        <v>121</v>
      </c>
      <c r="C4" s="16"/>
      <c r="D4" s="1"/>
    </row>
    <row r="5" spans="1:5" ht="18.75" thickTop="1" thickBot="1">
      <c r="A5" s="22" t="s">
        <v>122</v>
      </c>
      <c r="B5" s="31">
        <v>45691</v>
      </c>
      <c r="C5" s="16"/>
      <c r="D5" s="1"/>
    </row>
    <row r="6" spans="1:5" ht="0.75" customHeight="1" thickTop="1" thickBot="1">
      <c r="A6" s="22" t="s">
        <v>123</v>
      </c>
      <c r="B6" s="30" t="s">
        <v>124</v>
      </c>
      <c r="C6" s="16"/>
      <c r="D6" s="1"/>
    </row>
    <row r="7" spans="1:5" ht="15.75" thickTop="1">
      <c r="B7" s="15"/>
      <c r="C7" s="1"/>
      <c r="D7" s="1"/>
    </row>
    <row r="8" spans="1:5" ht="34.5" customHeight="1" thickBot="1">
      <c r="A8" s="17" t="s">
        <v>125</v>
      </c>
      <c r="B8" s="32" t="s">
        <v>126</v>
      </c>
      <c r="C8" s="27" t="s">
        <v>127</v>
      </c>
      <c r="D8" s="26" t="s">
        <v>7</v>
      </c>
      <c r="E8" s="27" t="s">
        <v>128</v>
      </c>
    </row>
    <row r="9" spans="1:5" ht="27" thickTop="1" thickBot="1">
      <c r="A9" s="24" t="s">
        <v>129</v>
      </c>
      <c r="B9" s="28" t="s">
        <v>130</v>
      </c>
      <c r="C9" s="19" t="s">
        <v>131</v>
      </c>
      <c r="D9" s="18" t="s">
        <v>132</v>
      </c>
      <c r="E9" s="18">
        <v>27</v>
      </c>
    </row>
    <row r="10" spans="1:5" ht="26.25" thickBot="1">
      <c r="A10" s="25" t="s">
        <v>133</v>
      </c>
      <c r="B10" s="29" t="s">
        <v>130</v>
      </c>
      <c r="C10" s="21" t="s">
        <v>134</v>
      </c>
      <c r="D10" s="20" t="s">
        <v>132</v>
      </c>
      <c r="E10" s="20">
        <v>23</v>
      </c>
    </row>
    <row r="11" spans="1:5" ht="26.25" thickBot="1">
      <c r="A11" s="25" t="s">
        <v>135</v>
      </c>
      <c r="B11" s="29" t="s">
        <v>130</v>
      </c>
      <c r="C11" s="21" t="s">
        <v>136</v>
      </c>
      <c r="D11" s="20" t="s">
        <v>132</v>
      </c>
      <c r="E11" s="20">
        <v>11</v>
      </c>
    </row>
    <row r="12" spans="1:5" ht="26.25" thickBot="1">
      <c r="A12" s="25" t="s">
        <v>137</v>
      </c>
      <c r="B12" s="29" t="s">
        <v>130</v>
      </c>
      <c r="C12" s="21" t="s">
        <v>138</v>
      </c>
      <c r="D12" s="20" t="s">
        <v>139</v>
      </c>
      <c r="E12" s="20">
        <v>25</v>
      </c>
    </row>
    <row r="13" spans="1:5" ht="26.25" thickBot="1">
      <c r="A13" s="25" t="s">
        <v>140</v>
      </c>
      <c r="B13" s="29" t="s">
        <v>130</v>
      </c>
      <c r="C13" s="21" t="s">
        <v>141</v>
      </c>
      <c r="D13" s="20" t="s">
        <v>142</v>
      </c>
      <c r="E13" s="20">
        <v>22</v>
      </c>
    </row>
    <row r="14" spans="1:5" ht="26.25" thickBot="1">
      <c r="A14" s="25" t="s">
        <v>143</v>
      </c>
      <c r="B14" s="29" t="s">
        <v>130</v>
      </c>
      <c r="C14" s="21" t="s">
        <v>144</v>
      </c>
      <c r="D14" s="20" t="s">
        <v>145</v>
      </c>
      <c r="E14" s="20">
        <v>24</v>
      </c>
    </row>
    <row r="15" spans="1:5" ht="39" thickBot="1">
      <c r="A15" s="25" t="s">
        <v>146</v>
      </c>
      <c r="B15" s="29" t="s">
        <v>130</v>
      </c>
      <c r="C15" s="21" t="s">
        <v>147</v>
      </c>
      <c r="D15" s="20" t="s">
        <v>142</v>
      </c>
      <c r="E15" s="20">
        <v>37</v>
      </c>
    </row>
    <row r="16" spans="1:5" ht="26.25" thickBot="1">
      <c r="A16" s="25" t="s">
        <v>148</v>
      </c>
      <c r="B16" s="29" t="s">
        <v>130</v>
      </c>
      <c r="C16" s="21" t="s">
        <v>149</v>
      </c>
      <c r="D16" s="20" t="s">
        <v>142</v>
      </c>
      <c r="E16" s="20">
        <v>9</v>
      </c>
    </row>
    <row r="17" spans="1:5" ht="26.25" thickBot="1">
      <c r="A17" s="25" t="s">
        <v>150</v>
      </c>
      <c r="B17" s="29" t="s">
        <v>130</v>
      </c>
      <c r="C17" s="21" t="s">
        <v>151</v>
      </c>
      <c r="D17" s="20" t="s">
        <v>145</v>
      </c>
      <c r="E17" s="20">
        <v>21</v>
      </c>
    </row>
    <row r="18" spans="1:5" ht="26.25" thickBot="1">
      <c r="A18" s="25" t="s">
        <v>152</v>
      </c>
      <c r="B18" s="29" t="s">
        <v>130</v>
      </c>
      <c r="C18" s="21" t="s">
        <v>153</v>
      </c>
      <c r="D18" s="20" t="s">
        <v>142</v>
      </c>
      <c r="E18" s="20">
        <v>33</v>
      </c>
    </row>
    <row r="19" spans="1:5" ht="26.25" thickBot="1">
      <c r="A19" s="25" t="s">
        <v>154</v>
      </c>
      <c r="B19" s="29" t="s">
        <v>130</v>
      </c>
      <c r="C19" s="21" t="s">
        <v>155</v>
      </c>
      <c r="D19" s="20" t="s">
        <v>139</v>
      </c>
      <c r="E19" s="20">
        <v>10</v>
      </c>
    </row>
    <row r="20" spans="1:5" ht="26.25" thickBot="1">
      <c r="A20" s="25" t="s">
        <v>156</v>
      </c>
      <c r="B20" s="29" t="s">
        <v>130</v>
      </c>
      <c r="C20" s="21" t="s">
        <v>157</v>
      </c>
      <c r="D20" s="20" t="s">
        <v>142</v>
      </c>
      <c r="E20" s="20">
        <v>20</v>
      </c>
    </row>
    <row r="21" spans="1:5" ht="26.25" thickBot="1">
      <c r="A21" s="25" t="s">
        <v>158</v>
      </c>
      <c r="B21" s="29" t="s">
        <v>130</v>
      </c>
      <c r="C21" s="21" t="s">
        <v>159</v>
      </c>
      <c r="D21" s="20" t="s">
        <v>139</v>
      </c>
      <c r="E21" s="20">
        <v>9</v>
      </c>
    </row>
    <row r="22" spans="1:5" ht="39" thickBot="1">
      <c r="A22" s="25" t="s">
        <v>160</v>
      </c>
      <c r="B22" s="29" t="s">
        <v>130</v>
      </c>
      <c r="C22" s="21" t="s">
        <v>161</v>
      </c>
      <c r="D22" s="20" t="s">
        <v>162</v>
      </c>
      <c r="E22" s="20">
        <v>13</v>
      </c>
    </row>
    <row r="23" spans="1:5" ht="39" thickBot="1">
      <c r="A23" s="25" t="s">
        <v>163</v>
      </c>
      <c r="B23" s="29" t="s">
        <v>130</v>
      </c>
      <c r="C23" s="21" t="s">
        <v>164</v>
      </c>
      <c r="D23" s="20" t="s">
        <v>162</v>
      </c>
      <c r="E23" s="20">
        <v>13</v>
      </c>
    </row>
    <row r="24" spans="1:5" ht="39" thickBot="1">
      <c r="A24" s="25" t="s">
        <v>165</v>
      </c>
      <c r="B24" s="29" t="s">
        <v>130</v>
      </c>
      <c r="C24" s="21" t="s">
        <v>166</v>
      </c>
      <c r="D24" s="20" t="s">
        <v>162</v>
      </c>
      <c r="E24" s="20">
        <v>21</v>
      </c>
    </row>
    <row r="25" spans="1:5" ht="26.25" thickBot="1">
      <c r="A25" s="25" t="s">
        <v>167</v>
      </c>
      <c r="B25" s="29" t="s">
        <v>130</v>
      </c>
      <c r="C25" s="21" t="s">
        <v>168</v>
      </c>
      <c r="D25" s="20" t="s">
        <v>162</v>
      </c>
      <c r="E25" s="20">
        <v>12</v>
      </c>
    </row>
    <row r="26" spans="1:5" ht="26.25" thickBot="1">
      <c r="A26" s="25" t="s">
        <v>169</v>
      </c>
      <c r="B26" s="29" t="s">
        <v>130</v>
      </c>
      <c r="C26" s="21" t="s">
        <v>170</v>
      </c>
      <c r="D26" s="20" t="s">
        <v>162</v>
      </c>
      <c r="E26" s="20">
        <v>8</v>
      </c>
    </row>
    <row r="27" spans="1:5" ht="26.25" thickBot="1">
      <c r="A27" s="25" t="s">
        <v>171</v>
      </c>
      <c r="B27" s="29" t="s">
        <v>130</v>
      </c>
      <c r="C27" s="21" t="s">
        <v>172</v>
      </c>
      <c r="D27" s="20" t="s">
        <v>162</v>
      </c>
      <c r="E27" s="20">
        <v>11</v>
      </c>
    </row>
    <row r="28" spans="1:5" ht="26.25" thickBot="1">
      <c r="A28" s="25" t="s">
        <v>173</v>
      </c>
      <c r="B28" s="29" t="s">
        <v>130</v>
      </c>
      <c r="C28" s="21" t="s">
        <v>174</v>
      </c>
      <c r="D28" s="20" t="s">
        <v>162</v>
      </c>
      <c r="E28" s="20">
        <v>13</v>
      </c>
    </row>
    <row r="29" spans="1:5" ht="26.25" thickBot="1">
      <c r="A29" s="25" t="s">
        <v>175</v>
      </c>
      <c r="B29" s="29" t="s">
        <v>130</v>
      </c>
      <c r="C29" s="21" t="s">
        <v>176</v>
      </c>
      <c r="D29" s="20" t="s">
        <v>162</v>
      </c>
      <c r="E29" s="20">
        <v>10</v>
      </c>
    </row>
    <row r="30" spans="1:5" ht="26.25" thickBot="1">
      <c r="A30" s="25" t="s">
        <v>177</v>
      </c>
      <c r="B30" s="29" t="s">
        <v>130</v>
      </c>
      <c r="C30" s="21" t="s">
        <v>178</v>
      </c>
      <c r="D30" s="20" t="s">
        <v>162</v>
      </c>
      <c r="E30" s="20">
        <v>17</v>
      </c>
    </row>
    <row r="31" spans="1:5" ht="26.25" thickBot="1">
      <c r="A31" s="25" t="s">
        <v>179</v>
      </c>
      <c r="B31" s="29" t="s">
        <v>130</v>
      </c>
      <c r="C31" s="21" t="s">
        <v>180</v>
      </c>
      <c r="D31" s="20" t="s">
        <v>162</v>
      </c>
      <c r="E31" s="20">
        <v>11</v>
      </c>
    </row>
    <row r="32" spans="1:5" ht="39" thickBot="1">
      <c r="A32" s="25" t="s">
        <v>181</v>
      </c>
      <c r="B32" s="29" t="s">
        <v>130</v>
      </c>
      <c r="C32" s="21" t="s">
        <v>182</v>
      </c>
      <c r="D32" s="20" t="s">
        <v>162</v>
      </c>
      <c r="E32" s="20">
        <v>9</v>
      </c>
    </row>
    <row r="33" spans="1:5" ht="26.25" thickBot="1">
      <c r="A33" s="25" t="s">
        <v>183</v>
      </c>
      <c r="B33" s="29" t="s">
        <v>130</v>
      </c>
      <c r="C33" s="21" t="s">
        <v>184</v>
      </c>
      <c r="D33" s="20" t="s">
        <v>145</v>
      </c>
      <c r="E33" s="20">
        <v>29</v>
      </c>
    </row>
    <row r="34" spans="1:5" ht="26.25" thickBot="1">
      <c r="A34" s="25" t="s">
        <v>185</v>
      </c>
      <c r="B34" s="29" t="s">
        <v>130</v>
      </c>
      <c r="C34" s="21" t="s">
        <v>186</v>
      </c>
      <c r="D34" s="20" t="s">
        <v>145</v>
      </c>
      <c r="E34" s="20">
        <v>13</v>
      </c>
    </row>
    <row r="35" spans="1:5" ht="26.25" thickBot="1">
      <c r="A35" s="25" t="s">
        <v>187</v>
      </c>
      <c r="B35" s="29" t="s">
        <v>130</v>
      </c>
      <c r="C35" s="21" t="s">
        <v>188</v>
      </c>
      <c r="D35" s="20" t="s">
        <v>145</v>
      </c>
      <c r="E35" s="20">
        <v>13</v>
      </c>
    </row>
    <row r="36" spans="1:5" ht="26.25" thickBot="1">
      <c r="A36" s="25" t="s">
        <v>189</v>
      </c>
      <c r="B36" s="29" t="s">
        <v>130</v>
      </c>
      <c r="C36" s="21" t="s">
        <v>190</v>
      </c>
      <c r="D36" s="20" t="s">
        <v>145</v>
      </c>
      <c r="E36" s="20">
        <v>11</v>
      </c>
    </row>
    <row r="37" spans="1:5" ht="26.25" thickBot="1">
      <c r="A37" s="24" t="s">
        <v>191</v>
      </c>
      <c r="B37" s="28" t="s">
        <v>130</v>
      </c>
      <c r="C37" s="19" t="s">
        <v>192</v>
      </c>
      <c r="D37" s="18" t="s">
        <v>145</v>
      </c>
      <c r="E37" s="18">
        <v>16</v>
      </c>
    </row>
    <row r="38" spans="1:5" ht="39" thickBot="1">
      <c r="A38" s="25" t="s">
        <v>193</v>
      </c>
      <c r="B38" s="29" t="s">
        <v>130</v>
      </c>
      <c r="C38" s="21" t="s">
        <v>194</v>
      </c>
      <c r="D38" s="20" t="s">
        <v>145</v>
      </c>
      <c r="E38" s="20">
        <v>22</v>
      </c>
    </row>
    <row r="39" spans="1:5" ht="39" thickBot="1">
      <c r="A39" s="25" t="s">
        <v>195</v>
      </c>
      <c r="B39" s="29" t="s">
        <v>130</v>
      </c>
      <c r="C39" s="21" t="s">
        <v>196</v>
      </c>
      <c r="D39" s="20" t="s">
        <v>139</v>
      </c>
      <c r="E39" s="20">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33"/>
  <sheetViews>
    <sheetView zoomScale="85" zoomScaleNormal="85" workbookViewId="0">
      <selection activeCell="A2" sqref="A2:A28"/>
    </sheetView>
  </sheetViews>
  <sheetFormatPr defaultRowHeight="15"/>
  <cols>
    <col min="1" max="1" width="19.5703125" style="15" customWidth="1"/>
    <col min="2" max="2" width="27.85546875" style="15" customWidth="1"/>
    <col min="3" max="3" width="38.7109375" style="1" customWidth="1"/>
    <col min="4" max="4" width="33.7109375" style="3" customWidth="1"/>
    <col min="5" max="5" width="37.28515625" style="3" customWidth="1"/>
    <col min="6" max="6" width="18.28515625" customWidth="1"/>
    <col min="7" max="7" width="36.7109375" style="1" customWidth="1"/>
    <col min="8" max="8" width="31.42578125" customWidth="1"/>
    <col min="11" max="11" width="11.140625" customWidth="1"/>
  </cols>
  <sheetData>
    <row r="1" spans="1:12">
      <c r="A1" s="13" t="s">
        <v>8</v>
      </c>
      <c r="B1" s="13" t="s">
        <v>9</v>
      </c>
      <c r="C1" s="2" t="s">
        <v>10</v>
      </c>
      <c r="D1" s="2" t="s">
        <v>11</v>
      </c>
      <c r="E1" s="2" t="s">
        <v>12</v>
      </c>
      <c r="F1" s="4" t="s">
        <v>13</v>
      </c>
      <c r="G1" s="2" t="s">
        <v>14</v>
      </c>
      <c r="H1" s="4" t="s">
        <v>15</v>
      </c>
      <c r="I1" s="4" t="s">
        <v>7</v>
      </c>
      <c r="J1" s="4" t="s">
        <v>16</v>
      </c>
      <c r="K1" s="4" t="s">
        <v>17</v>
      </c>
      <c r="L1" s="5"/>
    </row>
    <row r="2" spans="1:12" ht="171">
      <c r="A2" s="14" t="s">
        <v>18</v>
      </c>
      <c r="B2" s="14" t="s">
        <v>113</v>
      </c>
      <c r="C2" s="11" t="s">
        <v>19</v>
      </c>
      <c r="D2" s="11" t="s">
        <v>20</v>
      </c>
      <c r="E2" s="11" t="s">
        <v>22</v>
      </c>
      <c r="F2" s="10" t="s">
        <v>21</v>
      </c>
      <c r="G2" s="11" t="s">
        <v>197</v>
      </c>
      <c r="H2" s="12"/>
      <c r="I2" s="12"/>
      <c r="J2" s="12"/>
      <c r="K2" s="12"/>
      <c r="L2" s="5"/>
    </row>
    <row r="3" spans="1:12" ht="228.75" thickBot="1">
      <c r="A3" s="14" t="s">
        <v>26</v>
      </c>
      <c r="B3" s="8" t="s">
        <v>23</v>
      </c>
      <c r="C3" s="9" t="s">
        <v>27</v>
      </c>
      <c r="D3" s="9" t="s">
        <v>24</v>
      </c>
      <c r="E3" s="9" t="s">
        <v>28</v>
      </c>
      <c r="F3" s="8" t="s">
        <v>25</v>
      </c>
      <c r="G3" s="9" t="s">
        <v>29</v>
      </c>
      <c r="H3" s="5"/>
      <c r="I3" s="5"/>
      <c r="J3" s="5"/>
      <c r="K3" s="5"/>
      <c r="L3" s="5"/>
    </row>
    <row r="4" spans="1:12" ht="200.25" thickBot="1">
      <c r="A4" s="14" t="s">
        <v>30</v>
      </c>
      <c r="B4" s="6" t="s">
        <v>23</v>
      </c>
      <c r="C4" s="7" t="s">
        <v>31</v>
      </c>
      <c r="D4" s="7" t="s">
        <v>24</v>
      </c>
      <c r="E4" s="7" t="s">
        <v>32</v>
      </c>
      <c r="F4" s="6" t="s">
        <v>25</v>
      </c>
      <c r="G4" s="7" t="s">
        <v>33</v>
      </c>
      <c r="H4" s="5"/>
      <c r="I4" s="5"/>
      <c r="J4" s="5"/>
      <c r="K4" s="5"/>
      <c r="L4" s="5"/>
    </row>
    <row r="5" spans="1:12" ht="399.75" thickBot="1">
      <c r="A5" s="14" t="s">
        <v>34</v>
      </c>
      <c r="B5" s="6" t="s">
        <v>23</v>
      </c>
      <c r="C5" s="7" t="s">
        <v>35</v>
      </c>
      <c r="D5" s="7" t="s">
        <v>24</v>
      </c>
      <c r="E5" s="7" t="s">
        <v>36</v>
      </c>
      <c r="F5" s="6" t="s">
        <v>25</v>
      </c>
      <c r="G5" s="7" t="s">
        <v>37</v>
      </c>
      <c r="H5" s="5"/>
      <c r="I5" s="5"/>
      <c r="J5" s="5"/>
      <c r="K5" s="5"/>
      <c r="L5" s="5"/>
    </row>
    <row r="6" spans="1:12" ht="257.25" thickBot="1">
      <c r="A6" s="14" t="s">
        <v>38</v>
      </c>
      <c r="B6" s="6" t="s">
        <v>23</v>
      </c>
      <c r="C6" s="7" t="s">
        <v>39</v>
      </c>
      <c r="D6" s="7" t="s">
        <v>24</v>
      </c>
      <c r="E6" s="7" t="s">
        <v>40</v>
      </c>
      <c r="F6" s="6" t="s">
        <v>25</v>
      </c>
      <c r="G6" s="7" t="s">
        <v>41</v>
      </c>
      <c r="H6" s="5"/>
      <c r="I6" s="5"/>
      <c r="J6" s="5"/>
      <c r="K6" s="5"/>
      <c r="L6" s="5"/>
    </row>
    <row r="7" spans="1:12" ht="257.25" thickBot="1">
      <c r="A7" s="14" t="s">
        <v>42</v>
      </c>
      <c r="B7" s="6" t="s">
        <v>23</v>
      </c>
      <c r="C7" s="7" t="s">
        <v>43</v>
      </c>
      <c r="D7" s="7" t="s">
        <v>24</v>
      </c>
      <c r="E7" s="7" t="s">
        <v>44</v>
      </c>
      <c r="F7" s="6" t="s">
        <v>25</v>
      </c>
      <c r="G7" s="7" t="s">
        <v>45</v>
      </c>
      <c r="H7" s="5"/>
      <c r="I7" s="5"/>
      <c r="J7" s="5"/>
      <c r="K7" s="5"/>
      <c r="L7" s="5"/>
    </row>
    <row r="8" spans="1:12" ht="186" thickBot="1">
      <c r="A8" s="14" t="s">
        <v>46</v>
      </c>
      <c r="B8" s="6" t="s">
        <v>23</v>
      </c>
      <c r="C8" s="7" t="s">
        <v>47</v>
      </c>
      <c r="D8" s="7" t="s">
        <v>24</v>
      </c>
      <c r="E8" s="7" t="s">
        <v>48</v>
      </c>
      <c r="F8" s="6" t="s">
        <v>25</v>
      </c>
      <c r="G8" s="7" t="s">
        <v>49</v>
      </c>
      <c r="H8" s="5"/>
      <c r="I8" s="5"/>
      <c r="J8" s="5"/>
      <c r="K8" s="5"/>
      <c r="L8" s="5"/>
    </row>
    <row r="9" spans="1:12" ht="214.5" thickBot="1">
      <c r="A9" s="14" t="s">
        <v>50</v>
      </c>
      <c r="B9" s="6" t="s">
        <v>23</v>
      </c>
      <c r="C9" s="7" t="s">
        <v>51</v>
      </c>
      <c r="D9" s="7" t="s">
        <v>24</v>
      </c>
      <c r="E9" s="7" t="s">
        <v>52</v>
      </c>
      <c r="F9" s="6" t="s">
        <v>25</v>
      </c>
      <c r="G9" s="7" t="s">
        <v>53</v>
      </c>
      <c r="H9" s="5"/>
      <c r="I9" s="5"/>
      <c r="J9" s="5"/>
      <c r="K9" s="5"/>
      <c r="L9" s="5"/>
    </row>
    <row r="10" spans="1:12" ht="186" thickBot="1">
      <c r="A10" s="14" t="s">
        <v>54</v>
      </c>
      <c r="B10" s="6" t="s">
        <v>23</v>
      </c>
      <c r="C10" s="7" t="s">
        <v>55</v>
      </c>
      <c r="D10" s="7" t="s">
        <v>24</v>
      </c>
      <c r="E10" s="7" t="s">
        <v>56</v>
      </c>
      <c r="F10" s="7" t="s">
        <v>57</v>
      </c>
      <c r="G10" s="7" t="s">
        <v>58</v>
      </c>
      <c r="H10" s="5"/>
      <c r="I10" s="5"/>
      <c r="J10" s="5"/>
      <c r="K10" s="5"/>
      <c r="L10" s="5"/>
    </row>
    <row r="11" spans="1:12" ht="200.25" thickBot="1">
      <c r="A11" s="14" t="s">
        <v>198</v>
      </c>
      <c r="B11" s="6" t="s">
        <v>23</v>
      </c>
      <c r="C11" s="7" t="s">
        <v>59</v>
      </c>
      <c r="D11" s="7" t="s">
        <v>24</v>
      </c>
      <c r="E11" s="7" t="s">
        <v>60</v>
      </c>
      <c r="F11" s="7" t="s">
        <v>61</v>
      </c>
      <c r="G11" s="7" t="s">
        <v>62</v>
      </c>
      <c r="H11" s="5"/>
      <c r="I11" s="5"/>
      <c r="J11" s="5"/>
      <c r="K11" s="5"/>
      <c r="L11" s="5"/>
    </row>
    <row r="12" spans="1:12" ht="186" thickBot="1">
      <c r="A12" s="14" t="s">
        <v>199</v>
      </c>
      <c r="B12" s="6" t="s">
        <v>23</v>
      </c>
      <c r="C12" s="7" t="s">
        <v>63</v>
      </c>
      <c r="D12" s="7" t="s">
        <v>24</v>
      </c>
      <c r="E12" s="7" t="s">
        <v>64</v>
      </c>
      <c r="F12" s="7" t="s">
        <v>65</v>
      </c>
      <c r="G12" s="7" t="s">
        <v>66</v>
      </c>
      <c r="H12" s="5"/>
      <c r="I12" s="5"/>
      <c r="J12" s="5"/>
      <c r="K12" s="5"/>
      <c r="L12" s="5"/>
    </row>
    <row r="13" spans="1:12" ht="171.75" thickBot="1">
      <c r="A13" s="14" t="s">
        <v>207</v>
      </c>
      <c r="B13" s="6" t="s">
        <v>23</v>
      </c>
      <c r="C13" s="7" t="s">
        <v>67</v>
      </c>
      <c r="D13" s="7" t="s">
        <v>24</v>
      </c>
      <c r="E13" s="7" t="s">
        <v>68</v>
      </c>
      <c r="F13" s="6" t="s">
        <v>25</v>
      </c>
      <c r="G13" s="7" t="s">
        <v>69</v>
      </c>
      <c r="H13" s="5"/>
      <c r="I13" s="5"/>
      <c r="J13" s="5"/>
      <c r="K13" s="5"/>
      <c r="L13" s="5"/>
    </row>
    <row r="14" spans="1:12" ht="100.5" thickBot="1">
      <c r="A14" s="14" t="s">
        <v>200</v>
      </c>
      <c r="B14" s="6" t="s">
        <v>23</v>
      </c>
      <c r="C14" s="7" t="s">
        <v>70</v>
      </c>
      <c r="D14" s="7" t="s">
        <v>24</v>
      </c>
      <c r="E14" s="7" t="s">
        <v>71</v>
      </c>
      <c r="F14" s="6" t="s">
        <v>25</v>
      </c>
      <c r="G14" s="7" t="s">
        <v>72</v>
      </c>
      <c r="H14" s="5"/>
      <c r="I14" s="5"/>
      <c r="J14" s="5"/>
      <c r="K14" s="5"/>
      <c r="L14" s="5"/>
    </row>
    <row r="15" spans="1:12" ht="100.5" thickBot="1">
      <c r="A15" s="14" t="s">
        <v>201</v>
      </c>
      <c r="B15" s="6" t="s">
        <v>23</v>
      </c>
      <c r="C15" s="7" t="s">
        <v>73</v>
      </c>
      <c r="D15" s="7" t="s">
        <v>24</v>
      </c>
      <c r="E15" s="7" t="s">
        <v>74</v>
      </c>
      <c r="F15" s="6" t="s">
        <v>25</v>
      </c>
      <c r="G15" s="7" t="s">
        <v>75</v>
      </c>
      <c r="H15" s="5"/>
      <c r="I15" s="5"/>
      <c r="J15" s="5"/>
      <c r="K15" s="5"/>
      <c r="L15" s="5"/>
    </row>
    <row r="16" spans="1:12" ht="171.75" thickBot="1">
      <c r="A16" s="14" t="s">
        <v>202</v>
      </c>
      <c r="B16" s="6" t="s">
        <v>23</v>
      </c>
      <c r="C16" s="7" t="s">
        <v>76</v>
      </c>
      <c r="D16" s="7" t="s">
        <v>24</v>
      </c>
      <c r="E16" s="7" t="s">
        <v>77</v>
      </c>
      <c r="F16" s="6" t="s">
        <v>25</v>
      </c>
      <c r="G16" s="7" t="s">
        <v>78</v>
      </c>
      <c r="H16" s="5"/>
      <c r="I16" s="5"/>
      <c r="J16" s="5"/>
      <c r="K16" s="5"/>
      <c r="L16" s="5"/>
    </row>
    <row r="17" spans="1:12" ht="157.5" thickBot="1">
      <c r="A17" s="14" t="s">
        <v>203</v>
      </c>
      <c r="B17" s="6" t="s">
        <v>23</v>
      </c>
      <c r="C17" s="7" t="s">
        <v>79</v>
      </c>
      <c r="D17" s="7" t="s">
        <v>24</v>
      </c>
      <c r="E17" s="7" t="s">
        <v>80</v>
      </c>
      <c r="F17" s="6" t="s">
        <v>25</v>
      </c>
      <c r="G17" s="7" t="s">
        <v>81</v>
      </c>
      <c r="H17" s="5"/>
      <c r="I17" s="5"/>
      <c r="J17" s="5"/>
      <c r="K17" s="5"/>
      <c r="L17" s="5"/>
    </row>
    <row r="18" spans="1:12" ht="257.25" thickBot="1">
      <c r="A18" s="14" t="s">
        <v>208</v>
      </c>
      <c r="B18" s="6" t="s">
        <v>23</v>
      </c>
      <c r="C18" s="7" t="s">
        <v>82</v>
      </c>
      <c r="D18" s="7" t="s">
        <v>24</v>
      </c>
      <c r="E18" s="7" t="s">
        <v>83</v>
      </c>
      <c r="F18" s="6">
        <v>12345</v>
      </c>
      <c r="G18" s="7" t="s">
        <v>84</v>
      </c>
      <c r="H18" s="5"/>
      <c r="I18" s="5"/>
      <c r="J18" s="5"/>
      <c r="K18" s="5"/>
      <c r="L18" s="5"/>
    </row>
    <row r="19" spans="1:12" ht="143.25" thickBot="1">
      <c r="A19" s="14" t="s">
        <v>209</v>
      </c>
      <c r="B19" s="6" t="s">
        <v>23</v>
      </c>
      <c r="C19" s="7" t="s">
        <v>85</v>
      </c>
      <c r="D19" s="7" t="s">
        <v>24</v>
      </c>
      <c r="E19" s="7" t="s">
        <v>86</v>
      </c>
      <c r="F19" s="6" t="s">
        <v>25</v>
      </c>
      <c r="G19" s="7" t="s">
        <v>87</v>
      </c>
      <c r="H19" s="5"/>
      <c r="I19" s="5"/>
      <c r="J19" s="5"/>
      <c r="K19" s="5"/>
      <c r="L19" s="5"/>
    </row>
    <row r="20" spans="1:12" ht="228.75" thickBot="1">
      <c r="A20" s="14" t="s">
        <v>210</v>
      </c>
      <c r="B20" s="6" t="s">
        <v>23</v>
      </c>
      <c r="C20" s="7" t="s">
        <v>88</v>
      </c>
      <c r="D20" s="7" t="s">
        <v>24</v>
      </c>
      <c r="E20" s="7" t="s">
        <v>89</v>
      </c>
      <c r="F20" s="6" t="s">
        <v>25</v>
      </c>
      <c r="G20" s="7" t="s">
        <v>90</v>
      </c>
      <c r="H20" s="5"/>
      <c r="I20" s="5"/>
      <c r="J20" s="5"/>
      <c r="K20" s="5"/>
      <c r="L20" s="5"/>
    </row>
    <row r="21" spans="1:12" ht="72" thickBot="1">
      <c r="A21" s="14" t="s">
        <v>211</v>
      </c>
      <c r="B21" s="6" t="s">
        <v>23</v>
      </c>
      <c r="C21" s="7" t="s">
        <v>91</v>
      </c>
      <c r="D21" s="7" t="s">
        <v>24</v>
      </c>
      <c r="E21" s="7" t="s">
        <v>92</v>
      </c>
      <c r="F21" s="6" t="s">
        <v>25</v>
      </c>
      <c r="G21" s="7" t="s">
        <v>93</v>
      </c>
      <c r="H21" s="5"/>
      <c r="I21" s="5"/>
      <c r="J21" s="5"/>
      <c r="K21" s="5"/>
      <c r="L21" s="5"/>
    </row>
    <row r="22" spans="1:12" ht="186" thickBot="1">
      <c r="A22" s="14" t="s">
        <v>212</v>
      </c>
      <c r="B22" s="6" t="s">
        <v>23</v>
      </c>
      <c r="C22" s="7" t="s">
        <v>94</v>
      </c>
      <c r="D22" s="7" t="s">
        <v>24</v>
      </c>
      <c r="E22" s="7" t="s">
        <v>95</v>
      </c>
      <c r="F22" s="6" t="s">
        <v>25</v>
      </c>
      <c r="G22" s="7" t="s">
        <v>96</v>
      </c>
      <c r="H22" s="5"/>
      <c r="I22" s="5"/>
      <c r="J22" s="5"/>
      <c r="K22" s="5"/>
      <c r="L22" s="5"/>
    </row>
    <row r="23" spans="1:12" ht="86.25" thickBot="1">
      <c r="A23" s="14" t="s">
        <v>213</v>
      </c>
      <c r="B23" s="6" t="s">
        <v>23</v>
      </c>
      <c r="C23" s="7" t="s">
        <v>97</v>
      </c>
      <c r="D23" s="7" t="s">
        <v>24</v>
      </c>
      <c r="E23" s="7" t="s">
        <v>98</v>
      </c>
      <c r="F23" s="6" t="s">
        <v>25</v>
      </c>
      <c r="G23" s="7" t="s">
        <v>99</v>
      </c>
      <c r="H23" s="5"/>
      <c r="I23" s="5"/>
      <c r="J23" s="5"/>
      <c r="K23" s="5"/>
      <c r="L23" s="5"/>
    </row>
    <row r="24" spans="1:12" ht="114.75" thickBot="1">
      <c r="A24" s="14" t="s">
        <v>214</v>
      </c>
      <c r="B24" s="6" t="s">
        <v>23</v>
      </c>
      <c r="C24" s="7" t="s">
        <v>100</v>
      </c>
      <c r="D24" s="7" t="s">
        <v>24</v>
      </c>
      <c r="E24" s="7" t="s">
        <v>101</v>
      </c>
      <c r="F24" s="6" t="s">
        <v>25</v>
      </c>
      <c r="G24" s="7" t="s">
        <v>102</v>
      </c>
      <c r="H24" s="5"/>
      <c r="I24" s="5"/>
      <c r="J24" s="5"/>
      <c r="K24" s="5"/>
      <c r="L24" s="5"/>
    </row>
    <row r="25" spans="1:12" ht="186" thickBot="1">
      <c r="A25" s="14" t="s">
        <v>215</v>
      </c>
      <c r="B25" s="6" t="s">
        <v>23</v>
      </c>
      <c r="C25" s="7" t="s">
        <v>103</v>
      </c>
      <c r="D25" s="7" t="s">
        <v>24</v>
      </c>
      <c r="E25" s="7" t="s">
        <v>104</v>
      </c>
      <c r="F25" s="6" t="s">
        <v>25</v>
      </c>
      <c r="G25" s="7" t="s">
        <v>105</v>
      </c>
      <c r="H25" s="5"/>
      <c r="I25" s="5"/>
      <c r="J25" s="5"/>
      <c r="K25" s="5"/>
      <c r="L25" s="5"/>
    </row>
    <row r="26" spans="1:12" ht="43.5" thickBot="1">
      <c r="A26" s="14" t="s">
        <v>206</v>
      </c>
      <c r="B26" s="6" t="s">
        <v>23</v>
      </c>
      <c r="C26" s="7" t="s">
        <v>106</v>
      </c>
      <c r="D26" s="7" t="s">
        <v>24</v>
      </c>
      <c r="E26" s="7" t="s">
        <v>107</v>
      </c>
      <c r="F26" s="6" t="s">
        <v>25</v>
      </c>
      <c r="G26" s="7" t="s">
        <v>108</v>
      </c>
      <c r="H26" s="5"/>
      <c r="I26" s="5"/>
      <c r="J26" s="5"/>
      <c r="K26" s="5"/>
      <c r="L26" s="5"/>
    </row>
    <row r="27" spans="1:12" ht="43.5" thickBot="1">
      <c r="A27" s="14" t="s">
        <v>205</v>
      </c>
      <c r="B27" s="6" t="s">
        <v>23</v>
      </c>
      <c r="C27" s="7" t="s">
        <v>109</v>
      </c>
      <c r="D27" s="7" t="s">
        <v>24</v>
      </c>
      <c r="E27" s="7" t="s">
        <v>107</v>
      </c>
      <c r="F27" s="6" t="s">
        <v>25</v>
      </c>
      <c r="G27" s="7" t="s">
        <v>110</v>
      </c>
      <c r="H27" s="5"/>
      <c r="I27" s="5"/>
      <c r="J27" s="5"/>
      <c r="K27" s="5"/>
      <c r="L27" s="5"/>
    </row>
    <row r="28" spans="1:12" ht="43.5" thickBot="1">
      <c r="A28" s="14" t="s">
        <v>204</v>
      </c>
      <c r="B28" s="6" t="s">
        <v>23</v>
      </c>
      <c r="C28" s="7" t="s">
        <v>111</v>
      </c>
      <c r="D28" s="7" t="s">
        <v>24</v>
      </c>
      <c r="E28" s="7" t="s">
        <v>107</v>
      </c>
      <c r="F28" s="6" t="s">
        <v>25</v>
      </c>
      <c r="G28" s="7" t="s">
        <v>112</v>
      </c>
      <c r="H28" s="5"/>
      <c r="I28" s="5"/>
      <c r="J28" s="5"/>
      <c r="K28" s="5"/>
      <c r="L28" s="5"/>
    </row>
    <row r="29" spans="1:12">
      <c r="C29" s="3"/>
      <c r="F29" s="5"/>
      <c r="G29" s="3"/>
      <c r="H29" s="5"/>
      <c r="I29" s="5"/>
      <c r="J29" s="5"/>
      <c r="K29" s="5"/>
      <c r="L29" s="5"/>
    </row>
    <row r="30" spans="1:12">
      <c r="C30" s="3"/>
      <c r="F30" s="5"/>
      <c r="G30" s="3"/>
      <c r="H30" s="5"/>
      <c r="I30" s="5"/>
      <c r="J30" s="5"/>
      <c r="K30" s="5"/>
      <c r="L30" s="5"/>
    </row>
    <row r="31" spans="1:12">
      <c r="C31" s="3"/>
      <c r="F31" s="5"/>
      <c r="G31" s="3"/>
      <c r="H31" s="5"/>
      <c r="I31" s="5"/>
      <c r="J31" s="5"/>
      <c r="K31" s="5"/>
      <c r="L31" s="5"/>
    </row>
    <row r="32" spans="1:12">
      <c r="C32" s="3"/>
      <c r="F32" s="5"/>
      <c r="G32" s="3"/>
      <c r="H32" s="5"/>
      <c r="I32" s="5"/>
      <c r="J32" s="5"/>
      <c r="K32" s="5"/>
      <c r="L32" s="5"/>
    </row>
    <row r="33" spans="3:12">
      <c r="C33" s="3"/>
      <c r="F33" s="5"/>
      <c r="G33" s="3"/>
      <c r="H33" s="5"/>
      <c r="I33" s="5"/>
      <c r="J33" s="5"/>
      <c r="K33" s="5"/>
      <c r="L33" s="5"/>
    </row>
    <row r="34" spans="3:12">
      <c r="C34" s="3"/>
      <c r="F34" s="5"/>
      <c r="G34" s="3"/>
      <c r="H34" s="5"/>
      <c r="I34" s="5"/>
      <c r="J34" s="5"/>
      <c r="K34" s="5"/>
      <c r="L34" s="5"/>
    </row>
    <row r="35" spans="3:12">
      <c r="C35" s="3"/>
      <c r="F35" s="5"/>
      <c r="G35" s="3"/>
      <c r="H35" s="5"/>
      <c r="I35" s="5"/>
      <c r="J35" s="5"/>
      <c r="K35" s="5"/>
      <c r="L35" s="5"/>
    </row>
    <row r="36" spans="3:12">
      <c r="C36" s="3"/>
      <c r="F36" s="5"/>
      <c r="G36" s="3"/>
      <c r="H36" s="5"/>
      <c r="I36" s="5"/>
      <c r="J36" s="5"/>
      <c r="K36" s="5"/>
      <c r="L36" s="5"/>
    </row>
    <row r="37" spans="3:12">
      <c r="C37" s="3"/>
      <c r="F37" s="5"/>
      <c r="G37" s="3"/>
      <c r="H37" s="5"/>
      <c r="I37" s="5"/>
      <c r="J37" s="5"/>
      <c r="K37" s="5"/>
      <c r="L37" s="5"/>
    </row>
    <row r="38" spans="3:12">
      <c r="C38" s="3"/>
      <c r="F38" s="5"/>
      <c r="G38" s="3"/>
      <c r="H38" s="5"/>
      <c r="I38" s="5"/>
      <c r="J38" s="5"/>
      <c r="K38" s="5"/>
      <c r="L38" s="5"/>
    </row>
    <row r="39" spans="3:12">
      <c r="C39" s="3"/>
      <c r="F39" s="5"/>
      <c r="G39" s="3"/>
      <c r="H39" s="5"/>
      <c r="I39" s="5"/>
      <c r="J39" s="5"/>
      <c r="K39" s="5"/>
      <c r="L39" s="5"/>
    </row>
    <row r="40" spans="3:12">
      <c r="C40" s="3"/>
      <c r="F40" s="5"/>
      <c r="G40" s="3"/>
      <c r="H40" s="5"/>
      <c r="I40" s="5"/>
      <c r="J40" s="5"/>
      <c r="K40" s="5"/>
      <c r="L40" s="5"/>
    </row>
    <row r="41" spans="3:12">
      <c r="C41" s="3"/>
      <c r="F41" s="5"/>
      <c r="G41" s="3"/>
      <c r="H41" s="5"/>
      <c r="I41" s="5"/>
      <c r="J41" s="5"/>
      <c r="K41" s="5"/>
      <c r="L41" s="5"/>
    </row>
    <row r="42" spans="3:12">
      <c r="C42" s="3"/>
      <c r="F42" s="5"/>
      <c r="G42" s="3"/>
      <c r="H42" s="5"/>
      <c r="I42" s="5"/>
      <c r="J42" s="5"/>
      <c r="K42" s="5"/>
      <c r="L42" s="5"/>
    </row>
    <row r="43" spans="3:12">
      <c r="C43" s="3"/>
      <c r="F43" s="5"/>
      <c r="G43" s="3"/>
      <c r="H43" s="5"/>
      <c r="I43" s="5"/>
      <c r="J43" s="5"/>
      <c r="K43" s="5"/>
      <c r="L43" s="5"/>
    </row>
    <row r="44" spans="3:12">
      <c r="C44" s="3"/>
      <c r="F44" s="5"/>
      <c r="G44" s="3"/>
      <c r="H44" s="5"/>
      <c r="I44" s="5"/>
      <c r="J44" s="5"/>
      <c r="K44" s="5"/>
      <c r="L44" s="5"/>
    </row>
    <row r="45" spans="3:12">
      <c r="C45" s="3"/>
      <c r="F45" s="5"/>
      <c r="G45" s="3"/>
      <c r="H45" s="5"/>
      <c r="I45" s="5"/>
      <c r="J45" s="5"/>
      <c r="K45" s="5"/>
      <c r="L45" s="5"/>
    </row>
    <row r="46" spans="3:12">
      <c r="C46" s="3"/>
      <c r="F46" s="5"/>
      <c r="G46" s="3"/>
      <c r="H46" s="5"/>
      <c r="I46" s="5"/>
      <c r="J46" s="5"/>
      <c r="K46" s="5"/>
      <c r="L46" s="5"/>
    </row>
    <row r="47" spans="3:12">
      <c r="C47" s="3"/>
      <c r="F47" s="5"/>
      <c r="G47" s="3"/>
      <c r="H47" s="5"/>
      <c r="I47" s="5"/>
      <c r="J47" s="5"/>
      <c r="K47" s="5"/>
      <c r="L47" s="5"/>
    </row>
    <row r="48" spans="3:12">
      <c r="C48" s="3"/>
      <c r="F48" s="5"/>
      <c r="G48" s="3"/>
      <c r="H48" s="5"/>
      <c r="I48" s="5"/>
      <c r="J48" s="5"/>
      <c r="K48" s="5"/>
      <c r="L48" s="5"/>
    </row>
    <row r="49" spans="3:12">
      <c r="C49" s="3"/>
      <c r="F49" s="5"/>
      <c r="G49" s="3"/>
      <c r="H49" s="5"/>
      <c r="I49" s="5"/>
      <c r="J49" s="5"/>
      <c r="K49" s="5"/>
      <c r="L49" s="5"/>
    </row>
    <row r="50" spans="3:12">
      <c r="C50" s="3"/>
      <c r="F50" s="5"/>
      <c r="G50" s="3"/>
      <c r="H50" s="5"/>
      <c r="I50" s="5"/>
      <c r="J50" s="5"/>
      <c r="K50" s="5"/>
      <c r="L50" s="5"/>
    </row>
    <row r="51" spans="3:12">
      <c r="C51" s="3"/>
      <c r="F51" s="5"/>
      <c r="G51" s="3"/>
      <c r="H51" s="5"/>
      <c r="I51" s="5"/>
      <c r="J51" s="5"/>
      <c r="K51" s="5"/>
      <c r="L51" s="5"/>
    </row>
    <row r="52" spans="3:12">
      <c r="C52" s="3"/>
      <c r="F52" s="5"/>
      <c r="G52" s="3"/>
      <c r="H52" s="5"/>
      <c r="I52" s="5"/>
      <c r="J52" s="5"/>
      <c r="K52" s="5"/>
      <c r="L52" s="5"/>
    </row>
    <row r="53" spans="3:12">
      <c r="C53" s="3"/>
      <c r="F53" s="5"/>
      <c r="G53" s="3"/>
      <c r="H53" s="5"/>
      <c r="I53" s="5"/>
      <c r="J53" s="5"/>
      <c r="K53" s="5"/>
      <c r="L53" s="5"/>
    </row>
    <row r="54" spans="3:12">
      <c r="C54" s="3"/>
      <c r="F54" s="5"/>
      <c r="G54" s="3"/>
      <c r="H54" s="5"/>
      <c r="I54" s="5"/>
      <c r="J54" s="5"/>
      <c r="K54" s="5"/>
      <c r="L54" s="5"/>
    </row>
    <row r="55" spans="3:12">
      <c r="C55" s="3"/>
      <c r="F55" s="5"/>
      <c r="G55" s="3"/>
      <c r="H55" s="5"/>
      <c r="I55" s="5"/>
      <c r="J55" s="5"/>
      <c r="K55" s="5"/>
      <c r="L55" s="5"/>
    </row>
    <row r="56" spans="3:12">
      <c r="C56" s="3"/>
      <c r="F56" s="5"/>
      <c r="G56" s="3"/>
      <c r="H56" s="5"/>
      <c r="I56" s="5"/>
      <c r="J56" s="5"/>
      <c r="K56" s="5"/>
      <c r="L56" s="5"/>
    </row>
    <row r="57" spans="3:12">
      <c r="C57" s="3"/>
      <c r="F57" s="5"/>
      <c r="G57" s="3"/>
      <c r="H57" s="5"/>
      <c r="I57" s="5"/>
      <c r="J57" s="5"/>
      <c r="K57" s="5"/>
      <c r="L57" s="5"/>
    </row>
    <row r="58" spans="3:12">
      <c r="C58" s="3"/>
      <c r="F58" s="5"/>
      <c r="G58" s="3"/>
      <c r="H58" s="5"/>
      <c r="I58" s="5"/>
      <c r="J58" s="5"/>
      <c r="K58" s="5"/>
      <c r="L58" s="5"/>
    </row>
    <row r="59" spans="3:12">
      <c r="C59" s="3"/>
      <c r="F59" s="5"/>
      <c r="G59" s="3"/>
      <c r="H59" s="5"/>
      <c r="I59" s="5"/>
      <c r="J59" s="5"/>
      <c r="K59" s="5"/>
      <c r="L59" s="5"/>
    </row>
    <row r="60" spans="3:12">
      <c r="C60" s="3"/>
      <c r="F60" s="5"/>
      <c r="G60" s="3"/>
      <c r="H60" s="5"/>
      <c r="I60" s="5"/>
      <c r="J60" s="5"/>
      <c r="K60" s="5"/>
      <c r="L60" s="5"/>
    </row>
    <row r="61" spans="3:12">
      <c r="C61" s="3"/>
      <c r="F61" s="5"/>
      <c r="G61" s="3"/>
      <c r="H61" s="5"/>
      <c r="I61" s="5"/>
      <c r="J61" s="5"/>
      <c r="K61" s="5"/>
      <c r="L61" s="5"/>
    </row>
    <row r="62" spans="3:12">
      <c r="C62" s="3"/>
      <c r="F62" s="5"/>
      <c r="G62" s="3"/>
      <c r="H62" s="5"/>
      <c r="I62" s="5"/>
      <c r="J62" s="5"/>
      <c r="K62" s="5"/>
      <c r="L62" s="5"/>
    </row>
    <row r="63" spans="3:12">
      <c r="C63" s="3"/>
      <c r="F63" s="5"/>
      <c r="G63" s="3"/>
      <c r="H63" s="5"/>
      <c r="I63" s="5"/>
      <c r="J63" s="5"/>
      <c r="K63" s="5"/>
      <c r="L63" s="5"/>
    </row>
    <row r="64" spans="3:12">
      <c r="C64" s="3"/>
      <c r="F64" s="5"/>
      <c r="G64" s="3"/>
      <c r="H64" s="5"/>
      <c r="I64" s="5"/>
      <c r="J64" s="5"/>
      <c r="K64" s="5"/>
      <c r="L64" s="5"/>
    </row>
    <row r="65" spans="3:12">
      <c r="C65" s="3"/>
      <c r="F65" s="5"/>
      <c r="G65" s="3"/>
      <c r="H65" s="5"/>
      <c r="I65" s="5"/>
      <c r="J65" s="5"/>
      <c r="K65" s="5"/>
      <c r="L65" s="5"/>
    </row>
    <row r="66" spans="3:12">
      <c r="C66" s="3"/>
      <c r="F66" s="5"/>
      <c r="G66" s="3"/>
      <c r="H66" s="5"/>
      <c r="I66" s="5"/>
      <c r="J66" s="5"/>
      <c r="K66" s="5"/>
      <c r="L66" s="5"/>
    </row>
    <row r="67" spans="3:12">
      <c r="C67" s="3"/>
      <c r="F67" s="5"/>
      <c r="G67" s="3"/>
      <c r="H67" s="5"/>
      <c r="I67" s="5"/>
      <c r="J67" s="5"/>
      <c r="K67" s="5"/>
      <c r="L67" s="5"/>
    </row>
    <row r="68" spans="3:12">
      <c r="C68" s="3"/>
      <c r="F68" s="5"/>
      <c r="G68" s="3"/>
      <c r="H68" s="5"/>
      <c r="I68" s="5"/>
      <c r="J68" s="5"/>
      <c r="K68" s="5"/>
      <c r="L68" s="5"/>
    </row>
    <row r="69" spans="3:12">
      <c r="C69" s="3"/>
      <c r="F69" s="5"/>
      <c r="G69" s="3"/>
      <c r="H69" s="5"/>
      <c r="I69" s="5"/>
      <c r="J69" s="5"/>
      <c r="K69" s="5"/>
      <c r="L69" s="5"/>
    </row>
    <row r="70" spans="3:12">
      <c r="C70" s="3"/>
      <c r="F70" s="5"/>
      <c r="G70" s="3"/>
      <c r="H70" s="5"/>
      <c r="I70" s="5"/>
      <c r="J70" s="5"/>
      <c r="K70" s="5"/>
      <c r="L70" s="5"/>
    </row>
    <row r="71" spans="3:12">
      <c r="C71" s="3"/>
      <c r="F71" s="5"/>
      <c r="G71" s="3"/>
      <c r="H71" s="5"/>
      <c r="I71" s="5"/>
      <c r="J71" s="5"/>
      <c r="K71" s="5"/>
      <c r="L71" s="5"/>
    </row>
    <row r="72" spans="3:12">
      <c r="C72" s="3"/>
      <c r="F72" s="5"/>
      <c r="G72" s="3"/>
      <c r="H72" s="5"/>
      <c r="I72" s="5"/>
      <c r="J72" s="5"/>
      <c r="K72" s="5"/>
      <c r="L72" s="5"/>
    </row>
    <row r="73" spans="3:12">
      <c r="C73" s="3"/>
      <c r="F73" s="5"/>
      <c r="G73" s="3"/>
      <c r="H73" s="5"/>
      <c r="I73" s="5"/>
      <c r="J73" s="5"/>
      <c r="K73" s="5"/>
      <c r="L73" s="5"/>
    </row>
    <row r="74" spans="3:12">
      <c r="C74" s="3"/>
      <c r="F74" s="5"/>
      <c r="G74" s="3"/>
      <c r="H74" s="5"/>
      <c r="I74" s="5"/>
      <c r="J74" s="5"/>
      <c r="K74" s="5"/>
      <c r="L74" s="5"/>
    </row>
    <row r="75" spans="3:12">
      <c r="C75" s="3"/>
      <c r="F75" s="5"/>
      <c r="G75" s="3"/>
      <c r="H75" s="5"/>
      <c r="I75" s="5"/>
      <c r="J75" s="5"/>
      <c r="K75" s="5"/>
      <c r="L75" s="5"/>
    </row>
    <row r="76" spans="3:12">
      <c r="C76" s="3"/>
      <c r="F76" s="5"/>
      <c r="G76" s="3"/>
      <c r="H76" s="5"/>
      <c r="I76" s="5"/>
      <c r="J76" s="5"/>
      <c r="K76" s="5"/>
      <c r="L76" s="5"/>
    </row>
    <row r="77" spans="3:12">
      <c r="C77" s="3"/>
      <c r="F77" s="5"/>
      <c r="G77" s="3"/>
      <c r="H77" s="5"/>
      <c r="I77" s="5"/>
      <c r="J77" s="5"/>
      <c r="K77" s="5"/>
      <c r="L77" s="5"/>
    </row>
    <row r="78" spans="3:12">
      <c r="C78" s="3"/>
      <c r="F78" s="5"/>
      <c r="G78" s="3"/>
      <c r="H78" s="5"/>
      <c r="I78" s="5"/>
      <c r="J78" s="5"/>
      <c r="K78" s="5"/>
      <c r="L78" s="5"/>
    </row>
    <row r="79" spans="3:12">
      <c r="C79" s="3"/>
      <c r="F79" s="5"/>
      <c r="G79" s="3"/>
      <c r="H79" s="5"/>
      <c r="I79" s="5"/>
      <c r="J79" s="5"/>
      <c r="K79" s="5"/>
      <c r="L79" s="5"/>
    </row>
    <row r="80" spans="3:12">
      <c r="C80" s="3"/>
      <c r="F80" s="5"/>
      <c r="G80" s="3"/>
      <c r="H80" s="5"/>
      <c r="I80" s="5"/>
      <c r="J80" s="5"/>
      <c r="K80" s="5"/>
      <c r="L80" s="5"/>
    </row>
    <row r="81" spans="3:12">
      <c r="C81" s="3"/>
      <c r="F81" s="5"/>
      <c r="G81" s="3"/>
      <c r="H81" s="5"/>
      <c r="I81" s="5"/>
      <c r="J81" s="5"/>
      <c r="K81" s="5"/>
      <c r="L81" s="5"/>
    </row>
    <row r="82" spans="3:12">
      <c r="C82" s="3"/>
      <c r="F82" s="5"/>
      <c r="G82" s="3"/>
      <c r="H82" s="5"/>
      <c r="I82" s="5"/>
      <c r="J82" s="5"/>
      <c r="K82" s="5"/>
      <c r="L82" s="5"/>
    </row>
    <row r="83" spans="3:12">
      <c r="C83" s="3"/>
      <c r="F83" s="5"/>
      <c r="G83" s="3"/>
      <c r="H83" s="5"/>
      <c r="I83" s="5"/>
      <c r="J83" s="5"/>
      <c r="K83" s="5"/>
      <c r="L83" s="5"/>
    </row>
    <row r="84" spans="3:12">
      <c r="C84" s="3"/>
      <c r="F84" s="5"/>
      <c r="G84" s="3"/>
      <c r="H84" s="5"/>
      <c r="I84" s="5"/>
      <c r="J84" s="5"/>
      <c r="K84" s="5"/>
      <c r="L84" s="5"/>
    </row>
    <row r="85" spans="3:12">
      <c r="C85" s="3"/>
      <c r="F85" s="5"/>
      <c r="G85" s="3"/>
      <c r="H85" s="5"/>
      <c r="I85" s="5"/>
      <c r="J85" s="5"/>
      <c r="K85" s="5"/>
      <c r="L85" s="5"/>
    </row>
    <row r="86" spans="3:12">
      <c r="C86" s="3"/>
      <c r="F86" s="5"/>
      <c r="G86" s="3"/>
      <c r="H86" s="5"/>
      <c r="I86" s="5"/>
      <c r="J86" s="5"/>
      <c r="K86" s="5"/>
      <c r="L86" s="5"/>
    </row>
    <row r="87" spans="3:12">
      <c r="C87" s="3"/>
      <c r="F87" s="5"/>
      <c r="G87" s="3"/>
      <c r="H87" s="5"/>
      <c r="I87" s="5"/>
      <c r="J87" s="5"/>
      <c r="K87" s="5"/>
      <c r="L87" s="5"/>
    </row>
    <row r="88" spans="3:12">
      <c r="C88" s="3"/>
      <c r="F88" s="5"/>
      <c r="G88" s="3"/>
      <c r="H88" s="5"/>
      <c r="I88" s="5"/>
      <c r="J88" s="5"/>
      <c r="K88" s="5"/>
      <c r="L88" s="5"/>
    </row>
    <row r="89" spans="3:12">
      <c r="C89" s="3"/>
      <c r="F89" s="5"/>
      <c r="G89" s="3"/>
      <c r="H89" s="5"/>
      <c r="I89" s="5"/>
      <c r="J89" s="5"/>
      <c r="K89" s="5"/>
      <c r="L89" s="5"/>
    </row>
    <row r="90" spans="3:12">
      <c r="C90" s="3"/>
      <c r="F90" s="5"/>
      <c r="G90" s="3"/>
      <c r="H90" s="5"/>
      <c r="I90" s="5"/>
      <c r="J90" s="5"/>
      <c r="K90" s="5"/>
      <c r="L90" s="5"/>
    </row>
    <row r="91" spans="3:12">
      <c r="C91" s="3"/>
      <c r="F91" s="5"/>
      <c r="G91" s="3"/>
      <c r="H91" s="5"/>
      <c r="I91" s="5"/>
      <c r="J91" s="5"/>
      <c r="K91" s="5"/>
      <c r="L91" s="5"/>
    </row>
    <row r="92" spans="3:12">
      <c r="C92" s="3"/>
      <c r="F92" s="5"/>
      <c r="G92" s="3"/>
      <c r="H92" s="5"/>
      <c r="I92" s="5"/>
      <c r="J92" s="5"/>
      <c r="K92" s="5"/>
      <c r="L92" s="5"/>
    </row>
    <row r="93" spans="3:12">
      <c r="C93" s="3"/>
      <c r="F93" s="5"/>
      <c r="G93" s="3"/>
      <c r="H93" s="5"/>
      <c r="I93" s="5"/>
      <c r="J93" s="5"/>
      <c r="K93" s="5"/>
      <c r="L93" s="5"/>
    </row>
    <row r="94" spans="3:12">
      <c r="C94" s="3"/>
      <c r="F94" s="5"/>
      <c r="G94" s="3"/>
      <c r="H94" s="5"/>
      <c r="I94" s="5"/>
      <c r="J94" s="5"/>
      <c r="K94" s="5"/>
      <c r="L94" s="5"/>
    </row>
    <row r="95" spans="3:12">
      <c r="C95" s="3"/>
      <c r="F95" s="5"/>
      <c r="G95" s="3"/>
      <c r="H95" s="5"/>
      <c r="I95" s="5"/>
      <c r="J95" s="5"/>
      <c r="K95" s="5"/>
      <c r="L95" s="5"/>
    </row>
    <row r="96" spans="3:12">
      <c r="C96" s="3"/>
      <c r="F96" s="5"/>
      <c r="G96" s="3"/>
      <c r="H96" s="5"/>
      <c r="I96" s="5"/>
      <c r="J96" s="5"/>
      <c r="K96" s="5"/>
      <c r="L96" s="5"/>
    </row>
    <row r="97" spans="3:12">
      <c r="C97" s="3"/>
      <c r="F97" s="5"/>
      <c r="G97" s="3"/>
      <c r="H97" s="5"/>
      <c r="I97" s="5"/>
      <c r="J97" s="5"/>
      <c r="K97" s="5"/>
      <c r="L97" s="5"/>
    </row>
    <row r="98" spans="3:12">
      <c r="C98" s="3"/>
      <c r="F98" s="5"/>
      <c r="G98" s="3"/>
      <c r="H98" s="5"/>
      <c r="I98" s="5"/>
      <c r="J98" s="5"/>
      <c r="K98" s="5"/>
      <c r="L98" s="5"/>
    </row>
    <row r="99" spans="3:12">
      <c r="C99" s="3"/>
      <c r="F99" s="5"/>
      <c r="G99" s="3"/>
      <c r="H99" s="5"/>
      <c r="I99" s="5"/>
      <c r="J99" s="5"/>
      <c r="K99" s="5"/>
      <c r="L99" s="5"/>
    </row>
    <row r="100" spans="3:12">
      <c r="C100" s="3"/>
      <c r="F100" s="5"/>
      <c r="G100" s="3"/>
      <c r="H100" s="5"/>
      <c r="I100" s="5"/>
      <c r="J100" s="5"/>
      <c r="K100" s="5"/>
      <c r="L100" s="5"/>
    </row>
    <row r="101" spans="3:12">
      <c r="C101" s="3"/>
      <c r="F101" s="5"/>
      <c r="G101" s="3"/>
      <c r="H101" s="5"/>
      <c r="I101" s="5"/>
      <c r="J101" s="5"/>
      <c r="K101" s="5"/>
      <c r="L101" s="5"/>
    </row>
    <row r="102" spans="3:12">
      <c r="C102" s="3"/>
      <c r="F102" s="5"/>
      <c r="G102" s="3"/>
      <c r="H102" s="5"/>
      <c r="I102" s="5"/>
      <c r="J102" s="5"/>
      <c r="K102" s="5"/>
      <c r="L102" s="5"/>
    </row>
    <row r="103" spans="3:12">
      <c r="C103" s="3"/>
      <c r="F103" s="5"/>
      <c r="G103" s="3"/>
      <c r="H103" s="5"/>
      <c r="I103" s="5"/>
      <c r="J103" s="5"/>
      <c r="K103" s="5"/>
      <c r="L103" s="5"/>
    </row>
    <row r="104" spans="3:12">
      <c r="C104" s="3"/>
      <c r="F104" s="5"/>
      <c r="G104" s="3"/>
      <c r="H104" s="5"/>
      <c r="I104" s="5"/>
      <c r="J104" s="5"/>
      <c r="K104" s="5"/>
      <c r="L104" s="5"/>
    </row>
    <row r="105" spans="3:12">
      <c r="C105" s="3"/>
      <c r="F105" s="5"/>
      <c r="G105" s="3"/>
      <c r="H105" s="5"/>
      <c r="I105" s="5"/>
      <c r="J105" s="5"/>
      <c r="K105" s="5"/>
      <c r="L105" s="5"/>
    </row>
    <row r="106" spans="3:12">
      <c r="C106" s="3"/>
      <c r="F106" s="5"/>
      <c r="G106" s="3"/>
      <c r="H106" s="5"/>
      <c r="I106" s="5"/>
      <c r="J106" s="5"/>
      <c r="K106" s="5"/>
      <c r="L106" s="5"/>
    </row>
    <row r="107" spans="3:12">
      <c r="C107" s="3"/>
      <c r="F107" s="5"/>
      <c r="G107" s="3"/>
      <c r="H107" s="5"/>
      <c r="I107" s="5"/>
      <c r="J107" s="5"/>
      <c r="K107" s="5"/>
      <c r="L107" s="5"/>
    </row>
    <row r="108" spans="3:12">
      <c r="C108" s="3"/>
      <c r="F108" s="5"/>
      <c r="G108" s="3"/>
      <c r="H108" s="5"/>
      <c r="I108" s="5"/>
      <c r="J108" s="5"/>
      <c r="K108" s="5"/>
      <c r="L108" s="5"/>
    </row>
    <row r="109" spans="3:12">
      <c r="C109" s="3"/>
      <c r="F109" s="5"/>
      <c r="G109" s="3"/>
      <c r="H109" s="5"/>
      <c r="I109" s="5"/>
      <c r="J109" s="5"/>
      <c r="K109" s="5"/>
      <c r="L109" s="5"/>
    </row>
    <row r="110" spans="3:12">
      <c r="C110" s="3"/>
      <c r="F110" s="5"/>
      <c r="G110" s="3"/>
      <c r="H110" s="5"/>
      <c r="I110" s="5"/>
      <c r="J110" s="5"/>
      <c r="K110" s="5"/>
      <c r="L110" s="5"/>
    </row>
    <row r="111" spans="3:12">
      <c r="C111" s="3"/>
      <c r="F111" s="5"/>
      <c r="G111" s="3"/>
      <c r="H111" s="5"/>
      <c r="I111" s="5"/>
      <c r="J111" s="5"/>
      <c r="K111" s="5"/>
      <c r="L111" s="5"/>
    </row>
    <row r="112" spans="3:12">
      <c r="C112" s="3"/>
      <c r="F112" s="5"/>
      <c r="G112" s="3"/>
      <c r="H112" s="5"/>
      <c r="I112" s="5"/>
      <c r="J112" s="5"/>
      <c r="K112" s="5"/>
      <c r="L112" s="5"/>
    </row>
    <row r="113" spans="3:12">
      <c r="C113" s="3"/>
      <c r="F113" s="5"/>
      <c r="G113" s="3"/>
      <c r="H113" s="5"/>
      <c r="I113" s="5"/>
      <c r="J113" s="5"/>
      <c r="K113" s="5"/>
      <c r="L113" s="5"/>
    </row>
    <row r="114" spans="3:12">
      <c r="C114" s="3"/>
      <c r="F114" s="5"/>
      <c r="G114" s="3"/>
      <c r="H114" s="5"/>
      <c r="I114" s="5"/>
      <c r="J114" s="5"/>
      <c r="K114" s="5"/>
      <c r="L114" s="5"/>
    </row>
    <row r="115" spans="3:12">
      <c r="C115" s="3"/>
      <c r="F115" s="5"/>
      <c r="G115" s="3"/>
      <c r="H115" s="5"/>
      <c r="I115" s="5"/>
      <c r="J115" s="5"/>
      <c r="K115" s="5"/>
      <c r="L115" s="5"/>
    </row>
    <row r="116" spans="3:12">
      <c r="C116" s="3"/>
      <c r="F116" s="5"/>
      <c r="G116" s="3"/>
      <c r="H116" s="5"/>
      <c r="I116" s="5"/>
      <c r="J116" s="5"/>
      <c r="K116" s="5"/>
      <c r="L116" s="5"/>
    </row>
    <row r="117" spans="3:12">
      <c r="C117" s="3"/>
      <c r="F117" s="5"/>
      <c r="G117" s="3"/>
      <c r="H117" s="5"/>
      <c r="I117" s="5"/>
      <c r="J117" s="5"/>
      <c r="K117" s="5"/>
      <c r="L117" s="5"/>
    </row>
    <row r="118" spans="3:12">
      <c r="C118" s="3"/>
      <c r="F118" s="5"/>
      <c r="G118" s="3"/>
      <c r="H118" s="5"/>
      <c r="I118" s="5"/>
      <c r="J118" s="5"/>
      <c r="K118" s="5"/>
      <c r="L118" s="5"/>
    </row>
    <row r="119" spans="3:12">
      <c r="C119" s="3"/>
      <c r="F119" s="5"/>
      <c r="G119" s="3"/>
      <c r="H119" s="5"/>
      <c r="I119" s="5"/>
      <c r="J119" s="5"/>
      <c r="K119" s="5"/>
      <c r="L119" s="5"/>
    </row>
    <row r="120" spans="3:12">
      <c r="C120" s="3"/>
      <c r="F120" s="5"/>
      <c r="G120" s="3"/>
      <c r="H120" s="5"/>
      <c r="I120" s="5"/>
      <c r="J120" s="5"/>
      <c r="K120" s="5"/>
      <c r="L120" s="5"/>
    </row>
    <row r="121" spans="3:12">
      <c r="C121" s="3"/>
      <c r="F121" s="5"/>
      <c r="G121" s="3"/>
      <c r="H121" s="5"/>
      <c r="I121" s="5"/>
      <c r="J121" s="5"/>
      <c r="K121" s="5"/>
      <c r="L121" s="5"/>
    </row>
    <row r="122" spans="3:12">
      <c r="C122" s="3"/>
      <c r="F122" s="5"/>
      <c r="G122" s="3"/>
      <c r="H122" s="5"/>
      <c r="I122" s="5"/>
      <c r="J122" s="5"/>
      <c r="K122" s="5"/>
      <c r="L122" s="5"/>
    </row>
    <row r="123" spans="3:12">
      <c r="C123" s="3"/>
      <c r="F123" s="5"/>
      <c r="G123" s="3"/>
      <c r="H123" s="5"/>
      <c r="I123" s="5"/>
      <c r="J123" s="5"/>
      <c r="K123" s="5"/>
      <c r="L123" s="5"/>
    </row>
    <row r="124" spans="3:12">
      <c r="C124" s="3"/>
      <c r="F124" s="5"/>
      <c r="G124" s="3"/>
      <c r="H124" s="5"/>
      <c r="I124" s="5"/>
      <c r="J124" s="5"/>
      <c r="K124" s="5"/>
      <c r="L124" s="5"/>
    </row>
    <row r="125" spans="3:12">
      <c r="C125" s="3"/>
      <c r="F125" s="5"/>
      <c r="G125" s="3"/>
      <c r="H125" s="5"/>
      <c r="I125" s="5"/>
      <c r="J125" s="5"/>
      <c r="K125" s="5"/>
      <c r="L125" s="5"/>
    </row>
    <row r="126" spans="3:12">
      <c r="C126" s="3"/>
      <c r="F126" s="5"/>
      <c r="G126" s="3"/>
      <c r="H126" s="5"/>
      <c r="I126" s="5"/>
      <c r="J126" s="5"/>
      <c r="K126" s="5"/>
      <c r="L126" s="5"/>
    </row>
    <row r="127" spans="3:12">
      <c r="C127" s="3"/>
      <c r="F127" s="5"/>
      <c r="G127" s="3"/>
      <c r="H127" s="5"/>
      <c r="I127" s="5"/>
      <c r="J127" s="5"/>
      <c r="K127" s="5"/>
      <c r="L127" s="5"/>
    </row>
    <row r="128" spans="3:12">
      <c r="C128" s="3"/>
      <c r="F128" s="5"/>
      <c r="G128" s="3"/>
      <c r="H128" s="5"/>
      <c r="I128" s="5"/>
      <c r="J128" s="5"/>
      <c r="K128" s="5"/>
      <c r="L128" s="5"/>
    </row>
    <row r="129" spans="3:12">
      <c r="C129" s="3"/>
      <c r="F129" s="5"/>
      <c r="G129" s="3"/>
      <c r="H129" s="5"/>
      <c r="I129" s="5"/>
      <c r="J129" s="5"/>
      <c r="K129" s="5"/>
      <c r="L129" s="5"/>
    </row>
    <row r="130" spans="3:12">
      <c r="C130" s="3"/>
      <c r="F130" s="5"/>
      <c r="G130" s="3"/>
      <c r="H130" s="5"/>
      <c r="I130" s="5"/>
      <c r="J130" s="5"/>
      <c r="K130" s="5"/>
      <c r="L130" s="5"/>
    </row>
    <row r="131" spans="3:12">
      <c r="C131" s="3"/>
      <c r="F131" s="5"/>
      <c r="G131" s="3"/>
      <c r="H131" s="5"/>
      <c r="I131" s="5"/>
      <c r="J131" s="5"/>
      <c r="K131" s="5"/>
      <c r="L131" s="5"/>
    </row>
    <row r="132" spans="3:12">
      <c r="C132" s="3"/>
      <c r="F132" s="5"/>
      <c r="G132" s="3"/>
      <c r="H132" s="5"/>
      <c r="I132" s="5"/>
      <c r="J132" s="5"/>
      <c r="K132" s="5"/>
      <c r="L132" s="5"/>
    </row>
    <row r="133" spans="3:12">
      <c r="C133" s="3"/>
      <c r="F133" s="5"/>
      <c r="G133" s="3"/>
      <c r="H133" s="5"/>
      <c r="I133" s="5"/>
      <c r="J133" s="5"/>
      <c r="K133" s="5"/>
      <c r="L133"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5"/>
  <sheetViews>
    <sheetView topLeftCell="B1" zoomScale="70" zoomScaleNormal="70" workbookViewId="0">
      <selection activeCell="C3" sqref="C3"/>
    </sheetView>
  </sheetViews>
  <sheetFormatPr defaultRowHeight="18"/>
  <cols>
    <col min="1" max="1" width="21.42578125" style="37" bestFit="1" customWidth="1"/>
    <col min="2" max="2" width="24" style="37" bestFit="1" customWidth="1"/>
    <col min="3" max="3" width="49" style="37" customWidth="1"/>
    <col min="4" max="4" width="52.5703125" style="37" bestFit="1" customWidth="1"/>
    <col min="5" max="5" width="73.42578125" style="37" bestFit="1" customWidth="1"/>
    <col min="6" max="6" width="41.42578125" style="37" bestFit="1" customWidth="1"/>
    <col min="7" max="7" width="57.7109375" style="37" customWidth="1"/>
    <col min="8" max="8" width="22.7109375" style="37" bestFit="1" customWidth="1"/>
    <col min="9" max="9" width="13" style="37" customWidth="1"/>
    <col min="10" max="10" width="11.42578125" style="37" bestFit="1" customWidth="1"/>
    <col min="11" max="11" width="18.140625" style="37" bestFit="1" customWidth="1"/>
    <col min="12" max="16384" width="9.140625" style="37"/>
  </cols>
  <sheetData>
    <row r="1" spans="1:12">
      <c r="A1" s="45" t="s">
        <v>216</v>
      </c>
      <c r="B1" s="45" t="s">
        <v>217</v>
      </c>
      <c r="C1" s="45" t="s">
        <v>218</v>
      </c>
      <c r="D1" s="45" t="s">
        <v>219</v>
      </c>
      <c r="E1" s="45" t="s">
        <v>220</v>
      </c>
      <c r="F1" s="45" t="s">
        <v>221</v>
      </c>
      <c r="G1" s="45" t="s">
        <v>222</v>
      </c>
      <c r="H1" s="45" t="s">
        <v>223</v>
      </c>
      <c r="I1" s="45" t="s">
        <v>7</v>
      </c>
      <c r="J1" s="45" t="s">
        <v>16</v>
      </c>
      <c r="K1" s="45" t="s">
        <v>17</v>
      </c>
    </row>
    <row r="2" spans="1:12" s="38" customFormat="1">
      <c r="A2" s="46"/>
      <c r="B2" s="46"/>
      <c r="C2" s="47"/>
      <c r="D2" s="47"/>
      <c r="E2" s="47"/>
      <c r="F2" s="47"/>
      <c r="G2" s="47"/>
      <c r="H2" s="47"/>
      <c r="I2" s="47"/>
      <c r="J2" s="47"/>
      <c r="K2" s="47"/>
    </row>
    <row r="3" spans="1:12" ht="144">
      <c r="A3" s="39" t="s">
        <v>225</v>
      </c>
      <c r="B3" s="40" t="s">
        <v>226</v>
      </c>
      <c r="C3" s="41" t="s">
        <v>227</v>
      </c>
      <c r="D3" s="41" t="s">
        <v>228</v>
      </c>
      <c r="E3" s="41" t="s">
        <v>229</v>
      </c>
      <c r="F3" s="40" t="s">
        <v>230</v>
      </c>
      <c r="G3" s="41" t="s">
        <v>231</v>
      </c>
      <c r="H3" s="43"/>
      <c r="I3" s="39"/>
      <c r="J3" s="44"/>
      <c r="K3" s="43"/>
      <c r="L3" s="38"/>
    </row>
    <row r="4" spans="1:12" ht="126">
      <c r="A4" s="39" t="s">
        <v>232</v>
      </c>
      <c r="B4" s="40" t="s">
        <v>226</v>
      </c>
      <c r="C4" s="41" t="s">
        <v>233</v>
      </c>
      <c r="D4" s="41" t="s">
        <v>234</v>
      </c>
      <c r="E4" s="41" t="s">
        <v>235</v>
      </c>
      <c r="F4" s="40" t="s">
        <v>236</v>
      </c>
      <c r="G4" s="41" t="s">
        <v>237</v>
      </c>
      <c r="H4" s="43"/>
      <c r="I4" s="43"/>
      <c r="J4" s="44"/>
      <c r="K4" s="43"/>
      <c r="L4" s="38"/>
    </row>
    <row r="5" spans="1:12" ht="126">
      <c r="A5" s="39" t="s">
        <v>238</v>
      </c>
      <c r="B5" s="40" t="s">
        <v>226</v>
      </c>
      <c r="C5" s="41" t="s">
        <v>239</v>
      </c>
      <c r="D5" s="41" t="s">
        <v>234</v>
      </c>
      <c r="E5" s="41" t="s">
        <v>240</v>
      </c>
      <c r="F5" s="40" t="s">
        <v>241</v>
      </c>
      <c r="G5" s="41" t="s">
        <v>237</v>
      </c>
      <c r="H5" s="43"/>
      <c r="I5" s="43"/>
      <c r="J5" s="44"/>
      <c r="K5" s="43"/>
      <c r="L5" s="38"/>
    </row>
    <row r="6" spans="1:12" ht="126">
      <c r="A6" s="39" t="s">
        <v>242</v>
      </c>
      <c r="B6" s="40" t="s">
        <v>226</v>
      </c>
      <c r="C6" s="41" t="s">
        <v>243</v>
      </c>
      <c r="D6" s="41" t="s">
        <v>234</v>
      </c>
      <c r="E6" s="41" t="s">
        <v>244</v>
      </c>
      <c r="F6" s="40" t="s">
        <v>245</v>
      </c>
      <c r="G6" s="41" t="s">
        <v>237</v>
      </c>
      <c r="H6" s="43"/>
      <c r="I6" s="43"/>
      <c r="J6" s="44"/>
      <c r="K6" s="43"/>
      <c r="L6" s="38"/>
    </row>
    <row r="7" spans="1:12" ht="108">
      <c r="A7" s="39" t="s">
        <v>246</v>
      </c>
      <c r="B7" s="40" t="s">
        <v>226</v>
      </c>
      <c r="C7" s="41" t="s">
        <v>247</v>
      </c>
      <c r="D7" s="41" t="s">
        <v>234</v>
      </c>
      <c r="E7" s="41" t="s">
        <v>248</v>
      </c>
      <c r="F7" s="39" t="s">
        <v>25</v>
      </c>
      <c r="G7" s="41" t="s">
        <v>237</v>
      </c>
      <c r="H7" s="43"/>
      <c r="I7" s="43"/>
      <c r="J7" s="44"/>
      <c r="K7" s="43"/>
      <c r="L7" s="38"/>
    </row>
    <row r="8" spans="1:12" ht="90">
      <c r="A8" s="39" t="s">
        <v>249</v>
      </c>
      <c r="B8" s="40" t="s">
        <v>226</v>
      </c>
      <c r="C8" s="41" t="s">
        <v>250</v>
      </c>
      <c r="D8" s="41" t="s">
        <v>234</v>
      </c>
      <c r="E8" s="41" t="s">
        <v>251</v>
      </c>
      <c r="F8" s="39" t="s">
        <v>25</v>
      </c>
      <c r="G8" s="41" t="s">
        <v>252</v>
      </c>
      <c r="H8" s="43"/>
      <c r="I8" s="43"/>
      <c r="J8" s="44"/>
      <c r="K8" s="43"/>
      <c r="L8" s="38"/>
    </row>
    <row r="9" spans="1:12" ht="198">
      <c r="A9" s="39" t="s">
        <v>253</v>
      </c>
      <c r="B9" s="40" t="s">
        <v>226</v>
      </c>
      <c r="C9" s="41" t="s">
        <v>254</v>
      </c>
      <c r="D9" s="41" t="s">
        <v>234</v>
      </c>
      <c r="E9" s="41" t="s">
        <v>255</v>
      </c>
      <c r="F9" s="39" t="s">
        <v>25</v>
      </c>
      <c r="G9" s="41" t="s">
        <v>256</v>
      </c>
      <c r="H9" s="43"/>
      <c r="I9" s="43"/>
      <c r="J9" s="44"/>
      <c r="K9" s="43"/>
      <c r="L9" s="38"/>
    </row>
    <row r="10" spans="1:12" ht="54">
      <c r="A10" s="39" t="s">
        <v>257</v>
      </c>
      <c r="B10" s="40" t="s">
        <v>226</v>
      </c>
      <c r="C10" s="41" t="s">
        <v>258</v>
      </c>
      <c r="D10" s="41" t="s">
        <v>234</v>
      </c>
      <c r="E10" s="41" t="s">
        <v>259</v>
      </c>
      <c r="F10" s="39" t="s">
        <v>25</v>
      </c>
      <c r="G10" s="41" t="s">
        <v>260</v>
      </c>
      <c r="H10" s="43"/>
      <c r="I10" s="43"/>
      <c r="J10" s="44"/>
      <c r="K10" s="43"/>
      <c r="L10" s="38"/>
    </row>
    <row r="11" spans="1:12" ht="162">
      <c r="A11" s="39" t="s">
        <v>261</v>
      </c>
      <c r="B11" s="40" t="s">
        <v>226</v>
      </c>
      <c r="C11" s="41" t="s">
        <v>262</v>
      </c>
      <c r="D11" s="41" t="s">
        <v>234</v>
      </c>
      <c r="E11" s="41" t="s">
        <v>263</v>
      </c>
      <c r="F11" s="40" t="s">
        <v>230</v>
      </c>
      <c r="G11" s="41" t="s">
        <v>264</v>
      </c>
      <c r="H11" s="43"/>
      <c r="I11" s="43"/>
      <c r="J11" s="44"/>
      <c r="K11" s="43"/>
      <c r="L11" s="38"/>
    </row>
    <row r="12" spans="1:12" ht="198">
      <c r="A12" s="39" t="s">
        <v>265</v>
      </c>
      <c r="B12" s="40" t="s">
        <v>226</v>
      </c>
      <c r="C12" s="41" t="s">
        <v>266</v>
      </c>
      <c r="D12" s="41" t="s">
        <v>234</v>
      </c>
      <c r="E12" s="41" t="s">
        <v>267</v>
      </c>
      <c r="F12" s="40" t="s">
        <v>230</v>
      </c>
      <c r="G12" s="41" t="s">
        <v>268</v>
      </c>
      <c r="H12" s="43"/>
      <c r="I12" s="43"/>
      <c r="J12" s="44"/>
      <c r="K12" s="43"/>
      <c r="L12" s="38"/>
    </row>
    <row r="13" spans="1:12" ht="126">
      <c r="A13" s="39" t="s">
        <v>269</v>
      </c>
      <c r="B13" s="40" t="s">
        <v>226</v>
      </c>
      <c r="C13" s="41" t="s">
        <v>270</v>
      </c>
      <c r="D13" s="41" t="s">
        <v>234</v>
      </c>
      <c r="E13" s="41" t="s">
        <v>271</v>
      </c>
      <c r="F13" s="39" t="s">
        <v>272</v>
      </c>
      <c r="G13" s="41" t="s">
        <v>273</v>
      </c>
      <c r="H13" s="43"/>
      <c r="I13" s="43"/>
      <c r="J13" s="44"/>
      <c r="K13" s="43"/>
      <c r="L13" s="38"/>
    </row>
    <row r="14" spans="1:12" ht="162">
      <c r="A14" s="39" t="s">
        <v>274</v>
      </c>
      <c r="B14" s="40" t="s">
        <v>226</v>
      </c>
      <c r="C14" s="41" t="s">
        <v>275</v>
      </c>
      <c r="D14" s="41" t="s">
        <v>234</v>
      </c>
      <c r="E14" s="41" t="s">
        <v>276</v>
      </c>
      <c r="F14" s="40" t="s">
        <v>236</v>
      </c>
      <c r="G14" s="41" t="s">
        <v>277</v>
      </c>
      <c r="H14" s="43"/>
      <c r="I14" s="43"/>
      <c r="J14" s="44"/>
      <c r="K14" s="43"/>
      <c r="L14" s="38"/>
    </row>
    <row r="15" spans="1:12" ht="90">
      <c r="A15" s="39" t="s">
        <v>278</v>
      </c>
      <c r="B15" s="40" t="s">
        <v>226</v>
      </c>
      <c r="C15" s="41" t="s">
        <v>279</v>
      </c>
      <c r="D15" s="41" t="s">
        <v>234</v>
      </c>
      <c r="E15" s="41" t="s">
        <v>280</v>
      </c>
      <c r="F15" s="39" t="s">
        <v>25</v>
      </c>
      <c r="G15" s="41" t="s">
        <v>281</v>
      </c>
      <c r="H15" s="43"/>
      <c r="I15" s="43"/>
      <c r="J15" s="44"/>
      <c r="K15" s="43"/>
      <c r="L15" s="38"/>
    </row>
    <row r="16" spans="1:12" ht="126">
      <c r="A16" s="39" t="s">
        <v>282</v>
      </c>
      <c r="B16" s="40" t="s">
        <v>226</v>
      </c>
      <c r="C16" s="41" t="s">
        <v>283</v>
      </c>
      <c r="D16" s="41" t="s">
        <v>234</v>
      </c>
      <c r="E16" s="41" t="s">
        <v>284</v>
      </c>
      <c r="F16" s="39" t="s">
        <v>25</v>
      </c>
      <c r="G16" s="41" t="s">
        <v>285</v>
      </c>
      <c r="H16" s="43"/>
      <c r="I16" s="43"/>
      <c r="J16" s="44"/>
      <c r="K16" s="43"/>
      <c r="L16" s="38"/>
    </row>
    <row r="17" spans="1:12" ht="108">
      <c r="A17" s="39" t="s">
        <v>286</v>
      </c>
      <c r="B17" s="40" t="s">
        <v>226</v>
      </c>
      <c r="C17" s="41" t="s">
        <v>287</v>
      </c>
      <c r="D17" s="41" t="s">
        <v>234</v>
      </c>
      <c r="E17" s="41" t="s">
        <v>288</v>
      </c>
      <c r="F17" s="39" t="s">
        <v>25</v>
      </c>
      <c r="G17" s="41" t="s">
        <v>289</v>
      </c>
      <c r="H17" s="43"/>
      <c r="I17" s="43"/>
      <c r="J17" s="44"/>
      <c r="K17" s="43"/>
      <c r="L17" s="38"/>
    </row>
    <row r="18" spans="1:12" ht="288">
      <c r="A18" s="39" t="s">
        <v>290</v>
      </c>
      <c r="B18" s="40" t="s">
        <v>226</v>
      </c>
      <c r="C18" s="41" t="s">
        <v>291</v>
      </c>
      <c r="D18" s="41" t="s">
        <v>234</v>
      </c>
      <c r="E18" s="41" t="s">
        <v>292</v>
      </c>
      <c r="F18" s="40" t="s">
        <v>230</v>
      </c>
      <c r="G18" s="41" t="s">
        <v>293</v>
      </c>
      <c r="H18" s="43"/>
      <c r="I18" s="43"/>
      <c r="J18" s="44"/>
      <c r="K18" s="43"/>
      <c r="L18" s="38"/>
    </row>
    <row r="19" spans="1:12" ht="198">
      <c r="A19" s="39" t="s">
        <v>294</v>
      </c>
      <c r="B19" s="40" t="s">
        <v>226</v>
      </c>
      <c r="C19" s="41" t="s">
        <v>295</v>
      </c>
      <c r="D19" s="41" t="s">
        <v>234</v>
      </c>
      <c r="E19" s="41" t="s">
        <v>296</v>
      </c>
      <c r="F19" s="40" t="s">
        <v>230</v>
      </c>
      <c r="G19" s="41" t="s">
        <v>297</v>
      </c>
      <c r="H19" s="43"/>
      <c r="I19" s="43"/>
      <c r="J19" s="44"/>
      <c r="K19" s="43"/>
      <c r="L19" s="38"/>
    </row>
    <row r="20" spans="1:12" ht="180">
      <c r="A20" s="39" t="s">
        <v>298</v>
      </c>
      <c r="B20" s="40" t="s">
        <v>226</v>
      </c>
      <c r="C20" s="42" t="s">
        <v>299</v>
      </c>
      <c r="D20" s="41" t="s">
        <v>234</v>
      </c>
      <c r="E20" s="41" t="s">
        <v>300</v>
      </c>
      <c r="F20" s="40" t="s">
        <v>230</v>
      </c>
      <c r="G20" s="41" t="s">
        <v>301</v>
      </c>
      <c r="H20" s="43"/>
      <c r="I20" s="43"/>
      <c r="J20" s="44"/>
      <c r="K20" s="43"/>
      <c r="L20" s="38"/>
    </row>
    <row r="21" spans="1:12" ht="144">
      <c r="A21" s="39" t="s">
        <v>302</v>
      </c>
      <c r="B21" s="40" t="s">
        <v>226</v>
      </c>
      <c r="C21" s="41" t="s">
        <v>303</v>
      </c>
      <c r="D21" s="41" t="s">
        <v>234</v>
      </c>
      <c r="E21" s="41" t="s">
        <v>304</v>
      </c>
      <c r="F21" s="39" t="s">
        <v>25</v>
      </c>
      <c r="G21" s="41" t="s">
        <v>305</v>
      </c>
      <c r="H21" s="43"/>
      <c r="I21" s="43"/>
      <c r="J21" s="44"/>
      <c r="K21" s="43"/>
      <c r="L21" s="38"/>
    </row>
    <row r="22" spans="1:12" ht="144">
      <c r="A22" s="39" t="s">
        <v>306</v>
      </c>
      <c r="B22" s="40" t="s">
        <v>226</v>
      </c>
      <c r="C22" s="41" t="s">
        <v>307</v>
      </c>
      <c r="D22" s="41" t="s">
        <v>234</v>
      </c>
      <c r="E22" s="41" t="s">
        <v>308</v>
      </c>
      <c r="F22" s="39" t="s">
        <v>25</v>
      </c>
      <c r="G22" s="41" t="s">
        <v>309</v>
      </c>
      <c r="H22" s="43"/>
      <c r="I22" s="43"/>
      <c r="J22" s="44"/>
      <c r="K22" s="43"/>
      <c r="L22" s="38"/>
    </row>
    <row r="23" spans="1:12" ht="54">
      <c r="A23" s="39" t="s">
        <v>310</v>
      </c>
      <c r="B23" s="40" t="s">
        <v>226</v>
      </c>
      <c r="C23" s="41" t="s">
        <v>311</v>
      </c>
      <c r="D23" s="41" t="s">
        <v>234</v>
      </c>
      <c r="E23" s="41" t="s">
        <v>259</v>
      </c>
      <c r="F23" s="39" t="s">
        <v>25</v>
      </c>
      <c r="G23" s="41" t="s">
        <v>108</v>
      </c>
      <c r="H23" s="43"/>
      <c r="I23" s="43"/>
      <c r="J23" s="44"/>
      <c r="K23" s="43"/>
      <c r="L23" s="38"/>
    </row>
    <row r="24" spans="1:12" ht="54">
      <c r="A24" s="39" t="s">
        <v>312</v>
      </c>
      <c r="B24" s="40" t="s">
        <v>226</v>
      </c>
      <c r="C24" s="41" t="s">
        <v>313</v>
      </c>
      <c r="D24" s="41" t="s">
        <v>234</v>
      </c>
      <c r="E24" s="41" t="s">
        <v>259</v>
      </c>
      <c r="F24" s="39" t="s">
        <v>25</v>
      </c>
      <c r="G24" s="41" t="s">
        <v>314</v>
      </c>
      <c r="H24" s="43"/>
      <c r="I24" s="43"/>
      <c r="J24" s="44"/>
      <c r="K24" s="43"/>
      <c r="L24" s="38"/>
    </row>
    <row r="25" spans="1:12" ht="54">
      <c r="A25" s="39" t="s">
        <v>315</v>
      </c>
      <c r="B25" s="40" t="s">
        <v>226</v>
      </c>
      <c r="C25" s="41" t="s">
        <v>316</v>
      </c>
      <c r="D25" s="41" t="s">
        <v>234</v>
      </c>
      <c r="E25" s="41" t="s">
        <v>259</v>
      </c>
      <c r="F25" s="39" t="s">
        <v>25</v>
      </c>
      <c r="G25" s="41" t="s">
        <v>317</v>
      </c>
      <c r="H25" s="43"/>
      <c r="I25" s="43"/>
      <c r="J25" s="44"/>
      <c r="K25" s="43"/>
      <c r="L25" s="38"/>
    </row>
  </sheetData>
  <mergeCells count="1">
    <mergeCell ref="A2:B2"/>
  </mergeCells>
  <conditionalFormatting sqref="J3:J2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25">
      <formula1>"PASS, FAIL, Blocked, Not Tested"</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K13"/>
  <sheetViews>
    <sheetView zoomScale="85" zoomScaleNormal="85" workbookViewId="0">
      <selection activeCell="C3" sqref="C3"/>
    </sheetView>
  </sheetViews>
  <sheetFormatPr defaultRowHeight="15"/>
  <cols>
    <col min="1" max="1" width="16.5703125" customWidth="1"/>
    <col min="2" max="2" width="28.85546875" customWidth="1"/>
    <col min="3" max="3" width="27.5703125" customWidth="1"/>
    <col min="4" max="4" width="31.28515625" customWidth="1"/>
    <col min="5" max="5" width="25.7109375" customWidth="1"/>
    <col min="6" max="6" width="20.5703125" customWidth="1"/>
    <col min="7" max="7" width="26.5703125" customWidth="1"/>
    <col min="8" max="8" width="17.28515625" customWidth="1"/>
    <col min="9" max="9" width="16.5703125" customWidth="1"/>
  </cols>
  <sheetData>
    <row r="1" spans="1:11" ht="25.5">
      <c r="A1" s="60" t="s">
        <v>216</v>
      </c>
      <c r="B1" s="60" t="s">
        <v>217</v>
      </c>
      <c r="C1" s="60" t="s">
        <v>218</v>
      </c>
      <c r="D1" s="60" t="s">
        <v>219</v>
      </c>
      <c r="E1" s="60" t="s">
        <v>220</v>
      </c>
      <c r="F1" s="60" t="s">
        <v>221</v>
      </c>
      <c r="G1" s="60" t="s">
        <v>222</v>
      </c>
      <c r="H1" s="60" t="s">
        <v>223</v>
      </c>
      <c r="I1" s="60" t="s">
        <v>7</v>
      </c>
      <c r="J1" s="60" t="s">
        <v>16</v>
      </c>
      <c r="K1" s="60" t="s">
        <v>17</v>
      </c>
    </row>
    <row r="2" spans="1:11" ht="0.75" customHeight="1">
      <c r="A2" s="56"/>
      <c r="B2" s="56"/>
      <c r="C2" s="57"/>
      <c r="D2" s="57"/>
      <c r="E2" s="57"/>
      <c r="F2" s="57"/>
      <c r="G2" s="57"/>
      <c r="H2" s="57"/>
      <c r="I2" s="57"/>
      <c r="J2" s="57"/>
      <c r="K2" s="57"/>
    </row>
    <row r="3" spans="1:11" ht="198.75" customHeight="1">
      <c r="A3" s="51" t="s">
        <v>318</v>
      </c>
      <c r="B3" s="51" t="s">
        <v>319</v>
      </c>
      <c r="C3" s="58" t="s">
        <v>320</v>
      </c>
      <c r="D3" s="58" t="s">
        <v>321</v>
      </c>
      <c r="E3" s="58" t="s">
        <v>322</v>
      </c>
      <c r="F3" s="51" t="s">
        <v>25</v>
      </c>
      <c r="G3" s="58" t="s">
        <v>323</v>
      </c>
      <c r="H3" s="59"/>
      <c r="I3" s="51"/>
      <c r="J3" s="55"/>
      <c r="K3" s="59"/>
    </row>
    <row r="4" spans="1:11" ht="206.25" customHeight="1">
      <c r="A4" s="51" t="s">
        <v>324</v>
      </c>
      <c r="B4" s="51" t="s">
        <v>319</v>
      </c>
      <c r="C4" s="58" t="s">
        <v>325</v>
      </c>
      <c r="D4" s="58" t="s">
        <v>326</v>
      </c>
      <c r="E4" s="58" t="s">
        <v>327</v>
      </c>
      <c r="F4" s="51" t="s">
        <v>25</v>
      </c>
      <c r="G4" s="58" t="s">
        <v>323</v>
      </c>
      <c r="H4" s="59"/>
      <c r="I4" s="59"/>
      <c r="J4" s="55"/>
      <c r="K4" s="59"/>
    </row>
    <row r="5" spans="1:11" ht="204">
      <c r="A5" s="51" t="s">
        <v>328</v>
      </c>
      <c r="B5" s="51" t="s">
        <v>319</v>
      </c>
      <c r="C5" s="58" t="s">
        <v>329</v>
      </c>
      <c r="D5" s="58" t="s">
        <v>321</v>
      </c>
      <c r="E5" s="58" t="s">
        <v>330</v>
      </c>
      <c r="F5" s="51" t="s">
        <v>25</v>
      </c>
      <c r="G5" s="58" t="s">
        <v>331</v>
      </c>
      <c r="H5" s="59"/>
      <c r="I5" s="59"/>
      <c r="J5" s="55"/>
      <c r="K5" s="59"/>
    </row>
    <row r="6" spans="1:11" ht="216.75">
      <c r="A6" s="51" t="s">
        <v>332</v>
      </c>
      <c r="B6" s="51" t="s">
        <v>319</v>
      </c>
      <c r="C6" s="58" t="s">
        <v>333</v>
      </c>
      <c r="D6" s="58" t="s">
        <v>321</v>
      </c>
      <c r="E6" s="58" t="s">
        <v>334</v>
      </c>
      <c r="F6" s="51" t="s">
        <v>25</v>
      </c>
      <c r="G6" s="58" t="s">
        <v>335</v>
      </c>
      <c r="H6" s="59"/>
      <c r="I6" s="59"/>
      <c r="J6" s="55"/>
      <c r="K6" s="59"/>
    </row>
    <row r="7" spans="1:11" ht="153">
      <c r="A7" s="51" t="s">
        <v>336</v>
      </c>
      <c r="B7" s="51" t="s">
        <v>319</v>
      </c>
      <c r="C7" s="58" t="s">
        <v>337</v>
      </c>
      <c r="D7" s="58" t="s">
        <v>338</v>
      </c>
      <c r="E7" s="58" t="s">
        <v>339</v>
      </c>
      <c r="F7" s="51" t="s">
        <v>25</v>
      </c>
      <c r="G7" s="58" t="s">
        <v>340</v>
      </c>
      <c r="H7" s="59"/>
      <c r="I7" s="59"/>
      <c r="J7" s="55"/>
      <c r="K7" s="59"/>
    </row>
    <row r="8" spans="1:11" ht="153">
      <c r="A8" s="51" t="s">
        <v>341</v>
      </c>
      <c r="B8" s="51" t="s">
        <v>319</v>
      </c>
      <c r="C8" s="58" t="s">
        <v>342</v>
      </c>
      <c r="D8" s="58" t="s">
        <v>343</v>
      </c>
      <c r="E8" s="58" t="s">
        <v>344</v>
      </c>
      <c r="F8" s="51" t="s">
        <v>25</v>
      </c>
      <c r="G8" s="58" t="s">
        <v>345</v>
      </c>
      <c r="H8" s="59"/>
      <c r="I8" s="59"/>
      <c r="J8" s="55"/>
      <c r="K8" s="59"/>
    </row>
    <row r="9" spans="1:11" ht="409.5">
      <c r="A9" s="51" t="s">
        <v>346</v>
      </c>
      <c r="B9" s="51" t="s">
        <v>319</v>
      </c>
      <c r="C9" s="58" t="s">
        <v>347</v>
      </c>
      <c r="D9" s="58" t="s">
        <v>348</v>
      </c>
      <c r="E9" s="58" t="s">
        <v>349</v>
      </c>
      <c r="F9" s="51" t="s">
        <v>25</v>
      </c>
      <c r="G9" s="58" t="s">
        <v>350</v>
      </c>
      <c r="H9" s="59"/>
      <c r="I9" s="59"/>
      <c r="J9" s="55"/>
      <c r="K9" s="59"/>
    </row>
    <row r="10" spans="1:11" ht="255">
      <c r="A10" s="51" t="s">
        <v>351</v>
      </c>
      <c r="B10" s="51" t="s">
        <v>319</v>
      </c>
      <c r="C10" s="58" t="s">
        <v>352</v>
      </c>
      <c r="D10" s="58" t="s">
        <v>321</v>
      </c>
      <c r="E10" s="58" t="s">
        <v>353</v>
      </c>
      <c r="F10" s="51" t="s">
        <v>25</v>
      </c>
      <c r="G10" s="58" t="s">
        <v>354</v>
      </c>
      <c r="H10" s="59"/>
      <c r="I10" s="59"/>
      <c r="J10" s="55"/>
      <c r="K10" s="59"/>
    </row>
    <row r="11" spans="1:11" ht="382.5">
      <c r="A11" s="51" t="s">
        <v>355</v>
      </c>
      <c r="B11" s="51" t="s">
        <v>319</v>
      </c>
      <c r="C11" s="58" t="s">
        <v>356</v>
      </c>
      <c r="D11" s="58" t="s">
        <v>357</v>
      </c>
      <c r="E11" s="58" t="s">
        <v>358</v>
      </c>
      <c r="F11" s="51" t="s">
        <v>25</v>
      </c>
      <c r="G11" s="58" t="s">
        <v>359</v>
      </c>
      <c r="H11" s="59"/>
      <c r="I11" s="59"/>
      <c r="J11" s="55"/>
      <c r="K11" s="59"/>
    </row>
    <row r="12" spans="1:11" ht="306">
      <c r="A12" s="51" t="s">
        <v>360</v>
      </c>
      <c r="B12" s="51" t="s">
        <v>319</v>
      </c>
      <c r="C12" s="58" t="s">
        <v>361</v>
      </c>
      <c r="D12" s="58" t="s">
        <v>357</v>
      </c>
      <c r="E12" s="58" t="s">
        <v>362</v>
      </c>
      <c r="F12" s="51" t="s">
        <v>25</v>
      </c>
      <c r="G12" s="58" t="s">
        <v>363</v>
      </c>
      <c r="H12" s="59"/>
      <c r="I12" s="59"/>
      <c r="J12" s="55"/>
      <c r="K12" s="59"/>
    </row>
    <row r="13" spans="1:11" ht="165.75">
      <c r="A13" s="51" t="s">
        <v>364</v>
      </c>
      <c r="B13" s="51" t="s">
        <v>319</v>
      </c>
      <c r="C13" s="58" t="s">
        <v>365</v>
      </c>
      <c r="D13" s="58" t="s">
        <v>357</v>
      </c>
      <c r="E13" s="58" t="s">
        <v>362</v>
      </c>
      <c r="F13" s="51" t="s">
        <v>25</v>
      </c>
      <c r="G13" s="58" t="s">
        <v>366</v>
      </c>
      <c r="H13" s="59"/>
      <c r="I13" s="59"/>
      <c r="J13" s="55"/>
      <c r="K13" s="59"/>
    </row>
  </sheetData>
  <mergeCells count="1">
    <mergeCell ref="A2:B2"/>
  </mergeCells>
  <conditionalFormatting sqref="J3:J1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7"/>
  <sheetViews>
    <sheetView workbookViewId="0">
      <selection sqref="A1:K1"/>
    </sheetView>
  </sheetViews>
  <sheetFormatPr defaultRowHeight="1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c r="A1" s="63" t="s">
        <v>216</v>
      </c>
      <c r="B1" s="63" t="s">
        <v>217</v>
      </c>
      <c r="C1" s="63" t="s">
        <v>218</v>
      </c>
      <c r="D1" s="63" t="s">
        <v>219</v>
      </c>
      <c r="E1" s="63" t="s">
        <v>220</v>
      </c>
      <c r="F1" s="63" t="s">
        <v>221</v>
      </c>
      <c r="G1" s="63" t="s">
        <v>222</v>
      </c>
      <c r="H1" s="63" t="s">
        <v>223</v>
      </c>
      <c r="I1" s="63" t="s">
        <v>7</v>
      </c>
      <c r="J1" s="63" t="s">
        <v>16</v>
      </c>
      <c r="K1" s="63" t="s">
        <v>17</v>
      </c>
    </row>
    <row r="2" spans="1:11" s="61" customFormat="1" ht="12.75" hidden="1" customHeight="1">
      <c r="A2" s="48"/>
      <c r="B2" s="48"/>
      <c r="C2" s="49"/>
      <c r="D2" s="49"/>
      <c r="E2" s="49"/>
      <c r="F2" s="49"/>
      <c r="G2" s="49"/>
      <c r="H2" s="49"/>
      <c r="I2" s="49"/>
      <c r="J2" s="49"/>
      <c r="K2" s="49"/>
    </row>
    <row r="3" spans="1:11" ht="243" customHeight="1">
      <c r="A3" s="50" t="s">
        <v>367</v>
      </c>
      <c r="B3" s="51" t="s">
        <v>368</v>
      </c>
      <c r="C3" s="52" t="s">
        <v>369</v>
      </c>
      <c r="D3" s="52" t="s">
        <v>370</v>
      </c>
      <c r="E3" s="52" t="s">
        <v>371</v>
      </c>
      <c r="F3" s="51" t="s">
        <v>25</v>
      </c>
      <c r="G3" s="52" t="s">
        <v>372</v>
      </c>
      <c r="H3" s="53"/>
      <c r="I3" s="50"/>
      <c r="J3" s="54"/>
      <c r="K3" s="53"/>
    </row>
    <row r="4" spans="1:11" ht="89.25">
      <c r="A4" s="50" t="s">
        <v>373</v>
      </c>
      <c r="B4" s="51" t="s">
        <v>368</v>
      </c>
      <c r="C4" s="52" t="s">
        <v>374</v>
      </c>
      <c r="D4" s="52" t="s">
        <v>370</v>
      </c>
      <c r="E4" s="52" t="s">
        <v>375</v>
      </c>
      <c r="F4" s="51" t="s">
        <v>25</v>
      </c>
      <c r="G4" s="52" t="s">
        <v>376</v>
      </c>
      <c r="H4" s="53"/>
      <c r="I4" s="53"/>
      <c r="J4" s="54"/>
      <c r="K4" s="53"/>
    </row>
    <row r="5" spans="1:11" ht="64.5" customHeight="1">
      <c r="A5" s="50" t="s">
        <v>377</v>
      </c>
      <c r="B5" s="51" t="s">
        <v>368</v>
      </c>
      <c r="C5" s="52" t="s">
        <v>378</v>
      </c>
      <c r="D5" s="52" t="s">
        <v>379</v>
      </c>
      <c r="E5" s="52" t="s">
        <v>380</v>
      </c>
      <c r="F5" s="51" t="s">
        <v>25</v>
      </c>
      <c r="G5" s="52" t="s">
        <v>381</v>
      </c>
      <c r="H5" s="53"/>
      <c r="I5" s="53"/>
      <c r="J5" s="54"/>
      <c r="K5" s="53"/>
    </row>
    <row r="6" spans="1:11" ht="114.75">
      <c r="A6" s="50" t="s">
        <v>382</v>
      </c>
      <c r="B6" s="51" t="s">
        <v>368</v>
      </c>
      <c r="C6" s="52" t="s">
        <v>383</v>
      </c>
      <c r="D6" s="52" t="s">
        <v>384</v>
      </c>
      <c r="E6" s="52" t="s">
        <v>385</v>
      </c>
      <c r="F6" s="51" t="s">
        <v>25</v>
      </c>
      <c r="G6" s="52" t="s">
        <v>386</v>
      </c>
      <c r="H6" s="53"/>
      <c r="I6" s="53"/>
      <c r="J6" s="54"/>
      <c r="K6" s="53"/>
    </row>
    <row r="7" spans="1:11" ht="63.75">
      <c r="A7" s="50" t="s">
        <v>387</v>
      </c>
      <c r="B7" s="51" t="s">
        <v>368</v>
      </c>
      <c r="C7" s="52" t="s">
        <v>388</v>
      </c>
      <c r="D7" s="52" t="s">
        <v>389</v>
      </c>
      <c r="E7" s="52" t="s">
        <v>390</v>
      </c>
      <c r="F7" s="51" t="s">
        <v>25</v>
      </c>
      <c r="G7" s="52" t="s">
        <v>391</v>
      </c>
      <c r="H7" s="53"/>
      <c r="I7" s="53"/>
      <c r="J7" s="54"/>
      <c r="K7" s="53"/>
    </row>
    <row r="8" spans="1:11" ht="178.5">
      <c r="A8" s="50" t="s">
        <v>392</v>
      </c>
      <c r="B8" s="51" t="s">
        <v>368</v>
      </c>
      <c r="C8" s="52" t="s">
        <v>393</v>
      </c>
      <c r="D8" s="52" t="s">
        <v>389</v>
      </c>
      <c r="E8" s="52" t="s">
        <v>394</v>
      </c>
      <c r="F8" s="51" t="s">
        <v>25</v>
      </c>
      <c r="G8" s="52" t="s">
        <v>395</v>
      </c>
      <c r="H8" s="53"/>
      <c r="I8" s="53"/>
      <c r="J8" s="54"/>
      <c r="K8" s="53"/>
    </row>
    <row r="9" spans="1:11" ht="165.75">
      <c r="A9" s="50" t="s">
        <v>396</v>
      </c>
      <c r="B9" s="51" t="s">
        <v>368</v>
      </c>
      <c r="C9" s="52" t="s">
        <v>397</v>
      </c>
      <c r="D9" s="52" t="s">
        <v>370</v>
      </c>
      <c r="E9" s="52" t="s">
        <v>398</v>
      </c>
      <c r="F9" s="51" t="s">
        <v>25</v>
      </c>
      <c r="G9" s="52" t="s">
        <v>399</v>
      </c>
      <c r="H9" s="53"/>
      <c r="I9" s="53"/>
      <c r="J9" s="54"/>
      <c r="K9" s="53"/>
    </row>
    <row r="10" spans="1:11" ht="63.75">
      <c r="A10" s="50" t="s">
        <v>400</v>
      </c>
      <c r="B10" s="51" t="s">
        <v>368</v>
      </c>
      <c r="C10" s="52" t="s">
        <v>401</v>
      </c>
      <c r="D10" s="52" t="s">
        <v>402</v>
      </c>
      <c r="E10" s="52" t="s">
        <v>403</v>
      </c>
      <c r="F10" s="51" t="s">
        <v>25</v>
      </c>
      <c r="G10" s="52" t="s">
        <v>404</v>
      </c>
      <c r="H10" s="53"/>
      <c r="I10" s="53"/>
      <c r="J10" s="54"/>
      <c r="K10" s="53"/>
    </row>
    <row r="11" spans="1:11" ht="76.5">
      <c r="A11" s="50" t="s">
        <v>405</v>
      </c>
      <c r="B11" s="51" t="s">
        <v>368</v>
      </c>
      <c r="C11" s="52" t="s">
        <v>406</v>
      </c>
      <c r="D11" s="52" t="s">
        <v>402</v>
      </c>
      <c r="E11" s="52" t="s">
        <v>407</v>
      </c>
      <c r="F11" s="51" t="s">
        <v>25</v>
      </c>
      <c r="G11" s="52" t="s">
        <v>408</v>
      </c>
      <c r="H11" s="53"/>
      <c r="I11" s="53"/>
      <c r="J11" s="54"/>
      <c r="K11" s="53"/>
    </row>
    <row r="12" spans="1:11" ht="63.75">
      <c r="A12" s="50" t="s">
        <v>409</v>
      </c>
      <c r="B12" s="51" t="s">
        <v>368</v>
      </c>
      <c r="C12" s="52" t="s">
        <v>410</v>
      </c>
      <c r="D12" s="52" t="s">
        <v>402</v>
      </c>
      <c r="E12" s="52" t="s">
        <v>411</v>
      </c>
      <c r="F12" s="51" t="s">
        <v>25</v>
      </c>
      <c r="G12" s="52" t="s">
        <v>309</v>
      </c>
      <c r="H12" s="53"/>
      <c r="I12" s="53"/>
      <c r="J12" s="54"/>
      <c r="K12" s="53"/>
    </row>
    <row r="13" spans="1:11" ht="63.75">
      <c r="A13" s="50" t="s">
        <v>412</v>
      </c>
      <c r="B13" s="51" t="s">
        <v>368</v>
      </c>
      <c r="C13" s="52" t="s">
        <v>413</v>
      </c>
      <c r="D13" s="52" t="s">
        <v>402</v>
      </c>
      <c r="E13" s="52" t="s">
        <v>414</v>
      </c>
      <c r="F13" s="51" t="s">
        <v>25</v>
      </c>
      <c r="G13" s="52" t="s">
        <v>415</v>
      </c>
      <c r="H13" s="53"/>
      <c r="I13" s="53"/>
      <c r="J13" s="54"/>
      <c r="K13" s="53"/>
    </row>
    <row r="14" spans="1:11" ht="63.75">
      <c r="A14" s="50" t="s">
        <v>416</v>
      </c>
      <c r="B14" s="51" t="s">
        <v>368</v>
      </c>
      <c r="C14" s="52" t="s">
        <v>417</v>
      </c>
      <c r="D14" s="52" t="s">
        <v>402</v>
      </c>
      <c r="E14" s="52" t="s">
        <v>418</v>
      </c>
      <c r="F14" s="51" t="s">
        <v>25</v>
      </c>
      <c r="G14" s="52" t="s">
        <v>419</v>
      </c>
      <c r="H14" s="53"/>
      <c r="I14" s="53"/>
      <c r="J14" s="54"/>
      <c r="K14" s="53"/>
    </row>
    <row r="15" spans="1:11" ht="63.75">
      <c r="A15" s="50" t="s">
        <v>420</v>
      </c>
      <c r="B15" s="51" t="s">
        <v>368</v>
      </c>
      <c r="C15" s="52" t="s">
        <v>421</v>
      </c>
      <c r="D15" s="52" t="s">
        <v>402</v>
      </c>
      <c r="E15" s="52" t="s">
        <v>422</v>
      </c>
      <c r="F15" s="51" t="s">
        <v>25</v>
      </c>
      <c r="G15" s="52" t="s">
        <v>423</v>
      </c>
      <c r="H15" s="53"/>
      <c r="I15" s="53"/>
      <c r="J15" s="54"/>
      <c r="K15" s="53"/>
    </row>
    <row r="16" spans="1:11" ht="63.75">
      <c r="A16" s="50" t="s">
        <v>424</v>
      </c>
      <c r="B16" s="51" t="s">
        <v>368</v>
      </c>
      <c r="C16" s="52" t="s">
        <v>425</v>
      </c>
      <c r="D16" s="52" t="s">
        <v>402</v>
      </c>
      <c r="E16" s="52" t="s">
        <v>426</v>
      </c>
      <c r="F16" s="50" t="s">
        <v>25</v>
      </c>
      <c r="G16" s="52" t="s">
        <v>427</v>
      </c>
      <c r="H16" s="53"/>
      <c r="I16" s="53"/>
      <c r="J16" s="54"/>
      <c r="K16" s="53"/>
    </row>
    <row r="17" spans="1:11" ht="63.75">
      <c r="A17" s="50" t="s">
        <v>428</v>
      </c>
      <c r="B17" s="51" t="s">
        <v>368</v>
      </c>
      <c r="C17" s="52" t="s">
        <v>429</v>
      </c>
      <c r="D17" s="52" t="s">
        <v>389</v>
      </c>
      <c r="E17" s="52" t="s">
        <v>430</v>
      </c>
      <c r="F17" s="50" t="s">
        <v>25</v>
      </c>
      <c r="G17" s="52" t="s">
        <v>431</v>
      </c>
      <c r="H17" s="53"/>
      <c r="I17" s="53"/>
      <c r="J17" s="54"/>
      <c r="K17" s="53"/>
    </row>
    <row r="18" spans="1:11" ht="51">
      <c r="A18" s="50" t="s">
        <v>432</v>
      </c>
      <c r="B18" s="51" t="s">
        <v>368</v>
      </c>
      <c r="C18" s="52" t="s">
        <v>433</v>
      </c>
      <c r="D18" s="52" t="s">
        <v>389</v>
      </c>
      <c r="E18" s="52" t="s">
        <v>434</v>
      </c>
      <c r="F18" s="50" t="s">
        <v>25</v>
      </c>
      <c r="G18" s="52" t="s">
        <v>435</v>
      </c>
      <c r="H18" s="53"/>
      <c r="I18" s="53"/>
      <c r="J18" s="54"/>
      <c r="K18" s="53"/>
    </row>
    <row r="19" spans="1:11" ht="51">
      <c r="A19" s="50" t="s">
        <v>436</v>
      </c>
      <c r="B19" s="51" t="s">
        <v>368</v>
      </c>
      <c r="C19" s="52" t="s">
        <v>437</v>
      </c>
      <c r="D19" s="52" t="s">
        <v>389</v>
      </c>
      <c r="E19" s="52" t="s">
        <v>438</v>
      </c>
      <c r="F19" s="50" t="s">
        <v>25</v>
      </c>
      <c r="G19" s="52" t="s">
        <v>439</v>
      </c>
      <c r="H19" s="53"/>
      <c r="I19" s="53"/>
      <c r="J19" s="54"/>
      <c r="K19" s="53"/>
    </row>
    <row r="20" spans="1:11" ht="89.25">
      <c r="A20" s="50" t="s">
        <v>440</v>
      </c>
      <c r="B20" s="51" t="s">
        <v>368</v>
      </c>
      <c r="C20" s="52" t="s">
        <v>441</v>
      </c>
      <c r="D20" s="52" t="s">
        <v>389</v>
      </c>
      <c r="E20" s="52" t="s">
        <v>442</v>
      </c>
      <c r="F20" s="62" t="s">
        <v>443</v>
      </c>
      <c r="G20" s="52" t="s">
        <v>444</v>
      </c>
      <c r="H20" s="53"/>
      <c r="I20" s="53"/>
      <c r="J20" s="54"/>
      <c r="K20" s="53"/>
    </row>
    <row r="21" spans="1:11" ht="38.25">
      <c r="A21" s="50" t="s">
        <v>445</v>
      </c>
      <c r="B21" s="51" t="s">
        <v>368</v>
      </c>
      <c r="C21" s="52" t="s">
        <v>446</v>
      </c>
      <c r="D21" s="52" t="s">
        <v>389</v>
      </c>
      <c r="E21" s="52" t="s">
        <v>447</v>
      </c>
      <c r="F21" s="50" t="s">
        <v>25</v>
      </c>
      <c r="G21" s="52" t="s">
        <v>448</v>
      </c>
      <c r="H21" s="53"/>
      <c r="I21" s="53"/>
      <c r="J21" s="54"/>
      <c r="K21" s="53"/>
    </row>
    <row r="22" spans="1:11" ht="38.25">
      <c r="A22" s="50" t="s">
        <v>449</v>
      </c>
      <c r="B22" s="51" t="s">
        <v>368</v>
      </c>
      <c r="C22" s="52" t="s">
        <v>450</v>
      </c>
      <c r="D22" s="52" t="s">
        <v>389</v>
      </c>
      <c r="E22" s="52" t="s">
        <v>451</v>
      </c>
      <c r="F22" s="50" t="s">
        <v>25</v>
      </c>
      <c r="G22" s="52" t="s">
        <v>452</v>
      </c>
      <c r="H22" s="53"/>
      <c r="I22" s="53"/>
      <c r="J22" s="54"/>
      <c r="K22" s="53"/>
    </row>
    <row r="23" spans="1:11" ht="51">
      <c r="A23" s="50" t="s">
        <v>453</v>
      </c>
      <c r="B23" s="51" t="s">
        <v>368</v>
      </c>
      <c r="C23" s="52" t="s">
        <v>454</v>
      </c>
      <c r="D23" s="52" t="s">
        <v>389</v>
      </c>
      <c r="E23" s="52" t="s">
        <v>455</v>
      </c>
      <c r="F23" s="50" t="s">
        <v>25</v>
      </c>
      <c r="G23" s="52" t="s">
        <v>456</v>
      </c>
      <c r="H23" s="53"/>
      <c r="I23" s="53"/>
      <c r="J23" s="54"/>
      <c r="K23" s="53"/>
    </row>
    <row r="24" spans="1:11" ht="76.5">
      <c r="A24" s="50" t="s">
        <v>457</v>
      </c>
      <c r="B24" s="51" t="s">
        <v>368</v>
      </c>
      <c r="C24" s="52" t="s">
        <v>458</v>
      </c>
      <c r="D24" s="52" t="s">
        <v>389</v>
      </c>
      <c r="E24" s="52" t="s">
        <v>459</v>
      </c>
      <c r="F24" s="50" t="s">
        <v>25</v>
      </c>
      <c r="G24" s="52" t="s">
        <v>460</v>
      </c>
      <c r="H24" s="53"/>
      <c r="I24" s="53"/>
      <c r="J24" s="54"/>
      <c r="K24" s="53"/>
    </row>
    <row r="25" spans="1:11" ht="38.25">
      <c r="A25" s="50" t="s">
        <v>461</v>
      </c>
      <c r="B25" s="51" t="s">
        <v>368</v>
      </c>
      <c r="C25" s="52" t="s">
        <v>462</v>
      </c>
      <c r="D25" s="52" t="s">
        <v>389</v>
      </c>
      <c r="E25" s="52" t="s">
        <v>463</v>
      </c>
      <c r="F25" s="50" t="s">
        <v>25</v>
      </c>
      <c r="G25" s="52" t="s">
        <v>464</v>
      </c>
      <c r="H25" s="53"/>
      <c r="I25" s="53"/>
      <c r="J25" s="54"/>
      <c r="K25" s="53"/>
    </row>
    <row r="26" spans="1:11" ht="76.5">
      <c r="A26" s="50" t="s">
        <v>465</v>
      </c>
      <c r="B26" s="51" t="s">
        <v>368</v>
      </c>
      <c r="C26" s="52" t="s">
        <v>466</v>
      </c>
      <c r="D26" s="52" t="s">
        <v>467</v>
      </c>
      <c r="E26" s="52" t="s">
        <v>468</v>
      </c>
      <c r="F26" s="50" t="s">
        <v>25</v>
      </c>
      <c r="G26" s="52" t="s">
        <v>469</v>
      </c>
      <c r="H26" s="53"/>
      <c r="I26" s="53"/>
      <c r="J26" s="54"/>
      <c r="K26" s="53"/>
    </row>
    <row r="27" spans="1:11" ht="38.25">
      <c r="A27" s="50" t="s">
        <v>470</v>
      </c>
      <c r="B27" s="51" t="s">
        <v>368</v>
      </c>
      <c r="C27" s="52" t="s">
        <v>471</v>
      </c>
      <c r="D27" s="52" t="s">
        <v>472</v>
      </c>
      <c r="E27" s="52" t="s">
        <v>473</v>
      </c>
      <c r="F27" s="50" t="s">
        <v>25</v>
      </c>
      <c r="G27" s="52" t="s">
        <v>474</v>
      </c>
      <c r="H27" s="53"/>
      <c r="I27" s="53"/>
      <c r="J27" s="54"/>
      <c r="K27" s="53"/>
    </row>
  </sheetData>
  <mergeCells count="1">
    <mergeCell ref="A2:B2"/>
  </mergeCells>
  <conditionalFormatting sqref="J3:J27">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27">
      <formula1>"PASS, FAIL, Blocked, Not Tested"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4"/>
  <sheetViews>
    <sheetView workbookViewId="0">
      <selection sqref="A1:K1"/>
    </sheetView>
  </sheetViews>
  <sheetFormatPr defaultColWidth="14.7109375" defaultRowHeight="15"/>
  <cols>
    <col min="1" max="16384" width="14.7109375" style="64"/>
  </cols>
  <sheetData>
    <row r="1" spans="1:11" ht="25.5">
      <c r="A1" s="60" t="s">
        <v>216</v>
      </c>
      <c r="B1" s="60" t="s">
        <v>217</v>
      </c>
      <c r="C1" s="60" t="s">
        <v>218</v>
      </c>
      <c r="D1" s="60" t="s">
        <v>219</v>
      </c>
      <c r="E1" s="60" t="s">
        <v>220</v>
      </c>
      <c r="F1" s="60" t="s">
        <v>221</v>
      </c>
      <c r="G1" s="60" t="s">
        <v>222</v>
      </c>
      <c r="H1" s="60" t="s">
        <v>223</v>
      </c>
      <c r="I1" s="60" t="s">
        <v>7</v>
      </c>
      <c r="J1" s="60" t="s">
        <v>16</v>
      </c>
      <c r="K1" s="60" t="s">
        <v>17</v>
      </c>
    </row>
    <row r="2" spans="1:11" s="65" customFormat="1" ht="1.5" customHeight="1">
      <c r="A2" s="56"/>
      <c r="B2" s="56"/>
      <c r="C2" s="57"/>
      <c r="D2" s="57"/>
      <c r="E2" s="57"/>
      <c r="F2" s="57"/>
      <c r="G2" s="57"/>
      <c r="H2" s="57"/>
      <c r="I2" s="57"/>
      <c r="J2" s="57"/>
      <c r="K2" s="57"/>
    </row>
    <row r="3" spans="1:11" ht="165.75">
      <c r="A3" s="51" t="s">
        <v>475</v>
      </c>
      <c r="B3" s="51" t="s">
        <v>476</v>
      </c>
      <c r="C3" s="58" t="s">
        <v>477</v>
      </c>
      <c r="D3" s="58" t="s">
        <v>478</v>
      </c>
      <c r="E3" s="58" t="s">
        <v>479</v>
      </c>
      <c r="F3" s="51" t="s">
        <v>480</v>
      </c>
      <c r="G3" s="58" t="s">
        <v>481</v>
      </c>
      <c r="H3" s="59"/>
      <c r="I3" s="51"/>
      <c r="J3" s="55"/>
      <c r="K3" s="59"/>
    </row>
    <row r="4" spans="1:11" ht="165.75">
      <c r="A4" s="51" t="s">
        <v>482</v>
      </c>
      <c r="B4" s="51" t="s">
        <v>476</v>
      </c>
      <c r="C4" s="58" t="s">
        <v>483</v>
      </c>
      <c r="D4" s="58" t="s">
        <v>478</v>
      </c>
      <c r="E4" s="58" t="s">
        <v>484</v>
      </c>
      <c r="F4" s="51" t="s">
        <v>485</v>
      </c>
      <c r="G4" s="58" t="s">
        <v>486</v>
      </c>
      <c r="H4" s="59"/>
      <c r="I4" s="59"/>
      <c r="J4" s="55"/>
      <c r="K4" s="59"/>
    </row>
    <row r="5" spans="1:11" ht="64.5" customHeight="1">
      <c r="A5" s="51" t="s">
        <v>487</v>
      </c>
      <c r="B5" s="51" t="s">
        <v>476</v>
      </c>
      <c r="C5" s="58" t="s">
        <v>488</v>
      </c>
      <c r="D5" s="58" t="s">
        <v>478</v>
      </c>
      <c r="E5" s="58" t="s">
        <v>489</v>
      </c>
      <c r="F5" s="51" t="s">
        <v>25</v>
      </c>
      <c r="G5" s="58" t="s">
        <v>490</v>
      </c>
      <c r="H5" s="59"/>
      <c r="I5" s="59"/>
      <c r="J5" s="55"/>
      <c r="K5" s="59"/>
    </row>
    <row r="6" spans="1:11" ht="165.75">
      <c r="A6" s="51" t="s">
        <v>491</v>
      </c>
      <c r="B6" s="51" t="s">
        <v>476</v>
      </c>
      <c r="C6" s="58" t="s">
        <v>492</v>
      </c>
      <c r="D6" s="58" t="s">
        <v>493</v>
      </c>
      <c r="E6" s="58" t="s">
        <v>479</v>
      </c>
      <c r="F6" s="51" t="s">
        <v>480</v>
      </c>
      <c r="G6" s="58" t="s">
        <v>481</v>
      </c>
      <c r="H6" s="59"/>
      <c r="I6" s="59"/>
      <c r="J6" s="55"/>
      <c r="K6" s="59"/>
    </row>
    <row r="7" spans="1:11" ht="191.25">
      <c r="A7" s="51" t="s">
        <v>494</v>
      </c>
      <c r="B7" s="51" t="s">
        <v>476</v>
      </c>
      <c r="C7" s="58" t="s">
        <v>495</v>
      </c>
      <c r="D7" s="58" t="s">
        <v>478</v>
      </c>
      <c r="E7" s="58" t="s">
        <v>496</v>
      </c>
      <c r="F7" s="51" t="s">
        <v>497</v>
      </c>
      <c r="G7" s="58" t="s">
        <v>498</v>
      </c>
      <c r="H7" s="59"/>
      <c r="I7" s="59"/>
      <c r="J7" s="55"/>
      <c r="K7" s="59"/>
    </row>
    <row r="8" spans="1:11" ht="62.25" customHeight="1">
      <c r="A8" s="51" t="s">
        <v>499</v>
      </c>
      <c r="B8" s="51" t="s">
        <v>476</v>
      </c>
      <c r="C8" s="58" t="s">
        <v>500</v>
      </c>
      <c r="D8" s="58" t="s">
        <v>478</v>
      </c>
      <c r="E8" s="58" t="s">
        <v>489</v>
      </c>
      <c r="F8" s="51" t="s">
        <v>25</v>
      </c>
      <c r="G8" s="58" t="s">
        <v>501</v>
      </c>
      <c r="H8" s="59"/>
      <c r="I8" s="59"/>
      <c r="J8" s="55"/>
      <c r="K8" s="59"/>
    </row>
    <row r="9" spans="1:11" ht="77.25" customHeight="1">
      <c r="A9" s="51" t="s">
        <v>502</v>
      </c>
      <c r="B9" s="51" t="s">
        <v>476</v>
      </c>
      <c r="C9" s="58" t="s">
        <v>503</v>
      </c>
      <c r="D9" s="58" t="s">
        <v>478</v>
      </c>
      <c r="E9" s="58" t="s">
        <v>504</v>
      </c>
      <c r="F9" s="51" t="s">
        <v>25</v>
      </c>
      <c r="G9" s="58" t="s">
        <v>481</v>
      </c>
      <c r="H9" s="59"/>
      <c r="I9" s="59"/>
      <c r="J9" s="55"/>
      <c r="K9" s="59"/>
    </row>
    <row r="10" spans="1:11" ht="108" customHeight="1">
      <c r="A10" s="51" t="s">
        <v>505</v>
      </c>
      <c r="B10" s="51" t="s">
        <v>476</v>
      </c>
      <c r="C10" s="58" t="s">
        <v>506</v>
      </c>
      <c r="D10" s="58" t="s">
        <v>478</v>
      </c>
      <c r="E10" s="58" t="s">
        <v>507</v>
      </c>
      <c r="F10" s="51" t="s">
        <v>508</v>
      </c>
      <c r="G10" s="58" t="s">
        <v>509</v>
      </c>
      <c r="H10" s="59"/>
      <c r="I10" s="59"/>
      <c r="J10" s="55"/>
      <c r="K10" s="59"/>
    </row>
    <row r="11" spans="1:11" ht="172.5" customHeight="1">
      <c r="A11" s="51" t="s">
        <v>510</v>
      </c>
      <c r="B11" s="51" t="s">
        <v>476</v>
      </c>
      <c r="C11" s="58" t="s">
        <v>511</v>
      </c>
      <c r="D11" s="58" t="s">
        <v>478</v>
      </c>
      <c r="E11" s="58" t="s">
        <v>512</v>
      </c>
      <c r="F11" s="51" t="s">
        <v>513</v>
      </c>
      <c r="G11" s="58" t="s">
        <v>514</v>
      </c>
      <c r="H11" s="59"/>
      <c r="I11" s="59"/>
      <c r="J11" s="55"/>
      <c r="K11" s="59"/>
    </row>
    <row r="12" spans="1:11" ht="409.5">
      <c r="A12" s="51" t="s">
        <v>515</v>
      </c>
      <c r="B12" s="51" t="s">
        <v>476</v>
      </c>
      <c r="C12" s="58" t="s">
        <v>516</v>
      </c>
      <c r="D12" s="58" t="s">
        <v>478</v>
      </c>
      <c r="E12" s="58" t="s">
        <v>517</v>
      </c>
      <c r="F12" s="51" t="s">
        <v>518</v>
      </c>
      <c r="G12" s="58" t="s">
        <v>519</v>
      </c>
      <c r="H12" s="59"/>
      <c r="I12" s="59"/>
      <c r="J12" s="55"/>
      <c r="K12" s="59"/>
    </row>
    <row r="13" spans="1:11" ht="409.5">
      <c r="A13" s="51" t="s">
        <v>520</v>
      </c>
      <c r="B13" s="51" t="s">
        <v>476</v>
      </c>
      <c r="C13" s="58" t="s">
        <v>521</v>
      </c>
      <c r="D13" s="58" t="s">
        <v>478</v>
      </c>
      <c r="E13" s="58" t="s">
        <v>522</v>
      </c>
      <c r="F13" s="51" t="s">
        <v>480</v>
      </c>
      <c r="G13" s="58" t="s">
        <v>523</v>
      </c>
      <c r="H13" s="59"/>
      <c r="I13" s="59"/>
      <c r="J13" s="55"/>
      <c r="K13" s="59"/>
    </row>
    <row r="14" spans="1:11" ht="409.5">
      <c r="A14" s="51" t="s">
        <v>524</v>
      </c>
      <c r="B14" s="51" t="s">
        <v>476</v>
      </c>
      <c r="C14" s="58" t="s">
        <v>525</v>
      </c>
      <c r="D14" s="58" t="s">
        <v>478</v>
      </c>
      <c r="E14" s="58" t="s">
        <v>526</v>
      </c>
      <c r="F14" s="51" t="s">
        <v>527</v>
      </c>
      <c r="G14" s="58" t="s">
        <v>528</v>
      </c>
      <c r="H14" s="59"/>
      <c r="I14" s="59"/>
      <c r="J14" s="55"/>
      <c r="K14" s="59"/>
    </row>
    <row r="15" spans="1:11" ht="216.75">
      <c r="A15" s="51" t="s">
        <v>529</v>
      </c>
      <c r="B15" s="51" t="s">
        <v>476</v>
      </c>
      <c r="C15" s="58" t="s">
        <v>530</v>
      </c>
      <c r="D15" s="58" t="s">
        <v>478</v>
      </c>
      <c r="E15" s="58" t="s">
        <v>531</v>
      </c>
      <c r="F15" s="51" t="s">
        <v>480</v>
      </c>
      <c r="G15" s="58" t="s">
        <v>532</v>
      </c>
      <c r="H15" s="59"/>
      <c r="I15" s="59"/>
      <c r="J15" s="55"/>
      <c r="K15" s="59"/>
    </row>
    <row r="16" spans="1:11" ht="95.25" customHeight="1">
      <c r="A16" s="51" t="s">
        <v>533</v>
      </c>
      <c r="B16" s="51" t="s">
        <v>476</v>
      </c>
      <c r="C16" s="58" t="s">
        <v>534</v>
      </c>
      <c r="D16" s="58" t="s">
        <v>478</v>
      </c>
      <c r="E16" s="58" t="s">
        <v>535</v>
      </c>
      <c r="F16" s="51" t="s">
        <v>497</v>
      </c>
      <c r="G16" s="58" t="s">
        <v>536</v>
      </c>
      <c r="H16" s="59"/>
      <c r="I16" s="59"/>
      <c r="J16" s="55"/>
      <c r="K16" s="59"/>
    </row>
    <row r="17" spans="1:11" ht="306">
      <c r="A17" s="51" t="s">
        <v>537</v>
      </c>
      <c r="B17" s="51" t="s">
        <v>476</v>
      </c>
      <c r="C17" s="58" t="s">
        <v>538</v>
      </c>
      <c r="D17" s="58" t="s">
        <v>478</v>
      </c>
      <c r="E17" s="58" t="s">
        <v>539</v>
      </c>
      <c r="F17" s="51" t="s">
        <v>497</v>
      </c>
      <c r="G17" s="58" t="s">
        <v>540</v>
      </c>
      <c r="H17" s="59"/>
      <c r="I17" s="59"/>
      <c r="J17" s="55"/>
      <c r="K17" s="59"/>
    </row>
    <row r="18" spans="1:11" ht="127.5">
      <c r="A18" s="51" t="s">
        <v>541</v>
      </c>
      <c r="B18" s="51" t="s">
        <v>476</v>
      </c>
      <c r="C18" s="58" t="s">
        <v>542</v>
      </c>
      <c r="D18" s="58" t="s">
        <v>478</v>
      </c>
      <c r="E18" s="58" t="s">
        <v>543</v>
      </c>
      <c r="F18" s="51" t="s">
        <v>25</v>
      </c>
      <c r="G18" s="58" t="s">
        <v>544</v>
      </c>
      <c r="H18" s="59"/>
      <c r="I18" s="59"/>
      <c r="J18" s="55"/>
      <c r="K18" s="59"/>
    </row>
    <row r="19" spans="1:11" ht="140.25">
      <c r="A19" s="51" t="s">
        <v>545</v>
      </c>
      <c r="B19" s="51" t="s">
        <v>476</v>
      </c>
      <c r="C19" s="58" t="s">
        <v>546</v>
      </c>
      <c r="D19" s="58" t="s">
        <v>478</v>
      </c>
      <c r="E19" s="58" t="s">
        <v>547</v>
      </c>
      <c r="F19" s="51" t="s">
        <v>25</v>
      </c>
      <c r="G19" s="58" t="s">
        <v>548</v>
      </c>
      <c r="H19" s="59"/>
      <c r="I19" s="59"/>
      <c r="J19" s="55"/>
      <c r="K19" s="59"/>
    </row>
    <row r="20" spans="1:11" ht="204">
      <c r="A20" s="51" t="s">
        <v>549</v>
      </c>
      <c r="B20" s="51" t="s">
        <v>476</v>
      </c>
      <c r="C20" s="58" t="s">
        <v>550</v>
      </c>
      <c r="D20" s="58" t="s">
        <v>478</v>
      </c>
      <c r="E20" s="58" t="s">
        <v>551</v>
      </c>
      <c r="F20" s="51" t="s">
        <v>480</v>
      </c>
      <c r="G20" s="58" t="s">
        <v>552</v>
      </c>
      <c r="H20" s="59"/>
      <c r="I20" s="59"/>
      <c r="J20" s="55"/>
      <c r="K20" s="59"/>
    </row>
    <row r="21" spans="1:11" ht="48" customHeight="1">
      <c r="A21" s="51" t="s">
        <v>553</v>
      </c>
      <c r="B21" s="51" t="s">
        <v>476</v>
      </c>
      <c r="C21" s="58" t="s">
        <v>554</v>
      </c>
      <c r="D21" s="58" t="s">
        <v>478</v>
      </c>
      <c r="E21" s="58" t="s">
        <v>555</v>
      </c>
      <c r="F21" s="51" t="s">
        <v>25</v>
      </c>
      <c r="G21" s="58" t="s">
        <v>556</v>
      </c>
      <c r="H21" s="59"/>
      <c r="I21" s="59"/>
      <c r="J21" s="55"/>
      <c r="K21" s="59"/>
    </row>
    <row r="22" spans="1:11" ht="229.5">
      <c r="A22" s="51" t="s">
        <v>557</v>
      </c>
      <c r="B22" s="51" t="s">
        <v>476</v>
      </c>
      <c r="C22" s="58" t="s">
        <v>558</v>
      </c>
      <c r="D22" s="58" t="s">
        <v>478</v>
      </c>
      <c r="E22" s="58" t="s">
        <v>559</v>
      </c>
      <c r="F22" s="51" t="s">
        <v>25</v>
      </c>
      <c r="G22" s="58" t="s">
        <v>560</v>
      </c>
      <c r="H22" s="59"/>
      <c r="I22" s="59"/>
      <c r="J22" s="55"/>
      <c r="K22" s="59"/>
    </row>
    <row r="23" spans="1:11" ht="165.75">
      <c r="A23" s="51" t="s">
        <v>561</v>
      </c>
      <c r="B23" s="51" t="s">
        <v>476</v>
      </c>
      <c r="C23" s="58" t="s">
        <v>562</v>
      </c>
      <c r="D23" s="58" t="s">
        <v>478</v>
      </c>
      <c r="E23" s="58" t="s">
        <v>479</v>
      </c>
      <c r="F23" s="51" t="s">
        <v>25</v>
      </c>
      <c r="G23" s="58" t="s">
        <v>563</v>
      </c>
      <c r="H23" s="59"/>
      <c r="I23" s="59"/>
      <c r="J23" s="55"/>
      <c r="K23" s="59"/>
    </row>
    <row r="24" spans="1:11" ht="165.75">
      <c r="A24" s="51" t="s">
        <v>564</v>
      </c>
      <c r="B24" s="51" t="s">
        <v>476</v>
      </c>
      <c r="C24" s="58" t="s">
        <v>565</v>
      </c>
      <c r="D24" s="58" t="s">
        <v>478</v>
      </c>
      <c r="E24" s="58" t="s">
        <v>479</v>
      </c>
      <c r="F24" s="51" t="s">
        <v>25</v>
      </c>
      <c r="G24" s="58" t="s">
        <v>566</v>
      </c>
      <c r="H24" s="59"/>
      <c r="I24" s="59"/>
      <c r="J24" s="55"/>
      <c r="K24" s="59"/>
    </row>
  </sheetData>
  <mergeCells count="1">
    <mergeCell ref="A2:B2"/>
  </mergeCells>
  <conditionalFormatting sqref="J3:J24">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24">
      <formula1>"PASS, FAIL, Blocked, 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6"/>
  <sheetViews>
    <sheetView workbookViewId="0">
      <selection activeCell="A3" sqref="A3"/>
    </sheetView>
  </sheetViews>
  <sheetFormatPr defaultRowHeight="15"/>
  <cols>
    <col min="1" max="1" width="15.7109375" customWidth="1"/>
    <col min="2" max="2" width="16.42578125" customWidth="1"/>
    <col min="3" max="3" width="21" customWidth="1"/>
    <col min="4" max="4" width="19.42578125" customWidth="1"/>
    <col min="5" max="5" width="25.5703125" customWidth="1"/>
    <col min="6" max="6" width="20.85546875" customWidth="1"/>
    <col min="7" max="7" width="21.42578125" customWidth="1"/>
  </cols>
  <sheetData>
    <row r="1" spans="1:11" ht="25.5">
      <c r="A1" s="60" t="s">
        <v>216</v>
      </c>
      <c r="B1" s="60" t="s">
        <v>217</v>
      </c>
      <c r="C1" s="60" t="s">
        <v>218</v>
      </c>
      <c r="D1" s="60" t="s">
        <v>219</v>
      </c>
      <c r="E1" s="60" t="s">
        <v>220</v>
      </c>
      <c r="F1" s="60" t="s">
        <v>221</v>
      </c>
      <c r="G1" s="60" t="s">
        <v>222</v>
      </c>
      <c r="H1" s="60" t="s">
        <v>223</v>
      </c>
      <c r="I1" s="60" t="s">
        <v>7</v>
      </c>
      <c r="J1" s="60" t="s">
        <v>16</v>
      </c>
      <c r="K1" s="60" t="s">
        <v>17</v>
      </c>
    </row>
    <row r="2" spans="1:11" hidden="1">
      <c r="A2" s="66" t="s">
        <v>224</v>
      </c>
      <c r="B2" s="66"/>
      <c r="C2" s="67"/>
      <c r="D2" s="67"/>
      <c r="E2" s="67"/>
      <c r="F2" s="67"/>
      <c r="G2" s="67"/>
      <c r="H2" s="67"/>
      <c r="I2" s="67"/>
      <c r="J2" s="67"/>
      <c r="K2" s="67"/>
    </row>
    <row r="3" spans="1:11" ht="409.5">
      <c r="A3" s="51" t="s">
        <v>567</v>
      </c>
      <c r="B3" s="51" t="s">
        <v>568</v>
      </c>
      <c r="C3" s="58" t="s">
        <v>569</v>
      </c>
      <c r="D3" s="58" t="s">
        <v>478</v>
      </c>
      <c r="E3" s="58" t="s">
        <v>570</v>
      </c>
      <c r="F3" s="51" t="s">
        <v>480</v>
      </c>
      <c r="G3" s="58" t="s">
        <v>571</v>
      </c>
      <c r="H3" s="59"/>
      <c r="I3" s="51"/>
      <c r="J3" s="55"/>
      <c r="K3" s="59"/>
    </row>
    <row r="4" spans="1:11" ht="409.5">
      <c r="A4" s="51" t="s">
        <v>572</v>
      </c>
      <c r="B4" s="51" t="s">
        <v>568</v>
      </c>
      <c r="C4" s="58" t="s">
        <v>573</v>
      </c>
      <c r="D4" s="58" t="s">
        <v>478</v>
      </c>
      <c r="E4" s="58" t="s">
        <v>574</v>
      </c>
      <c r="F4" s="51" t="s">
        <v>480</v>
      </c>
      <c r="G4" s="58" t="s">
        <v>571</v>
      </c>
      <c r="H4" s="59"/>
      <c r="I4" s="59"/>
      <c r="J4" s="55"/>
      <c r="K4" s="59"/>
    </row>
    <row r="5" spans="1:11" ht="409.5">
      <c r="A5" s="51" t="s">
        <v>575</v>
      </c>
      <c r="B5" s="51" t="s">
        <v>568</v>
      </c>
      <c r="C5" s="58" t="s">
        <v>576</v>
      </c>
      <c r="D5" s="58" t="s">
        <v>478</v>
      </c>
      <c r="E5" s="58" t="s">
        <v>577</v>
      </c>
      <c r="F5" s="51" t="s">
        <v>480</v>
      </c>
      <c r="G5" s="58" t="s">
        <v>571</v>
      </c>
      <c r="H5" s="59"/>
      <c r="I5" s="59"/>
      <c r="J5" s="55"/>
      <c r="K5" s="59"/>
    </row>
    <row r="6" spans="1:11" ht="409.5">
      <c r="A6" s="51" t="s">
        <v>578</v>
      </c>
      <c r="B6" s="51" t="s">
        <v>568</v>
      </c>
      <c r="C6" s="58" t="s">
        <v>579</v>
      </c>
      <c r="D6" s="58" t="s">
        <v>478</v>
      </c>
      <c r="E6" s="58" t="s">
        <v>580</v>
      </c>
      <c r="F6" s="51" t="s">
        <v>25</v>
      </c>
      <c r="G6" s="58" t="s">
        <v>571</v>
      </c>
      <c r="H6" s="59"/>
      <c r="I6" s="59"/>
      <c r="J6" s="55"/>
      <c r="K6" s="59"/>
    </row>
    <row r="7" spans="1:11" ht="409.5">
      <c r="A7" s="51" t="s">
        <v>581</v>
      </c>
      <c r="B7" s="51" t="s">
        <v>568</v>
      </c>
      <c r="C7" s="58" t="s">
        <v>582</v>
      </c>
      <c r="D7" s="58" t="s">
        <v>478</v>
      </c>
      <c r="E7" s="58" t="s">
        <v>583</v>
      </c>
      <c r="F7" s="51" t="s">
        <v>25</v>
      </c>
      <c r="G7" s="58" t="s">
        <v>571</v>
      </c>
      <c r="H7" s="59"/>
      <c r="I7" s="59"/>
      <c r="J7" s="55"/>
      <c r="K7" s="59"/>
    </row>
    <row r="8" spans="1:11" ht="409.5">
      <c r="A8" s="51" t="s">
        <v>584</v>
      </c>
      <c r="B8" s="51" t="s">
        <v>568</v>
      </c>
      <c r="C8" s="58" t="s">
        <v>585</v>
      </c>
      <c r="D8" s="58" t="s">
        <v>478</v>
      </c>
      <c r="E8" s="58" t="s">
        <v>586</v>
      </c>
      <c r="F8" s="51" t="s">
        <v>480</v>
      </c>
      <c r="G8" s="58" t="s">
        <v>571</v>
      </c>
      <c r="H8" s="59"/>
      <c r="I8" s="59"/>
      <c r="J8" s="55"/>
      <c r="K8" s="59"/>
    </row>
    <row r="9" spans="1:11" ht="409.5">
      <c r="A9" s="51" t="s">
        <v>587</v>
      </c>
      <c r="B9" s="51" t="s">
        <v>568</v>
      </c>
      <c r="C9" s="58" t="s">
        <v>588</v>
      </c>
      <c r="D9" s="58" t="s">
        <v>478</v>
      </c>
      <c r="E9" s="58" t="s">
        <v>589</v>
      </c>
      <c r="F9" s="51" t="s">
        <v>25</v>
      </c>
      <c r="G9" s="58" t="s">
        <v>571</v>
      </c>
      <c r="H9" s="59"/>
      <c r="I9" s="59"/>
      <c r="J9" s="55"/>
      <c r="K9" s="59"/>
    </row>
    <row r="10" spans="1:11" ht="382.5">
      <c r="A10" s="51" t="s">
        <v>590</v>
      </c>
      <c r="B10" s="51" t="s">
        <v>568</v>
      </c>
      <c r="C10" s="58" t="s">
        <v>591</v>
      </c>
      <c r="D10" s="58" t="s">
        <v>478</v>
      </c>
      <c r="E10" s="58" t="s">
        <v>592</v>
      </c>
      <c r="F10" s="51" t="s">
        <v>480</v>
      </c>
      <c r="G10" s="58" t="s">
        <v>593</v>
      </c>
      <c r="H10" s="59"/>
      <c r="I10" s="59"/>
      <c r="J10" s="55"/>
      <c r="K10" s="59"/>
    </row>
    <row r="11" spans="1:11" ht="344.25">
      <c r="A11" s="51" t="s">
        <v>594</v>
      </c>
      <c r="B11" s="51" t="s">
        <v>568</v>
      </c>
      <c r="C11" s="58" t="s">
        <v>595</v>
      </c>
      <c r="D11" s="58" t="s">
        <v>478</v>
      </c>
      <c r="E11" s="58" t="s">
        <v>596</v>
      </c>
      <c r="F11" s="51" t="s">
        <v>25</v>
      </c>
      <c r="G11" s="58" t="s">
        <v>593</v>
      </c>
      <c r="H11" s="59"/>
      <c r="I11" s="59"/>
      <c r="J11" s="55"/>
      <c r="K11" s="59"/>
    </row>
    <row r="12" spans="1:11" ht="344.25">
      <c r="A12" s="51" t="s">
        <v>597</v>
      </c>
      <c r="B12" s="51" t="s">
        <v>568</v>
      </c>
      <c r="C12" s="58" t="s">
        <v>598</v>
      </c>
      <c r="D12" s="58" t="s">
        <v>478</v>
      </c>
      <c r="E12" s="58" t="s">
        <v>599</v>
      </c>
      <c r="F12" s="51" t="s">
        <v>25</v>
      </c>
      <c r="G12" s="58" t="s">
        <v>600</v>
      </c>
      <c r="H12" s="59"/>
      <c r="I12" s="59"/>
      <c r="J12" s="55"/>
      <c r="K12" s="59"/>
    </row>
    <row r="13" spans="1:11" ht="382.5">
      <c r="A13" s="51" t="s">
        <v>601</v>
      </c>
      <c r="B13" s="51" t="s">
        <v>568</v>
      </c>
      <c r="C13" s="58" t="s">
        <v>602</v>
      </c>
      <c r="D13" s="58" t="s">
        <v>478</v>
      </c>
      <c r="E13" s="58" t="s">
        <v>603</v>
      </c>
      <c r="F13" s="51" t="s">
        <v>25</v>
      </c>
      <c r="G13" s="58" t="s">
        <v>604</v>
      </c>
      <c r="H13" s="59"/>
      <c r="I13" s="59"/>
      <c r="J13" s="55"/>
      <c r="K13" s="59"/>
    </row>
    <row r="14" spans="1:11" ht="409.5">
      <c r="A14" s="51" t="s">
        <v>605</v>
      </c>
      <c r="B14" s="51" t="s">
        <v>568</v>
      </c>
      <c r="C14" s="58" t="s">
        <v>606</v>
      </c>
      <c r="D14" s="58" t="s">
        <v>478</v>
      </c>
      <c r="E14" s="58" t="s">
        <v>607</v>
      </c>
      <c r="F14" s="51" t="s">
        <v>25</v>
      </c>
      <c r="G14" s="58" t="s">
        <v>608</v>
      </c>
      <c r="H14" s="59"/>
      <c r="I14" s="59"/>
      <c r="J14" s="55"/>
      <c r="K14" s="59"/>
    </row>
    <row r="15" spans="1:11" ht="409.5">
      <c r="A15" s="51" t="s">
        <v>609</v>
      </c>
      <c r="B15" s="51" t="s">
        <v>568</v>
      </c>
      <c r="C15" s="58" t="s">
        <v>610</v>
      </c>
      <c r="D15" s="58" t="s">
        <v>478</v>
      </c>
      <c r="E15" s="58" t="s">
        <v>611</v>
      </c>
      <c r="F15" s="51" t="s">
        <v>480</v>
      </c>
      <c r="G15" s="58" t="s">
        <v>612</v>
      </c>
      <c r="H15" s="59"/>
      <c r="I15" s="59"/>
      <c r="J15" s="55"/>
      <c r="K15" s="59"/>
    </row>
    <row r="16" spans="1:11" ht="409.5">
      <c r="A16" s="51" t="s">
        <v>613</v>
      </c>
      <c r="B16" s="51" t="s">
        <v>568</v>
      </c>
      <c r="C16" s="58" t="s">
        <v>614</v>
      </c>
      <c r="D16" s="58" t="s">
        <v>478</v>
      </c>
      <c r="E16" s="58" t="s">
        <v>615</v>
      </c>
      <c r="F16" s="51" t="s">
        <v>480</v>
      </c>
      <c r="G16" s="58" t="s">
        <v>616</v>
      </c>
      <c r="H16" s="59"/>
      <c r="I16" s="59"/>
      <c r="J16" s="55"/>
      <c r="K16" s="59"/>
    </row>
    <row r="17" spans="1:11" ht="409.5">
      <c r="A17" s="51" t="s">
        <v>617</v>
      </c>
      <c r="B17" s="51" t="s">
        <v>568</v>
      </c>
      <c r="C17" s="58" t="s">
        <v>618</v>
      </c>
      <c r="D17" s="58" t="s">
        <v>478</v>
      </c>
      <c r="E17" s="58" t="s">
        <v>619</v>
      </c>
      <c r="F17" s="51" t="s">
        <v>620</v>
      </c>
      <c r="G17" s="58" t="s">
        <v>621</v>
      </c>
      <c r="H17" s="59"/>
      <c r="I17" s="59"/>
      <c r="J17" s="55"/>
      <c r="K17" s="59"/>
    </row>
    <row r="18" spans="1:11" ht="409.5">
      <c r="A18" s="51" t="s">
        <v>622</v>
      </c>
      <c r="B18" s="51" t="s">
        <v>568</v>
      </c>
      <c r="C18" s="58" t="s">
        <v>623</v>
      </c>
      <c r="D18" s="58" t="s">
        <v>478</v>
      </c>
      <c r="E18" s="58" t="s">
        <v>624</v>
      </c>
      <c r="F18" s="51" t="s">
        <v>625</v>
      </c>
      <c r="G18" s="58" t="s">
        <v>626</v>
      </c>
      <c r="H18" s="59" t="e">
        <f>+E17G17D17:H17D17:H17G17D17:H17C17:H17G17D17:H17B17:H17G17D17:H17A17:H18</f>
        <v>#NAME?</v>
      </c>
      <c r="I18" s="59"/>
      <c r="J18" s="55"/>
      <c r="K18" s="59"/>
    </row>
    <row r="19" spans="1:11" ht="409.5">
      <c r="A19" s="51" t="s">
        <v>627</v>
      </c>
      <c r="B19" s="51" t="s">
        <v>568</v>
      </c>
      <c r="C19" s="58" t="s">
        <v>628</v>
      </c>
      <c r="D19" s="58" t="s">
        <v>478</v>
      </c>
      <c r="E19" s="58" t="s">
        <v>629</v>
      </c>
      <c r="F19" s="51" t="s">
        <v>630</v>
      </c>
      <c r="G19" s="58" t="s">
        <v>631</v>
      </c>
      <c r="H19" s="59"/>
      <c r="I19" s="59"/>
      <c r="J19" s="55"/>
      <c r="K19" s="59"/>
    </row>
    <row r="20" spans="1:11" ht="409.5">
      <c r="A20" s="51" t="s">
        <v>632</v>
      </c>
      <c r="B20" s="51" t="s">
        <v>568</v>
      </c>
      <c r="C20" s="58" t="s">
        <v>633</v>
      </c>
      <c r="D20" s="58" t="s">
        <v>478</v>
      </c>
      <c r="E20" s="58" t="s">
        <v>634</v>
      </c>
      <c r="F20" s="51" t="s">
        <v>635</v>
      </c>
      <c r="G20" s="58" t="s">
        <v>636</v>
      </c>
      <c r="H20" s="59"/>
      <c r="I20" s="59"/>
      <c r="J20" s="55"/>
      <c r="K20" s="59"/>
    </row>
    <row r="21" spans="1:11" ht="409.5">
      <c r="A21" s="51" t="s">
        <v>637</v>
      </c>
      <c r="B21" s="51" t="s">
        <v>568</v>
      </c>
      <c r="C21" s="58" t="s">
        <v>638</v>
      </c>
      <c r="D21" s="58" t="s">
        <v>478</v>
      </c>
      <c r="E21" s="58" t="s">
        <v>639</v>
      </c>
      <c r="F21" s="51" t="s">
        <v>640</v>
      </c>
      <c r="G21" s="58" t="s">
        <v>641</v>
      </c>
      <c r="H21" s="59"/>
      <c r="I21" s="59"/>
      <c r="J21" s="55"/>
      <c r="K21" s="59"/>
    </row>
    <row r="22" spans="1:11" ht="409.5">
      <c r="A22" s="51" t="s">
        <v>642</v>
      </c>
      <c r="B22" s="51" t="s">
        <v>568</v>
      </c>
      <c r="C22" s="58" t="s">
        <v>643</v>
      </c>
      <c r="D22" s="58" t="s">
        <v>478</v>
      </c>
      <c r="E22" s="58" t="s">
        <v>644</v>
      </c>
      <c r="F22" s="51" t="s">
        <v>625</v>
      </c>
      <c r="G22" s="58" t="s">
        <v>645</v>
      </c>
      <c r="H22" s="59"/>
      <c r="I22" s="59"/>
      <c r="J22" s="55"/>
      <c r="K22" s="59"/>
    </row>
    <row r="23" spans="1:11" ht="409.5">
      <c r="A23" s="51" t="s">
        <v>646</v>
      </c>
      <c r="B23" s="51" t="s">
        <v>568</v>
      </c>
      <c r="C23" s="58" t="s">
        <v>647</v>
      </c>
      <c r="D23" s="58" t="s">
        <v>478</v>
      </c>
      <c r="E23" s="58" t="s">
        <v>648</v>
      </c>
      <c r="F23" s="51" t="s">
        <v>625</v>
      </c>
      <c r="G23" s="58" t="s">
        <v>649</v>
      </c>
      <c r="H23" s="59"/>
      <c r="I23" s="59"/>
      <c r="J23" s="55"/>
      <c r="K23" s="59"/>
    </row>
    <row r="24" spans="1:11" ht="409.5">
      <c r="A24" s="51" t="s">
        <v>650</v>
      </c>
      <c r="B24" s="51" t="s">
        <v>568</v>
      </c>
      <c r="C24" s="58" t="s">
        <v>651</v>
      </c>
      <c r="D24" s="58" t="s">
        <v>478</v>
      </c>
      <c r="E24" s="58" t="s">
        <v>652</v>
      </c>
      <c r="F24" s="51" t="s">
        <v>625</v>
      </c>
      <c r="G24" s="58" t="s">
        <v>653</v>
      </c>
      <c r="H24" s="59"/>
      <c r="I24" s="59"/>
      <c r="J24" s="55"/>
      <c r="K24" s="59"/>
    </row>
    <row r="25" spans="1:11" ht="409.5">
      <c r="A25" s="51" t="s">
        <v>654</v>
      </c>
      <c r="B25" s="51" t="s">
        <v>568</v>
      </c>
      <c r="C25" s="58" t="s">
        <v>655</v>
      </c>
      <c r="D25" s="58" t="s">
        <v>478</v>
      </c>
      <c r="E25" s="58" t="s">
        <v>656</v>
      </c>
      <c r="F25" s="51" t="s">
        <v>625</v>
      </c>
      <c r="G25" s="58" t="s">
        <v>657</v>
      </c>
      <c r="H25" s="59"/>
      <c r="I25" s="59"/>
      <c r="J25" s="55"/>
      <c r="K25" s="59"/>
    </row>
    <row r="26" spans="1:11" ht="409.5">
      <c r="A26" s="51" t="s">
        <v>658</v>
      </c>
      <c r="B26" s="51" t="s">
        <v>568</v>
      </c>
      <c r="C26" s="58" t="s">
        <v>659</v>
      </c>
      <c r="D26" s="58" t="s">
        <v>478</v>
      </c>
      <c r="E26" s="58" t="s">
        <v>656</v>
      </c>
      <c r="F26" s="51" t="s">
        <v>625</v>
      </c>
      <c r="G26" s="58" t="s">
        <v>660</v>
      </c>
      <c r="H26" s="59"/>
      <c r="I26" s="59"/>
      <c r="J26" s="55"/>
      <c r="K26" s="59"/>
    </row>
  </sheetData>
  <mergeCells count="1">
    <mergeCell ref="A2:B2"/>
  </mergeCells>
  <conditionalFormatting sqref="J3:J26">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26">
      <formula1>"PASS, FAIL, Blocked, Not Tested"</formula1>
    </dataValidation>
  </dataValidations>
  <hyperlinks>
    <hyperlink ref="A2:B2" location="'Test Scenarios'!A10" display="&lt;&lt; Test Scenario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11"/>
  <sheetViews>
    <sheetView workbookViewId="0">
      <selection sqref="A1:K1"/>
    </sheetView>
  </sheetViews>
  <sheetFormatPr defaultRowHeight="15"/>
  <cols>
    <col min="1" max="1" width="14.42578125" customWidth="1"/>
    <col min="2" max="2" width="21.28515625" customWidth="1"/>
    <col min="3" max="3" width="17.7109375" customWidth="1"/>
    <col min="4" max="4" width="19.85546875" customWidth="1"/>
    <col min="5" max="5" width="25.7109375" customWidth="1"/>
    <col min="6" max="6" width="21.85546875" customWidth="1"/>
    <col min="7" max="7" width="22.5703125" customWidth="1"/>
    <col min="8" max="8" width="18.5703125" customWidth="1"/>
  </cols>
  <sheetData>
    <row r="1" spans="1:11" ht="39.75" customHeight="1">
      <c r="A1" s="60" t="s">
        <v>216</v>
      </c>
      <c r="B1" s="60" t="s">
        <v>217</v>
      </c>
      <c r="C1" s="60" t="s">
        <v>218</v>
      </c>
      <c r="D1" s="60" t="s">
        <v>219</v>
      </c>
      <c r="E1" s="60" t="s">
        <v>220</v>
      </c>
      <c r="F1" s="60" t="s">
        <v>221</v>
      </c>
      <c r="G1" s="60" t="s">
        <v>222</v>
      </c>
      <c r="H1" s="60" t="s">
        <v>223</v>
      </c>
      <c r="I1" s="60" t="s">
        <v>7</v>
      </c>
      <c r="J1" s="60" t="s">
        <v>16</v>
      </c>
      <c r="K1" s="60" t="s">
        <v>17</v>
      </c>
    </row>
    <row r="2" spans="1:11" hidden="1">
      <c r="A2" s="56" t="s">
        <v>224</v>
      </c>
      <c r="B2" s="56"/>
      <c r="C2" s="57"/>
      <c r="D2" s="57"/>
      <c r="E2" s="57"/>
      <c r="F2" s="57"/>
      <c r="G2" s="57"/>
      <c r="H2" s="57"/>
      <c r="I2" s="57"/>
      <c r="J2" s="57"/>
      <c r="K2" s="57"/>
    </row>
    <row r="3" spans="1:11" ht="409.5">
      <c r="A3" s="51" t="s">
        <v>661</v>
      </c>
      <c r="B3" s="51" t="s">
        <v>662</v>
      </c>
      <c r="C3" s="58" t="s">
        <v>663</v>
      </c>
      <c r="D3" s="58" t="s">
        <v>338</v>
      </c>
      <c r="E3" s="58" t="s">
        <v>664</v>
      </c>
      <c r="F3" s="51" t="s">
        <v>480</v>
      </c>
      <c r="G3" s="58" t="s">
        <v>665</v>
      </c>
      <c r="H3" s="59"/>
      <c r="I3" s="51"/>
      <c r="J3" s="55"/>
      <c r="K3" s="59"/>
    </row>
    <row r="4" spans="1:11" ht="369.75">
      <c r="A4" s="51" t="s">
        <v>666</v>
      </c>
      <c r="B4" s="51" t="s">
        <v>662</v>
      </c>
      <c r="C4" s="58" t="s">
        <v>667</v>
      </c>
      <c r="D4" s="58" t="s">
        <v>668</v>
      </c>
      <c r="E4" s="58" t="s">
        <v>669</v>
      </c>
      <c r="F4" s="51" t="s">
        <v>480</v>
      </c>
      <c r="G4" s="58" t="s">
        <v>665</v>
      </c>
      <c r="H4" s="59"/>
      <c r="I4" s="59"/>
      <c r="J4" s="55"/>
      <c r="K4" s="59"/>
    </row>
    <row r="5" spans="1:11" ht="409.5">
      <c r="A5" s="51" t="s">
        <v>670</v>
      </c>
      <c r="B5" s="51" t="s">
        <v>662</v>
      </c>
      <c r="C5" s="58" t="s">
        <v>671</v>
      </c>
      <c r="D5" s="58" t="s">
        <v>338</v>
      </c>
      <c r="E5" s="58" t="s">
        <v>672</v>
      </c>
      <c r="F5" s="51" t="s">
        <v>480</v>
      </c>
      <c r="G5" s="58" t="s">
        <v>665</v>
      </c>
      <c r="H5" s="59"/>
      <c r="I5" s="59"/>
      <c r="J5" s="55"/>
      <c r="K5" s="59"/>
    </row>
    <row r="6" spans="1:11" ht="409.5">
      <c r="A6" s="51" t="s">
        <v>673</v>
      </c>
      <c r="B6" s="51" t="s">
        <v>662</v>
      </c>
      <c r="C6" s="58" t="s">
        <v>674</v>
      </c>
      <c r="D6" s="58" t="s">
        <v>338</v>
      </c>
      <c r="E6" s="58" t="s">
        <v>675</v>
      </c>
      <c r="F6" s="51" t="s">
        <v>676</v>
      </c>
      <c r="G6" s="58" t="s">
        <v>665</v>
      </c>
      <c r="H6" s="59"/>
      <c r="I6" s="59"/>
      <c r="J6" s="55"/>
      <c r="K6" s="59"/>
    </row>
    <row r="7" spans="1:11" ht="409.5">
      <c r="A7" s="51" t="s">
        <v>677</v>
      </c>
      <c r="B7" s="51" t="s">
        <v>662</v>
      </c>
      <c r="C7" s="58" t="s">
        <v>678</v>
      </c>
      <c r="D7" s="58" t="s">
        <v>338</v>
      </c>
      <c r="E7" s="58" t="s">
        <v>679</v>
      </c>
      <c r="F7" s="51" t="s">
        <v>25</v>
      </c>
      <c r="G7" s="58" t="s">
        <v>665</v>
      </c>
      <c r="H7" s="59"/>
      <c r="I7" s="59"/>
      <c r="J7" s="55"/>
      <c r="K7" s="59"/>
    </row>
    <row r="8" spans="1:11" ht="369.75">
      <c r="A8" s="51" t="s">
        <v>680</v>
      </c>
      <c r="B8" s="51" t="s">
        <v>662</v>
      </c>
      <c r="C8" s="58" t="s">
        <v>681</v>
      </c>
      <c r="D8" s="58" t="s">
        <v>338</v>
      </c>
      <c r="E8" s="58" t="s">
        <v>682</v>
      </c>
      <c r="F8" s="51" t="s">
        <v>25</v>
      </c>
      <c r="G8" s="58" t="s">
        <v>665</v>
      </c>
      <c r="H8" s="59"/>
      <c r="I8" s="59"/>
      <c r="J8" s="55"/>
      <c r="K8" s="59"/>
    </row>
    <row r="9" spans="1:11" ht="369.75">
      <c r="A9" s="51" t="s">
        <v>683</v>
      </c>
      <c r="B9" s="51" t="s">
        <v>662</v>
      </c>
      <c r="C9" s="58" t="s">
        <v>684</v>
      </c>
      <c r="D9" s="58" t="s">
        <v>685</v>
      </c>
      <c r="E9" s="58" t="s">
        <v>686</v>
      </c>
      <c r="F9" s="51" t="s">
        <v>480</v>
      </c>
      <c r="G9" s="58" t="s">
        <v>665</v>
      </c>
      <c r="H9" s="59"/>
      <c r="I9" s="59"/>
      <c r="J9" s="55"/>
      <c r="K9" s="59"/>
    </row>
    <row r="10" spans="1:11" ht="191.25">
      <c r="A10" s="51" t="s">
        <v>687</v>
      </c>
      <c r="B10" s="51" t="s">
        <v>688</v>
      </c>
      <c r="C10" s="58" t="s">
        <v>689</v>
      </c>
      <c r="D10" s="58" t="s">
        <v>478</v>
      </c>
      <c r="E10" s="58" t="s">
        <v>690</v>
      </c>
      <c r="F10" s="51" t="s">
        <v>625</v>
      </c>
      <c r="G10" s="58" t="s">
        <v>691</v>
      </c>
      <c r="H10" s="59"/>
      <c r="I10" s="59"/>
      <c r="J10" s="55"/>
      <c r="K10" s="59"/>
    </row>
    <row r="11" spans="1:11" ht="165.75">
      <c r="A11" s="51" t="s">
        <v>692</v>
      </c>
      <c r="B11" s="51" t="s">
        <v>688</v>
      </c>
      <c r="C11" s="58" t="s">
        <v>693</v>
      </c>
      <c r="D11" s="58" t="s">
        <v>478</v>
      </c>
      <c r="E11" s="58" t="s">
        <v>694</v>
      </c>
      <c r="F11" s="51" t="s">
        <v>625</v>
      </c>
      <c r="G11" s="58" t="s">
        <v>695</v>
      </c>
      <c r="H11" s="59"/>
      <c r="I11" s="59"/>
      <c r="J11" s="55"/>
      <c r="K11" s="59"/>
    </row>
  </sheetData>
  <mergeCells count="1">
    <mergeCell ref="A2:B2"/>
  </mergeCells>
  <conditionalFormatting sqref="J3:J11">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hyperlinks>
    <hyperlink ref="A2:B2" location="'Test Scenarios'!A10" display="&lt;&lt; Test Scenario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21"/>
  <sheetViews>
    <sheetView workbookViewId="0">
      <selection sqref="A1:K1"/>
    </sheetView>
  </sheetViews>
  <sheetFormatPr defaultRowHeight="15"/>
  <cols>
    <col min="1" max="1" width="16.85546875" customWidth="1"/>
    <col min="2" max="2" width="18.140625" customWidth="1"/>
    <col min="3" max="3" width="25.5703125" customWidth="1"/>
    <col min="4" max="4" width="18.28515625" customWidth="1"/>
    <col min="5" max="5" width="25.85546875" customWidth="1"/>
    <col min="6" max="6" width="18.140625" customWidth="1"/>
    <col min="7" max="7" width="21.28515625" customWidth="1"/>
    <col min="8" max="8" width="20.85546875" customWidth="1"/>
  </cols>
  <sheetData>
    <row r="1" spans="1:11" ht="24.75" customHeight="1">
      <c r="A1" s="60" t="s">
        <v>216</v>
      </c>
      <c r="B1" s="60" t="s">
        <v>217</v>
      </c>
      <c r="C1" s="60" t="s">
        <v>218</v>
      </c>
      <c r="D1" s="60" t="s">
        <v>219</v>
      </c>
      <c r="E1" s="60" t="s">
        <v>220</v>
      </c>
      <c r="F1" s="60" t="s">
        <v>221</v>
      </c>
      <c r="G1" s="60" t="s">
        <v>222</v>
      </c>
      <c r="H1" s="60" t="s">
        <v>223</v>
      </c>
      <c r="I1" s="60" t="s">
        <v>7</v>
      </c>
      <c r="J1" s="60" t="s">
        <v>16</v>
      </c>
      <c r="K1" s="60" t="s">
        <v>17</v>
      </c>
    </row>
    <row r="2" spans="1:11" hidden="1">
      <c r="A2" s="56" t="s">
        <v>224</v>
      </c>
      <c r="B2" s="56"/>
      <c r="C2" s="57"/>
      <c r="D2" s="57"/>
      <c r="E2" s="57"/>
      <c r="F2" s="57"/>
      <c r="G2" s="57"/>
      <c r="H2" s="57"/>
      <c r="I2" s="57"/>
      <c r="J2" s="57"/>
      <c r="K2" s="57"/>
    </row>
    <row r="3" spans="1:11" ht="409.5">
      <c r="A3" s="51" t="s">
        <v>696</v>
      </c>
      <c r="B3" s="51" t="s">
        <v>697</v>
      </c>
      <c r="C3" s="58" t="s">
        <v>698</v>
      </c>
      <c r="D3" s="58" t="s">
        <v>699</v>
      </c>
      <c r="E3" s="58" t="s">
        <v>700</v>
      </c>
      <c r="F3" s="51" t="s">
        <v>480</v>
      </c>
      <c r="G3" s="58" t="s">
        <v>701</v>
      </c>
      <c r="H3" s="59"/>
      <c r="I3" s="59"/>
      <c r="J3" s="55"/>
      <c r="K3" s="59"/>
    </row>
    <row r="4" spans="1:11" ht="409.5">
      <c r="A4" s="51" t="s">
        <v>702</v>
      </c>
      <c r="B4" s="51" t="s">
        <v>697</v>
      </c>
      <c r="C4" s="58" t="s">
        <v>703</v>
      </c>
      <c r="D4" s="58" t="s">
        <v>704</v>
      </c>
      <c r="E4" s="58" t="s">
        <v>705</v>
      </c>
      <c r="F4" s="51" t="s">
        <v>25</v>
      </c>
      <c r="G4" s="58" t="s">
        <v>706</v>
      </c>
      <c r="H4" s="59"/>
      <c r="I4" s="59"/>
      <c r="J4" s="55"/>
      <c r="K4" s="59"/>
    </row>
    <row r="5" spans="1:11" ht="409.5">
      <c r="A5" s="51" t="s">
        <v>707</v>
      </c>
      <c r="B5" s="51" t="s">
        <v>697</v>
      </c>
      <c r="C5" s="58" t="s">
        <v>708</v>
      </c>
      <c r="D5" s="58" t="s">
        <v>704</v>
      </c>
      <c r="E5" s="58" t="s">
        <v>709</v>
      </c>
      <c r="F5" s="51" t="s">
        <v>25</v>
      </c>
      <c r="G5" s="58" t="s">
        <v>701</v>
      </c>
      <c r="H5" s="59"/>
      <c r="I5" s="59"/>
      <c r="J5" s="55"/>
      <c r="K5" s="59"/>
    </row>
    <row r="6" spans="1:11" ht="409.5">
      <c r="A6" s="51" t="s">
        <v>710</v>
      </c>
      <c r="B6" s="51" t="s">
        <v>697</v>
      </c>
      <c r="C6" s="58" t="s">
        <v>711</v>
      </c>
      <c r="D6" s="58" t="s">
        <v>704</v>
      </c>
      <c r="E6" s="58" t="s">
        <v>712</v>
      </c>
      <c r="F6" s="51" t="s">
        <v>480</v>
      </c>
      <c r="G6" s="58" t="s">
        <v>701</v>
      </c>
      <c r="H6" s="59"/>
      <c r="I6" s="59"/>
      <c r="J6" s="55"/>
      <c r="K6" s="59"/>
    </row>
    <row r="7" spans="1:11" ht="409.5">
      <c r="A7" s="51" t="s">
        <v>713</v>
      </c>
      <c r="B7" s="51" t="s">
        <v>697</v>
      </c>
      <c r="C7" s="58" t="s">
        <v>714</v>
      </c>
      <c r="D7" s="58" t="s">
        <v>704</v>
      </c>
      <c r="E7" s="58" t="s">
        <v>715</v>
      </c>
      <c r="F7" s="51" t="s">
        <v>480</v>
      </c>
      <c r="G7" s="58" t="s">
        <v>716</v>
      </c>
      <c r="H7" s="59"/>
      <c r="I7" s="59"/>
      <c r="J7" s="55"/>
      <c r="K7" s="59"/>
    </row>
    <row r="8" spans="1:11" ht="409.5">
      <c r="A8" s="51" t="s">
        <v>717</v>
      </c>
      <c r="B8" s="51" t="s">
        <v>697</v>
      </c>
      <c r="C8" s="58" t="s">
        <v>718</v>
      </c>
      <c r="D8" s="58" t="s">
        <v>704</v>
      </c>
      <c r="E8" s="58" t="s">
        <v>719</v>
      </c>
      <c r="F8" s="51" t="s">
        <v>480</v>
      </c>
      <c r="G8" s="58" t="s">
        <v>716</v>
      </c>
      <c r="H8" s="59"/>
      <c r="I8" s="59"/>
      <c r="J8" s="55"/>
      <c r="K8" s="59"/>
    </row>
    <row r="9" spans="1:11" ht="165.75">
      <c r="A9" s="51" t="s">
        <v>720</v>
      </c>
      <c r="B9" s="51" t="s">
        <v>697</v>
      </c>
      <c r="C9" s="58" t="s">
        <v>721</v>
      </c>
      <c r="D9" s="58" t="s">
        <v>722</v>
      </c>
      <c r="E9" s="58" t="s">
        <v>723</v>
      </c>
      <c r="F9" s="51" t="s">
        <v>480</v>
      </c>
      <c r="G9" s="58" t="s">
        <v>716</v>
      </c>
      <c r="H9" s="59"/>
      <c r="I9" s="59"/>
      <c r="J9" s="55"/>
      <c r="K9" s="59"/>
    </row>
    <row r="10" spans="1:11" ht="140.25">
      <c r="A10" s="51" t="s">
        <v>724</v>
      </c>
      <c r="B10" s="51" t="s">
        <v>697</v>
      </c>
      <c r="C10" s="58" t="s">
        <v>725</v>
      </c>
      <c r="D10" s="58" t="s">
        <v>722</v>
      </c>
      <c r="E10" s="58" t="s">
        <v>726</v>
      </c>
      <c r="F10" s="51" t="s">
        <v>480</v>
      </c>
      <c r="G10" s="58" t="s">
        <v>716</v>
      </c>
      <c r="H10" s="59"/>
      <c r="I10" s="59"/>
      <c r="J10" s="55"/>
      <c r="K10" s="59"/>
    </row>
    <row r="11" spans="1:11" ht="127.5">
      <c r="A11" s="51" t="s">
        <v>727</v>
      </c>
      <c r="B11" s="51" t="s">
        <v>697</v>
      </c>
      <c r="C11" s="58" t="s">
        <v>728</v>
      </c>
      <c r="D11" s="58" t="s">
        <v>722</v>
      </c>
      <c r="E11" s="58" t="s">
        <v>729</v>
      </c>
      <c r="F11" s="51" t="s">
        <v>480</v>
      </c>
      <c r="G11" s="58" t="s">
        <v>716</v>
      </c>
      <c r="H11" s="59"/>
      <c r="I11" s="59"/>
      <c r="J11" s="55"/>
      <c r="K11" s="59"/>
    </row>
    <row r="12" spans="1:11" ht="242.25">
      <c r="A12" s="51" t="s">
        <v>730</v>
      </c>
      <c r="B12" s="51" t="s">
        <v>697</v>
      </c>
      <c r="C12" s="58" t="s">
        <v>731</v>
      </c>
      <c r="D12" s="58" t="s">
        <v>722</v>
      </c>
      <c r="E12" s="58" t="s">
        <v>732</v>
      </c>
      <c r="F12" s="51" t="s">
        <v>25</v>
      </c>
      <c r="G12" s="58" t="s">
        <v>733</v>
      </c>
      <c r="H12" s="59"/>
      <c r="I12" s="59"/>
      <c r="J12" s="55"/>
      <c r="K12" s="59"/>
    </row>
    <row r="13" spans="1:11" ht="280.5">
      <c r="A13" s="51" t="s">
        <v>734</v>
      </c>
      <c r="B13" s="51" t="s">
        <v>697</v>
      </c>
      <c r="C13" s="58" t="s">
        <v>735</v>
      </c>
      <c r="D13" s="58" t="s">
        <v>722</v>
      </c>
      <c r="E13" s="58" t="s">
        <v>736</v>
      </c>
      <c r="F13" s="51" t="s">
        <v>25</v>
      </c>
      <c r="G13" s="58" t="s">
        <v>737</v>
      </c>
      <c r="H13" s="59"/>
      <c r="I13" s="59"/>
      <c r="J13" s="55"/>
      <c r="K13" s="59"/>
    </row>
    <row r="14" spans="1:11" ht="293.25">
      <c r="A14" s="51" t="s">
        <v>738</v>
      </c>
      <c r="B14" s="51" t="s">
        <v>697</v>
      </c>
      <c r="C14" s="58" t="s">
        <v>739</v>
      </c>
      <c r="D14" s="58" t="s">
        <v>740</v>
      </c>
      <c r="E14" s="58" t="s">
        <v>741</v>
      </c>
      <c r="F14" s="51" t="s">
        <v>25</v>
      </c>
      <c r="G14" s="58" t="s">
        <v>742</v>
      </c>
      <c r="H14" s="59"/>
      <c r="I14" s="59"/>
      <c r="J14" s="55"/>
      <c r="K14" s="59"/>
    </row>
    <row r="15" spans="1:11" ht="409.5">
      <c r="A15" s="51" t="s">
        <v>743</v>
      </c>
      <c r="B15" s="51" t="s">
        <v>697</v>
      </c>
      <c r="C15" s="58" t="s">
        <v>744</v>
      </c>
      <c r="D15" s="58" t="s">
        <v>745</v>
      </c>
      <c r="E15" s="58" t="s">
        <v>746</v>
      </c>
      <c r="F15" s="51" t="s">
        <v>25</v>
      </c>
      <c r="G15" s="58" t="s">
        <v>747</v>
      </c>
      <c r="H15" s="59"/>
      <c r="I15" s="59"/>
      <c r="J15" s="55"/>
      <c r="K15" s="59"/>
    </row>
    <row r="16" spans="1:11" ht="409.5">
      <c r="A16" s="51" t="s">
        <v>748</v>
      </c>
      <c r="B16" s="51" t="s">
        <v>697</v>
      </c>
      <c r="C16" s="58" t="s">
        <v>749</v>
      </c>
      <c r="D16" s="58" t="s">
        <v>745</v>
      </c>
      <c r="E16" s="58" t="s">
        <v>750</v>
      </c>
      <c r="F16" s="51" t="s">
        <v>25</v>
      </c>
      <c r="G16" s="58" t="s">
        <v>751</v>
      </c>
      <c r="H16" s="59"/>
      <c r="I16" s="59"/>
      <c r="J16" s="55"/>
      <c r="K16" s="59"/>
    </row>
    <row r="17" spans="1:11" ht="229.5">
      <c r="A17" s="51" t="s">
        <v>752</v>
      </c>
      <c r="B17" s="51" t="s">
        <v>697</v>
      </c>
      <c r="C17" s="58" t="s">
        <v>753</v>
      </c>
      <c r="D17" s="58" t="s">
        <v>745</v>
      </c>
      <c r="E17" s="58" t="s">
        <v>754</v>
      </c>
      <c r="F17" s="51" t="s">
        <v>25</v>
      </c>
      <c r="G17" s="58" t="s">
        <v>755</v>
      </c>
      <c r="H17" s="59"/>
      <c r="I17" s="59"/>
      <c r="J17" s="55"/>
      <c r="K17" s="59"/>
    </row>
    <row r="18" spans="1:11" ht="409.5">
      <c r="A18" s="51" t="s">
        <v>756</v>
      </c>
      <c r="B18" s="51" t="s">
        <v>697</v>
      </c>
      <c r="C18" s="58" t="s">
        <v>757</v>
      </c>
      <c r="D18" s="58" t="s">
        <v>758</v>
      </c>
      <c r="E18" s="58" t="s">
        <v>759</v>
      </c>
      <c r="F18" s="51" t="s">
        <v>25</v>
      </c>
      <c r="G18" s="58" t="s">
        <v>760</v>
      </c>
      <c r="H18" s="59"/>
      <c r="I18" s="59"/>
      <c r="J18" s="55"/>
      <c r="K18" s="59"/>
    </row>
    <row r="19" spans="1:11" ht="409.5">
      <c r="A19" s="51" t="s">
        <v>761</v>
      </c>
      <c r="B19" s="51" t="s">
        <v>697</v>
      </c>
      <c r="C19" s="58" t="s">
        <v>762</v>
      </c>
      <c r="D19" s="58" t="s">
        <v>704</v>
      </c>
      <c r="E19" s="58" t="s">
        <v>763</v>
      </c>
      <c r="F19" s="51" t="s">
        <v>25</v>
      </c>
      <c r="G19" s="58" t="s">
        <v>764</v>
      </c>
      <c r="H19" s="59"/>
      <c r="I19" s="59"/>
      <c r="J19" s="55"/>
      <c r="K19" s="59"/>
    </row>
    <row r="20" spans="1:11" ht="204">
      <c r="A20" s="51" t="s">
        <v>765</v>
      </c>
      <c r="B20" s="51" t="s">
        <v>697</v>
      </c>
      <c r="C20" s="58" t="s">
        <v>766</v>
      </c>
      <c r="D20" s="58" t="s">
        <v>478</v>
      </c>
      <c r="E20" s="58" t="s">
        <v>767</v>
      </c>
      <c r="F20" s="51" t="s">
        <v>25</v>
      </c>
      <c r="G20" s="58" t="s">
        <v>768</v>
      </c>
      <c r="H20" s="59"/>
      <c r="I20" s="59"/>
      <c r="J20" s="55"/>
      <c r="K20" s="59"/>
    </row>
    <row r="21" spans="1:11" ht="178.5">
      <c r="A21" s="51" t="s">
        <v>769</v>
      </c>
      <c r="B21" s="51" t="s">
        <v>697</v>
      </c>
      <c r="C21" s="58" t="s">
        <v>770</v>
      </c>
      <c r="D21" s="58" t="s">
        <v>478</v>
      </c>
      <c r="E21" s="58" t="s">
        <v>771</v>
      </c>
      <c r="F21" s="51" t="s">
        <v>25</v>
      </c>
      <c r="G21" s="58" t="s">
        <v>772</v>
      </c>
      <c r="H21" s="59"/>
      <c r="I21" s="59"/>
      <c r="J21" s="55"/>
      <c r="K21" s="59"/>
    </row>
  </sheetData>
  <mergeCells count="1">
    <mergeCell ref="A2:B2"/>
  </mergeCells>
  <conditionalFormatting sqref="J3:J2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21">
      <formula1>"PASS, FAIL, Blocked, Not Tested"</formula1>
    </dataValidation>
  </dataValidations>
  <hyperlinks>
    <hyperlink ref="A2:B2" location="'Test Scenarios'!A10" display="&lt;&lt; Test Scenario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35"/>
  <sheetViews>
    <sheetView workbookViewId="0">
      <selection sqref="A1:K1"/>
    </sheetView>
  </sheetViews>
  <sheetFormatPr defaultRowHeight="15"/>
  <cols>
    <col min="1" max="1" width="21" customWidth="1"/>
    <col min="2" max="2" width="18.140625" customWidth="1"/>
    <col min="3" max="3" width="17.42578125" customWidth="1"/>
    <col min="4" max="4" width="18" customWidth="1"/>
    <col min="5" max="5" width="24.42578125" customWidth="1"/>
    <col min="6" max="6" width="20.42578125" customWidth="1"/>
    <col min="7" max="7" width="18.7109375" customWidth="1"/>
    <col min="8" max="8" width="16.42578125" customWidth="1"/>
  </cols>
  <sheetData>
    <row r="1" spans="1:11" ht="25.5">
      <c r="A1" s="60" t="s">
        <v>216</v>
      </c>
      <c r="B1" s="60" t="s">
        <v>217</v>
      </c>
      <c r="C1" s="60" t="s">
        <v>218</v>
      </c>
      <c r="D1" s="60" t="s">
        <v>219</v>
      </c>
      <c r="E1" s="60" t="s">
        <v>220</v>
      </c>
      <c r="F1" s="60" t="s">
        <v>221</v>
      </c>
      <c r="G1" s="60" t="s">
        <v>222</v>
      </c>
      <c r="H1" s="60" t="s">
        <v>223</v>
      </c>
      <c r="I1" s="60" t="s">
        <v>7</v>
      </c>
      <c r="J1" s="60" t="s">
        <v>16</v>
      </c>
      <c r="K1" s="60" t="s">
        <v>17</v>
      </c>
    </row>
    <row r="2" spans="1:11" hidden="1">
      <c r="A2" s="56" t="s">
        <v>224</v>
      </c>
      <c r="B2" s="56"/>
      <c r="C2" s="57"/>
      <c r="D2" s="57"/>
      <c r="E2" s="57"/>
      <c r="F2" s="57"/>
      <c r="G2" s="57"/>
      <c r="H2" s="57"/>
      <c r="I2" s="57"/>
      <c r="J2" s="57"/>
      <c r="K2" s="57"/>
    </row>
    <row r="3" spans="1:11" ht="409.5">
      <c r="A3" s="51" t="s">
        <v>773</v>
      </c>
      <c r="B3" s="51" t="s">
        <v>774</v>
      </c>
      <c r="C3" s="58" t="s">
        <v>775</v>
      </c>
      <c r="D3" s="58" t="s">
        <v>776</v>
      </c>
      <c r="E3" s="58" t="s">
        <v>777</v>
      </c>
      <c r="F3" s="51" t="s">
        <v>480</v>
      </c>
      <c r="G3" s="58" t="s">
        <v>778</v>
      </c>
      <c r="H3" s="59"/>
      <c r="I3" s="51"/>
      <c r="J3" s="55"/>
      <c r="K3" s="59"/>
    </row>
    <row r="4" spans="1:11" ht="409.5">
      <c r="A4" s="51" t="s">
        <v>779</v>
      </c>
      <c r="B4" s="51" t="s">
        <v>774</v>
      </c>
      <c r="C4" s="58" t="s">
        <v>780</v>
      </c>
      <c r="D4" s="58" t="s">
        <v>776</v>
      </c>
      <c r="E4" s="58" t="s">
        <v>781</v>
      </c>
      <c r="F4" s="51" t="s">
        <v>480</v>
      </c>
      <c r="G4" s="58" t="s">
        <v>778</v>
      </c>
      <c r="H4" s="59"/>
      <c r="I4" s="59"/>
      <c r="J4" s="55"/>
      <c r="K4" s="59"/>
    </row>
    <row r="5" spans="1:11" ht="409.5">
      <c r="A5" s="51" t="s">
        <v>782</v>
      </c>
      <c r="B5" s="51" t="s">
        <v>774</v>
      </c>
      <c r="C5" s="58" t="s">
        <v>783</v>
      </c>
      <c r="D5" s="58" t="s">
        <v>776</v>
      </c>
      <c r="E5" s="58" t="s">
        <v>784</v>
      </c>
      <c r="F5" s="51" t="s">
        <v>480</v>
      </c>
      <c r="G5" s="58" t="s">
        <v>778</v>
      </c>
      <c r="H5" s="59"/>
      <c r="I5" s="59"/>
      <c r="J5" s="55"/>
      <c r="K5" s="59"/>
    </row>
    <row r="6" spans="1:11" ht="318.75">
      <c r="A6" s="51" t="s">
        <v>785</v>
      </c>
      <c r="B6" s="51" t="s">
        <v>774</v>
      </c>
      <c r="C6" s="58" t="s">
        <v>786</v>
      </c>
      <c r="D6" s="58" t="s">
        <v>776</v>
      </c>
      <c r="E6" s="58" t="s">
        <v>787</v>
      </c>
      <c r="F6" s="51" t="s">
        <v>25</v>
      </c>
      <c r="G6" s="58" t="s">
        <v>788</v>
      </c>
      <c r="H6" s="59"/>
      <c r="I6" s="59"/>
      <c r="J6" s="55"/>
      <c r="K6" s="59"/>
    </row>
    <row r="7" spans="1:11" ht="409.5">
      <c r="A7" s="51" t="s">
        <v>789</v>
      </c>
      <c r="B7" s="51" t="s">
        <v>774</v>
      </c>
      <c r="C7" s="58" t="s">
        <v>790</v>
      </c>
      <c r="D7" s="58" t="s">
        <v>776</v>
      </c>
      <c r="E7" s="58" t="s">
        <v>791</v>
      </c>
      <c r="F7" s="51" t="s">
        <v>480</v>
      </c>
      <c r="G7" s="58" t="s">
        <v>778</v>
      </c>
      <c r="H7" s="59"/>
      <c r="I7" s="59"/>
      <c r="J7" s="55"/>
      <c r="K7" s="59"/>
    </row>
    <row r="8" spans="1:11" ht="409.5">
      <c r="A8" s="51" t="s">
        <v>792</v>
      </c>
      <c r="B8" s="51" t="s">
        <v>774</v>
      </c>
      <c r="C8" s="58" t="s">
        <v>793</v>
      </c>
      <c r="D8" s="58" t="s">
        <v>776</v>
      </c>
      <c r="E8" s="58" t="s">
        <v>794</v>
      </c>
      <c r="F8" s="51" t="s">
        <v>480</v>
      </c>
      <c r="G8" s="58" t="s">
        <v>795</v>
      </c>
      <c r="H8" s="59"/>
      <c r="I8" s="59"/>
      <c r="J8" s="55"/>
      <c r="K8" s="59"/>
    </row>
    <row r="9" spans="1:11" ht="409.5">
      <c r="A9" s="51" t="s">
        <v>796</v>
      </c>
      <c r="B9" s="51" t="s">
        <v>774</v>
      </c>
      <c r="C9" s="58" t="s">
        <v>797</v>
      </c>
      <c r="D9" s="58" t="s">
        <v>776</v>
      </c>
      <c r="E9" s="58" t="s">
        <v>798</v>
      </c>
      <c r="F9" s="51" t="s">
        <v>480</v>
      </c>
      <c r="G9" s="58" t="s">
        <v>799</v>
      </c>
      <c r="H9" s="59"/>
      <c r="I9" s="59"/>
      <c r="J9" s="55"/>
      <c r="K9" s="59"/>
    </row>
    <row r="10" spans="1:11" ht="409.5">
      <c r="A10" s="51" t="s">
        <v>800</v>
      </c>
      <c r="B10" s="51" t="s">
        <v>774</v>
      </c>
      <c r="C10" s="58" t="s">
        <v>801</v>
      </c>
      <c r="D10" s="58" t="s">
        <v>776</v>
      </c>
      <c r="E10" s="58" t="s">
        <v>802</v>
      </c>
      <c r="F10" s="51" t="s">
        <v>480</v>
      </c>
      <c r="G10" s="58" t="s">
        <v>803</v>
      </c>
      <c r="H10" s="59"/>
      <c r="I10" s="59"/>
      <c r="J10" s="55"/>
      <c r="K10" s="59"/>
    </row>
    <row r="11" spans="1:11" ht="409.5">
      <c r="A11" s="51" t="s">
        <v>804</v>
      </c>
      <c r="B11" s="51" t="s">
        <v>774</v>
      </c>
      <c r="C11" s="58" t="s">
        <v>805</v>
      </c>
      <c r="D11" s="58" t="s">
        <v>776</v>
      </c>
      <c r="E11" s="58" t="s">
        <v>806</v>
      </c>
      <c r="F11" s="51" t="s">
        <v>480</v>
      </c>
      <c r="G11" s="58" t="s">
        <v>807</v>
      </c>
      <c r="H11" s="59"/>
      <c r="I11" s="59"/>
      <c r="J11" s="55"/>
      <c r="K11" s="59"/>
    </row>
    <row r="12" spans="1:11" ht="409.5">
      <c r="A12" s="51" t="s">
        <v>808</v>
      </c>
      <c r="B12" s="51" t="s">
        <v>774</v>
      </c>
      <c r="C12" s="58" t="s">
        <v>809</v>
      </c>
      <c r="D12" s="58" t="s">
        <v>776</v>
      </c>
      <c r="E12" s="58" t="s">
        <v>810</v>
      </c>
      <c r="F12" s="51" t="s">
        <v>480</v>
      </c>
      <c r="G12" s="58" t="s">
        <v>811</v>
      </c>
      <c r="H12" s="59"/>
      <c r="I12" s="59"/>
      <c r="J12" s="55"/>
      <c r="K12" s="59"/>
    </row>
    <row r="13" spans="1:11" ht="409.5">
      <c r="A13" s="51" t="s">
        <v>812</v>
      </c>
      <c r="B13" s="51" t="s">
        <v>774</v>
      </c>
      <c r="C13" s="58" t="s">
        <v>813</v>
      </c>
      <c r="D13" s="58" t="s">
        <v>776</v>
      </c>
      <c r="E13" s="58" t="s">
        <v>814</v>
      </c>
      <c r="F13" s="51" t="s">
        <v>480</v>
      </c>
      <c r="G13" s="58" t="s">
        <v>815</v>
      </c>
      <c r="H13" s="59"/>
      <c r="I13" s="59"/>
      <c r="J13" s="55"/>
      <c r="K13" s="59"/>
    </row>
    <row r="14" spans="1:11" ht="409.5">
      <c r="A14" s="51" t="s">
        <v>816</v>
      </c>
      <c r="B14" s="51" t="s">
        <v>774</v>
      </c>
      <c r="C14" s="58" t="s">
        <v>817</v>
      </c>
      <c r="D14" s="58" t="s">
        <v>478</v>
      </c>
      <c r="E14" s="58" t="s">
        <v>818</v>
      </c>
      <c r="F14" s="51" t="s">
        <v>480</v>
      </c>
      <c r="G14" s="58" t="s">
        <v>819</v>
      </c>
      <c r="H14" s="59"/>
      <c r="I14" s="59"/>
      <c r="J14" s="55"/>
      <c r="K14" s="59"/>
    </row>
    <row r="15" spans="1:11" ht="409.5">
      <c r="A15" s="51" t="s">
        <v>820</v>
      </c>
      <c r="B15" s="51" t="s">
        <v>774</v>
      </c>
      <c r="C15" s="58" t="s">
        <v>821</v>
      </c>
      <c r="D15" s="58" t="s">
        <v>478</v>
      </c>
      <c r="E15" s="58" t="s">
        <v>822</v>
      </c>
      <c r="F15" s="51" t="s">
        <v>823</v>
      </c>
      <c r="G15" s="58" t="s">
        <v>824</v>
      </c>
      <c r="H15" s="59"/>
      <c r="I15" s="59"/>
      <c r="J15" s="55"/>
      <c r="K15" s="59"/>
    </row>
    <row r="16" spans="1:11" ht="409.5">
      <c r="A16" s="51" t="s">
        <v>825</v>
      </c>
      <c r="B16" s="51" t="s">
        <v>774</v>
      </c>
      <c r="C16" s="58" t="s">
        <v>826</v>
      </c>
      <c r="D16" s="58" t="s">
        <v>478</v>
      </c>
      <c r="E16" s="58" t="s">
        <v>827</v>
      </c>
      <c r="F16" s="51" t="s">
        <v>828</v>
      </c>
      <c r="G16" s="58" t="s">
        <v>829</v>
      </c>
      <c r="H16" s="59"/>
      <c r="I16" s="59"/>
      <c r="J16" s="55"/>
      <c r="K16" s="59"/>
    </row>
    <row r="17" spans="1:11" ht="409.5">
      <c r="A17" s="51" t="s">
        <v>830</v>
      </c>
      <c r="B17" s="51" t="s">
        <v>774</v>
      </c>
      <c r="C17" s="58" t="s">
        <v>831</v>
      </c>
      <c r="D17" s="58" t="s">
        <v>478</v>
      </c>
      <c r="E17" s="58" t="s">
        <v>832</v>
      </c>
      <c r="F17" s="51" t="s">
        <v>833</v>
      </c>
      <c r="G17" s="58" t="s">
        <v>829</v>
      </c>
      <c r="H17" s="59"/>
      <c r="I17" s="59"/>
      <c r="J17" s="55"/>
      <c r="K17" s="59"/>
    </row>
    <row r="18" spans="1:11" ht="409.5">
      <c r="A18" s="51" t="s">
        <v>834</v>
      </c>
      <c r="B18" s="51" t="s">
        <v>774</v>
      </c>
      <c r="C18" s="58" t="s">
        <v>835</v>
      </c>
      <c r="D18" s="58" t="s">
        <v>478</v>
      </c>
      <c r="E18" s="58" t="s">
        <v>836</v>
      </c>
      <c r="F18" s="51" t="s">
        <v>837</v>
      </c>
      <c r="G18" s="58" t="s">
        <v>829</v>
      </c>
      <c r="H18" s="59"/>
      <c r="I18" s="59"/>
      <c r="J18" s="55"/>
      <c r="K18" s="59"/>
    </row>
    <row r="19" spans="1:11" ht="409.5">
      <c r="A19" s="51" t="s">
        <v>838</v>
      </c>
      <c r="B19" s="51" t="s">
        <v>774</v>
      </c>
      <c r="C19" s="58" t="s">
        <v>839</v>
      </c>
      <c r="D19" s="58" t="s">
        <v>478</v>
      </c>
      <c r="E19" s="58" t="s">
        <v>840</v>
      </c>
      <c r="F19" s="51" t="s">
        <v>841</v>
      </c>
      <c r="G19" s="58" t="s">
        <v>842</v>
      </c>
      <c r="H19" s="59"/>
      <c r="I19" s="59"/>
      <c r="J19" s="55"/>
      <c r="K19" s="59"/>
    </row>
    <row r="20" spans="1:11" ht="409.5">
      <c r="A20" s="51" t="s">
        <v>843</v>
      </c>
      <c r="B20" s="51" t="s">
        <v>774</v>
      </c>
      <c r="C20" s="58" t="s">
        <v>844</v>
      </c>
      <c r="D20" s="58" t="s">
        <v>478</v>
      </c>
      <c r="E20" s="58" t="s">
        <v>845</v>
      </c>
      <c r="F20" s="51" t="s">
        <v>841</v>
      </c>
      <c r="G20" s="58" t="s">
        <v>846</v>
      </c>
      <c r="H20" s="59"/>
      <c r="I20" s="59"/>
      <c r="J20" s="55"/>
      <c r="K20" s="59"/>
    </row>
    <row r="21" spans="1:11" ht="409.5">
      <c r="A21" s="51" t="s">
        <v>847</v>
      </c>
      <c r="B21" s="51" t="s">
        <v>774</v>
      </c>
      <c r="C21" s="58" t="s">
        <v>848</v>
      </c>
      <c r="D21" s="58" t="s">
        <v>478</v>
      </c>
      <c r="E21" s="58" t="s">
        <v>849</v>
      </c>
      <c r="F21" s="51" t="s">
        <v>480</v>
      </c>
      <c r="G21" s="58" t="s">
        <v>850</v>
      </c>
      <c r="H21" s="59"/>
      <c r="I21" s="59"/>
      <c r="J21" s="55"/>
      <c r="K21" s="59"/>
    </row>
    <row r="22" spans="1:11" ht="409.5">
      <c r="A22" s="51" t="s">
        <v>851</v>
      </c>
      <c r="B22" s="51" t="s">
        <v>774</v>
      </c>
      <c r="C22" s="58" t="s">
        <v>852</v>
      </c>
      <c r="D22" s="58" t="s">
        <v>853</v>
      </c>
      <c r="E22" s="58" t="s">
        <v>854</v>
      </c>
      <c r="F22" s="51" t="s">
        <v>855</v>
      </c>
      <c r="G22" s="58" t="s">
        <v>856</v>
      </c>
      <c r="H22" s="59"/>
      <c r="I22" s="59"/>
      <c r="J22" s="55"/>
      <c r="K22" s="59"/>
    </row>
    <row r="23" spans="1:11" ht="409.5">
      <c r="A23" s="51" t="s">
        <v>857</v>
      </c>
      <c r="B23" s="51" t="s">
        <v>774</v>
      </c>
      <c r="C23" s="58" t="s">
        <v>858</v>
      </c>
      <c r="D23" s="58" t="s">
        <v>853</v>
      </c>
      <c r="E23" s="58" t="s">
        <v>859</v>
      </c>
      <c r="F23" s="51" t="s">
        <v>860</v>
      </c>
      <c r="G23" s="58" t="s">
        <v>861</v>
      </c>
      <c r="H23" s="59"/>
      <c r="I23" s="59"/>
      <c r="J23" s="55"/>
      <c r="K23" s="59"/>
    </row>
    <row r="24" spans="1:11" ht="409.5">
      <c r="A24" s="51" t="s">
        <v>862</v>
      </c>
      <c r="B24" s="51" t="s">
        <v>774</v>
      </c>
      <c r="C24" s="58" t="s">
        <v>863</v>
      </c>
      <c r="D24" s="58" t="s">
        <v>853</v>
      </c>
      <c r="E24" s="58" t="s">
        <v>864</v>
      </c>
      <c r="F24" s="51" t="s">
        <v>480</v>
      </c>
      <c r="G24" s="58" t="s">
        <v>865</v>
      </c>
      <c r="H24" s="59"/>
      <c r="I24" s="59"/>
      <c r="J24" s="55"/>
      <c r="K24" s="59"/>
    </row>
    <row r="25" spans="1:11" ht="409.5">
      <c r="A25" s="51" t="s">
        <v>866</v>
      </c>
      <c r="B25" s="51" t="s">
        <v>774</v>
      </c>
      <c r="C25" s="58" t="s">
        <v>867</v>
      </c>
      <c r="D25" s="58" t="s">
        <v>853</v>
      </c>
      <c r="E25" s="58" t="s">
        <v>868</v>
      </c>
      <c r="F25" s="51" t="s">
        <v>480</v>
      </c>
      <c r="G25" s="58" t="s">
        <v>869</v>
      </c>
      <c r="H25" s="59"/>
      <c r="I25" s="59"/>
      <c r="J25" s="55"/>
      <c r="K25" s="59"/>
    </row>
    <row r="26" spans="1:11" ht="318.75">
      <c r="A26" s="51" t="s">
        <v>870</v>
      </c>
      <c r="B26" s="51" t="s">
        <v>774</v>
      </c>
      <c r="C26" s="58" t="s">
        <v>871</v>
      </c>
      <c r="D26" s="58" t="s">
        <v>853</v>
      </c>
      <c r="E26" s="58" t="s">
        <v>872</v>
      </c>
      <c r="F26" s="51" t="s">
        <v>480</v>
      </c>
      <c r="G26" s="58" t="s">
        <v>850</v>
      </c>
      <c r="H26" s="59"/>
      <c r="I26" s="59"/>
      <c r="J26" s="55"/>
      <c r="K26" s="59"/>
    </row>
    <row r="27" spans="1:11" ht="409.5">
      <c r="A27" s="51" t="s">
        <v>873</v>
      </c>
      <c r="B27" s="51" t="s">
        <v>774</v>
      </c>
      <c r="C27" s="58" t="s">
        <v>874</v>
      </c>
      <c r="D27" s="58" t="s">
        <v>478</v>
      </c>
      <c r="E27" s="58" t="s">
        <v>875</v>
      </c>
      <c r="F27" s="51" t="s">
        <v>876</v>
      </c>
      <c r="G27" s="58" t="s">
        <v>877</v>
      </c>
      <c r="H27" s="59"/>
      <c r="I27" s="59"/>
      <c r="J27" s="55"/>
      <c r="K27" s="59"/>
    </row>
    <row r="28" spans="1:11" ht="409.5">
      <c r="A28" s="51" t="s">
        <v>878</v>
      </c>
      <c r="B28" s="51" t="s">
        <v>774</v>
      </c>
      <c r="C28" s="58" t="s">
        <v>879</v>
      </c>
      <c r="D28" s="58" t="s">
        <v>478</v>
      </c>
      <c r="E28" s="58" t="s">
        <v>880</v>
      </c>
      <c r="F28" s="51" t="s">
        <v>881</v>
      </c>
      <c r="G28" s="58" t="s">
        <v>882</v>
      </c>
      <c r="H28" s="59"/>
      <c r="I28" s="59"/>
      <c r="J28" s="55"/>
      <c r="K28" s="59"/>
    </row>
    <row r="29" spans="1:11" ht="409.5">
      <c r="A29" s="51" t="s">
        <v>883</v>
      </c>
      <c r="B29" s="51" t="s">
        <v>774</v>
      </c>
      <c r="C29" s="58" t="s">
        <v>884</v>
      </c>
      <c r="D29" s="58" t="s">
        <v>478</v>
      </c>
      <c r="E29" s="58" t="s">
        <v>885</v>
      </c>
      <c r="F29" s="51" t="s">
        <v>886</v>
      </c>
      <c r="G29" s="58" t="s">
        <v>882</v>
      </c>
      <c r="H29" s="59"/>
      <c r="I29" s="59"/>
      <c r="J29" s="55"/>
      <c r="K29" s="59"/>
    </row>
    <row r="30" spans="1:11" ht="409.5">
      <c r="A30" s="51" t="s">
        <v>887</v>
      </c>
      <c r="B30" s="68" t="s">
        <v>774</v>
      </c>
      <c r="C30" s="70" t="s">
        <v>888</v>
      </c>
      <c r="D30" s="70" t="s">
        <v>478</v>
      </c>
      <c r="E30" s="70" t="s">
        <v>889</v>
      </c>
      <c r="F30" s="68" t="s">
        <v>841</v>
      </c>
      <c r="G30" s="70" t="s">
        <v>890</v>
      </c>
      <c r="H30" s="72"/>
      <c r="I30" s="72"/>
      <c r="J30" s="55"/>
      <c r="K30" s="72"/>
    </row>
    <row r="31" spans="1:11" ht="409.5">
      <c r="A31" s="51" t="s">
        <v>891</v>
      </c>
      <c r="B31" s="69" t="s">
        <v>774</v>
      </c>
      <c r="C31" s="71" t="s">
        <v>892</v>
      </c>
      <c r="D31" s="71" t="s">
        <v>478</v>
      </c>
      <c r="E31" s="71" t="s">
        <v>893</v>
      </c>
      <c r="F31" s="51" t="s">
        <v>480</v>
      </c>
      <c r="G31" s="58" t="s">
        <v>850</v>
      </c>
      <c r="H31" s="73"/>
      <c r="I31" s="73"/>
      <c r="J31" s="55"/>
      <c r="K31" s="73"/>
    </row>
    <row r="32" spans="1:11" ht="409.5">
      <c r="A32" s="51" t="s">
        <v>894</v>
      </c>
      <c r="B32" s="69" t="s">
        <v>774</v>
      </c>
      <c r="C32" s="71" t="s">
        <v>895</v>
      </c>
      <c r="D32" s="71" t="s">
        <v>478</v>
      </c>
      <c r="E32" s="71" t="s">
        <v>896</v>
      </c>
      <c r="F32" s="51" t="s">
        <v>480</v>
      </c>
      <c r="G32" s="58" t="s">
        <v>897</v>
      </c>
      <c r="H32" s="73"/>
      <c r="I32" s="73"/>
      <c r="J32" s="55"/>
      <c r="K32" s="73"/>
    </row>
    <row r="33" spans="1:11" ht="409.5">
      <c r="A33" s="51" t="s">
        <v>898</v>
      </c>
      <c r="B33" s="69" t="s">
        <v>774</v>
      </c>
      <c r="C33" s="71" t="s">
        <v>899</v>
      </c>
      <c r="D33" s="71" t="s">
        <v>478</v>
      </c>
      <c r="E33" s="71" t="s">
        <v>900</v>
      </c>
      <c r="F33" s="51" t="s">
        <v>480</v>
      </c>
      <c r="G33" s="58" t="s">
        <v>901</v>
      </c>
      <c r="H33" s="73"/>
      <c r="I33" s="73"/>
      <c r="J33" s="55"/>
      <c r="K33" s="73"/>
    </row>
    <row r="34" spans="1:11" ht="204">
      <c r="A34" s="51" t="s">
        <v>902</v>
      </c>
      <c r="B34" s="69" t="s">
        <v>774</v>
      </c>
      <c r="C34" s="58" t="s">
        <v>903</v>
      </c>
      <c r="D34" s="58" t="s">
        <v>904</v>
      </c>
      <c r="E34" s="58" t="s">
        <v>905</v>
      </c>
      <c r="F34" s="51" t="s">
        <v>25</v>
      </c>
      <c r="G34" s="58" t="s">
        <v>906</v>
      </c>
      <c r="H34" s="59"/>
      <c r="I34" s="59"/>
      <c r="J34" s="55"/>
      <c r="K34" s="59"/>
    </row>
    <row r="35" spans="1:11" ht="178.5">
      <c r="A35" s="51" t="s">
        <v>907</v>
      </c>
      <c r="B35" s="69" t="s">
        <v>774</v>
      </c>
      <c r="C35" s="58" t="s">
        <v>908</v>
      </c>
      <c r="D35" s="58" t="s">
        <v>478</v>
      </c>
      <c r="E35" s="58" t="s">
        <v>909</v>
      </c>
      <c r="F35" s="51" t="s">
        <v>25</v>
      </c>
      <c r="G35" s="58" t="s">
        <v>910</v>
      </c>
      <c r="H35" s="59"/>
      <c r="I35" s="59"/>
      <c r="J35" s="55"/>
      <c r="K35" s="59"/>
    </row>
  </sheetData>
  <mergeCells count="1">
    <mergeCell ref="A2:B2"/>
  </mergeCells>
  <conditionalFormatting sqref="J3:J3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35">
      <formula1>"PASS, FAIL, Blocked, Not Tested"</formula1>
    </dataValidation>
  </dataValidations>
  <hyperlinks>
    <hyperlink ref="A2:B2" location="'Test Scenarios'!A10" display="&lt;&lt; Test Scenario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2"/>
  <sheetViews>
    <sheetView workbookViewId="0">
      <selection sqref="A1:K1"/>
    </sheetView>
  </sheetViews>
  <sheetFormatPr defaultRowHeight="15"/>
  <cols>
    <col min="1" max="1" width="17.140625" customWidth="1"/>
    <col min="2" max="2" width="19.7109375" customWidth="1"/>
    <col min="3" max="4" width="17.28515625" customWidth="1"/>
    <col min="5" max="5" width="29.42578125" customWidth="1"/>
    <col min="6" max="6" width="17.140625" customWidth="1"/>
    <col min="7" max="7" width="22" customWidth="1"/>
    <col min="8" max="8" width="20.140625" customWidth="1"/>
  </cols>
  <sheetData>
    <row r="1" spans="1:11" ht="25.5">
      <c r="A1" s="60" t="s">
        <v>216</v>
      </c>
      <c r="B1" s="60" t="s">
        <v>217</v>
      </c>
      <c r="C1" s="60" t="s">
        <v>218</v>
      </c>
      <c r="D1" s="60" t="s">
        <v>219</v>
      </c>
      <c r="E1" s="60" t="s">
        <v>220</v>
      </c>
      <c r="F1" s="60" t="s">
        <v>221</v>
      </c>
      <c r="G1" s="60" t="s">
        <v>222</v>
      </c>
      <c r="H1" s="60" t="s">
        <v>223</v>
      </c>
      <c r="I1" s="60" t="s">
        <v>7</v>
      </c>
      <c r="J1" s="60" t="s">
        <v>16</v>
      </c>
      <c r="K1" s="60" t="s">
        <v>17</v>
      </c>
    </row>
    <row r="2" spans="1:11" hidden="1">
      <c r="A2" s="56" t="s">
        <v>224</v>
      </c>
      <c r="B2" s="56"/>
      <c r="C2" s="57"/>
      <c r="D2" s="57"/>
      <c r="E2" s="57"/>
      <c r="F2" s="57"/>
      <c r="G2" s="57"/>
      <c r="H2" s="57"/>
      <c r="I2" s="57"/>
      <c r="J2" s="57"/>
      <c r="K2" s="57"/>
    </row>
    <row r="3" spans="1:11" ht="409.5">
      <c r="A3" s="51" t="s">
        <v>911</v>
      </c>
      <c r="B3" s="51" t="s">
        <v>912</v>
      </c>
      <c r="C3" s="58" t="s">
        <v>913</v>
      </c>
      <c r="D3" s="58" t="s">
        <v>338</v>
      </c>
      <c r="E3" s="58" t="s">
        <v>914</v>
      </c>
      <c r="F3" s="51" t="s">
        <v>480</v>
      </c>
      <c r="G3" s="58" t="s">
        <v>915</v>
      </c>
      <c r="H3" s="59"/>
      <c r="I3" s="51"/>
      <c r="J3" s="55"/>
      <c r="K3" s="59"/>
    </row>
    <row r="4" spans="1:11" ht="127.5">
      <c r="A4" s="51" t="s">
        <v>916</v>
      </c>
      <c r="B4" s="51" t="s">
        <v>912</v>
      </c>
      <c r="C4" s="58" t="s">
        <v>917</v>
      </c>
      <c r="D4" s="58" t="s">
        <v>918</v>
      </c>
      <c r="E4" s="58" t="s">
        <v>919</v>
      </c>
      <c r="F4" s="51" t="s">
        <v>480</v>
      </c>
      <c r="G4" s="58" t="s">
        <v>915</v>
      </c>
      <c r="H4" s="59"/>
      <c r="I4" s="59"/>
      <c r="J4" s="55"/>
      <c r="K4" s="59"/>
    </row>
    <row r="5" spans="1:11" ht="153">
      <c r="A5" s="51" t="s">
        <v>920</v>
      </c>
      <c r="B5" s="51" t="s">
        <v>912</v>
      </c>
      <c r="C5" s="58" t="s">
        <v>921</v>
      </c>
      <c r="D5" s="58" t="s">
        <v>922</v>
      </c>
      <c r="E5" s="58" t="s">
        <v>923</v>
      </c>
      <c r="F5" s="51" t="s">
        <v>25</v>
      </c>
      <c r="G5" s="58" t="s">
        <v>915</v>
      </c>
      <c r="H5" s="59"/>
      <c r="I5" s="59"/>
      <c r="J5" s="55"/>
      <c r="K5" s="59"/>
    </row>
    <row r="6" spans="1:11" ht="395.25">
      <c r="A6" s="51" t="s">
        <v>924</v>
      </c>
      <c r="B6" s="51" t="s">
        <v>912</v>
      </c>
      <c r="C6" s="58" t="s">
        <v>925</v>
      </c>
      <c r="D6" s="58" t="s">
        <v>338</v>
      </c>
      <c r="E6" s="58" t="s">
        <v>926</v>
      </c>
      <c r="F6" s="51" t="s">
        <v>25</v>
      </c>
      <c r="G6" s="58" t="s">
        <v>915</v>
      </c>
      <c r="H6" s="59"/>
      <c r="I6" s="59"/>
      <c r="J6" s="55"/>
      <c r="K6" s="59"/>
    </row>
    <row r="7" spans="1:11" ht="409.5">
      <c r="A7" s="51" t="s">
        <v>927</v>
      </c>
      <c r="B7" s="51" t="s">
        <v>912</v>
      </c>
      <c r="C7" s="58" t="s">
        <v>928</v>
      </c>
      <c r="D7" s="58" t="s">
        <v>338</v>
      </c>
      <c r="E7" s="58" t="s">
        <v>929</v>
      </c>
      <c r="F7" s="51" t="s">
        <v>25</v>
      </c>
      <c r="G7" s="58" t="s">
        <v>930</v>
      </c>
      <c r="H7" s="59"/>
      <c r="I7" s="59"/>
      <c r="J7" s="55"/>
      <c r="K7" s="59"/>
    </row>
    <row r="8" spans="1:11" ht="318.75">
      <c r="A8" s="51" t="s">
        <v>931</v>
      </c>
      <c r="B8" s="51" t="s">
        <v>912</v>
      </c>
      <c r="C8" s="58" t="s">
        <v>932</v>
      </c>
      <c r="D8" s="58" t="s">
        <v>338</v>
      </c>
      <c r="E8" s="58" t="s">
        <v>933</v>
      </c>
      <c r="F8" s="51" t="s">
        <v>25</v>
      </c>
      <c r="G8" s="58" t="s">
        <v>934</v>
      </c>
      <c r="H8" s="59"/>
      <c r="I8" s="59"/>
      <c r="J8" s="55"/>
      <c r="K8" s="59"/>
    </row>
    <row r="9" spans="1:11" ht="409.5">
      <c r="A9" s="51" t="s">
        <v>935</v>
      </c>
      <c r="B9" s="51" t="s">
        <v>912</v>
      </c>
      <c r="C9" s="58" t="s">
        <v>936</v>
      </c>
      <c r="D9" s="58" t="s">
        <v>338</v>
      </c>
      <c r="E9" s="58" t="s">
        <v>937</v>
      </c>
      <c r="F9" s="51" t="s">
        <v>25</v>
      </c>
      <c r="G9" s="58" t="s">
        <v>938</v>
      </c>
      <c r="H9" s="59"/>
      <c r="I9" s="59"/>
      <c r="J9" s="55"/>
      <c r="K9" s="59"/>
    </row>
    <row r="10" spans="1:11" ht="216.75">
      <c r="A10" s="51" t="s">
        <v>939</v>
      </c>
      <c r="B10" s="51" t="s">
        <v>912</v>
      </c>
      <c r="C10" s="58" t="s">
        <v>940</v>
      </c>
      <c r="D10" s="58" t="s">
        <v>941</v>
      </c>
      <c r="E10" s="58" t="s">
        <v>942</v>
      </c>
      <c r="F10" s="51" t="s">
        <v>25</v>
      </c>
      <c r="G10" s="58" t="s">
        <v>915</v>
      </c>
      <c r="H10" s="59"/>
      <c r="I10" s="59"/>
      <c r="J10" s="55"/>
      <c r="K10" s="59"/>
    </row>
    <row r="11" spans="1:11" ht="204">
      <c r="A11" s="51" t="s">
        <v>943</v>
      </c>
      <c r="B11" s="51" t="s">
        <v>912</v>
      </c>
      <c r="C11" s="58" t="s">
        <v>944</v>
      </c>
      <c r="D11" s="58" t="s">
        <v>904</v>
      </c>
      <c r="E11" s="58" t="s">
        <v>945</v>
      </c>
      <c r="F11" s="51" t="s">
        <v>25</v>
      </c>
      <c r="G11" s="58" t="s">
        <v>946</v>
      </c>
      <c r="H11" s="59"/>
      <c r="I11" s="59"/>
      <c r="J11" s="55"/>
      <c r="K11" s="59"/>
    </row>
    <row r="12" spans="1:11" ht="178.5">
      <c r="A12" s="51" t="s">
        <v>947</v>
      </c>
      <c r="B12" s="51" t="s">
        <v>912</v>
      </c>
      <c r="C12" s="58" t="s">
        <v>948</v>
      </c>
      <c r="D12" s="58" t="s">
        <v>478</v>
      </c>
      <c r="E12" s="58" t="s">
        <v>949</v>
      </c>
      <c r="F12" s="51" t="s">
        <v>25</v>
      </c>
      <c r="G12" s="58" t="s">
        <v>950</v>
      </c>
      <c r="H12" s="59"/>
      <c r="I12" s="59"/>
      <c r="J12" s="55"/>
      <c r="K12" s="59"/>
    </row>
  </sheetData>
  <mergeCells count="1">
    <mergeCell ref="A2:B2"/>
  </mergeCells>
  <conditionalFormatting sqref="J3:J12">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2">
      <formula1>"PASS, FAIL, Blocked, Not Tested"</formula1>
    </dataValidation>
  </dataValidations>
  <hyperlinks>
    <hyperlink ref="A2:B2" location="'Test Scenarios'!A10" display="&lt;&lt; Test Scenario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22"/>
  <sheetViews>
    <sheetView workbookViewId="0">
      <selection sqref="A1:K2"/>
    </sheetView>
  </sheetViews>
  <sheetFormatPr defaultRowHeight="15"/>
  <cols>
    <col min="1" max="1" width="16.28515625" customWidth="1"/>
    <col min="2" max="2" width="18.140625" customWidth="1"/>
    <col min="3" max="3" width="21.5703125" customWidth="1"/>
    <col min="4" max="4" width="19.5703125" customWidth="1"/>
    <col min="5" max="5" width="22.85546875" customWidth="1"/>
    <col min="6" max="6" width="17.140625" customWidth="1"/>
    <col min="7" max="7" width="20.42578125" customWidth="1"/>
  </cols>
  <sheetData>
    <row r="1" spans="1:11" ht="22.5" customHeight="1">
      <c r="A1" s="60" t="s">
        <v>216</v>
      </c>
      <c r="B1" s="60" t="s">
        <v>217</v>
      </c>
      <c r="C1" s="60" t="s">
        <v>218</v>
      </c>
      <c r="D1" s="60" t="s">
        <v>219</v>
      </c>
      <c r="E1" s="60" t="s">
        <v>220</v>
      </c>
      <c r="F1" s="60" t="s">
        <v>221</v>
      </c>
      <c r="G1" s="60" t="s">
        <v>222</v>
      </c>
      <c r="H1" s="60" t="s">
        <v>223</v>
      </c>
      <c r="I1" s="60" t="s">
        <v>7</v>
      </c>
      <c r="J1" s="60" t="s">
        <v>16</v>
      </c>
      <c r="K1" s="60" t="s">
        <v>17</v>
      </c>
    </row>
    <row r="2" spans="1:11" hidden="1">
      <c r="A2" s="66" t="s">
        <v>224</v>
      </c>
      <c r="B2" s="66"/>
      <c r="C2" s="67"/>
      <c r="D2" s="67"/>
      <c r="E2" s="67"/>
      <c r="F2" s="67"/>
      <c r="G2" s="67"/>
      <c r="H2" s="67"/>
      <c r="I2" s="67"/>
      <c r="J2" s="67"/>
      <c r="K2" s="67"/>
    </row>
    <row r="3" spans="1:11" ht="165.75">
      <c r="A3" s="51" t="s">
        <v>951</v>
      </c>
      <c r="B3" s="74" t="s">
        <v>952</v>
      </c>
      <c r="C3" s="58" t="s">
        <v>953</v>
      </c>
      <c r="D3" s="58" t="s">
        <v>954</v>
      </c>
      <c r="E3" s="58" t="s">
        <v>955</v>
      </c>
      <c r="F3" s="51" t="s">
        <v>25</v>
      </c>
      <c r="G3" s="58" t="s">
        <v>956</v>
      </c>
      <c r="H3" s="59"/>
      <c r="I3" s="51"/>
      <c r="J3" s="55"/>
      <c r="K3" s="59"/>
    </row>
    <row r="4" spans="1:11" ht="409.5">
      <c r="A4" s="51" t="s">
        <v>957</v>
      </c>
      <c r="B4" s="51" t="s">
        <v>952</v>
      </c>
      <c r="C4" s="58" t="s">
        <v>958</v>
      </c>
      <c r="D4" s="58" t="s">
        <v>338</v>
      </c>
      <c r="E4" s="58" t="s">
        <v>959</v>
      </c>
      <c r="F4" s="51" t="s">
        <v>480</v>
      </c>
      <c r="G4" s="58" t="s">
        <v>960</v>
      </c>
      <c r="H4" s="59"/>
      <c r="I4" s="59"/>
      <c r="J4" s="55"/>
      <c r="K4" s="59"/>
    </row>
    <row r="5" spans="1:11" ht="165.75">
      <c r="A5" s="51" t="s">
        <v>961</v>
      </c>
      <c r="B5" s="51" t="s">
        <v>952</v>
      </c>
      <c r="C5" s="58" t="s">
        <v>962</v>
      </c>
      <c r="D5" s="58" t="s">
        <v>963</v>
      </c>
      <c r="E5" s="58" t="s">
        <v>964</v>
      </c>
      <c r="F5" s="51" t="s">
        <v>480</v>
      </c>
      <c r="G5" s="58" t="s">
        <v>960</v>
      </c>
      <c r="H5" s="59"/>
      <c r="I5" s="59"/>
      <c r="J5" s="55"/>
      <c r="K5" s="59"/>
    </row>
    <row r="6" spans="1:11" ht="344.25">
      <c r="A6" s="51" t="s">
        <v>965</v>
      </c>
      <c r="B6" s="51" t="s">
        <v>952</v>
      </c>
      <c r="C6" s="58" t="s">
        <v>966</v>
      </c>
      <c r="D6" s="58" t="s">
        <v>963</v>
      </c>
      <c r="E6" s="58" t="s">
        <v>967</v>
      </c>
      <c r="F6" s="51" t="s">
        <v>480</v>
      </c>
      <c r="G6" s="58" t="s">
        <v>960</v>
      </c>
      <c r="H6" s="59"/>
      <c r="I6" s="59"/>
      <c r="J6" s="55"/>
      <c r="K6" s="59"/>
    </row>
    <row r="7" spans="1:11" ht="409.5">
      <c r="A7" s="51" t="s">
        <v>968</v>
      </c>
      <c r="B7" s="51" t="s">
        <v>952</v>
      </c>
      <c r="C7" s="58" t="s">
        <v>969</v>
      </c>
      <c r="D7" s="58" t="s">
        <v>704</v>
      </c>
      <c r="E7" s="58" t="s">
        <v>970</v>
      </c>
      <c r="F7" s="51" t="s">
        <v>480</v>
      </c>
      <c r="G7" s="58" t="s">
        <v>971</v>
      </c>
      <c r="H7" s="59"/>
      <c r="I7" s="59"/>
      <c r="J7" s="55"/>
      <c r="K7" s="59"/>
    </row>
    <row r="8" spans="1:11" ht="409.5">
      <c r="A8" s="51" t="s">
        <v>972</v>
      </c>
      <c r="B8" s="51" t="s">
        <v>952</v>
      </c>
      <c r="C8" s="58" t="s">
        <v>973</v>
      </c>
      <c r="D8" s="58" t="s">
        <v>704</v>
      </c>
      <c r="E8" s="58" t="s">
        <v>974</v>
      </c>
      <c r="F8" s="51" t="s">
        <v>480</v>
      </c>
      <c r="G8" s="58" t="s">
        <v>975</v>
      </c>
      <c r="H8" s="59"/>
      <c r="I8" s="59"/>
      <c r="J8" s="55"/>
      <c r="K8" s="59"/>
    </row>
    <row r="9" spans="1:11" ht="409.5">
      <c r="A9" s="51" t="s">
        <v>976</v>
      </c>
      <c r="B9" s="51" t="s">
        <v>952</v>
      </c>
      <c r="C9" s="58" t="s">
        <v>977</v>
      </c>
      <c r="D9" s="58" t="s">
        <v>704</v>
      </c>
      <c r="E9" s="58" t="s">
        <v>978</v>
      </c>
      <c r="F9" s="51" t="s">
        <v>480</v>
      </c>
      <c r="G9" s="58" t="s">
        <v>975</v>
      </c>
      <c r="H9" s="59"/>
      <c r="I9" s="59"/>
      <c r="J9" s="55"/>
      <c r="K9" s="59"/>
    </row>
    <row r="10" spans="1:11" ht="409.5">
      <c r="A10" s="51" t="s">
        <v>979</v>
      </c>
      <c r="B10" s="51" t="s">
        <v>952</v>
      </c>
      <c r="C10" s="58" t="s">
        <v>980</v>
      </c>
      <c r="D10" s="58" t="s">
        <v>704</v>
      </c>
      <c r="E10" s="58" t="s">
        <v>981</v>
      </c>
      <c r="F10" s="51" t="s">
        <v>480</v>
      </c>
      <c r="G10" s="58" t="s">
        <v>982</v>
      </c>
      <c r="H10" s="59"/>
      <c r="I10" s="59"/>
      <c r="J10" s="55"/>
      <c r="K10" s="59"/>
    </row>
    <row r="11" spans="1:11" ht="409.5">
      <c r="A11" s="51" t="s">
        <v>983</v>
      </c>
      <c r="B11" s="51" t="s">
        <v>952</v>
      </c>
      <c r="C11" s="58" t="s">
        <v>984</v>
      </c>
      <c r="D11" s="58" t="s">
        <v>704</v>
      </c>
      <c r="E11" s="58" t="s">
        <v>985</v>
      </c>
      <c r="F11" s="51" t="s">
        <v>480</v>
      </c>
      <c r="G11" s="58" t="s">
        <v>986</v>
      </c>
      <c r="H11" s="59"/>
      <c r="I11" s="59"/>
      <c r="J11" s="55"/>
      <c r="K11" s="59"/>
    </row>
    <row r="12" spans="1:11" ht="409.5">
      <c r="A12" s="51" t="s">
        <v>987</v>
      </c>
      <c r="B12" s="51" t="s">
        <v>952</v>
      </c>
      <c r="C12" s="58" t="s">
        <v>988</v>
      </c>
      <c r="D12" s="58" t="s">
        <v>704</v>
      </c>
      <c r="E12" s="58" t="s">
        <v>989</v>
      </c>
      <c r="F12" s="51" t="s">
        <v>480</v>
      </c>
      <c r="G12" s="58" t="s">
        <v>990</v>
      </c>
      <c r="H12" s="59"/>
      <c r="I12" s="59"/>
      <c r="J12" s="55"/>
      <c r="K12" s="59"/>
    </row>
    <row r="13" spans="1:11" ht="409.5">
      <c r="A13" s="51" t="s">
        <v>991</v>
      </c>
      <c r="B13" s="51" t="s">
        <v>952</v>
      </c>
      <c r="C13" s="58" t="s">
        <v>992</v>
      </c>
      <c r="D13" s="58" t="s">
        <v>704</v>
      </c>
      <c r="E13" s="58" t="s">
        <v>993</v>
      </c>
      <c r="F13" s="51" t="s">
        <v>480</v>
      </c>
      <c r="G13" s="58" t="s">
        <v>990</v>
      </c>
      <c r="H13" s="59"/>
      <c r="I13" s="59"/>
      <c r="J13" s="55"/>
      <c r="K13" s="59"/>
    </row>
    <row r="14" spans="1:11" ht="409.5">
      <c r="A14" s="51" t="s">
        <v>994</v>
      </c>
      <c r="B14" s="51" t="s">
        <v>952</v>
      </c>
      <c r="C14" s="58" t="s">
        <v>995</v>
      </c>
      <c r="D14" s="58" t="s">
        <v>704</v>
      </c>
      <c r="E14" s="58" t="s">
        <v>996</v>
      </c>
      <c r="F14" s="51" t="s">
        <v>480</v>
      </c>
      <c r="G14" s="58" t="s">
        <v>982</v>
      </c>
      <c r="H14" s="59"/>
      <c r="I14" s="59"/>
      <c r="J14" s="55"/>
      <c r="K14" s="59"/>
    </row>
    <row r="15" spans="1:11" ht="409.5">
      <c r="A15" s="51" t="s">
        <v>997</v>
      </c>
      <c r="B15" s="51" t="s">
        <v>952</v>
      </c>
      <c r="C15" s="58" t="s">
        <v>998</v>
      </c>
      <c r="D15" s="58" t="s">
        <v>704</v>
      </c>
      <c r="E15" s="58" t="s">
        <v>999</v>
      </c>
      <c r="F15" s="51" t="s">
        <v>480</v>
      </c>
      <c r="G15" s="58" t="s">
        <v>1000</v>
      </c>
      <c r="H15" s="59"/>
      <c r="I15" s="59"/>
      <c r="J15" s="55"/>
      <c r="K15" s="59"/>
    </row>
    <row r="16" spans="1:11" ht="409.5">
      <c r="A16" s="51" t="s">
        <v>1001</v>
      </c>
      <c r="B16" s="51" t="s">
        <v>952</v>
      </c>
      <c r="C16" s="58" t="s">
        <v>1002</v>
      </c>
      <c r="D16" s="58" t="s">
        <v>704</v>
      </c>
      <c r="E16" s="58" t="s">
        <v>1003</v>
      </c>
      <c r="F16" s="51" t="s">
        <v>480</v>
      </c>
      <c r="G16" s="58" t="s">
        <v>1004</v>
      </c>
      <c r="H16" s="59"/>
      <c r="I16" s="59"/>
      <c r="J16" s="55"/>
      <c r="K16" s="59"/>
    </row>
    <row r="17" spans="1:11" ht="409.5">
      <c r="A17" s="51" t="s">
        <v>1005</v>
      </c>
      <c r="B17" s="51" t="s">
        <v>952</v>
      </c>
      <c r="C17" s="58" t="s">
        <v>1006</v>
      </c>
      <c r="D17" s="58" t="s">
        <v>704</v>
      </c>
      <c r="E17" s="58" t="s">
        <v>1007</v>
      </c>
      <c r="F17" s="51" t="s">
        <v>480</v>
      </c>
      <c r="G17" s="58" t="s">
        <v>1008</v>
      </c>
      <c r="H17" s="59"/>
      <c r="I17" s="59"/>
      <c r="J17" s="55"/>
      <c r="K17" s="59"/>
    </row>
    <row r="18" spans="1:11" ht="409.5">
      <c r="A18" s="51" t="s">
        <v>1009</v>
      </c>
      <c r="B18" s="51" t="s">
        <v>952</v>
      </c>
      <c r="C18" s="58" t="s">
        <v>1010</v>
      </c>
      <c r="D18" s="58" t="s">
        <v>1011</v>
      </c>
      <c r="E18" s="58" t="s">
        <v>1012</v>
      </c>
      <c r="F18" s="51" t="s">
        <v>480</v>
      </c>
      <c r="G18" s="58" t="s">
        <v>1013</v>
      </c>
      <c r="H18" s="59"/>
      <c r="I18" s="59"/>
      <c r="J18" s="55"/>
      <c r="K18" s="59"/>
    </row>
    <row r="19" spans="1:11" ht="409.5">
      <c r="A19" s="51" t="s">
        <v>1014</v>
      </c>
      <c r="B19" s="51" t="s">
        <v>952</v>
      </c>
      <c r="C19" s="58" t="s">
        <v>1015</v>
      </c>
      <c r="D19" s="58" t="s">
        <v>1011</v>
      </c>
      <c r="E19" s="58" t="s">
        <v>1016</v>
      </c>
      <c r="F19" s="51" t="s">
        <v>480</v>
      </c>
      <c r="G19" s="58" t="s">
        <v>1013</v>
      </c>
      <c r="H19" s="59"/>
      <c r="I19" s="59"/>
      <c r="J19" s="55"/>
      <c r="K19" s="59"/>
    </row>
    <row r="20" spans="1:11" ht="409.5">
      <c r="A20" s="51" t="s">
        <v>1017</v>
      </c>
      <c r="B20" s="51" t="s">
        <v>952</v>
      </c>
      <c r="C20" s="58" t="s">
        <v>1018</v>
      </c>
      <c r="D20" s="58" t="s">
        <v>1011</v>
      </c>
      <c r="E20" s="58" t="s">
        <v>1019</v>
      </c>
      <c r="F20" s="51" t="s">
        <v>480</v>
      </c>
      <c r="G20" s="58" t="s">
        <v>1020</v>
      </c>
      <c r="H20" s="59"/>
      <c r="I20" s="59"/>
      <c r="J20" s="55"/>
      <c r="K20" s="59"/>
    </row>
    <row r="21" spans="1:11" ht="204">
      <c r="A21" s="51" t="s">
        <v>1021</v>
      </c>
      <c r="B21" s="51" t="s">
        <v>952</v>
      </c>
      <c r="C21" s="58" t="s">
        <v>1022</v>
      </c>
      <c r="D21" s="58" t="s">
        <v>904</v>
      </c>
      <c r="E21" s="58" t="s">
        <v>1023</v>
      </c>
      <c r="F21" s="51" t="s">
        <v>25</v>
      </c>
      <c r="G21" s="58" t="s">
        <v>1024</v>
      </c>
      <c r="H21" s="59"/>
      <c r="I21" s="59"/>
      <c r="J21" s="55"/>
      <c r="K21" s="59"/>
    </row>
    <row r="22" spans="1:11" ht="178.5">
      <c r="A22" s="51" t="s">
        <v>1025</v>
      </c>
      <c r="B22" s="51" t="s">
        <v>952</v>
      </c>
      <c r="C22" s="58" t="s">
        <v>1026</v>
      </c>
      <c r="D22" s="58" t="s">
        <v>478</v>
      </c>
      <c r="E22" s="58" t="s">
        <v>1027</v>
      </c>
      <c r="F22" s="51" t="s">
        <v>25</v>
      </c>
      <c r="G22" s="58" t="s">
        <v>1028</v>
      </c>
      <c r="H22" s="59"/>
      <c r="I22" s="59"/>
      <c r="J22" s="55"/>
      <c r="K22" s="59"/>
    </row>
  </sheetData>
  <mergeCells count="1">
    <mergeCell ref="A2:B2"/>
  </mergeCells>
  <conditionalFormatting sqref="J3:J22">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2">
      <formula1>"PASS, FAIL, Blocked, Not Tested"</formula1>
    </dataValidation>
  </dataValidations>
  <hyperlinks>
    <hyperlink ref="A2:B2" location="'Test Scenarios'!A10" display="&lt;&lt; Test Scenario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Version history</vt:lpstr>
      <vt:lpstr>Test scenarios</vt:lpstr>
      <vt:lpstr>Register</vt:lpstr>
      <vt:lpstr>Login</vt:lpstr>
      <vt:lpstr>Logout</vt:lpstr>
      <vt:lpstr>Forget password</vt:lpstr>
      <vt:lpstr>Search</vt:lpstr>
      <vt:lpstr>Product compare</vt:lpstr>
      <vt:lpstr>Add to cart</vt:lpstr>
      <vt:lpstr>Wish list</vt:lpstr>
      <vt:lpstr>Shopping cart</vt:lpstr>
      <vt:lpstr>Home page</vt:lpstr>
      <vt:lpstr>Checkout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MACC</dc:creator>
  <cp:lastModifiedBy>MACC</cp:lastModifiedBy>
  <dcterms:created xsi:type="dcterms:W3CDTF">2025-02-03T22:58:15Z</dcterms:created>
  <dcterms:modified xsi:type="dcterms:W3CDTF">2025-03-08T14:46:07Z</dcterms:modified>
</cp:coreProperties>
</file>