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Cases'!$A$4:$M$122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<sst xmlns="http://schemas.openxmlformats.org/spreadsheetml/2006/main" count="1342" uniqueCount="722">
  <si>
    <t xml:space="preserve">FLIPKART.COM -- WEB APPLICATION TEST CASE DOCUMENT</t>
  </si>
  <si>
    <t xml:space="preserve">Project: Flipkart E-Commerce Platform  |  Test Type: Functional (Positive &amp; Negative)  |  Version: 1.0  |  Prepared By: QA Team  |  Date: 07-Jul-2026</t>
  </si>
  <si>
    <t xml:space="preserve">Test Case ID</t>
  </si>
  <si>
    <t xml:space="preserve">Module</t>
  </si>
  <si>
    <t xml:space="preserve">Test Scenario</t>
  </si>
  <si>
    <t xml:space="preserve">Test Case Description / Steps</t>
  </si>
  <si>
    <t xml:space="preserve">Pre-condition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</si>
  <si>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</si>
  <si>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</si>
  <si>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</si>
  <si>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</si>
  <si>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</si>
  <si>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Type</t>
  </si>
  <si>
    <t xml:space="preserve">Severity</t>
  </si>
  <si>
    <t xml:space="preserve">Executed By / Date</t>
  </si>
  <si>
    <t xml:space="preserve">TC-001</t>
  </si>
  <si>
    <t xml:space="preserve">User Registration</t>
  </si>
  <si>
    <t xml:space="preserve">Register with valid mobile number and OTP</t>
  </si>
  <si>
    <t xml:space="preserve">1. Navigate to flipkart.com
2. Click on 'Login/Signup'
3. Enter valid 10-digit mobile number
4. Click 'Request OTP'
5. Enter correct OTP received
6. Click 'Continue'</t>
  </si>
  <si>
    <t xml:space="preserve">User is on Flipkart signup page</t>
  </si>
  <si>
    <t xml:space="preserve">Mobile: 9876543210</t>
  </si>
  <si>
    <t xml:space="preserve">User account is created successfully and user is logged in / redirected to homepage</t>
  </si>
  <si>
    <t xml:space="preserve">Not Executed</t>
  </si>
  <si>
    <t xml:space="preserve">High</t>
  </si>
  <si>
    <t xml:space="preserve">Positive</t>
  </si>
  <si>
    <t xml:space="preserve">Critical</t>
  </si>
  <si>
    <t xml:space="preserve">TC-002</t>
  </si>
  <si>
    <t xml:space="preserve">Register with already registered mobile number</t>
  </si>
  <si>
    <t xml:space="preserve">1. Go to signup page
2. Enter mobile number already registered
3. Click 'Request OTP'
4. Enter OTP</t>
  </si>
  <si>
    <t xml:space="preserve">User has an existing Flipkart account</t>
  </si>
  <si>
    <t xml:space="preserve">Mobile: 9876543210 (existing)</t>
  </si>
  <si>
    <t xml:space="preserve">System recognizes existing account and logs the user in instead of creating duplicate account</t>
  </si>
  <si>
    <t xml:space="preserve">TC-003</t>
  </si>
  <si>
    <t xml:space="preserve">Register with invalid mobile number format</t>
  </si>
  <si>
    <t xml:space="preserve">1. Go to signup page
2. Enter mobile number with less than 10 digits e.g. 98765
3. Click 'Request OTP'</t>
  </si>
  <si>
    <t xml:space="preserve">User is on signup page</t>
  </si>
  <si>
    <t xml:space="preserve">Mobile: 98765</t>
  </si>
  <si>
    <t xml:space="preserve">System displays validation error 'Please enter valid mobile number' and does not send OTP</t>
  </si>
  <si>
    <t xml:space="preserve">Negative</t>
  </si>
  <si>
    <t xml:space="preserve">TC-004</t>
  </si>
  <si>
    <t xml:space="preserve">Register with alphabetic characters in mobile field</t>
  </si>
  <si>
    <t xml:space="preserve">1. Go to signup page
2. Enter 'abcdefghij' in mobile number field
3. Click 'Request OTP'</t>
  </si>
  <si>
    <t xml:space="preserve">Mobile: abcdefghij</t>
  </si>
  <si>
    <t xml:space="preserve">Field should reject alphabetic input or show validation error</t>
  </si>
  <si>
    <t xml:space="preserve">Medium</t>
  </si>
  <si>
    <t xml:space="preserve">Major</t>
  </si>
  <si>
    <t xml:space="preserve">TC-005</t>
  </si>
  <si>
    <t xml:space="preserve">Enter incorrect OTP during registration</t>
  </si>
  <si>
    <t xml:space="preserve">1. Enter valid mobile number
2. Click 'Request OTP'
3. Enter incorrect 6-digit OTP
4. Click 'Continue'</t>
  </si>
  <si>
    <t xml:space="preserve">OTP has been sent to user's mobile</t>
  </si>
  <si>
    <t xml:space="preserve">OTP: 000000 (wrong)</t>
  </si>
  <si>
    <t xml:space="preserve">System displays 'Invalid OTP entered' error message and does not proceed</t>
  </si>
  <si>
    <t xml:space="preserve">TC-006</t>
  </si>
  <si>
    <t xml:space="preserve">OTP field left blank on submit</t>
  </si>
  <si>
    <t xml:space="preserve">1. Enter valid mobile number
2. Click 'Request OTP'
3. Leave OTP field blank
4. Click 'Continue'</t>
  </si>
  <si>
    <t xml:space="preserve">OTP has been requested</t>
  </si>
  <si>
    <t xml:space="preserve">OTP: blank</t>
  </si>
  <si>
    <t xml:space="preserve">System shows 'Please enter OTP' validation message</t>
  </si>
  <si>
    <t xml:space="preserve">TC-007</t>
  </si>
  <si>
    <t xml:space="preserve">Resend OTP functionality</t>
  </si>
  <si>
    <t xml:space="preserve">1. Request OTP
2. Wait for timer to expire
3. Click 'Resend OTP' link</t>
  </si>
  <si>
    <t xml:space="preserve">OTP has been sent once</t>
  </si>
  <si>
    <t xml:space="preserve">New OTP is sent to registered mobile number and timer resets</t>
  </si>
  <si>
    <t xml:space="preserve">TC-008</t>
  </si>
  <si>
    <t xml:space="preserve">Register using email address instead of mobile</t>
  </si>
  <si>
    <t xml:space="preserve">1. Click on 'Use Email' option if available
2. Enter valid email address
3. Set password
4. Click 'Create Account'</t>
  </si>
  <si>
    <t xml:space="preserve">Email: testuser@example.com</t>
  </si>
  <si>
    <t xml:space="preserve">Account should be created and verification email sent</t>
  </si>
  <si>
    <t xml:space="preserve">TC-009</t>
  </si>
  <si>
    <t xml:space="preserve">Register with weak/short password</t>
  </si>
  <si>
    <t xml:space="preserve">1. Enter valid email
2. Enter password 'abc' (3 characters)
3. Click Submit</t>
  </si>
  <si>
    <t xml:space="preserve">User chooses email signup</t>
  </si>
  <si>
    <t xml:space="preserve">Password: abc</t>
  </si>
  <si>
    <t xml:space="preserve">System should reject weak password with message on minimum password criteria</t>
  </si>
  <si>
    <t xml:space="preserve">TC-010</t>
  </si>
  <si>
    <t xml:space="preserve">Login/Authentication</t>
  </si>
  <si>
    <t xml:space="preserve">Login with valid registered mobile number and OTP</t>
  </si>
  <si>
    <t xml:space="preserve">1. Go to Login page
2. Enter registered mobile number
3. Enter correct OTP
4. Click Login</t>
  </si>
  <si>
    <t xml:space="preserve">User has an existing account</t>
  </si>
  <si>
    <t xml:space="preserve">User is successfully logged in and redirected to homepage/account</t>
  </si>
  <si>
    <t xml:space="preserve">TC-011</t>
  </si>
  <si>
    <t xml:space="preserve">Login with unregistered mobile number</t>
  </si>
  <si>
    <t xml:space="preserve">1. Go to Login page
2. Enter unregistered mobile number
3. Click 'Request OTP'</t>
  </si>
  <si>
    <t xml:space="preserve">User does not have account with this number</t>
  </si>
  <si>
    <t xml:space="preserve">Mobile: 9999999999</t>
  </si>
  <si>
    <t xml:space="preserve">System should send OTP and follow new-account flow; confirm behavior matches documented spec</t>
  </si>
  <si>
    <t xml:space="preserve">TC-012</t>
  </si>
  <si>
    <t xml:space="preserve">Login with valid email and correct password</t>
  </si>
  <si>
    <t xml:space="preserve">1. Go to Login page
2. Select email login option
3. Enter registered email and correct password
4. Click Login</t>
  </si>
  <si>
    <t xml:space="preserve">User registered via email/password</t>
  </si>
  <si>
    <t xml:space="preserve">Email: test@example.com / Password: Test@123</t>
  </si>
  <si>
    <t xml:space="preserve">User is logged in successfully</t>
  </si>
  <si>
    <t xml:space="preserve">TC-013</t>
  </si>
  <si>
    <t xml:space="preserve">Login with valid email and incorrect password</t>
  </si>
  <si>
    <t xml:space="preserve">1. Enter registered email
2. Enter incorrect password
3. Click Login</t>
  </si>
  <si>
    <t xml:space="preserve">Email: test@example.com / Password: Wrong@123</t>
  </si>
  <si>
    <t xml:space="preserve">System displays 'Incorrect email or password' error and login is denied</t>
  </si>
  <si>
    <t xml:space="preserve">TC-014</t>
  </si>
  <si>
    <t xml:space="preserve">Login with SQL injection in email field</t>
  </si>
  <si>
    <t xml:space="preserve">1. Enter payload ' OR '1'='1 in email field
2. Enter any password
3. Click Login</t>
  </si>
  <si>
    <t xml:space="preserve">User is on login page</t>
  </si>
  <si>
    <t xml:space="preserve">Email: ' OR '1'='1</t>
  </si>
  <si>
    <t xml:space="preserve">System should safely reject input without exposing database errors or granting unauthorized access</t>
  </si>
  <si>
    <t xml:space="preserve">TC-015</t>
  </si>
  <si>
    <t xml:space="preserve">Login attempt with account locked after multiple failed attempts</t>
  </si>
  <si>
    <t xml:space="preserve">1. Enter valid email
2. Enter wrong password 5 times consecutively
3. Attempt 6th login</t>
  </si>
  <si>
    <t xml:space="preserve">User has entered wrong password multiple times</t>
  </si>
  <si>
    <t xml:space="preserve">Email: test@example.com</t>
  </si>
  <si>
    <t xml:space="preserve">Account should be temporarily locked/captcha triggered to prevent brute force attacks</t>
  </si>
  <si>
    <t xml:space="preserve">TC-016</t>
  </si>
  <si>
    <t xml:space="preserve">Login persists session with 'Keep me logged in'</t>
  </si>
  <si>
    <t xml:space="preserve">1. Login with valid credentials
2. Check 'Keep me logged in' checkbox if present
3. Close and reopen browser</t>
  </si>
  <si>
    <t xml:space="preserve">User session should remain active without requiring re-login</t>
  </si>
  <si>
    <t xml:space="preserve">Low</t>
  </si>
  <si>
    <t xml:space="preserve">Minor</t>
  </si>
  <si>
    <t xml:space="preserve">TC-017</t>
  </si>
  <si>
    <t xml:space="preserve">Login using Google/Facebook social login</t>
  </si>
  <si>
    <t xml:space="preserve">1. Click 'Continue with Google'
2. Select Google account
3. Grant permission</t>
  </si>
  <si>
    <t xml:space="preserve">User has linked social account</t>
  </si>
  <si>
    <t xml:space="preserve">Google account credentials</t>
  </si>
  <si>
    <t xml:space="preserve">User should be logged in successfully using social account</t>
  </si>
  <si>
    <t xml:space="preserve">TC-018</t>
  </si>
  <si>
    <t xml:space="preserve">Search</t>
  </si>
  <si>
    <t xml:space="preserve">Search for a valid product keyword</t>
  </si>
  <si>
    <t xml:space="preserve">1. Click on search bar
2. Enter 'iPhone 15'
3. Click search icon</t>
  </si>
  <si>
    <t xml:space="preserve">User is on Flipkart homepage</t>
  </si>
  <si>
    <t xml:space="preserve">Search term: iPhone 15</t>
  </si>
  <si>
    <t xml:space="preserve">Relevant search results for iPhone 15 are displayed with product listings</t>
  </si>
  <si>
    <t xml:space="preserve">TC-019</t>
  </si>
  <si>
    <t xml:space="preserve">Search with product keyword having typo</t>
  </si>
  <si>
    <t xml:space="preserve">1. Enter 'moble phone' in search bar (typo)
2. Press Enter</t>
  </si>
  <si>
    <t xml:space="preserve">User is on homepage</t>
  </si>
  <si>
    <t xml:space="preserve">Search term: moble phone</t>
  </si>
  <si>
    <t xml:space="preserve">Flipkart should show 'Did you mean mobile phone' suggestion or relevant corrected results</t>
  </si>
  <si>
    <t xml:space="preserve">TC-020</t>
  </si>
  <si>
    <t xml:space="preserve">Search with empty search field</t>
  </si>
  <si>
    <t xml:space="preserve">1. Click on search bar without typing
2. Click search icon / press Enter</t>
  </si>
  <si>
    <t xml:space="preserve">Search term: (blank)</t>
  </si>
  <si>
    <t xml:space="preserve">System should not navigate or should show a message prompting to enter search text</t>
  </si>
  <si>
    <t xml:space="preserve">TC-021</t>
  </si>
  <si>
    <t xml:space="preserve">Search with special characters only</t>
  </si>
  <si>
    <t xml:space="preserve">1. Enter '@#$%^&amp;*' in search bar
2. Press Enter</t>
  </si>
  <si>
    <t xml:space="preserve">Search term: @#$%^&amp;*</t>
  </si>
  <si>
    <t xml:space="preserve">System should show 'No results found' page gracefully without errors</t>
  </si>
  <si>
    <t xml:space="preserve">TC-022</t>
  </si>
  <si>
    <t xml:space="preserve">Search with very long string (300+ characters)</t>
  </si>
  <si>
    <t xml:space="preserve">1. Enter a string of 300+ random characters
2. Press Enter</t>
  </si>
  <si>
    <t xml:space="preserve">Search term: 300 char random string</t>
  </si>
  <si>
    <t xml:space="preserve">System should handle gracefully, either truncating input or showing no results without crashing</t>
  </si>
  <si>
    <t xml:space="preserve">TC-023</t>
  </si>
  <si>
    <t xml:space="preserve">Auto-suggestions appear while typing</t>
  </si>
  <si>
    <t xml:space="preserve">1. Start typing 'lap' in search bar</t>
  </si>
  <si>
    <t xml:space="preserve">Search term: lap</t>
  </si>
  <si>
    <t xml:space="preserve">Dropdown should display relevant auto-suggestions like 'laptop', 'laptop bag' etc.</t>
  </si>
  <si>
    <t xml:space="preserve">TC-024</t>
  </si>
  <si>
    <t xml:space="preserve">Search using voice search icon</t>
  </si>
  <si>
    <t xml:space="preserve">1. Click microphone icon in search bar
2. Speak 'wireless headphones'
3. Allow microphone permission</t>
  </si>
  <si>
    <t xml:space="preserve">User is on homepage with mic enabled</t>
  </si>
  <si>
    <t xml:space="preserve">Voice input: wireless headphones</t>
  </si>
  <si>
    <t xml:space="preserve">Search results for wireless headphones are displayed</t>
  </si>
  <si>
    <t xml:space="preserve">TC-025</t>
  </si>
  <si>
    <t xml:space="preserve">Search result for non-existent product</t>
  </si>
  <si>
    <t xml:space="preserve">1. Enter 'xyzasdqwe123nonexistent'
2. Press Enter</t>
  </si>
  <si>
    <t xml:space="preserve">Search term: xyzasdqwe123nonexistent</t>
  </si>
  <si>
    <t xml:space="preserve">'No Results Found' page is shown with suggestions for similar categories</t>
  </si>
  <si>
    <t xml:space="preserve">TC-026</t>
  </si>
  <si>
    <t xml:space="preserve">Search filters persist after applying category filter</t>
  </si>
  <si>
    <t xml:space="preserve">1. Search 'shoes'
2. Apply Brand filter 'Nike'
3. Refresh page</t>
  </si>
  <si>
    <t xml:space="preserve">User has searched for a product</t>
  </si>
  <si>
    <t xml:space="preserve">Search: shoes, Filter: Nike</t>
  </si>
  <si>
    <t xml:space="preserve">Applied filter should persist after refresh showing only Nike shoes</t>
  </si>
  <si>
    <t xml:space="preserve">TC-027</t>
  </si>
  <si>
    <t xml:space="preserve">Product Listing Page</t>
  </si>
  <si>
    <t xml:space="preserve">Apply price range filter on listing page</t>
  </si>
  <si>
    <t xml:space="preserve">1. Go to 'Mobiles' category
2. Set price filter range 10000-20000
3. Apply filter</t>
  </si>
  <si>
    <t xml:space="preserve">User has navigated to a product category</t>
  </si>
  <si>
    <t xml:space="preserve">Price range: 10000-20000</t>
  </si>
  <si>
    <t xml:space="preserve">Only products within selected price range are displayed</t>
  </si>
  <si>
    <t xml:space="preserve">TC-028</t>
  </si>
  <si>
    <t xml:space="preserve">Apply multiple filters simultaneously (brand + price + rating)</t>
  </si>
  <si>
    <t xml:space="preserve">1. Select Brand 'Samsung'
2. Select price range
3. Select rating '4 stars &amp; above'</t>
  </si>
  <si>
    <t xml:space="preserve">User is on category listing page</t>
  </si>
  <si>
    <t xml:space="preserve">Brand: Samsung, Rating: 4+</t>
  </si>
  <si>
    <t xml:space="preserve">Products matching all three filter criteria are displayed correctly</t>
  </si>
  <si>
    <t xml:space="preserve">TC-029</t>
  </si>
  <si>
    <t xml:space="preserve">Sort products by 'Price -- Low to High'</t>
  </si>
  <si>
    <t xml:space="preserve">1. Click Sort dropdown
2. Select 'Price -- Low to High'</t>
  </si>
  <si>
    <t xml:space="preserve">User is on listing page with multiple products</t>
  </si>
  <si>
    <t xml:space="preserve">Sort option: Price Low to High</t>
  </si>
  <si>
    <t xml:space="preserve">Products are rearranged in ascending order of price</t>
  </si>
  <si>
    <t xml:space="preserve">TC-030</t>
  </si>
  <si>
    <t xml:space="preserve">Sort products by 'Price -- High to Low'</t>
  </si>
  <si>
    <t xml:space="preserve">1. Click Sort dropdown
2. Select 'Price -- High to Low'</t>
  </si>
  <si>
    <t xml:space="preserve">User is on listing page</t>
  </si>
  <si>
    <t xml:space="preserve">Sort option: Price High to Low</t>
  </si>
  <si>
    <t xml:space="preserve">Products are rearranged in descending order of price</t>
  </si>
  <si>
    <t xml:space="preserve">TC-031</t>
  </si>
  <si>
    <t xml:space="preserve">Sort by 'Newest First'</t>
  </si>
  <si>
    <t xml:space="preserve">1. Click Sort dropdown
2. Select 'Newest First'</t>
  </si>
  <si>
    <t xml:space="preserve">Sort option: Newest First</t>
  </si>
  <si>
    <t xml:space="preserve">Recently launched products appear at the top of the list</t>
  </si>
  <si>
    <t xml:space="preserve">TC-032</t>
  </si>
  <si>
    <t xml:space="preserve">Apply filter with no matching products</t>
  </si>
  <si>
    <t xml:space="preserve">1. Apply Brand filter for a brand not sold in category e.g. 'XYZ Brand'
2. Apply filter</t>
  </si>
  <si>
    <t xml:space="preserve">Filter: Non-existent brand</t>
  </si>
  <si>
    <t xml:space="preserve">'No products found' message is displayed with option to clear filters</t>
  </si>
  <si>
    <t xml:space="preserve">TC-033</t>
  </si>
  <si>
    <t xml:space="preserve">Clear all applied filters</t>
  </si>
  <si>
    <t xml:space="preserve">1. Apply 2-3 filters
2. Click 'Clear All' link</t>
  </si>
  <si>
    <t xml:space="preserve">Multiple filters have been applied</t>
  </si>
  <si>
    <t xml:space="preserve">Filters: Brand, Price, Rating</t>
  </si>
  <si>
    <t xml:space="preserve">All filters are removed and full product listing is restored</t>
  </si>
  <si>
    <t xml:space="preserve">TC-034</t>
  </si>
  <si>
    <t xml:space="preserve">Pagination - navigate to next page of results</t>
  </si>
  <si>
    <t xml:space="preserve">1. Scroll to bottom of listing page
2. Click 'Next' or page number 2</t>
  </si>
  <si>
    <t xml:space="preserve">Listing page has multiple pages of products</t>
  </si>
  <si>
    <t xml:space="preserve">Page: 2</t>
  </si>
  <si>
    <t xml:space="preserve">Next set of products loads correctly without duplication</t>
  </si>
  <si>
    <t xml:space="preserve">TC-035</t>
  </si>
  <si>
    <t xml:space="preserve">Switch between grid and list view</t>
  </si>
  <si>
    <t xml:space="preserve">1. Click list view icon
2. Click grid view icon</t>
  </si>
  <si>
    <t xml:space="preserve">View toggle</t>
  </si>
  <si>
    <t xml:space="preserve">Layout should switch correctly between grid and list views</t>
  </si>
  <si>
    <t xml:space="preserve">TC-036</t>
  </si>
  <si>
    <t xml:space="preserve">Product Detail Page</t>
  </si>
  <si>
    <t xml:space="preserve">View product details of an in-stock item</t>
  </si>
  <si>
    <t xml:space="preserve">1. Click on any product
2. View product detail page</t>
  </si>
  <si>
    <t xml:space="preserve">User has clicked on a product from listing</t>
  </si>
  <si>
    <t xml:space="preserve">Product: any in-stock item</t>
  </si>
  <si>
    <t xml:space="preserve">Product images, price, description, specifications and reviews are displayed correctly</t>
  </si>
  <si>
    <t xml:space="preserve">TC-037</t>
  </si>
  <si>
    <t xml:space="preserve">View product details of an out-of-stock item</t>
  </si>
  <si>
    <t xml:space="preserve">1. Navigate to an out-of-stock product page</t>
  </si>
  <si>
    <t xml:space="preserve">Product is out of stock</t>
  </si>
  <si>
    <t xml:space="preserve">Product: out-of-stock item</t>
  </si>
  <si>
    <t xml:space="preserve">Page displays 'Out of Stock' label and disables 'Add to Cart'/'Buy Now' buttons</t>
  </si>
  <si>
    <t xml:space="preserve">TC-038</t>
  </si>
  <si>
    <t xml:space="preserve">Select product variant (size/color)</t>
  </si>
  <si>
    <t xml:space="preserve">1. Go to product page with size/color options
2. Select size 'M' and color 'Blue'</t>
  </si>
  <si>
    <t xml:space="preserve">Product has multiple variants</t>
  </si>
  <si>
    <t xml:space="preserve">Size: M, Color: Blue</t>
  </si>
  <si>
    <t xml:space="preserve">Price and image update according to selected variant, and variant is added correctly to cart</t>
  </si>
  <si>
    <t xml:space="preserve">TC-039</t>
  </si>
  <si>
    <t xml:space="preserve">Check delivery estimate by entering pincode</t>
  </si>
  <si>
    <t xml:space="preserve">1. Enter valid pincode in delivery check box
2. Click 'Check'</t>
  </si>
  <si>
    <t xml:space="preserve">User is on product detail page</t>
  </si>
  <si>
    <t xml:space="preserve">Pincode: 440001</t>
  </si>
  <si>
    <t xml:space="preserve">Estimated delivery date and serviceability status displayed correctly</t>
  </si>
  <si>
    <t xml:space="preserve">TC-040</t>
  </si>
  <si>
    <t xml:space="preserve">Check delivery estimate with invalid pincode</t>
  </si>
  <si>
    <t xml:space="preserve">1. Enter invalid pincode e.g. '12'
2. Click 'Check'</t>
  </si>
  <si>
    <t xml:space="preserve">Pincode: 12</t>
  </si>
  <si>
    <t xml:space="preserve">System shows validation error 'Please enter a valid pincode'</t>
  </si>
  <si>
    <t xml:space="preserve">TC-041</t>
  </si>
  <si>
    <t xml:space="preserve">View product images in zoom/gallery mode</t>
  </si>
  <si>
    <t xml:space="preserve">1. Hover/click on product thumbnail images
2. Use zoom feature</t>
  </si>
  <si>
    <t xml:space="preserve">Product page has multiple images</t>
  </si>
  <si>
    <t xml:space="preserve">Product image gallery</t>
  </si>
  <si>
    <t xml:space="preserve">Images should zoom in clearly and gallery should allow navigation between images</t>
  </si>
  <si>
    <t xml:space="preserve">TC-042</t>
  </si>
  <si>
    <t xml:space="preserve">Compare product with similar products</t>
  </si>
  <si>
    <t xml:space="preserve">1. Click 'Compare' option if available
2. Add 2 similar products</t>
  </si>
  <si>
    <t xml:space="preserve">Products: 2 similar mobiles</t>
  </si>
  <si>
    <t xml:space="preserve">Comparison table with specifications side-by-side is displayed</t>
  </si>
  <si>
    <t xml:space="preserve">TC-043</t>
  </si>
  <si>
    <t xml:space="preserve">View EMI options on product page</t>
  </si>
  <si>
    <t xml:space="preserve">1. Scroll to EMI options section
2. Click 'View EMI options'</t>
  </si>
  <si>
    <t xml:space="preserve">Product price is eligible for EMI</t>
  </si>
  <si>
    <t xml:space="preserve">Product price: 25000</t>
  </si>
  <si>
    <t xml:space="preserve">List of bank EMI plans with tenure and interest displayed correctly</t>
  </si>
  <si>
    <t xml:space="preserve">TC-044</t>
  </si>
  <si>
    <t xml:space="preserve">Shopping Cart</t>
  </si>
  <si>
    <t xml:space="preserve">Add a single product to cart</t>
  </si>
  <si>
    <t xml:space="preserve">1. Select desired quantity/variant
2. Click 'Add to Cart'</t>
  </si>
  <si>
    <t xml:space="preserve">Product: valid in-stock item</t>
  </si>
  <si>
    <t xml:space="preserve">Product is added to cart and cart icon count increases by 1</t>
  </si>
  <si>
    <t xml:space="preserve">TC-045</t>
  </si>
  <si>
    <t xml:space="preserve">Add multiple different products to cart</t>
  </si>
  <si>
    <t xml:space="preserve">1. Add Product A to cart
2. Navigate to Product B
3. Add Product B to cart</t>
  </si>
  <si>
    <t xml:space="preserve">User has browsed multiple products</t>
  </si>
  <si>
    <t xml:space="preserve">Products: A and B</t>
  </si>
  <si>
    <t xml:space="preserve">Both products appear correctly in the cart with correct price and quantity</t>
  </si>
  <si>
    <t xml:space="preserve">TC-046</t>
  </si>
  <si>
    <t xml:space="preserve">Increase product quantity in cart</t>
  </si>
  <si>
    <t xml:space="preserve">1. Go to cart page
2. Click '+' to increase quantity to 3</t>
  </si>
  <si>
    <t xml:space="preserve">Cart has at least 1 item</t>
  </si>
  <si>
    <t xml:space="preserve">Quantity: 3</t>
  </si>
  <si>
    <t xml:space="preserve">Quantity updates to 3 and total price recalculates correctly</t>
  </si>
  <si>
    <t xml:space="preserve">TC-047</t>
  </si>
  <si>
    <t xml:space="preserve">Decrease product quantity to zero removes item</t>
  </si>
  <si>
    <t xml:space="preserve">1. Go to cart page
2. Click '-' to decrease quantity below 1</t>
  </si>
  <si>
    <t xml:space="preserve">Cart has an item with quantity 1</t>
  </si>
  <si>
    <t xml:space="preserve">Quantity: 0</t>
  </si>
  <si>
    <t xml:space="preserve">Item is removed from cart with confirmation prompt</t>
  </si>
  <si>
    <t xml:space="preserve">TC-048</t>
  </si>
  <si>
    <t xml:space="preserve">Remove item from cart using 'Remove' link</t>
  </si>
  <si>
    <t xml:space="preserve">1. Go to cart
2. Click 'Remove' next to an item</t>
  </si>
  <si>
    <t xml:space="preserve">Item: any cart item</t>
  </si>
  <si>
    <t xml:space="preserve">Item is removed and cart total updates accordingly</t>
  </si>
  <si>
    <t xml:space="preserve">TC-049</t>
  </si>
  <si>
    <t xml:space="preserve">Add out-of-stock product to cart</t>
  </si>
  <si>
    <t xml:space="preserve">1. Navigate to out-of-stock product
2. Attempt to click 'Add to Cart'</t>
  </si>
  <si>
    <t xml:space="preserve">'Add to Cart' button should be disabled or grayed out preventing addition</t>
  </si>
  <si>
    <t xml:space="preserve">TC-050</t>
  </si>
  <si>
    <t xml:space="preserve">Add product quantity exceeding available stock</t>
  </si>
  <si>
    <t xml:space="preserve">1. Go to product page
2. Try to set quantity to 50</t>
  </si>
  <si>
    <t xml:space="preserve">Product has limited stock e.g. 5 units</t>
  </si>
  <si>
    <t xml:space="preserve">Quantity: 50 (stock: 5)</t>
  </si>
  <si>
    <t xml:space="preserve">System restricts quantity to max available stock and shows message</t>
  </si>
  <si>
    <t xml:space="preserve">TC-051</t>
  </si>
  <si>
    <t xml:space="preserve">Apply valid coupon code in cart</t>
  </si>
  <si>
    <t xml:space="preserve">1. Go to cart
2. Enter valid coupon code
3. Click 'Apply'</t>
  </si>
  <si>
    <t xml:space="preserve">Cart has eligible items for a coupon</t>
  </si>
  <si>
    <t xml:space="preserve">Coupon: WELCOME100</t>
  </si>
  <si>
    <t xml:space="preserve">Discount is applied correctly and updated total is displayed</t>
  </si>
  <si>
    <t xml:space="preserve">TC-052</t>
  </si>
  <si>
    <t xml:space="preserve">Apply invalid/expired coupon code</t>
  </si>
  <si>
    <t xml:space="preserve">1. Enter expired coupon code
2. Click 'Apply'</t>
  </si>
  <si>
    <t xml:space="preserve">Cart has items</t>
  </si>
  <si>
    <t xml:space="preserve">Coupon: EXPIRED50</t>
  </si>
  <si>
    <t xml:space="preserve">System shows 'Coupon code invalid or expired' message and no discount is applied</t>
  </si>
  <si>
    <t xml:space="preserve">TC-053</t>
  </si>
  <si>
    <t xml:space="preserve">Cart persists after logout and login</t>
  </si>
  <si>
    <t xml:space="preserve">1. Add items to cart
2. Logout
3. Login again with same account</t>
  </si>
  <si>
    <t xml:space="preserve">User has items in cart before logout</t>
  </si>
  <si>
    <t xml:space="preserve">Cart items retained</t>
  </si>
  <si>
    <t xml:space="preserve">Items should remain in the cart after re-login</t>
  </si>
  <si>
    <t xml:space="preserve">TC-054</t>
  </si>
  <si>
    <t xml:space="preserve">View cart with empty state</t>
  </si>
  <si>
    <t xml:space="preserve">1. Navigate directly to cart page without adding items</t>
  </si>
  <si>
    <t xml:space="preserve">No items added to cart</t>
  </si>
  <si>
    <t xml:space="preserve">Cart: empty</t>
  </si>
  <si>
    <t xml:space="preserve">'Your cart is empty' message displayed with option to continue shopping</t>
  </si>
  <si>
    <t xml:space="preserve">TC-055</t>
  </si>
  <si>
    <t xml:space="preserve">Wishlist</t>
  </si>
  <si>
    <t xml:space="preserve">Add product to wishlist</t>
  </si>
  <si>
    <t xml:space="preserve">1. Click heart/wishlist icon on product page or listing</t>
  </si>
  <si>
    <t xml:space="preserve">User is logged in and viewing a product</t>
  </si>
  <si>
    <t xml:space="preserve">Product: any item</t>
  </si>
  <si>
    <t xml:space="preserve">Product is added to wishlist and icon changes to filled/active state</t>
  </si>
  <si>
    <t xml:space="preserve">TC-056</t>
  </si>
  <si>
    <t xml:space="preserve">Remove product from wishlist</t>
  </si>
  <si>
    <t xml:space="preserve">1. Go to wishlist page
2. Click 'Remove' on an item</t>
  </si>
  <si>
    <t xml:space="preserve">Product exists in wishlist</t>
  </si>
  <si>
    <t xml:space="preserve">Item: any wishlist item</t>
  </si>
  <si>
    <t xml:space="preserve">Item is removed from the wishlist successfully</t>
  </si>
  <si>
    <t xml:space="preserve">TC-057</t>
  </si>
  <si>
    <t xml:space="preserve">Move product from wishlist to cart</t>
  </si>
  <si>
    <t xml:space="preserve">1. Go to wishlist
2. Click 'Add to Cart' or 'Move to Cart'</t>
  </si>
  <si>
    <t xml:space="preserve">Item: in-stock wishlist item</t>
  </si>
  <si>
    <t xml:space="preserve">Product moves to cart and is removed from wishlist (or remains, per design) and cart is updated</t>
  </si>
  <si>
    <t xml:space="preserve">TC-058</t>
  </si>
  <si>
    <t xml:space="preserve">Add to wishlist without login</t>
  </si>
  <si>
    <t xml:space="preserve">1. Browse a product without logging in
2. Click wishlist icon</t>
  </si>
  <si>
    <t xml:space="preserve">User is not logged in</t>
  </si>
  <si>
    <t xml:space="preserve">Guest user</t>
  </si>
  <si>
    <t xml:space="preserve">System should prompt user to login before adding to wishlist</t>
  </si>
  <si>
    <t xml:space="preserve">TC-059</t>
  </si>
  <si>
    <t xml:space="preserve">Add same product twice to wishlist</t>
  </si>
  <si>
    <t xml:space="preserve">1. Product is already in wishlist
2. Click wishlist icon again</t>
  </si>
  <si>
    <t xml:space="preserve">Product already in wishlist</t>
  </si>
  <si>
    <t xml:space="preserve">Item: duplicate add attempt</t>
  </si>
  <si>
    <t xml:space="preserve">System should not create duplicate entries, only toggle removal</t>
  </si>
  <si>
    <t xml:space="preserve">TC-060</t>
  </si>
  <si>
    <t xml:space="preserve">Checkout</t>
  </si>
  <si>
    <t xml:space="preserve">Proceed to checkout with items in cart</t>
  </si>
  <si>
    <t xml:space="preserve">1. Go to cart
2. Click 'Place Order'</t>
  </si>
  <si>
    <t xml:space="preserve">Cart: 1+ items</t>
  </si>
  <si>
    <t xml:space="preserve">User is navigated to address selection/checkout page</t>
  </si>
  <si>
    <t xml:space="preserve">TC-061</t>
  </si>
  <si>
    <t xml:space="preserve">Select existing saved delivery address</t>
  </si>
  <si>
    <t xml:space="preserve">1. On checkout page, select an existing address
2. Click 'Deliver Here'</t>
  </si>
  <si>
    <t xml:space="preserve">User has previously saved address</t>
  </si>
  <si>
    <t xml:space="preserve">Saved address</t>
  </si>
  <si>
    <t xml:space="preserve">Selected address is used for delivery and user proceeds to payment step</t>
  </si>
  <si>
    <t xml:space="preserve">TC-062</t>
  </si>
  <si>
    <t xml:space="preserve">Add new delivery address during checkout</t>
  </si>
  <si>
    <t xml:space="preserve">1. Click 'Add New Address'
2. Fill in all mandatory fields
3. Click 'Save and Deliver Here'</t>
  </si>
  <si>
    <t xml:space="preserve">User is on address selection step</t>
  </si>
  <si>
    <t xml:space="preserve">Name, mobile, pincode, address, city, state</t>
  </si>
  <si>
    <t xml:space="preserve">New address is saved and selected for delivery</t>
  </si>
  <si>
    <t xml:space="preserve">TC-063</t>
  </si>
  <si>
    <t xml:space="preserve">Attempt checkout with mandatory address fields blank</t>
  </si>
  <si>
    <t xml:space="preserve">1. Click 'Add New Address'
2. Leave 'Pincode' and 'Address' blank
3. Click Save</t>
  </si>
  <si>
    <t xml:space="preserve">User is adding a new address</t>
  </si>
  <si>
    <t xml:space="preserve">Blank mandatory fields</t>
  </si>
  <si>
    <t xml:space="preserve">System displays validation errors and does not save the incomplete address</t>
  </si>
  <si>
    <t xml:space="preserve">TC-064</t>
  </si>
  <si>
    <t xml:space="preserve">Checkout with invalid pincode in new address</t>
  </si>
  <si>
    <t xml:space="preserve">1. Enter invalid pincode e.g., '000000'
2. Fill other fields
3. Click Save</t>
  </si>
  <si>
    <t xml:space="preserve">User is adding new address</t>
  </si>
  <si>
    <t xml:space="preserve">Pincode: 000000</t>
  </si>
  <si>
    <t xml:space="preserve">System shows error 'Please enter a valid pincode' or 'Delivery not available'</t>
  </si>
  <si>
    <t xml:space="preserve">TC-065</t>
  </si>
  <si>
    <t xml:space="preserve">Checkout when item goes out of stock during process</t>
  </si>
  <si>
    <t xml:space="preserve">1. Add item to cart
2. Simulate item going out of stock (backend)
3. Proceed to checkout</t>
  </si>
  <si>
    <t xml:space="preserve">Item was in stock when added to cart</t>
  </si>
  <si>
    <t xml:space="preserve">Item: now out-of-stock</t>
  </si>
  <si>
    <t xml:space="preserve">System should notify user the item is no longer available and remove/flag it before payment</t>
  </si>
  <si>
    <t xml:space="preserve">TC-066</t>
  </si>
  <si>
    <t xml:space="preserve">Verify order summary before payment</t>
  </si>
  <si>
    <t xml:space="preserve">1. Proceed past address selection
2. Review order summary page</t>
  </si>
  <si>
    <t xml:space="preserve">User has selected address</t>
  </si>
  <si>
    <t xml:space="preserve">Order: cart items, price breakup</t>
  </si>
  <si>
    <t xml:space="preserve">Order summary should correctly display item details, quantity, price, discounts and delivery charges</t>
  </si>
  <si>
    <t xml:space="preserve">TC-067</t>
  </si>
  <si>
    <t xml:space="preserve">Edit cart quantity from checkout summary page</t>
  </si>
  <si>
    <t xml:space="preserve">1. On order summary, click edit/change quantity
2. Update quantity</t>
  </si>
  <si>
    <t xml:space="preserve">User is on checkout review page</t>
  </si>
  <si>
    <t xml:space="preserve">Updated quantity</t>
  </si>
  <si>
    <t xml:space="preserve">Cart and order total should recalculate correctly and reflect on checkout page</t>
  </si>
  <si>
    <t xml:space="preserve">TC-068</t>
  </si>
  <si>
    <t xml:space="preserve">Payment</t>
  </si>
  <si>
    <t xml:space="preserve">Complete payment using valid Credit/Debit card</t>
  </si>
  <si>
    <t xml:space="preserve">1. Select 'Credit/Debit Card' option
2. Enter valid card details
3. Enter OTP/3D secure
4. Click 'Pay Now'</t>
  </si>
  <si>
    <t xml:space="preserve">User is on payment page</t>
  </si>
  <si>
    <t xml:space="preserve">Valid test card details</t>
  </si>
  <si>
    <t xml:space="preserve">Payment is processed successfully and order confirmation page is displayed</t>
  </si>
  <si>
    <t xml:space="preserve">TC-069</t>
  </si>
  <si>
    <t xml:space="preserve">Complete payment using UPI</t>
  </si>
  <si>
    <t xml:space="preserve">1. Select 'UPI' option
2. Enter valid UPI ID
3. Approve payment request on UPI app</t>
  </si>
  <si>
    <t xml:space="preserve">UPI ID: test@upi</t>
  </si>
  <si>
    <t xml:space="preserve">Payment completes successfully and order is confirmed</t>
  </si>
  <si>
    <t xml:space="preserve">TC-070</t>
  </si>
  <si>
    <t xml:space="preserve">Complete payment using Net Banking</t>
  </si>
  <si>
    <t xml:space="preserve">1. Select 'Net Banking'
2. Choose bank
3. Login to bank portal and authorize payment</t>
  </si>
  <si>
    <t xml:space="preserve">Bank: Test Bank</t>
  </si>
  <si>
    <t xml:space="preserve">Payment is processed and order confirmed</t>
  </si>
  <si>
    <t xml:space="preserve">TC-071</t>
  </si>
  <si>
    <t xml:space="preserve">Select Cash on Delivery (COD) option</t>
  </si>
  <si>
    <t xml:space="preserve">1. Select 'Cash on Delivery' payment option
2. Click 'Confirm Order'</t>
  </si>
  <si>
    <t xml:space="preserve">COD is available for the order</t>
  </si>
  <si>
    <t xml:space="preserve">Payment mode: COD</t>
  </si>
  <si>
    <t xml:space="preserve">Order is placed successfully without online payment, confirmation displayed</t>
  </si>
  <si>
    <t xml:space="preserve">TC-072</t>
  </si>
  <si>
    <t xml:space="preserve">Payment fails due to insufficient balance</t>
  </si>
  <si>
    <t xml:space="preserve">1. Enter card with insufficient balance
2. Attempt payment</t>
  </si>
  <si>
    <t xml:space="preserve">User attempts card payment</t>
  </si>
  <si>
    <t xml:space="preserve">Test card with low balance</t>
  </si>
  <si>
    <t xml:space="preserve">Payment fails with 'Insufficient funds' or generic failure message and order is not placed</t>
  </si>
  <si>
    <t xml:space="preserve">TC-073</t>
  </si>
  <si>
    <t xml:space="preserve">Enter invalid card number format</t>
  </si>
  <si>
    <t xml:space="preserve">1. Enter invalid card number e.g., '1234'
2. Attempt to proceed</t>
  </si>
  <si>
    <t xml:space="preserve">User is entering card details</t>
  </si>
  <si>
    <t xml:space="preserve">Card number: 1234</t>
  </si>
  <si>
    <t xml:space="preserve">System shows validation error for invalid card number format</t>
  </si>
  <si>
    <t xml:space="preserve">TC-074</t>
  </si>
  <si>
    <t xml:space="preserve">Enter expired card details</t>
  </si>
  <si>
    <t xml:space="preserve">1. Enter a card with expiry date in the past
2. Attempt payment</t>
  </si>
  <si>
    <t xml:space="preserve">Expiry: 01/20</t>
  </si>
  <si>
    <t xml:space="preserve">System shows 'Card expired' error and blocks the transaction</t>
  </si>
  <si>
    <t xml:space="preserve">TC-075</t>
  </si>
  <si>
    <t xml:space="preserve">Payment gateway timeout/network failure handling</t>
  </si>
  <si>
    <t xml:space="preserve">1. Initiate payment
2. Simulate network drop before confirmation</t>
  </si>
  <si>
    <t xml:space="preserve">Simulated network failure during payment</t>
  </si>
  <si>
    <t xml:space="preserve">Network interruption</t>
  </si>
  <si>
    <t xml:space="preserve">System should show appropriate error, avoid duplicate charge, and allow retry/checking of order status</t>
  </si>
  <si>
    <t xml:space="preserve">TC-076</t>
  </si>
  <si>
    <t xml:space="preserve">Verify amount deducted matches order total</t>
  </si>
  <si>
    <t xml:space="preserve">1. Complete payment via any valid method
2. Verify deducted amount against order summary</t>
  </si>
  <si>
    <t xml:space="preserve">User completes payment</t>
  </si>
  <si>
    <t xml:space="preserve">Order total: as displayed</t>
  </si>
  <si>
    <t xml:space="preserve">Amount deducted should exactly match the order summary total including taxes and delivery</t>
  </si>
  <si>
    <t xml:space="preserve">TC-077</t>
  </si>
  <si>
    <t xml:space="preserve">Cancel payment midway and return to cart</t>
  </si>
  <si>
    <t xml:space="preserve">1. Initiate payment
2. Click 'Cancel'/back button before completing</t>
  </si>
  <si>
    <t xml:space="preserve">User is on payment gateway page</t>
  </si>
  <si>
    <t xml:space="preserve">Payment: cancelled</t>
  </si>
  <si>
    <t xml:space="preserve">User is redirected back to cart/checkout without amount being deducted</t>
  </si>
  <si>
    <t xml:space="preserve">TC-078</t>
  </si>
  <si>
    <t xml:space="preserve">Order Management</t>
  </si>
  <si>
    <t xml:space="preserve">View order confirmation after successful purchase</t>
  </si>
  <si>
    <t xml:space="preserve">1. Complete checkout and payment
2. View order confirmation page</t>
  </si>
  <si>
    <t xml:space="preserve">Order has been placed successfully</t>
  </si>
  <si>
    <t xml:space="preserve">Order ID generated</t>
  </si>
  <si>
    <t xml:space="preserve">Order confirmation page displays Order ID, estimated delivery date and item summary</t>
  </si>
  <si>
    <t xml:space="preserve">TC-079</t>
  </si>
  <si>
    <t xml:space="preserve">Track order status from 'My Orders' page</t>
  </si>
  <si>
    <t xml:space="preserve">1. Go to 'My Orders'
2. Click on an order
3. View tracking details</t>
  </si>
  <si>
    <t xml:space="preserve">User has an active order</t>
  </si>
  <si>
    <t xml:space="preserve">Order: recent order</t>
  </si>
  <si>
    <t xml:space="preserve">Current status (Placed/Shipped/Out for Delivery/Delivered) is displayed accurately</t>
  </si>
  <si>
    <t xml:space="preserve">TC-080</t>
  </si>
  <si>
    <t xml:space="preserve">Cancel an order before shipment</t>
  </si>
  <si>
    <t xml:space="preserve">1. Go to 'My Orders'
2. Select order
3. Click 'Cancel Order'
4. Select cancellation reason
5. Confirm</t>
  </si>
  <si>
    <t xml:space="preserve">Order status is 'Placed' (not yet shipped)</t>
  </si>
  <si>
    <t xml:space="preserve">Order: unshipped order</t>
  </si>
  <si>
    <t xml:space="preserve">Order is cancelled successfully and refund process (if prepaid) is initiated</t>
  </si>
  <si>
    <t xml:space="preserve">TC-081</t>
  </si>
  <si>
    <t xml:space="preserve">Attempt to cancel an already delivered order</t>
  </si>
  <si>
    <t xml:space="preserve">1. Go to 'My Orders'
2. Select delivered order
3. Check for 'Cancel' option</t>
  </si>
  <si>
    <t xml:space="preserve">Order status is 'Delivered'</t>
  </si>
  <si>
    <t xml:space="preserve">Order: delivered order</t>
  </si>
  <si>
    <t xml:space="preserve">'Cancel' option should not be available; only 'Return' option should be shown</t>
  </si>
  <si>
    <t xml:space="preserve">TC-082</t>
  </si>
  <si>
    <t xml:space="preserve">Download invoice for an order</t>
  </si>
  <si>
    <t xml:space="preserve">1. Go to 'My Orders'
2. Select order
3. Click 'Download Invoice'</t>
  </si>
  <si>
    <t xml:space="preserve">Order has been placed</t>
  </si>
  <si>
    <t xml:space="preserve">Order: any placed order</t>
  </si>
  <si>
    <t xml:space="preserve">PDF invoice is downloaded with correct order and pricing details</t>
  </si>
  <si>
    <t xml:space="preserve">TC-083</t>
  </si>
  <si>
    <t xml:space="preserve">View order history for past orders</t>
  </si>
  <si>
    <t xml:space="preserve">1. Go to 'My Orders' section
2. Scroll through order history</t>
  </si>
  <si>
    <t xml:space="preserve">User has multiple past orders</t>
  </si>
  <si>
    <t xml:space="preserve">Multiple past orders</t>
  </si>
  <si>
    <t xml:space="preserve">All previous orders are listed in reverse chronological order with correct statuses</t>
  </si>
  <si>
    <t xml:space="preserve">TC-084</t>
  </si>
  <si>
    <t xml:space="preserve">Reorder a previously purchased item</t>
  </si>
  <si>
    <t xml:space="preserve">1. Go to 'My Orders'
2. Select a past order
3. Click 'Buy Again'</t>
  </si>
  <si>
    <t xml:space="preserve">User has past delivered order</t>
  </si>
  <si>
    <t xml:space="preserve">Order: past delivered item</t>
  </si>
  <si>
    <t xml:space="preserve">Item is added to cart with current pricing and availability</t>
  </si>
  <si>
    <t xml:space="preserve">TC-085</t>
  </si>
  <si>
    <t xml:space="preserve">Returns &amp; Refunds</t>
  </si>
  <si>
    <t xml:space="preserve">Initiate return request for eligible product</t>
  </si>
  <si>
    <t xml:space="preserve">1. Go to 'My Orders'
2. Select delivered item
3. Click 'Return'
4. Select reason and submit</t>
  </si>
  <si>
    <t xml:space="preserve">Order delivered and within return window</t>
  </si>
  <si>
    <t xml:space="preserve">Order: within 7/10-day return window</t>
  </si>
  <si>
    <t xml:space="preserve">Return request is created successfully with pickup scheduled</t>
  </si>
  <si>
    <t xml:space="preserve">TC-086</t>
  </si>
  <si>
    <t xml:space="preserve">Attempt return after return window has expired</t>
  </si>
  <si>
    <t xml:space="preserve">1. Go to 'My Orders'
2. Select an old delivered order
3. Check for 'Return' option</t>
  </si>
  <si>
    <t xml:space="preserve">Return window has elapsed (e.g., 15 days post-delivery)</t>
  </si>
  <si>
    <t xml:space="preserve">Order: delivered 20 days ago</t>
  </si>
  <si>
    <t xml:space="preserve">'Return' option should not be available or should display 'Return window closed' message</t>
  </si>
  <si>
    <t xml:space="preserve">TC-087</t>
  </si>
  <si>
    <t xml:space="preserve">Track refund status after return pickup</t>
  </si>
  <si>
    <t xml:space="preserve">1. Go to 'My Orders'
2. Select returned order
3. View refund status</t>
  </si>
  <si>
    <t xml:space="preserve">Return has been picked up</t>
  </si>
  <si>
    <t xml:space="preserve">Return: picked up item</t>
  </si>
  <si>
    <t xml:space="preserve">Refund status (Initiated/Processed/Credited) is displayed with expected timeline</t>
  </si>
  <si>
    <t xml:space="preserve">TC-088</t>
  </si>
  <si>
    <t xml:space="preserve">Select replacement instead of refund</t>
  </si>
  <si>
    <t xml:space="preserve">1. Initiate return
2. Select 'Replacement' option instead of refund
3. Confirm</t>
  </si>
  <si>
    <t xml:space="preserve">Product is eligible for replacement</t>
  </si>
  <si>
    <t xml:space="preserve">Product: replacement-eligible item</t>
  </si>
  <si>
    <t xml:space="preserve">Replacement order is created and original item scheduled for pickup</t>
  </si>
  <si>
    <t xml:space="preserve">TC-089</t>
  </si>
  <si>
    <t xml:space="preserve">Submit return request without selecting a reason</t>
  </si>
  <si>
    <t xml:space="preserve">1. Click 'Return'
2. Leave reason field unselected
3. Click 'Submit'</t>
  </si>
  <si>
    <t xml:space="preserve">User is on return request page</t>
  </si>
  <si>
    <t xml:space="preserve">Reason: blank</t>
  </si>
  <si>
    <t xml:space="preserve">System should show validation error requiring a reason to be selected</t>
  </si>
  <si>
    <t xml:space="preserve">TC-090</t>
  </si>
  <si>
    <t xml:space="preserve">My Account</t>
  </si>
  <si>
    <t xml:space="preserve">Update profile name and email</t>
  </si>
  <si>
    <t xml:space="preserve">1. Go to 'My Profile'
2. Edit name and email fields
3. Click 'Save'</t>
  </si>
  <si>
    <t xml:space="preserve">User is logged in</t>
  </si>
  <si>
    <t xml:space="preserve">Name: Updated Name, Email: new@example.com</t>
  </si>
  <si>
    <t xml:space="preserve">Profile is updated successfully with confirmation message</t>
  </si>
  <si>
    <t xml:space="preserve">TC-091</t>
  </si>
  <si>
    <t xml:space="preserve">Update profile with invalid email format</t>
  </si>
  <si>
    <t xml:space="preserve">1. Enter invalid email e.g., 'test@@example'
2. Click 'Save'</t>
  </si>
  <si>
    <t xml:space="preserve">User is editing profile</t>
  </si>
  <si>
    <t xml:space="preserve">Email: test@@example</t>
  </si>
  <si>
    <t xml:space="preserve">System shows validation error for invalid email format and does not save</t>
  </si>
  <si>
    <t xml:space="preserve">TC-092</t>
  </si>
  <si>
    <t xml:space="preserve">Change account password successfully</t>
  </si>
  <si>
    <t xml:space="preserve">1. Go to account settings
2. Enter current password and new password
3. Click 'Update Password'</t>
  </si>
  <si>
    <t xml:space="preserve">Current &amp; new valid password</t>
  </si>
  <si>
    <t xml:space="preserve">Password is updated successfully and confirmation is shown</t>
  </si>
  <si>
    <t xml:space="preserve">TC-093</t>
  </si>
  <si>
    <t xml:space="preserve">Change password with incorrect current password</t>
  </si>
  <si>
    <t xml:space="preserve">1. Enter incorrect current password
2. Enter new password
3. Click 'Update'</t>
  </si>
  <si>
    <t xml:space="preserve">User is on change password screen</t>
  </si>
  <si>
    <t xml:space="preserve">Current password: incorrect</t>
  </si>
  <si>
    <t xml:space="preserve">System shows error 'Current password is incorrect' and does not update</t>
  </si>
  <si>
    <t xml:space="preserve">TC-094</t>
  </si>
  <si>
    <t xml:space="preserve">Deactivate/Delete Flipkart account</t>
  </si>
  <si>
    <t xml:space="preserve">1. Go to account settings
2. Click 'Deactivate Account'
3. Confirm reason and submit</t>
  </si>
  <si>
    <t xml:space="preserve">Account deactivation request</t>
  </si>
  <si>
    <t xml:space="preserve">Account deactivation request is processed and confirmation email/message displayed</t>
  </si>
  <si>
    <t xml:space="preserve">TC-095</t>
  </si>
  <si>
    <t xml:space="preserve">Address Management</t>
  </si>
  <si>
    <t xml:space="preserve">Add a new address in address book</t>
  </si>
  <si>
    <t xml:space="preserve">1. Go to 'My Addresses'
2. Click 'Add New Address'
3. Fill valid details
4. Save</t>
  </si>
  <si>
    <t xml:space="preserve">New complete address</t>
  </si>
  <si>
    <t xml:space="preserve">Address is saved and appears in address list</t>
  </si>
  <si>
    <t xml:space="preserve">TC-096</t>
  </si>
  <si>
    <t xml:space="preserve">Edit an existing saved address</t>
  </si>
  <si>
    <t xml:space="preserve">1. Go to 'My Addresses'
2. Click 'Edit' on an address
3. Update city/pincode
4. Save</t>
  </si>
  <si>
    <t xml:space="preserve">User has at least 1 saved address</t>
  </si>
  <si>
    <t xml:space="preserve">Updated city/pincode</t>
  </si>
  <si>
    <t xml:space="preserve">Address is updated successfully with new details reflected</t>
  </si>
  <si>
    <t xml:space="preserve">TC-097</t>
  </si>
  <si>
    <t xml:space="preserve">Delete a saved address</t>
  </si>
  <si>
    <t xml:space="preserve">1. Go to 'My Addresses'
2. Click 'Delete' on an address
3. Confirm deletion</t>
  </si>
  <si>
    <t xml:space="preserve">Address: any saved address</t>
  </si>
  <si>
    <t xml:space="preserve">Address is removed from the address book successfully</t>
  </si>
  <si>
    <t xml:space="preserve">TC-098</t>
  </si>
  <si>
    <t xml:space="preserve">Set default delivery address</t>
  </si>
  <si>
    <t xml:space="preserve">1. Go to 'My Addresses'
2. Select 'Set as Default' on an address</t>
  </si>
  <si>
    <t xml:space="preserve">User has multiple saved addresses</t>
  </si>
  <si>
    <t xml:space="preserve">Selected address becomes default and is pre-selected during future checkouts</t>
  </si>
  <si>
    <t xml:space="preserve">TC-099</t>
  </si>
  <si>
    <t xml:space="preserve">Add address with invalid phone number</t>
  </si>
  <si>
    <t xml:space="preserve">1. Fill address form
2. Enter phone number with 5 digits
3. Click Save</t>
  </si>
  <si>
    <t xml:space="preserve">Phone: 98765</t>
  </si>
  <si>
    <t xml:space="preserve">System shows validation error for invalid phone number and does not save</t>
  </si>
  <si>
    <t xml:space="preserve">TC-100</t>
  </si>
  <si>
    <t xml:space="preserve">Reviews &amp; Ratings</t>
  </si>
  <si>
    <t xml:space="preserve">Submit a product review with rating and comment</t>
  </si>
  <si>
    <t xml:space="preserve">1. Go to 'My Orders'
2. Select delivered product
3. Click 'Rate &amp; Review'
4. Select stars, enter comment
5. Submit</t>
  </si>
  <si>
    <t xml:space="preserve">User has purchased the product</t>
  </si>
  <si>
    <t xml:space="preserve">Rating: 5 stars, Comment text</t>
  </si>
  <si>
    <t xml:space="preserve">Review is submitted successfully and appears on the product page (subject to moderation)</t>
  </si>
  <si>
    <t xml:space="preserve">TC-101</t>
  </si>
  <si>
    <t xml:space="preserve">Submit review without purchasing the product</t>
  </si>
  <si>
    <t xml:space="preserve">1. Go to product page
2. Attempt to click 'Write a Review'</t>
  </si>
  <si>
    <t xml:space="preserve">User has not purchased the product</t>
  </si>
  <si>
    <t xml:space="preserve">Product: not purchased</t>
  </si>
  <si>
    <t xml:space="preserve">System should restrict review submission to verified purchasers only, or mark review as unverified</t>
  </si>
  <si>
    <t xml:space="preserve">TC-102</t>
  </si>
  <si>
    <t xml:space="preserve">Submit review with only rating, no comment</t>
  </si>
  <si>
    <t xml:space="preserve">1. Select star rating
2. Leave comment box blank
3. Submit</t>
  </si>
  <si>
    <t xml:space="preserve">User has purchased product</t>
  </si>
  <si>
    <t xml:space="preserve">Rating: 4 stars, Comment: blank</t>
  </si>
  <si>
    <t xml:space="preserve">Review with rating only should be accepted since comment may be optional</t>
  </si>
  <si>
    <t xml:space="preserve">TC-103</t>
  </si>
  <si>
    <t xml:space="preserve">Filter reviews by star rating</t>
  </si>
  <si>
    <t xml:space="preserve">1. Go to product reviews section
2. Click filter '5 star' only</t>
  </si>
  <si>
    <t xml:space="preserve">Product page has multiple reviews</t>
  </si>
  <si>
    <t xml:space="preserve">Filter: 5 star reviews</t>
  </si>
  <si>
    <t xml:space="preserve">Only 5-star reviews are displayed after filtering</t>
  </si>
  <si>
    <t xml:space="preserve">TC-104</t>
  </si>
  <si>
    <t xml:space="preserve">Mark a review as helpful</t>
  </si>
  <si>
    <t xml:space="preserve">1. Go to product reviews
2. Click 'Helpful' on a review</t>
  </si>
  <si>
    <t xml:space="preserve">Product has existing reviews</t>
  </si>
  <si>
    <t xml:space="preserve">Review: existing review</t>
  </si>
  <si>
    <t xml:space="preserve">Helpful count increments by 1 for the selected review</t>
  </si>
  <si>
    <t xml:space="preserve">TC-105</t>
  </si>
  <si>
    <t xml:space="preserve">Coupons &amp; Offers</t>
  </si>
  <si>
    <t xml:space="preserve">View all available offers on product page</t>
  </si>
  <si>
    <t xml:space="preserve">1. Go to product detail page
2. Click 'View all offers' link</t>
  </si>
  <si>
    <t xml:space="preserve">Product page has active offers</t>
  </si>
  <si>
    <t xml:space="preserve">Product with active offers</t>
  </si>
  <si>
    <t xml:space="preserve">Offer list (bank offers, exchange offers, coupon codes) is displayed clearly</t>
  </si>
  <si>
    <t xml:space="preserve">TC-106</t>
  </si>
  <si>
    <t xml:space="preserve">Apply bank offer during payment</t>
  </si>
  <si>
    <t xml:space="preserve">1. Select eligible card at payment
2. Verify discount is auto-applied</t>
  </si>
  <si>
    <t xml:space="preserve">Bank offer is applicable to selected card</t>
  </si>
  <si>
    <t xml:space="preserve">Card: eligible bank card</t>
  </si>
  <si>
    <t xml:space="preserve">Discount is applied automatically and reflected in final payable amount</t>
  </si>
  <si>
    <t xml:space="preserve">TC-107</t>
  </si>
  <si>
    <t xml:space="preserve">Apply coupon not applicable to cart items</t>
  </si>
  <si>
    <t xml:space="preserve">1. Enter a coupon code meant for another category
2. Click Apply</t>
  </si>
  <si>
    <t xml:space="preserve">Cart contains ineligible items for a coupon</t>
  </si>
  <si>
    <t xml:space="preserve">Coupon: category-specific code</t>
  </si>
  <si>
    <t xml:space="preserve">System shows message that coupon is not applicable to items in cart</t>
  </si>
  <si>
    <t xml:space="preserve">TC-108</t>
  </si>
  <si>
    <t xml:space="preserve">Apply exchange offer for eligible device</t>
  </si>
  <si>
    <t xml:space="preserve">1. Go to product page
2. Click 'Exchange Offer'
3. Enter old device details
4. Get exchange value</t>
  </si>
  <si>
    <t xml:space="preserve">Product is exchange eligible</t>
  </si>
  <si>
    <t xml:space="preserve">Old device: eligible smartphone</t>
  </si>
  <si>
    <t xml:space="preserve">Exchange value is calculated and deducted from purchase price</t>
  </si>
  <si>
    <t xml:space="preserve">TC-109</t>
  </si>
  <si>
    <t xml:space="preserve">Notifications</t>
  </si>
  <si>
    <t xml:space="preserve">Receive order confirmation notification/email</t>
  </si>
  <si>
    <t xml:space="preserve">1. Place an order
2. Check registered email/SMS/app notification</t>
  </si>
  <si>
    <t xml:space="preserve">Order: newly placed</t>
  </si>
  <si>
    <t xml:space="preserve">Order confirmation notification is received within a few minutes</t>
  </si>
  <si>
    <t xml:space="preserve">TC-110</t>
  </si>
  <si>
    <t xml:space="preserve">Receive shipment/out-for-delivery notification</t>
  </si>
  <si>
    <t xml:space="preserve">1. Wait for order status update
2. Check notification panel</t>
  </si>
  <si>
    <t xml:space="preserve">Order status changes to shipped</t>
  </si>
  <si>
    <t xml:space="preserve">Order: shipped status</t>
  </si>
  <si>
    <t xml:space="preserve">Notification is received informing user of shipment update</t>
  </si>
  <si>
    <t xml:space="preserve">TC-111</t>
  </si>
  <si>
    <t xml:space="preserve">Opt out of promotional notifications</t>
  </si>
  <si>
    <t xml:space="preserve">1. Go to Notification Settings
2. Toggle off 'Promotional Notifications'
3. Save</t>
  </si>
  <si>
    <t xml:space="preserve">Setting: promotions off</t>
  </si>
  <si>
    <t xml:space="preserve">User should stop receiving promotional notifications going forward</t>
  </si>
  <si>
    <t xml:space="preserve">TC-112</t>
  </si>
  <si>
    <t xml:space="preserve">Price drop alert for wishlist item</t>
  </si>
  <si>
    <t xml:space="preserve">1. Add item to wishlist
2. Simulate price reduction
3. Check notifications</t>
  </si>
  <si>
    <t xml:space="preserve">Item in wishlist has a price drop</t>
  </si>
  <si>
    <t xml:space="preserve">Wishlist item: price reduced</t>
  </si>
  <si>
    <t xml:space="preserve">User receives a price-drop alert notification for the wishlisted item</t>
  </si>
  <si>
    <t xml:space="preserve">TC-113</t>
  </si>
  <si>
    <t xml:space="preserve">Customer Support</t>
  </si>
  <si>
    <t xml:space="preserve">Raise a complaint/query via Help Center</t>
  </si>
  <si>
    <t xml:space="preserve">1. Go to 'Help Center'
2. Select relevant order
3. Choose issue category
4. Submit query</t>
  </si>
  <si>
    <t xml:space="preserve">User has an order-related issue</t>
  </si>
  <si>
    <t xml:space="preserve">Issue: delayed delivery</t>
  </si>
  <si>
    <t xml:space="preserve">Complaint/ticket is created successfully with a reference number provided</t>
  </si>
  <si>
    <t xml:space="preserve">TC-114</t>
  </si>
  <si>
    <t xml:space="preserve">Chat with customer support bot</t>
  </si>
  <si>
    <t xml:space="preserve">1. Go to Help Center
2. Click 'Chat with us'
3. Type query</t>
  </si>
  <si>
    <t xml:space="preserve">User needs assistance</t>
  </si>
  <si>
    <t xml:space="preserve">Query: 'Where is my order'</t>
  </si>
  <si>
    <t xml:space="preserve">Chatbot responds appropriately or connects user to a live agent</t>
  </si>
  <si>
    <t xml:space="preserve">TC-115</t>
  </si>
  <si>
    <t xml:space="preserve">Search help articles using keyword</t>
  </si>
  <si>
    <t xml:space="preserve">1. Enter 'return policy' in help search bar
2. Press Enter</t>
  </si>
  <si>
    <t xml:space="preserve">User is on Help Center page</t>
  </si>
  <si>
    <t xml:space="preserve">Search term: return policy</t>
  </si>
  <si>
    <t xml:space="preserve">Relevant help articles related to return policy are displayed</t>
  </si>
  <si>
    <t xml:space="preserve">TC-116</t>
  </si>
  <si>
    <t xml:space="preserve">Submit complaint with no order selected</t>
  </si>
  <si>
    <t xml:space="preserve">1. Go to Help Center
2. Attempt to submit complaint without linking any order/category</t>
  </si>
  <si>
    <t xml:space="preserve">User is raising a general complaint</t>
  </si>
  <si>
    <t xml:space="preserve">Mandatory fields blank</t>
  </si>
  <si>
    <t xml:space="preserve">System shows validation error requiring category/order selection before submission</t>
  </si>
  <si>
    <t xml:space="preserve">TC-117</t>
  </si>
  <si>
    <t xml:space="preserve">Logout</t>
  </si>
  <si>
    <t xml:space="preserve">Logout successfully from account</t>
  </si>
  <si>
    <t xml:space="preserve">1. Click on profile icon
2. Click 'Logout'</t>
  </si>
  <si>
    <t xml:space="preserve">Logged-in session</t>
  </si>
  <si>
    <t xml:space="preserve">User is logged out and redirected to homepage in guest mode</t>
  </si>
  <si>
    <t xml:space="preserve">TC-118</t>
  </si>
  <si>
    <t xml:space="preserve">Access account page after logout using browser back button</t>
  </si>
  <si>
    <t xml:space="preserve">1. Logout from account
2. Click browser 'Back' button</t>
  </si>
  <si>
    <t xml:space="preserve">User has just logged out</t>
  </si>
  <si>
    <t xml:space="preserve">Session: terminated</t>
  </si>
  <si>
    <t xml:space="preserve">User should not be able to view account-specific pages; should be redirected to login</t>
  </si>
  <si>
    <t xml:space="preserve">TEST EXECUTION SUMMARY -- FLIPKART.COM</t>
  </si>
  <si>
    <t xml:space="preserve">Total Test Cases</t>
  </si>
  <si>
    <t xml:space="preserve">TOTAL</t>
  </si>
  <si>
    <t xml:space="preserve">Execution Status Legend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</si>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</sst>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EC"/>
      </patternFill>
    </fill>
    <fill>
      <patternFill patternType="solid">
        <fgColor rgb="FFFFEB9C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6" min="5" style="0" width="26"/>
    <col collapsed="false" customWidth="true" hidden="false" outlineLevel="0" max="7" min="7" style="0" width="38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60" hidden="false" customHeight="true" outlineLevel="0" collapsed="false">
      <c r="A5" s="4" t="s">
        <v>15</v>
      </c>
      <c r="B5" s="4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4"/>
      <c r="I5" s="4" t="s">
        <v>22</v>
      </c>
      <c r="J5" s="4" t="s">
        <v>23</v>
      </c>
      <c r="K5" s="6" t="s">
        <v>24</v>
      </c>
      <c r="L5" s="4" t="s">
        <v>25</v>
      </c>
      <c r="M5" s="4"/>
    </row>
    <row r="6" customFormat="false" ht="60" hidden="false" customHeight="true" outlineLevel="0" collapsed="false">
      <c r="A6" s="4" t="s">
        <v>26</v>
      </c>
      <c r="B6" s="4" t="s">
        <v>16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4"/>
      <c r="I6" s="4" t="s">
        <v>22</v>
      </c>
      <c r="J6" s="4" t="s">
        <v>23</v>
      </c>
      <c r="K6" s="6" t="s">
        <v>24</v>
      </c>
      <c r="L6" s="4" t="s">
        <v>25</v>
      </c>
      <c r="M6" s="4"/>
    </row>
    <row r="7" customFormat="false" ht="60" hidden="false" customHeight="true" outlineLevel="0" collapsed="false">
      <c r="A7" s="4" t="s">
        <v>32</v>
      </c>
      <c r="B7" s="4" t="s">
        <v>16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4"/>
      <c r="I7" s="4" t="s">
        <v>22</v>
      </c>
      <c r="J7" s="4" t="s">
        <v>23</v>
      </c>
      <c r="K7" s="7" t="s">
        <v>38</v>
      </c>
      <c r="L7" s="4" t="s">
        <v>25</v>
      </c>
      <c r="M7" s="4"/>
    </row>
    <row r="8" customFormat="false" ht="60" hidden="false" customHeight="true" outlineLevel="0" collapsed="false">
      <c r="A8" s="4" t="s">
        <v>39</v>
      </c>
      <c r="B8" s="4" t="s">
        <v>16</v>
      </c>
      <c r="C8" s="5" t="s">
        <v>40</v>
      </c>
      <c r="D8" s="5" t="s">
        <v>41</v>
      </c>
      <c r="E8" s="5" t="s">
        <v>35</v>
      </c>
      <c r="F8" s="5" t="s">
        <v>42</v>
      </c>
      <c r="G8" s="5" t="s">
        <v>43</v>
      </c>
      <c r="H8" s="4"/>
      <c r="I8" s="4" t="s">
        <v>22</v>
      </c>
      <c r="J8" s="4" t="s">
        <v>44</v>
      </c>
      <c r="K8" s="7" t="s">
        <v>38</v>
      </c>
      <c r="L8" s="4" t="s">
        <v>45</v>
      </c>
      <c r="M8" s="4"/>
    </row>
    <row r="9" customFormat="false" ht="60" hidden="false" customHeight="true" outlineLevel="0" collapsed="false">
      <c r="A9" s="4" t="s">
        <v>46</v>
      </c>
      <c r="B9" s="4" t="s">
        <v>16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4"/>
      <c r="I9" s="4" t="s">
        <v>22</v>
      </c>
      <c r="J9" s="4" t="s">
        <v>23</v>
      </c>
      <c r="K9" s="7" t="s">
        <v>38</v>
      </c>
      <c r="L9" s="4" t="s">
        <v>25</v>
      </c>
      <c r="M9" s="4"/>
    </row>
    <row r="10" customFormat="false" ht="60" hidden="false" customHeight="true" outlineLevel="0" collapsed="false">
      <c r="A10" s="4" t="s">
        <v>52</v>
      </c>
      <c r="B10" s="4" t="s">
        <v>16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4"/>
      <c r="I10" s="4" t="s">
        <v>22</v>
      </c>
      <c r="J10" s="4" t="s">
        <v>44</v>
      </c>
      <c r="K10" s="7" t="s">
        <v>38</v>
      </c>
      <c r="L10" s="4" t="s">
        <v>45</v>
      </c>
      <c r="M10" s="4"/>
    </row>
    <row r="11" customFormat="false" ht="60" hidden="false" customHeight="true" outlineLevel="0" collapsed="false">
      <c r="A11" s="4" t="s">
        <v>58</v>
      </c>
      <c r="B11" s="4" t="s">
        <v>16</v>
      </c>
      <c r="C11" s="5" t="s">
        <v>59</v>
      </c>
      <c r="D11" s="5" t="s">
        <v>60</v>
      </c>
      <c r="E11" s="5" t="s">
        <v>61</v>
      </c>
      <c r="F11" s="5" t="s">
        <v>20</v>
      </c>
      <c r="G11" s="5" t="s">
        <v>62</v>
      </c>
      <c r="H11" s="4"/>
      <c r="I11" s="4" t="s">
        <v>22</v>
      </c>
      <c r="J11" s="4" t="s">
        <v>44</v>
      </c>
      <c r="K11" s="6" t="s">
        <v>24</v>
      </c>
      <c r="L11" s="4" t="s">
        <v>45</v>
      </c>
      <c r="M11" s="4"/>
    </row>
    <row r="12" customFormat="false" ht="60" hidden="false" customHeight="true" outlineLevel="0" collapsed="false">
      <c r="A12" s="4" t="s">
        <v>63</v>
      </c>
      <c r="B12" s="4" t="s">
        <v>16</v>
      </c>
      <c r="C12" s="5" t="s">
        <v>64</v>
      </c>
      <c r="D12" s="5" t="s">
        <v>65</v>
      </c>
      <c r="E12" s="5" t="s">
        <v>35</v>
      </c>
      <c r="F12" s="5" t="s">
        <v>66</v>
      </c>
      <c r="G12" s="5" t="s">
        <v>67</v>
      </c>
      <c r="H12" s="4"/>
      <c r="I12" s="4" t="s">
        <v>22</v>
      </c>
      <c r="J12" s="4" t="s">
        <v>44</v>
      </c>
      <c r="K12" s="6" t="s">
        <v>24</v>
      </c>
      <c r="L12" s="4" t="s">
        <v>45</v>
      </c>
      <c r="M12" s="4"/>
    </row>
    <row r="13" customFormat="false" ht="60" hidden="false" customHeight="true" outlineLevel="0" collapsed="false">
      <c r="A13" s="4" t="s">
        <v>68</v>
      </c>
      <c r="B13" s="4" t="s">
        <v>16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4"/>
      <c r="I13" s="4" t="s">
        <v>22</v>
      </c>
      <c r="J13" s="4" t="s">
        <v>44</v>
      </c>
      <c r="K13" s="7" t="s">
        <v>38</v>
      </c>
      <c r="L13" s="4" t="s">
        <v>45</v>
      </c>
      <c r="M13" s="4"/>
    </row>
    <row r="14" customFormat="false" ht="60" hidden="false" customHeight="true" outlineLevel="0" collapsed="false">
      <c r="A14" s="4" t="s">
        <v>74</v>
      </c>
      <c r="B14" s="4" t="s">
        <v>75</v>
      </c>
      <c r="C14" s="5" t="s">
        <v>76</v>
      </c>
      <c r="D14" s="5" t="s">
        <v>77</v>
      </c>
      <c r="E14" s="5" t="s">
        <v>78</v>
      </c>
      <c r="F14" s="5" t="s">
        <v>20</v>
      </c>
      <c r="G14" s="5" t="s">
        <v>79</v>
      </c>
      <c r="H14" s="4"/>
      <c r="I14" s="4" t="s">
        <v>22</v>
      </c>
      <c r="J14" s="4" t="s">
        <v>23</v>
      </c>
      <c r="K14" s="6" t="s">
        <v>24</v>
      </c>
      <c r="L14" s="4" t="s">
        <v>25</v>
      </c>
      <c r="M14" s="4"/>
    </row>
    <row r="15" customFormat="false" ht="60" hidden="false" customHeight="true" outlineLevel="0" collapsed="false">
      <c r="A15" s="4" t="s">
        <v>80</v>
      </c>
      <c r="B15" s="4" t="s">
        <v>75</v>
      </c>
      <c r="C15" s="5" t="s">
        <v>81</v>
      </c>
      <c r="D15" s="5" t="s">
        <v>82</v>
      </c>
      <c r="E15" s="5" t="s">
        <v>83</v>
      </c>
      <c r="F15" s="5" t="s">
        <v>84</v>
      </c>
      <c r="G15" s="5" t="s">
        <v>85</v>
      </c>
      <c r="H15" s="4"/>
      <c r="I15" s="4" t="s">
        <v>22</v>
      </c>
      <c r="J15" s="4" t="s">
        <v>44</v>
      </c>
      <c r="K15" s="7" t="s">
        <v>38</v>
      </c>
      <c r="L15" s="4" t="s">
        <v>45</v>
      </c>
      <c r="M15" s="4"/>
    </row>
    <row r="16" customFormat="false" ht="60" hidden="false" customHeight="true" outlineLevel="0" collapsed="false">
      <c r="A16" s="4" t="s">
        <v>86</v>
      </c>
      <c r="B16" s="4" t="s">
        <v>75</v>
      </c>
      <c r="C16" s="5" t="s">
        <v>87</v>
      </c>
      <c r="D16" s="5" t="s">
        <v>88</v>
      </c>
      <c r="E16" s="5" t="s">
        <v>89</v>
      </c>
      <c r="F16" s="5" t="s">
        <v>90</v>
      </c>
      <c r="G16" s="5" t="s">
        <v>91</v>
      </c>
      <c r="H16" s="4"/>
      <c r="I16" s="4" t="s">
        <v>22</v>
      </c>
      <c r="J16" s="4" t="s">
        <v>23</v>
      </c>
      <c r="K16" s="6" t="s">
        <v>24</v>
      </c>
      <c r="L16" s="4" t="s">
        <v>25</v>
      </c>
      <c r="M16" s="4"/>
    </row>
    <row r="17" customFormat="false" ht="60" hidden="false" customHeight="true" outlineLevel="0" collapsed="false">
      <c r="A17" s="4" t="s">
        <v>92</v>
      </c>
      <c r="B17" s="4" t="s">
        <v>75</v>
      </c>
      <c r="C17" s="5" t="s">
        <v>93</v>
      </c>
      <c r="D17" s="5" t="s">
        <v>94</v>
      </c>
      <c r="E17" s="5" t="s">
        <v>89</v>
      </c>
      <c r="F17" s="5" t="s">
        <v>95</v>
      </c>
      <c r="G17" s="5" t="s">
        <v>96</v>
      </c>
      <c r="H17" s="4"/>
      <c r="I17" s="4" t="s">
        <v>22</v>
      </c>
      <c r="J17" s="4" t="s">
        <v>23</v>
      </c>
      <c r="K17" s="7" t="s">
        <v>38</v>
      </c>
      <c r="L17" s="4" t="s">
        <v>25</v>
      </c>
      <c r="M17" s="4"/>
    </row>
    <row r="18" customFormat="false" ht="60" hidden="false" customHeight="true" outlineLevel="0" collapsed="false">
      <c r="A18" s="4" t="s">
        <v>97</v>
      </c>
      <c r="B18" s="4" t="s">
        <v>75</v>
      </c>
      <c r="C18" s="5" t="s">
        <v>98</v>
      </c>
      <c r="D18" s="5" t="s">
        <v>99</v>
      </c>
      <c r="E18" s="5" t="s">
        <v>100</v>
      </c>
      <c r="F18" s="5" t="s">
        <v>101</v>
      </c>
      <c r="G18" s="5" t="s">
        <v>102</v>
      </c>
      <c r="H18" s="4"/>
      <c r="I18" s="4" t="s">
        <v>22</v>
      </c>
      <c r="J18" s="4" t="s">
        <v>23</v>
      </c>
      <c r="K18" s="7" t="s">
        <v>38</v>
      </c>
      <c r="L18" s="4" t="s">
        <v>25</v>
      </c>
      <c r="M18" s="4"/>
    </row>
    <row r="19" customFormat="false" ht="60" hidden="false" customHeight="true" outlineLevel="0" collapsed="false">
      <c r="A19" s="4" t="s">
        <v>103</v>
      </c>
      <c r="B19" s="4" t="s">
        <v>75</v>
      </c>
      <c r="C19" s="5" t="s">
        <v>104</v>
      </c>
      <c r="D19" s="5" t="s">
        <v>105</v>
      </c>
      <c r="E19" s="5" t="s">
        <v>106</v>
      </c>
      <c r="F19" s="5" t="s">
        <v>107</v>
      </c>
      <c r="G19" s="5" t="s">
        <v>108</v>
      </c>
      <c r="H19" s="4"/>
      <c r="I19" s="4" t="s">
        <v>22</v>
      </c>
      <c r="J19" s="4" t="s">
        <v>23</v>
      </c>
      <c r="K19" s="7" t="s">
        <v>38</v>
      </c>
      <c r="L19" s="4" t="s">
        <v>25</v>
      </c>
      <c r="M19" s="4"/>
    </row>
    <row r="20" customFormat="false" ht="60" hidden="false" customHeight="true" outlineLevel="0" collapsed="false">
      <c r="A20" s="4" t="s">
        <v>109</v>
      </c>
      <c r="B20" s="4" t="s">
        <v>75</v>
      </c>
      <c r="C20" s="5" t="s">
        <v>110</v>
      </c>
      <c r="D20" s="5" t="s">
        <v>111</v>
      </c>
      <c r="E20" s="5" t="s">
        <v>100</v>
      </c>
      <c r="F20" s="5" t="s">
        <v>20</v>
      </c>
      <c r="G20" s="5" t="s">
        <v>112</v>
      </c>
      <c r="H20" s="4"/>
      <c r="I20" s="4" t="s">
        <v>22</v>
      </c>
      <c r="J20" s="4" t="s">
        <v>113</v>
      </c>
      <c r="K20" s="6" t="s">
        <v>24</v>
      </c>
      <c r="L20" s="4" t="s">
        <v>114</v>
      </c>
      <c r="M20" s="4"/>
    </row>
    <row r="21" customFormat="false" ht="60" hidden="false" customHeight="true" outlineLevel="0" collapsed="false">
      <c r="A21" s="4" t="s">
        <v>115</v>
      </c>
      <c r="B21" s="4" t="s">
        <v>75</v>
      </c>
      <c r="C21" s="5" t="s">
        <v>116</v>
      </c>
      <c r="D21" s="5" t="s">
        <v>117</v>
      </c>
      <c r="E21" s="5" t="s">
        <v>118</v>
      </c>
      <c r="F21" s="5" t="s">
        <v>119</v>
      </c>
      <c r="G21" s="5" t="s">
        <v>120</v>
      </c>
      <c r="H21" s="4"/>
      <c r="I21" s="4" t="s">
        <v>22</v>
      </c>
      <c r="J21" s="4" t="s">
        <v>44</v>
      </c>
      <c r="K21" s="6" t="s">
        <v>24</v>
      </c>
      <c r="L21" s="4" t="s">
        <v>45</v>
      </c>
      <c r="M21" s="4"/>
    </row>
    <row r="22" customFormat="false" ht="60" hidden="false" customHeight="true" outlineLevel="0" collapsed="false">
      <c r="A22" s="4" t="s">
        <v>121</v>
      </c>
      <c r="B22" s="4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  <c r="G22" s="5" t="s">
        <v>127</v>
      </c>
      <c r="H22" s="4"/>
      <c r="I22" s="4" t="s">
        <v>22</v>
      </c>
      <c r="J22" s="4" t="s">
        <v>23</v>
      </c>
      <c r="K22" s="6" t="s">
        <v>24</v>
      </c>
      <c r="L22" s="4" t="s">
        <v>25</v>
      </c>
      <c r="M22" s="4"/>
    </row>
    <row r="23" customFormat="false" ht="60" hidden="false" customHeight="true" outlineLevel="0" collapsed="false">
      <c r="A23" s="4" t="s">
        <v>128</v>
      </c>
      <c r="B23" s="4" t="s">
        <v>122</v>
      </c>
      <c r="C23" s="5" t="s">
        <v>129</v>
      </c>
      <c r="D23" s="5" t="s">
        <v>130</v>
      </c>
      <c r="E23" s="5" t="s">
        <v>131</v>
      </c>
      <c r="F23" s="5" t="s">
        <v>132</v>
      </c>
      <c r="G23" s="5" t="s">
        <v>133</v>
      </c>
      <c r="H23" s="4"/>
      <c r="I23" s="4" t="s">
        <v>22</v>
      </c>
      <c r="J23" s="4" t="s">
        <v>44</v>
      </c>
      <c r="K23" s="6" t="s">
        <v>24</v>
      </c>
      <c r="L23" s="4" t="s">
        <v>45</v>
      </c>
      <c r="M23" s="4"/>
    </row>
    <row r="24" customFormat="false" ht="60" hidden="false" customHeight="true" outlineLevel="0" collapsed="false">
      <c r="A24" s="4" t="s">
        <v>134</v>
      </c>
      <c r="B24" s="4" t="s">
        <v>122</v>
      </c>
      <c r="C24" s="5" t="s">
        <v>135</v>
      </c>
      <c r="D24" s="5" t="s">
        <v>136</v>
      </c>
      <c r="E24" s="5" t="s">
        <v>131</v>
      </c>
      <c r="F24" s="5" t="s">
        <v>137</v>
      </c>
      <c r="G24" s="5" t="s">
        <v>138</v>
      </c>
      <c r="H24" s="4"/>
      <c r="I24" s="4" t="s">
        <v>22</v>
      </c>
      <c r="J24" s="4" t="s">
        <v>44</v>
      </c>
      <c r="K24" s="7" t="s">
        <v>38</v>
      </c>
      <c r="L24" s="4" t="s">
        <v>45</v>
      </c>
      <c r="M24" s="4"/>
    </row>
    <row r="25" customFormat="false" ht="60" hidden="false" customHeight="true" outlineLevel="0" collapsed="false">
      <c r="A25" s="4" t="s">
        <v>139</v>
      </c>
      <c r="B25" s="4" t="s">
        <v>122</v>
      </c>
      <c r="C25" s="5" t="s">
        <v>140</v>
      </c>
      <c r="D25" s="5" t="s">
        <v>141</v>
      </c>
      <c r="E25" s="5" t="s">
        <v>131</v>
      </c>
      <c r="F25" s="5" t="s">
        <v>142</v>
      </c>
      <c r="G25" s="5" t="s">
        <v>143</v>
      </c>
      <c r="H25" s="4"/>
      <c r="I25" s="4" t="s">
        <v>22</v>
      </c>
      <c r="J25" s="4" t="s">
        <v>44</v>
      </c>
      <c r="K25" s="7" t="s">
        <v>38</v>
      </c>
      <c r="L25" s="4" t="s">
        <v>45</v>
      </c>
      <c r="M25" s="4"/>
    </row>
    <row r="26" customFormat="false" ht="60" hidden="false" customHeight="true" outlineLevel="0" collapsed="false">
      <c r="A26" s="4" t="s">
        <v>144</v>
      </c>
      <c r="B26" s="4" t="s">
        <v>122</v>
      </c>
      <c r="C26" s="5" t="s">
        <v>145</v>
      </c>
      <c r="D26" s="5" t="s">
        <v>146</v>
      </c>
      <c r="E26" s="5" t="s">
        <v>131</v>
      </c>
      <c r="F26" s="5" t="s">
        <v>147</v>
      </c>
      <c r="G26" s="5" t="s">
        <v>148</v>
      </c>
      <c r="H26" s="4"/>
      <c r="I26" s="4" t="s">
        <v>22</v>
      </c>
      <c r="J26" s="4" t="s">
        <v>113</v>
      </c>
      <c r="K26" s="7" t="s">
        <v>38</v>
      </c>
      <c r="L26" s="4" t="s">
        <v>114</v>
      </c>
      <c r="M26" s="4"/>
    </row>
    <row r="27" customFormat="false" ht="60" hidden="false" customHeight="true" outlineLevel="0" collapsed="false">
      <c r="A27" s="4" t="s">
        <v>149</v>
      </c>
      <c r="B27" s="4" t="s">
        <v>122</v>
      </c>
      <c r="C27" s="5" t="s">
        <v>150</v>
      </c>
      <c r="D27" s="5" t="s">
        <v>151</v>
      </c>
      <c r="E27" s="5" t="s">
        <v>131</v>
      </c>
      <c r="F27" s="5" t="s">
        <v>152</v>
      </c>
      <c r="G27" s="5" t="s">
        <v>153</v>
      </c>
      <c r="H27" s="4"/>
      <c r="I27" s="4" t="s">
        <v>22</v>
      </c>
      <c r="J27" s="4" t="s">
        <v>44</v>
      </c>
      <c r="K27" s="6" t="s">
        <v>24</v>
      </c>
      <c r="L27" s="4" t="s">
        <v>45</v>
      </c>
      <c r="M27" s="4"/>
    </row>
    <row r="28" customFormat="false" ht="60" hidden="false" customHeight="true" outlineLevel="0" collapsed="false">
      <c r="A28" s="4" t="s">
        <v>154</v>
      </c>
      <c r="B28" s="4" t="s">
        <v>122</v>
      </c>
      <c r="C28" s="5" t="s">
        <v>155</v>
      </c>
      <c r="D28" s="5" t="s">
        <v>156</v>
      </c>
      <c r="E28" s="5" t="s">
        <v>157</v>
      </c>
      <c r="F28" s="5" t="s">
        <v>158</v>
      </c>
      <c r="G28" s="5" t="s">
        <v>159</v>
      </c>
      <c r="H28" s="4"/>
      <c r="I28" s="4" t="s">
        <v>22</v>
      </c>
      <c r="J28" s="4" t="s">
        <v>113</v>
      </c>
      <c r="K28" s="6" t="s">
        <v>24</v>
      </c>
      <c r="L28" s="4" t="s">
        <v>114</v>
      </c>
      <c r="M28" s="4"/>
    </row>
    <row r="29" customFormat="false" ht="60" hidden="false" customHeight="true" outlineLevel="0" collapsed="false">
      <c r="A29" s="4" t="s">
        <v>160</v>
      </c>
      <c r="B29" s="4" t="s">
        <v>122</v>
      </c>
      <c r="C29" s="5" t="s">
        <v>161</v>
      </c>
      <c r="D29" s="5" t="s">
        <v>162</v>
      </c>
      <c r="E29" s="5" t="s">
        <v>131</v>
      </c>
      <c r="F29" s="5" t="s">
        <v>163</v>
      </c>
      <c r="G29" s="5" t="s">
        <v>164</v>
      </c>
      <c r="H29" s="4"/>
      <c r="I29" s="4" t="s">
        <v>22</v>
      </c>
      <c r="J29" s="4" t="s">
        <v>44</v>
      </c>
      <c r="K29" s="7" t="s">
        <v>38</v>
      </c>
      <c r="L29" s="4" t="s">
        <v>45</v>
      </c>
      <c r="M29" s="4"/>
    </row>
    <row r="30" customFormat="false" ht="60" hidden="false" customHeight="true" outlineLevel="0" collapsed="false">
      <c r="A30" s="4" t="s">
        <v>165</v>
      </c>
      <c r="B30" s="4" t="s">
        <v>122</v>
      </c>
      <c r="C30" s="5" t="s">
        <v>166</v>
      </c>
      <c r="D30" s="5" t="s">
        <v>167</v>
      </c>
      <c r="E30" s="5" t="s">
        <v>168</v>
      </c>
      <c r="F30" s="5" t="s">
        <v>169</v>
      </c>
      <c r="G30" s="5" t="s">
        <v>170</v>
      </c>
      <c r="H30" s="4"/>
      <c r="I30" s="4" t="s">
        <v>22</v>
      </c>
      <c r="J30" s="4" t="s">
        <v>44</v>
      </c>
      <c r="K30" s="6" t="s">
        <v>24</v>
      </c>
      <c r="L30" s="4" t="s">
        <v>45</v>
      </c>
      <c r="M30" s="4"/>
    </row>
    <row r="31" customFormat="false" ht="60" hidden="false" customHeight="true" outlineLevel="0" collapsed="false">
      <c r="A31" s="4" t="s">
        <v>171</v>
      </c>
      <c r="B31" s="4" t="s">
        <v>172</v>
      </c>
      <c r="C31" s="5" t="s">
        <v>173</v>
      </c>
      <c r="D31" s="5" t="s">
        <v>174</v>
      </c>
      <c r="E31" s="5" t="s">
        <v>175</v>
      </c>
      <c r="F31" s="5" t="s">
        <v>176</v>
      </c>
      <c r="G31" s="5" t="s">
        <v>177</v>
      </c>
      <c r="H31" s="4"/>
      <c r="I31" s="4" t="s">
        <v>22</v>
      </c>
      <c r="J31" s="4" t="s">
        <v>23</v>
      </c>
      <c r="K31" s="6" t="s">
        <v>24</v>
      </c>
      <c r="L31" s="4" t="s">
        <v>25</v>
      </c>
      <c r="M31" s="4"/>
    </row>
    <row r="32" customFormat="false" ht="60" hidden="false" customHeight="true" outlineLevel="0" collapsed="false">
      <c r="A32" s="4" t="s">
        <v>178</v>
      </c>
      <c r="B32" s="4" t="s">
        <v>172</v>
      </c>
      <c r="C32" s="5" t="s">
        <v>179</v>
      </c>
      <c r="D32" s="5" t="s">
        <v>180</v>
      </c>
      <c r="E32" s="5" t="s">
        <v>181</v>
      </c>
      <c r="F32" s="5" t="s">
        <v>182</v>
      </c>
      <c r="G32" s="5" t="s">
        <v>183</v>
      </c>
      <c r="H32" s="4"/>
      <c r="I32" s="4" t="s">
        <v>22</v>
      </c>
      <c r="J32" s="4" t="s">
        <v>23</v>
      </c>
      <c r="K32" s="6" t="s">
        <v>24</v>
      </c>
      <c r="L32" s="4" t="s">
        <v>25</v>
      </c>
      <c r="M32" s="4"/>
    </row>
    <row r="33" customFormat="false" ht="60" hidden="false" customHeight="true" outlineLevel="0" collapsed="false">
      <c r="A33" s="4" t="s">
        <v>184</v>
      </c>
      <c r="B33" s="4" t="s">
        <v>172</v>
      </c>
      <c r="C33" s="5" t="s">
        <v>185</v>
      </c>
      <c r="D33" s="5" t="s">
        <v>186</v>
      </c>
      <c r="E33" s="5" t="s">
        <v>187</v>
      </c>
      <c r="F33" s="5" t="s">
        <v>188</v>
      </c>
      <c r="G33" s="5" t="s">
        <v>189</v>
      </c>
      <c r="H33" s="4"/>
      <c r="I33" s="4" t="s">
        <v>22</v>
      </c>
      <c r="J33" s="4" t="s">
        <v>23</v>
      </c>
      <c r="K33" s="6" t="s">
        <v>24</v>
      </c>
      <c r="L33" s="4" t="s">
        <v>25</v>
      </c>
      <c r="M33" s="4"/>
    </row>
    <row r="34" customFormat="false" ht="60" hidden="false" customHeight="true" outlineLevel="0" collapsed="false">
      <c r="A34" s="4" t="s">
        <v>190</v>
      </c>
      <c r="B34" s="4" t="s">
        <v>172</v>
      </c>
      <c r="C34" s="5" t="s">
        <v>191</v>
      </c>
      <c r="D34" s="5" t="s">
        <v>192</v>
      </c>
      <c r="E34" s="5" t="s">
        <v>193</v>
      </c>
      <c r="F34" s="5" t="s">
        <v>194</v>
      </c>
      <c r="G34" s="5" t="s">
        <v>195</v>
      </c>
      <c r="H34" s="4"/>
      <c r="I34" s="4" t="s">
        <v>22</v>
      </c>
      <c r="J34" s="4" t="s">
        <v>23</v>
      </c>
      <c r="K34" s="6" t="s">
        <v>24</v>
      </c>
      <c r="L34" s="4" t="s">
        <v>25</v>
      </c>
      <c r="M34" s="4"/>
    </row>
    <row r="35" customFormat="false" ht="60" hidden="false" customHeight="true" outlineLevel="0" collapsed="false">
      <c r="A35" s="4" t="s">
        <v>196</v>
      </c>
      <c r="B35" s="4" t="s">
        <v>172</v>
      </c>
      <c r="C35" s="5" t="s">
        <v>197</v>
      </c>
      <c r="D35" s="5" t="s">
        <v>198</v>
      </c>
      <c r="E35" s="5" t="s">
        <v>193</v>
      </c>
      <c r="F35" s="5" t="s">
        <v>199</v>
      </c>
      <c r="G35" s="5" t="s">
        <v>200</v>
      </c>
      <c r="H35" s="4"/>
      <c r="I35" s="4" t="s">
        <v>22</v>
      </c>
      <c r="J35" s="4" t="s">
        <v>44</v>
      </c>
      <c r="K35" s="6" t="s">
        <v>24</v>
      </c>
      <c r="L35" s="4" t="s">
        <v>45</v>
      </c>
      <c r="M35" s="4"/>
    </row>
    <row r="36" customFormat="false" ht="60" hidden="false" customHeight="true" outlineLevel="0" collapsed="false">
      <c r="A36" s="4" t="s">
        <v>201</v>
      </c>
      <c r="B36" s="4" t="s">
        <v>172</v>
      </c>
      <c r="C36" s="5" t="s">
        <v>202</v>
      </c>
      <c r="D36" s="5" t="s">
        <v>203</v>
      </c>
      <c r="E36" s="5" t="s">
        <v>193</v>
      </c>
      <c r="F36" s="5" t="s">
        <v>204</v>
      </c>
      <c r="G36" s="5" t="s">
        <v>205</v>
      </c>
      <c r="H36" s="4"/>
      <c r="I36" s="4" t="s">
        <v>22</v>
      </c>
      <c r="J36" s="4" t="s">
        <v>44</v>
      </c>
      <c r="K36" s="7" t="s">
        <v>38</v>
      </c>
      <c r="L36" s="4" t="s">
        <v>45</v>
      </c>
      <c r="M36" s="4"/>
    </row>
    <row r="37" customFormat="false" ht="60" hidden="false" customHeight="true" outlineLevel="0" collapsed="false">
      <c r="A37" s="4" t="s">
        <v>206</v>
      </c>
      <c r="B37" s="4" t="s">
        <v>172</v>
      </c>
      <c r="C37" s="5" t="s">
        <v>207</v>
      </c>
      <c r="D37" s="5" t="s">
        <v>208</v>
      </c>
      <c r="E37" s="5" t="s">
        <v>209</v>
      </c>
      <c r="F37" s="5" t="s">
        <v>210</v>
      </c>
      <c r="G37" s="5" t="s">
        <v>211</v>
      </c>
      <c r="H37" s="4"/>
      <c r="I37" s="4" t="s">
        <v>22</v>
      </c>
      <c r="J37" s="4" t="s">
        <v>44</v>
      </c>
      <c r="K37" s="6" t="s">
        <v>24</v>
      </c>
      <c r="L37" s="4" t="s">
        <v>45</v>
      </c>
      <c r="M37" s="4"/>
    </row>
    <row r="38" customFormat="false" ht="60" hidden="false" customHeight="true" outlineLevel="0" collapsed="false">
      <c r="A38" s="4" t="s">
        <v>212</v>
      </c>
      <c r="B38" s="4" t="s">
        <v>172</v>
      </c>
      <c r="C38" s="5" t="s">
        <v>213</v>
      </c>
      <c r="D38" s="5" t="s">
        <v>214</v>
      </c>
      <c r="E38" s="5" t="s">
        <v>215</v>
      </c>
      <c r="F38" s="5" t="s">
        <v>216</v>
      </c>
      <c r="G38" s="5" t="s">
        <v>217</v>
      </c>
      <c r="H38" s="4"/>
      <c r="I38" s="4" t="s">
        <v>22</v>
      </c>
      <c r="J38" s="4" t="s">
        <v>44</v>
      </c>
      <c r="K38" s="6" t="s">
        <v>24</v>
      </c>
      <c r="L38" s="4" t="s">
        <v>45</v>
      </c>
      <c r="M38" s="4"/>
    </row>
    <row r="39" customFormat="false" ht="60" hidden="false" customHeight="true" outlineLevel="0" collapsed="false">
      <c r="A39" s="4" t="s">
        <v>218</v>
      </c>
      <c r="B39" s="4" t="s">
        <v>172</v>
      </c>
      <c r="C39" s="5" t="s">
        <v>219</v>
      </c>
      <c r="D39" s="5" t="s">
        <v>220</v>
      </c>
      <c r="E39" s="5" t="s">
        <v>193</v>
      </c>
      <c r="F39" s="5" t="s">
        <v>221</v>
      </c>
      <c r="G39" s="5" t="s">
        <v>222</v>
      </c>
      <c r="H39" s="4"/>
      <c r="I39" s="4" t="s">
        <v>22</v>
      </c>
      <c r="J39" s="4" t="s">
        <v>113</v>
      </c>
      <c r="K39" s="6" t="s">
        <v>24</v>
      </c>
      <c r="L39" s="4" t="s">
        <v>114</v>
      </c>
      <c r="M39" s="4"/>
    </row>
    <row r="40" customFormat="false" ht="60" hidden="false" customHeight="true" outlineLevel="0" collapsed="false">
      <c r="A40" s="4" t="s">
        <v>223</v>
      </c>
      <c r="B40" s="4" t="s">
        <v>224</v>
      </c>
      <c r="C40" s="5" t="s">
        <v>225</v>
      </c>
      <c r="D40" s="5" t="s">
        <v>226</v>
      </c>
      <c r="E40" s="5" t="s">
        <v>227</v>
      </c>
      <c r="F40" s="5" t="s">
        <v>228</v>
      </c>
      <c r="G40" s="5" t="s">
        <v>229</v>
      </c>
      <c r="H40" s="4"/>
      <c r="I40" s="4" t="s">
        <v>22</v>
      </c>
      <c r="J40" s="4" t="s">
        <v>23</v>
      </c>
      <c r="K40" s="6" t="s">
        <v>24</v>
      </c>
      <c r="L40" s="4" t="s">
        <v>25</v>
      </c>
      <c r="M40" s="4"/>
    </row>
    <row r="41" customFormat="false" ht="60" hidden="false" customHeight="true" outlineLevel="0" collapsed="false">
      <c r="A41" s="4" t="s">
        <v>230</v>
      </c>
      <c r="B41" s="4" t="s">
        <v>224</v>
      </c>
      <c r="C41" s="5" t="s">
        <v>231</v>
      </c>
      <c r="D41" s="5" t="s">
        <v>232</v>
      </c>
      <c r="E41" s="5" t="s">
        <v>233</v>
      </c>
      <c r="F41" s="5" t="s">
        <v>234</v>
      </c>
      <c r="G41" s="5" t="s">
        <v>235</v>
      </c>
      <c r="H41" s="4"/>
      <c r="I41" s="4" t="s">
        <v>22</v>
      </c>
      <c r="J41" s="4" t="s">
        <v>23</v>
      </c>
      <c r="K41" s="6" t="s">
        <v>24</v>
      </c>
      <c r="L41" s="4" t="s">
        <v>25</v>
      </c>
      <c r="M41" s="4"/>
    </row>
    <row r="42" customFormat="false" ht="60" hidden="false" customHeight="true" outlineLevel="0" collapsed="false">
      <c r="A42" s="4" t="s">
        <v>236</v>
      </c>
      <c r="B42" s="4" t="s">
        <v>224</v>
      </c>
      <c r="C42" s="5" t="s">
        <v>237</v>
      </c>
      <c r="D42" s="5" t="s">
        <v>238</v>
      </c>
      <c r="E42" s="5" t="s">
        <v>239</v>
      </c>
      <c r="F42" s="5" t="s">
        <v>240</v>
      </c>
      <c r="G42" s="5" t="s">
        <v>241</v>
      </c>
      <c r="H42" s="4"/>
      <c r="I42" s="4" t="s">
        <v>22</v>
      </c>
      <c r="J42" s="4" t="s">
        <v>23</v>
      </c>
      <c r="K42" s="6" t="s">
        <v>24</v>
      </c>
      <c r="L42" s="4" t="s">
        <v>25</v>
      </c>
      <c r="M42" s="4"/>
    </row>
    <row r="43" customFormat="false" ht="60" hidden="false" customHeight="true" outlineLevel="0" collapsed="false">
      <c r="A43" s="4" t="s">
        <v>242</v>
      </c>
      <c r="B43" s="4" t="s">
        <v>224</v>
      </c>
      <c r="C43" s="5" t="s">
        <v>243</v>
      </c>
      <c r="D43" s="5" t="s">
        <v>244</v>
      </c>
      <c r="E43" s="5" t="s">
        <v>245</v>
      </c>
      <c r="F43" s="5" t="s">
        <v>246</v>
      </c>
      <c r="G43" s="5" t="s">
        <v>247</v>
      </c>
      <c r="H43" s="4"/>
      <c r="I43" s="4" t="s">
        <v>22</v>
      </c>
      <c r="J43" s="4" t="s">
        <v>44</v>
      </c>
      <c r="K43" s="6" t="s">
        <v>24</v>
      </c>
      <c r="L43" s="4" t="s">
        <v>45</v>
      </c>
      <c r="M43" s="4"/>
    </row>
    <row r="44" customFormat="false" ht="60" hidden="false" customHeight="true" outlineLevel="0" collapsed="false">
      <c r="A44" s="4" t="s">
        <v>248</v>
      </c>
      <c r="B44" s="4" t="s">
        <v>224</v>
      </c>
      <c r="C44" s="5" t="s">
        <v>249</v>
      </c>
      <c r="D44" s="5" t="s">
        <v>250</v>
      </c>
      <c r="E44" s="5" t="s">
        <v>245</v>
      </c>
      <c r="F44" s="5" t="s">
        <v>251</v>
      </c>
      <c r="G44" s="5" t="s">
        <v>252</v>
      </c>
      <c r="H44" s="4"/>
      <c r="I44" s="4" t="s">
        <v>22</v>
      </c>
      <c r="J44" s="4" t="s">
        <v>44</v>
      </c>
      <c r="K44" s="7" t="s">
        <v>38</v>
      </c>
      <c r="L44" s="4" t="s">
        <v>45</v>
      </c>
      <c r="M44" s="4"/>
    </row>
    <row r="45" customFormat="false" ht="60" hidden="false" customHeight="true" outlineLevel="0" collapsed="false">
      <c r="A45" s="4" t="s">
        <v>253</v>
      </c>
      <c r="B45" s="4" t="s">
        <v>224</v>
      </c>
      <c r="C45" s="5" t="s">
        <v>254</v>
      </c>
      <c r="D45" s="5" t="s">
        <v>255</v>
      </c>
      <c r="E45" s="5" t="s">
        <v>256</v>
      </c>
      <c r="F45" s="5" t="s">
        <v>257</v>
      </c>
      <c r="G45" s="5" t="s">
        <v>258</v>
      </c>
      <c r="H45" s="4"/>
      <c r="I45" s="4" t="s">
        <v>22</v>
      </c>
      <c r="J45" s="4" t="s">
        <v>113</v>
      </c>
      <c r="K45" s="6" t="s">
        <v>24</v>
      </c>
      <c r="L45" s="4" t="s">
        <v>114</v>
      </c>
      <c r="M45" s="4"/>
    </row>
    <row r="46" customFormat="false" ht="60" hidden="false" customHeight="true" outlineLevel="0" collapsed="false">
      <c r="A46" s="4" t="s">
        <v>259</v>
      </c>
      <c r="B46" s="4" t="s">
        <v>224</v>
      </c>
      <c r="C46" s="5" t="s">
        <v>260</v>
      </c>
      <c r="D46" s="5" t="s">
        <v>261</v>
      </c>
      <c r="E46" s="5" t="s">
        <v>245</v>
      </c>
      <c r="F46" s="5" t="s">
        <v>262</v>
      </c>
      <c r="G46" s="5" t="s">
        <v>263</v>
      </c>
      <c r="H46" s="4"/>
      <c r="I46" s="4" t="s">
        <v>22</v>
      </c>
      <c r="J46" s="4" t="s">
        <v>113</v>
      </c>
      <c r="K46" s="6" t="s">
        <v>24</v>
      </c>
      <c r="L46" s="4" t="s">
        <v>114</v>
      </c>
      <c r="M46" s="4"/>
    </row>
    <row r="47" customFormat="false" ht="60" hidden="false" customHeight="true" outlineLevel="0" collapsed="false">
      <c r="A47" s="4" t="s">
        <v>264</v>
      </c>
      <c r="B47" s="4" t="s">
        <v>224</v>
      </c>
      <c r="C47" s="5" t="s">
        <v>265</v>
      </c>
      <c r="D47" s="5" t="s">
        <v>266</v>
      </c>
      <c r="E47" s="5" t="s">
        <v>267</v>
      </c>
      <c r="F47" s="5" t="s">
        <v>268</v>
      </c>
      <c r="G47" s="5" t="s">
        <v>269</v>
      </c>
      <c r="H47" s="4"/>
      <c r="I47" s="4" t="s">
        <v>22</v>
      </c>
      <c r="J47" s="4" t="s">
        <v>44</v>
      </c>
      <c r="K47" s="6" t="s">
        <v>24</v>
      </c>
      <c r="L47" s="4" t="s">
        <v>45</v>
      </c>
      <c r="M47" s="4"/>
    </row>
    <row r="48" customFormat="false" ht="60" hidden="false" customHeight="true" outlineLevel="0" collapsed="false">
      <c r="A48" s="4" t="s">
        <v>270</v>
      </c>
      <c r="B48" s="4" t="s">
        <v>271</v>
      </c>
      <c r="C48" s="5" t="s">
        <v>272</v>
      </c>
      <c r="D48" s="5" t="s">
        <v>273</v>
      </c>
      <c r="E48" s="5" t="s">
        <v>245</v>
      </c>
      <c r="F48" s="5" t="s">
        <v>274</v>
      </c>
      <c r="G48" s="5" t="s">
        <v>275</v>
      </c>
      <c r="H48" s="4"/>
      <c r="I48" s="4" t="s">
        <v>22</v>
      </c>
      <c r="J48" s="4" t="s">
        <v>23</v>
      </c>
      <c r="K48" s="6" t="s">
        <v>24</v>
      </c>
      <c r="L48" s="4" t="s">
        <v>25</v>
      </c>
      <c r="M48" s="4"/>
    </row>
    <row r="49" customFormat="false" ht="60" hidden="false" customHeight="true" outlineLevel="0" collapsed="false">
      <c r="A49" s="4" t="s">
        <v>276</v>
      </c>
      <c r="B49" s="4" t="s">
        <v>271</v>
      </c>
      <c r="C49" s="5" t="s">
        <v>277</v>
      </c>
      <c r="D49" s="5" t="s">
        <v>278</v>
      </c>
      <c r="E49" s="5" t="s">
        <v>279</v>
      </c>
      <c r="F49" s="5" t="s">
        <v>280</v>
      </c>
      <c r="G49" s="5" t="s">
        <v>281</v>
      </c>
      <c r="H49" s="4"/>
      <c r="I49" s="4" t="s">
        <v>22</v>
      </c>
      <c r="J49" s="4" t="s">
        <v>23</v>
      </c>
      <c r="K49" s="6" t="s">
        <v>24</v>
      </c>
      <c r="L49" s="4" t="s">
        <v>25</v>
      </c>
      <c r="M49" s="4"/>
    </row>
    <row r="50" customFormat="false" ht="60" hidden="false" customHeight="true" outlineLevel="0" collapsed="false">
      <c r="A50" s="4" t="s">
        <v>282</v>
      </c>
      <c r="B50" s="4" t="s">
        <v>271</v>
      </c>
      <c r="C50" s="5" t="s">
        <v>283</v>
      </c>
      <c r="D50" s="5" t="s">
        <v>284</v>
      </c>
      <c r="E50" s="5" t="s">
        <v>285</v>
      </c>
      <c r="F50" s="5" t="s">
        <v>286</v>
      </c>
      <c r="G50" s="5" t="s">
        <v>287</v>
      </c>
      <c r="H50" s="4"/>
      <c r="I50" s="4" t="s">
        <v>22</v>
      </c>
      <c r="J50" s="4" t="s">
        <v>23</v>
      </c>
      <c r="K50" s="6" t="s">
        <v>24</v>
      </c>
      <c r="L50" s="4" t="s">
        <v>25</v>
      </c>
      <c r="M50" s="4"/>
    </row>
    <row r="51" customFormat="false" ht="60" hidden="false" customHeight="true" outlineLevel="0" collapsed="false">
      <c r="A51" s="4" t="s">
        <v>288</v>
      </c>
      <c r="B51" s="4" t="s">
        <v>271</v>
      </c>
      <c r="C51" s="5" t="s">
        <v>289</v>
      </c>
      <c r="D51" s="5" t="s">
        <v>290</v>
      </c>
      <c r="E51" s="5" t="s">
        <v>291</v>
      </c>
      <c r="F51" s="5" t="s">
        <v>292</v>
      </c>
      <c r="G51" s="5" t="s">
        <v>293</v>
      </c>
      <c r="H51" s="4"/>
      <c r="I51" s="4" t="s">
        <v>22</v>
      </c>
      <c r="J51" s="4" t="s">
        <v>44</v>
      </c>
      <c r="K51" s="6" t="s">
        <v>24</v>
      </c>
      <c r="L51" s="4" t="s">
        <v>45</v>
      </c>
      <c r="M51" s="4"/>
    </row>
    <row r="52" customFormat="false" ht="60" hidden="false" customHeight="true" outlineLevel="0" collapsed="false">
      <c r="A52" s="4" t="s">
        <v>294</v>
      </c>
      <c r="B52" s="4" t="s">
        <v>271</v>
      </c>
      <c r="C52" s="5" t="s">
        <v>295</v>
      </c>
      <c r="D52" s="5" t="s">
        <v>296</v>
      </c>
      <c r="E52" s="5" t="s">
        <v>285</v>
      </c>
      <c r="F52" s="5" t="s">
        <v>297</v>
      </c>
      <c r="G52" s="5" t="s">
        <v>298</v>
      </c>
      <c r="H52" s="4"/>
      <c r="I52" s="4" t="s">
        <v>22</v>
      </c>
      <c r="J52" s="4" t="s">
        <v>23</v>
      </c>
      <c r="K52" s="6" t="s">
        <v>24</v>
      </c>
      <c r="L52" s="4" t="s">
        <v>25</v>
      </c>
      <c r="M52" s="4"/>
    </row>
    <row r="53" customFormat="false" ht="60" hidden="false" customHeight="true" outlineLevel="0" collapsed="false">
      <c r="A53" s="4" t="s">
        <v>299</v>
      </c>
      <c r="B53" s="4" t="s">
        <v>271</v>
      </c>
      <c r="C53" s="5" t="s">
        <v>300</v>
      </c>
      <c r="D53" s="5" t="s">
        <v>301</v>
      </c>
      <c r="E53" s="5" t="s">
        <v>233</v>
      </c>
      <c r="F53" s="5" t="s">
        <v>234</v>
      </c>
      <c r="G53" s="5" t="s">
        <v>302</v>
      </c>
      <c r="H53" s="4"/>
      <c r="I53" s="4" t="s">
        <v>22</v>
      </c>
      <c r="J53" s="4" t="s">
        <v>23</v>
      </c>
      <c r="K53" s="7" t="s">
        <v>38</v>
      </c>
      <c r="L53" s="4" t="s">
        <v>25</v>
      </c>
      <c r="M53" s="4"/>
    </row>
    <row r="54" customFormat="false" ht="60" hidden="false" customHeight="true" outlineLevel="0" collapsed="false">
      <c r="A54" s="4" t="s">
        <v>303</v>
      </c>
      <c r="B54" s="4" t="s">
        <v>271</v>
      </c>
      <c r="C54" s="5" t="s">
        <v>304</v>
      </c>
      <c r="D54" s="5" t="s">
        <v>305</v>
      </c>
      <c r="E54" s="5" t="s">
        <v>306</v>
      </c>
      <c r="F54" s="5" t="s">
        <v>307</v>
      </c>
      <c r="G54" s="5" t="s">
        <v>308</v>
      </c>
      <c r="H54" s="4"/>
      <c r="I54" s="4" t="s">
        <v>22</v>
      </c>
      <c r="J54" s="4" t="s">
        <v>44</v>
      </c>
      <c r="K54" s="7" t="s">
        <v>38</v>
      </c>
      <c r="L54" s="4" t="s">
        <v>45</v>
      </c>
      <c r="M54" s="4"/>
    </row>
    <row r="55" customFormat="false" ht="60" hidden="false" customHeight="true" outlineLevel="0" collapsed="false">
      <c r="A55" s="4" t="s">
        <v>309</v>
      </c>
      <c r="B55" s="4" t="s">
        <v>271</v>
      </c>
      <c r="C55" s="5" t="s">
        <v>310</v>
      </c>
      <c r="D55" s="5" t="s">
        <v>311</v>
      </c>
      <c r="E55" s="5" t="s">
        <v>312</v>
      </c>
      <c r="F55" s="5" t="s">
        <v>313</v>
      </c>
      <c r="G55" s="5" t="s">
        <v>314</v>
      </c>
      <c r="H55" s="4"/>
      <c r="I55" s="4" t="s">
        <v>22</v>
      </c>
      <c r="J55" s="4" t="s">
        <v>23</v>
      </c>
      <c r="K55" s="6" t="s">
        <v>24</v>
      </c>
      <c r="L55" s="4" t="s">
        <v>25</v>
      </c>
      <c r="M55" s="4"/>
    </row>
    <row r="56" customFormat="false" ht="60" hidden="false" customHeight="true" outlineLevel="0" collapsed="false">
      <c r="A56" s="4" t="s">
        <v>315</v>
      </c>
      <c r="B56" s="4" t="s">
        <v>271</v>
      </c>
      <c r="C56" s="5" t="s">
        <v>316</v>
      </c>
      <c r="D56" s="5" t="s">
        <v>317</v>
      </c>
      <c r="E56" s="5" t="s">
        <v>318</v>
      </c>
      <c r="F56" s="5" t="s">
        <v>319</v>
      </c>
      <c r="G56" s="5" t="s">
        <v>320</v>
      </c>
      <c r="H56" s="4"/>
      <c r="I56" s="4" t="s">
        <v>22</v>
      </c>
      <c r="J56" s="4" t="s">
        <v>23</v>
      </c>
      <c r="K56" s="7" t="s">
        <v>38</v>
      </c>
      <c r="L56" s="4" t="s">
        <v>25</v>
      </c>
      <c r="M56" s="4"/>
    </row>
    <row r="57" customFormat="false" ht="60" hidden="false" customHeight="true" outlineLevel="0" collapsed="false">
      <c r="A57" s="4" t="s">
        <v>321</v>
      </c>
      <c r="B57" s="4" t="s">
        <v>271</v>
      </c>
      <c r="C57" s="5" t="s">
        <v>322</v>
      </c>
      <c r="D57" s="5" t="s">
        <v>323</v>
      </c>
      <c r="E57" s="5" t="s">
        <v>324</v>
      </c>
      <c r="F57" s="5" t="s">
        <v>325</v>
      </c>
      <c r="G57" s="5" t="s">
        <v>326</v>
      </c>
      <c r="H57" s="4"/>
      <c r="I57" s="4" t="s">
        <v>22</v>
      </c>
      <c r="J57" s="4" t="s">
        <v>44</v>
      </c>
      <c r="K57" s="6" t="s">
        <v>24</v>
      </c>
      <c r="L57" s="4" t="s">
        <v>45</v>
      </c>
      <c r="M57" s="4"/>
    </row>
    <row r="58" customFormat="false" ht="60" hidden="false" customHeight="true" outlineLevel="0" collapsed="false">
      <c r="A58" s="4" t="s">
        <v>327</v>
      </c>
      <c r="B58" s="4" t="s">
        <v>271</v>
      </c>
      <c r="C58" s="5" t="s">
        <v>328</v>
      </c>
      <c r="D58" s="5" t="s">
        <v>329</v>
      </c>
      <c r="E58" s="5" t="s">
        <v>330</v>
      </c>
      <c r="F58" s="5" t="s">
        <v>331</v>
      </c>
      <c r="G58" s="5" t="s">
        <v>332</v>
      </c>
      <c r="H58" s="4"/>
      <c r="I58" s="4" t="s">
        <v>22</v>
      </c>
      <c r="J58" s="4" t="s">
        <v>113</v>
      </c>
      <c r="K58" s="6" t="s">
        <v>24</v>
      </c>
      <c r="L58" s="4" t="s">
        <v>114</v>
      </c>
      <c r="M58" s="4"/>
    </row>
    <row r="59" customFormat="false" ht="60" hidden="false" customHeight="true" outlineLevel="0" collapsed="false">
      <c r="A59" s="4" t="s">
        <v>333</v>
      </c>
      <c r="B59" s="4" t="s">
        <v>334</v>
      </c>
      <c r="C59" s="5" t="s">
        <v>335</v>
      </c>
      <c r="D59" s="5" t="s">
        <v>336</v>
      </c>
      <c r="E59" s="5" t="s">
        <v>337</v>
      </c>
      <c r="F59" s="5" t="s">
        <v>338</v>
      </c>
      <c r="G59" s="5" t="s">
        <v>339</v>
      </c>
      <c r="H59" s="4"/>
      <c r="I59" s="4" t="s">
        <v>22</v>
      </c>
      <c r="J59" s="4" t="s">
        <v>44</v>
      </c>
      <c r="K59" s="6" t="s">
        <v>24</v>
      </c>
      <c r="L59" s="4" t="s">
        <v>45</v>
      </c>
      <c r="M59" s="4"/>
    </row>
    <row r="60" customFormat="false" ht="60" hidden="false" customHeight="true" outlineLevel="0" collapsed="false">
      <c r="A60" s="4" t="s">
        <v>340</v>
      </c>
      <c r="B60" s="4" t="s">
        <v>334</v>
      </c>
      <c r="C60" s="5" t="s">
        <v>341</v>
      </c>
      <c r="D60" s="5" t="s">
        <v>342</v>
      </c>
      <c r="E60" s="5" t="s">
        <v>343</v>
      </c>
      <c r="F60" s="5" t="s">
        <v>344</v>
      </c>
      <c r="G60" s="5" t="s">
        <v>345</v>
      </c>
      <c r="H60" s="4"/>
      <c r="I60" s="4" t="s">
        <v>22</v>
      </c>
      <c r="J60" s="4" t="s">
        <v>44</v>
      </c>
      <c r="K60" s="6" t="s">
        <v>24</v>
      </c>
      <c r="L60" s="4" t="s">
        <v>45</v>
      </c>
      <c r="M60" s="4"/>
    </row>
    <row r="61" customFormat="false" ht="60" hidden="false" customHeight="true" outlineLevel="0" collapsed="false">
      <c r="A61" s="4" t="s">
        <v>346</v>
      </c>
      <c r="B61" s="4" t="s">
        <v>334</v>
      </c>
      <c r="C61" s="5" t="s">
        <v>347</v>
      </c>
      <c r="D61" s="5" t="s">
        <v>348</v>
      </c>
      <c r="E61" s="5" t="s">
        <v>343</v>
      </c>
      <c r="F61" s="5" t="s">
        <v>349</v>
      </c>
      <c r="G61" s="5" t="s">
        <v>350</v>
      </c>
      <c r="H61" s="4"/>
      <c r="I61" s="4" t="s">
        <v>22</v>
      </c>
      <c r="J61" s="4" t="s">
        <v>44</v>
      </c>
      <c r="K61" s="6" t="s">
        <v>24</v>
      </c>
      <c r="L61" s="4" t="s">
        <v>45</v>
      </c>
      <c r="M61" s="4"/>
    </row>
    <row r="62" customFormat="false" ht="60" hidden="false" customHeight="true" outlineLevel="0" collapsed="false">
      <c r="A62" s="4" t="s">
        <v>351</v>
      </c>
      <c r="B62" s="4" t="s">
        <v>334</v>
      </c>
      <c r="C62" s="5" t="s">
        <v>352</v>
      </c>
      <c r="D62" s="5" t="s">
        <v>353</v>
      </c>
      <c r="E62" s="5" t="s">
        <v>354</v>
      </c>
      <c r="F62" s="5" t="s">
        <v>355</v>
      </c>
      <c r="G62" s="5" t="s">
        <v>356</v>
      </c>
      <c r="H62" s="4"/>
      <c r="I62" s="4" t="s">
        <v>22</v>
      </c>
      <c r="J62" s="4" t="s">
        <v>44</v>
      </c>
      <c r="K62" s="7" t="s">
        <v>38</v>
      </c>
      <c r="L62" s="4" t="s">
        <v>45</v>
      </c>
      <c r="M62" s="4"/>
    </row>
    <row r="63" customFormat="false" ht="60" hidden="false" customHeight="true" outlineLevel="0" collapsed="false">
      <c r="A63" s="4" t="s">
        <v>357</v>
      </c>
      <c r="B63" s="4" t="s">
        <v>334</v>
      </c>
      <c r="C63" s="5" t="s">
        <v>358</v>
      </c>
      <c r="D63" s="5" t="s">
        <v>359</v>
      </c>
      <c r="E63" s="5" t="s">
        <v>360</v>
      </c>
      <c r="F63" s="5" t="s">
        <v>361</v>
      </c>
      <c r="G63" s="5" t="s">
        <v>362</v>
      </c>
      <c r="H63" s="4"/>
      <c r="I63" s="4" t="s">
        <v>22</v>
      </c>
      <c r="J63" s="4" t="s">
        <v>113</v>
      </c>
      <c r="K63" s="7" t="s">
        <v>38</v>
      </c>
      <c r="L63" s="4" t="s">
        <v>114</v>
      </c>
      <c r="M63" s="4"/>
    </row>
    <row r="64" customFormat="false" ht="60" hidden="false" customHeight="true" outlineLevel="0" collapsed="false">
      <c r="A64" s="4" t="s">
        <v>363</v>
      </c>
      <c r="B64" s="4" t="s">
        <v>364</v>
      </c>
      <c r="C64" s="5" t="s">
        <v>365</v>
      </c>
      <c r="D64" s="5" t="s">
        <v>366</v>
      </c>
      <c r="E64" s="5" t="s">
        <v>285</v>
      </c>
      <c r="F64" s="5" t="s">
        <v>367</v>
      </c>
      <c r="G64" s="5" t="s">
        <v>368</v>
      </c>
      <c r="H64" s="4"/>
      <c r="I64" s="4" t="s">
        <v>22</v>
      </c>
      <c r="J64" s="4" t="s">
        <v>23</v>
      </c>
      <c r="K64" s="6" t="s">
        <v>24</v>
      </c>
      <c r="L64" s="4" t="s">
        <v>25</v>
      </c>
      <c r="M64" s="4"/>
    </row>
    <row r="65" customFormat="false" ht="60" hidden="false" customHeight="true" outlineLevel="0" collapsed="false">
      <c r="A65" s="4" t="s">
        <v>369</v>
      </c>
      <c r="B65" s="4" t="s">
        <v>364</v>
      </c>
      <c r="C65" s="5" t="s">
        <v>370</v>
      </c>
      <c r="D65" s="5" t="s">
        <v>371</v>
      </c>
      <c r="E65" s="5" t="s">
        <v>372</v>
      </c>
      <c r="F65" s="5" t="s">
        <v>373</v>
      </c>
      <c r="G65" s="5" t="s">
        <v>374</v>
      </c>
      <c r="H65" s="4"/>
      <c r="I65" s="4" t="s">
        <v>22</v>
      </c>
      <c r="J65" s="4" t="s">
        <v>23</v>
      </c>
      <c r="K65" s="6" t="s">
        <v>24</v>
      </c>
      <c r="L65" s="4" t="s">
        <v>25</v>
      </c>
      <c r="M65" s="4"/>
    </row>
    <row r="66" customFormat="false" ht="60" hidden="false" customHeight="true" outlineLevel="0" collapsed="false">
      <c r="A66" s="4" t="s">
        <v>375</v>
      </c>
      <c r="B66" s="4" t="s">
        <v>364</v>
      </c>
      <c r="C66" s="5" t="s">
        <v>376</v>
      </c>
      <c r="D66" s="5" t="s">
        <v>377</v>
      </c>
      <c r="E66" s="5" t="s">
        <v>378</v>
      </c>
      <c r="F66" s="5" t="s">
        <v>379</v>
      </c>
      <c r="G66" s="5" t="s">
        <v>380</v>
      </c>
      <c r="H66" s="4"/>
      <c r="I66" s="4" t="s">
        <v>22</v>
      </c>
      <c r="J66" s="4" t="s">
        <v>23</v>
      </c>
      <c r="K66" s="6" t="s">
        <v>24</v>
      </c>
      <c r="L66" s="4" t="s">
        <v>25</v>
      </c>
      <c r="M66" s="4"/>
    </row>
    <row r="67" customFormat="false" ht="60" hidden="false" customHeight="true" outlineLevel="0" collapsed="false">
      <c r="A67" s="4" t="s">
        <v>381</v>
      </c>
      <c r="B67" s="4" t="s">
        <v>364</v>
      </c>
      <c r="C67" s="5" t="s">
        <v>382</v>
      </c>
      <c r="D67" s="5" t="s">
        <v>383</v>
      </c>
      <c r="E67" s="5" t="s">
        <v>384</v>
      </c>
      <c r="F67" s="5" t="s">
        <v>385</v>
      </c>
      <c r="G67" s="5" t="s">
        <v>386</v>
      </c>
      <c r="H67" s="4"/>
      <c r="I67" s="4" t="s">
        <v>22</v>
      </c>
      <c r="J67" s="4" t="s">
        <v>23</v>
      </c>
      <c r="K67" s="7" t="s">
        <v>38</v>
      </c>
      <c r="L67" s="4" t="s">
        <v>25</v>
      </c>
      <c r="M67" s="4"/>
    </row>
    <row r="68" customFormat="false" ht="60" hidden="false" customHeight="true" outlineLevel="0" collapsed="false">
      <c r="A68" s="4" t="s">
        <v>387</v>
      </c>
      <c r="B68" s="4" t="s">
        <v>364</v>
      </c>
      <c r="C68" s="5" t="s">
        <v>388</v>
      </c>
      <c r="D68" s="5" t="s">
        <v>389</v>
      </c>
      <c r="E68" s="5" t="s">
        <v>390</v>
      </c>
      <c r="F68" s="5" t="s">
        <v>391</v>
      </c>
      <c r="G68" s="5" t="s">
        <v>392</v>
      </c>
      <c r="H68" s="4"/>
      <c r="I68" s="4" t="s">
        <v>22</v>
      </c>
      <c r="J68" s="4" t="s">
        <v>44</v>
      </c>
      <c r="K68" s="7" t="s">
        <v>38</v>
      </c>
      <c r="L68" s="4" t="s">
        <v>45</v>
      </c>
      <c r="M68" s="4"/>
    </row>
    <row r="69" customFormat="false" ht="60" hidden="false" customHeight="true" outlineLevel="0" collapsed="false">
      <c r="A69" s="4" t="s">
        <v>393</v>
      </c>
      <c r="B69" s="4" t="s">
        <v>364</v>
      </c>
      <c r="C69" s="5" t="s">
        <v>394</v>
      </c>
      <c r="D69" s="5" t="s">
        <v>395</v>
      </c>
      <c r="E69" s="5" t="s">
        <v>396</v>
      </c>
      <c r="F69" s="5" t="s">
        <v>397</v>
      </c>
      <c r="G69" s="5" t="s">
        <v>398</v>
      </c>
      <c r="H69" s="4"/>
      <c r="I69" s="4" t="s">
        <v>22</v>
      </c>
      <c r="J69" s="4" t="s">
        <v>23</v>
      </c>
      <c r="K69" s="7" t="s">
        <v>38</v>
      </c>
      <c r="L69" s="4" t="s">
        <v>25</v>
      </c>
      <c r="M69" s="4"/>
    </row>
    <row r="70" customFormat="false" ht="60" hidden="false" customHeight="true" outlineLevel="0" collapsed="false">
      <c r="A70" s="4" t="s">
        <v>399</v>
      </c>
      <c r="B70" s="4" t="s">
        <v>364</v>
      </c>
      <c r="C70" s="5" t="s">
        <v>400</v>
      </c>
      <c r="D70" s="5" t="s">
        <v>401</v>
      </c>
      <c r="E70" s="5" t="s">
        <v>402</v>
      </c>
      <c r="F70" s="5" t="s">
        <v>403</v>
      </c>
      <c r="G70" s="5" t="s">
        <v>404</v>
      </c>
      <c r="H70" s="4"/>
      <c r="I70" s="4" t="s">
        <v>22</v>
      </c>
      <c r="J70" s="4" t="s">
        <v>23</v>
      </c>
      <c r="K70" s="6" t="s">
        <v>24</v>
      </c>
      <c r="L70" s="4" t="s">
        <v>25</v>
      </c>
      <c r="M70" s="4"/>
    </row>
    <row r="71" customFormat="false" ht="60" hidden="false" customHeight="true" outlineLevel="0" collapsed="false">
      <c r="A71" s="4" t="s">
        <v>405</v>
      </c>
      <c r="B71" s="4" t="s">
        <v>364</v>
      </c>
      <c r="C71" s="5" t="s">
        <v>406</v>
      </c>
      <c r="D71" s="5" t="s">
        <v>407</v>
      </c>
      <c r="E71" s="5" t="s">
        <v>408</v>
      </c>
      <c r="F71" s="5" t="s">
        <v>409</v>
      </c>
      <c r="G71" s="5" t="s">
        <v>410</v>
      </c>
      <c r="H71" s="4"/>
      <c r="I71" s="4" t="s">
        <v>22</v>
      </c>
      <c r="J71" s="4" t="s">
        <v>44</v>
      </c>
      <c r="K71" s="6" t="s">
        <v>24</v>
      </c>
      <c r="L71" s="4" t="s">
        <v>45</v>
      </c>
      <c r="M71" s="4"/>
    </row>
    <row r="72" customFormat="false" ht="60" hidden="false" customHeight="true" outlineLevel="0" collapsed="false">
      <c r="A72" s="4" t="s">
        <v>411</v>
      </c>
      <c r="B72" s="4" t="s">
        <v>412</v>
      </c>
      <c r="C72" s="5" t="s">
        <v>413</v>
      </c>
      <c r="D72" s="5" t="s">
        <v>414</v>
      </c>
      <c r="E72" s="5" t="s">
        <v>415</v>
      </c>
      <c r="F72" s="5" t="s">
        <v>416</v>
      </c>
      <c r="G72" s="5" t="s">
        <v>417</v>
      </c>
      <c r="H72" s="4"/>
      <c r="I72" s="4" t="s">
        <v>22</v>
      </c>
      <c r="J72" s="4" t="s">
        <v>23</v>
      </c>
      <c r="K72" s="6" t="s">
        <v>24</v>
      </c>
      <c r="L72" s="4" t="s">
        <v>25</v>
      </c>
      <c r="M72" s="4"/>
    </row>
    <row r="73" customFormat="false" ht="60" hidden="false" customHeight="true" outlineLevel="0" collapsed="false">
      <c r="A73" s="4" t="s">
        <v>418</v>
      </c>
      <c r="B73" s="4" t="s">
        <v>412</v>
      </c>
      <c r="C73" s="5" t="s">
        <v>419</v>
      </c>
      <c r="D73" s="5" t="s">
        <v>420</v>
      </c>
      <c r="E73" s="5" t="s">
        <v>415</v>
      </c>
      <c r="F73" s="5" t="s">
        <v>421</v>
      </c>
      <c r="G73" s="5" t="s">
        <v>422</v>
      </c>
      <c r="H73" s="4"/>
      <c r="I73" s="4" t="s">
        <v>22</v>
      </c>
      <c r="J73" s="4" t="s">
        <v>23</v>
      </c>
      <c r="K73" s="6" t="s">
        <v>24</v>
      </c>
      <c r="L73" s="4" t="s">
        <v>25</v>
      </c>
      <c r="M73" s="4"/>
    </row>
    <row r="74" customFormat="false" ht="60" hidden="false" customHeight="true" outlineLevel="0" collapsed="false">
      <c r="A74" s="4" t="s">
        <v>423</v>
      </c>
      <c r="B74" s="4" t="s">
        <v>412</v>
      </c>
      <c r="C74" s="5" t="s">
        <v>424</v>
      </c>
      <c r="D74" s="5" t="s">
        <v>425</v>
      </c>
      <c r="E74" s="5" t="s">
        <v>415</v>
      </c>
      <c r="F74" s="5" t="s">
        <v>426</v>
      </c>
      <c r="G74" s="5" t="s">
        <v>427</v>
      </c>
      <c r="H74" s="4"/>
      <c r="I74" s="4" t="s">
        <v>22</v>
      </c>
      <c r="J74" s="4" t="s">
        <v>23</v>
      </c>
      <c r="K74" s="6" t="s">
        <v>24</v>
      </c>
      <c r="L74" s="4" t="s">
        <v>25</v>
      </c>
      <c r="M74" s="4"/>
    </row>
    <row r="75" customFormat="false" ht="60" hidden="false" customHeight="true" outlineLevel="0" collapsed="false">
      <c r="A75" s="4" t="s">
        <v>428</v>
      </c>
      <c r="B75" s="4" t="s">
        <v>412</v>
      </c>
      <c r="C75" s="5" t="s">
        <v>429</v>
      </c>
      <c r="D75" s="5" t="s">
        <v>430</v>
      </c>
      <c r="E75" s="5" t="s">
        <v>431</v>
      </c>
      <c r="F75" s="5" t="s">
        <v>432</v>
      </c>
      <c r="G75" s="5" t="s">
        <v>433</v>
      </c>
      <c r="H75" s="4"/>
      <c r="I75" s="4" t="s">
        <v>22</v>
      </c>
      <c r="J75" s="4" t="s">
        <v>23</v>
      </c>
      <c r="K75" s="6" t="s">
        <v>24</v>
      </c>
      <c r="L75" s="4" t="s">
        <v>25</v>
      </c>
      <c r="M75" s="4"/>
    </row>
    <row r="76" customFormat="false" ht="60" hidden="false" customHeight="true" outlineLevel="0" collapsed="false">
      <c r="A76" s="4" t="s">
        <v>434</v>
      </c>
      <c r="B76" s="4" t="s">
        <v>412</v>
      </c>
      <c r="C76" s="5" t="s">
        <v>435</v>
      </c>
      <c r="D76" s="5" t="s">
        <v>436</v>
      </c>
      <c r="E76" s="5" t="s">
        <v>437</v>
      </c>
      <c r="F76" s="5" t="s">
        <v>438</v>
      </c>
      <c r="G76" s="5" t="s">
        <v>439</v>
      </c>
      <c r="H76" s="4"/>
      <c r="I76" s="4" t="s">
        <v>22</v>
      </c>
      <c r="J76" s="4" t="s">
        <v>23</v>
      </c>
      <c r="K76" s="7" t="s">
        <v>38</v>
      </c>
      <c r="L76" s="4" t="s">
        <v>25</v>
      </c>
      <c r="M76" s="4"/>
    </row>
    <row r="77" customFormat="false" ht="60" hidden="false" customHeight="true" outlineLevel="0" collapsed="false">
      <c r="A77" s="4" t="s">
        <v>440</v>
      </c>
      <c r="B77" s="4" t="s">
        <v>412</v>
      </c>
      <c r="C77" s="5" t="s">
        <v>441</v>
      </c>
      <c r="D77" s="5" t="s">
        <v>442</v>
      </c>
      <c r="E77" s="5" t="s">
        <v>443</v>
      </c>
      <c r="F77" s="5" t="s">
        <v>444</v>
      </c>
      <c r="G77" s="5" t="s">
        <v>445</v>
      </c>
      <c r="H77" s="4"/>
      <c r="I77" s="4" t="s">
        <v>22</v>
      </c>
      <c r="J77" s="4" t="s">
        <v>44</v>
      </c>
      <c r="K77" s="7" t="s">
        <v>38</v>
      </c>
      <c r="L77" s="4" t="s">
        <v>45</v>
      </c>
      <c r="M77" s="4"/>
    </row>
    <row r="78" customFormat="false" ht="60" hidden="false" customHeight="true" outlineLevel="0" collapsed="false">
      <c r="A78" s="4" t="s">
        <v>446</v>
      </c>
      <c r="B78" s="4" t="s">
        <v>412</v>
      </c>
      <c r="C78" s="5" t="s">
        <v>447</v>
      </c>
      <c r="D78" s="5" t="s">
        <v>448</v>
      </c>
      <c r="E78" s="5" t="s">
        <v>443</v>
      </c>
      <c r="F78" s="5" t="s">
        <v>449</v>
      </c>
      <c r="G78" s="5" t="s">
        <v>450</v>
      </c>
      <c r="H78" s="4"/>
      <c r="I78" s="4" t="s">
        <v>22</v>
      </c>
      <c r="J78" s="4" t="s">
        <v>44</v>
      </c>
      <c r="K78" s="7" t="s">
        <v>38</v>
      </c>
      <c r="L78" s="4" t="s">
        <v>45</v>
      </c>
      <c r="M78" s="4"/>
    </row>
    <row r="79" customFormat="false" ht="60" hidden="false" customHeight="true" outlineLevel="0" collapsed="false">
      <c r="A79" s="4" t="s">
        <v>451</v>
      </c>
      <c r="B79" s="4" t="s">
        <v>412</v>
      </c>
      <c r="C79" s="5" t="s">
        <v>452</v>
      </c>
      <c r="D79" s="5" t="s">
        <v>453</v>
      </c>
      <c r="E79" s="5" t="s">
        <v>454</v>
      </c>
      <c r="F79" s="5" t="s">
        <v>455</v>
      </c>
      <c r="G79" s="5" t="s">
        <v>456</v>
      </c>
      <c r="H79" s="4"/>
      <c r="I79" s="4" t="s">
        <v>22</v>
      </c>
      <c r="J79" s="4" t="s">
        <v>23</v>
      </c>
      <c r="K79" s="7" t="s">
        <v>38</v>
      </c>
      <c r="L79" s="4" t="s">
        <v>25</v>
      </c>
      <c r="M79" s="4"/>
    </row>
    <row r="80" customFormat="false" ht="60" hidden="false" customHeight="true" outlineLevel="0" collapsed="false">
      <c r="A80" s="4" t="s">
        <v>457</v>
      </c>
      <c r="B80" s="4" t="s">
        <v>412</v>
      </c>
      <c r="C80" s="5" t="s">
        <v>458</v>
      </c>
      <c r="D80" s="5" t="s">
        <v>459</v>
      </c>
      <c r="E80" s="5" t="s">
        <v>460</v>
      </c>
      <c r="F80" s="5" t="s">
        <v>461</v>
      </c>
      <c r="G80" s="5" t="s">
        <v>462</v>
      </c>
      <c r="H80" s="4"/>
      <c r="I80" s="4" t="s">
        <v>22</v>
      </c>
      <c r="J80" s="4" t="s">
        <v>23</v>
      </c>
      <c r="K80" s="6" t="s">
        <v>24</v>
      </c>
      <c r="L80" s="4" t="s">
        <v>25</v>
      </c>
      <c r="M80" s="4"/>
    </row>
    <row r="81" customFormat="false" ht="60" hidden="false" customHeight="true" outlineLevel="0" collapsed="false">
      <c r="A81" s="4" t="s">
        <v>463</v>
      </c>
      <c r="B81" s="4" t="s">
        <v>412</v>
      </c>
      <c r="C81" s="5" t="s">
        <v>464</v>
      </c>
      <c r="D81" s="5" t="s">
        <v>465</v>
      </c>
      <c r="E81" s="5" t="s">
        <v>466</v>
      </c>
      <c r="F81" s="5" t="s">
        <v>467</v>
      </c>
      <c r="G81" s="5" t="s">
        <v>468</v>
      </c>
      <c r="H81" s="4"/>
      <c r="I81" s="4" t="s">
        <v>22</v>
      </c>
      <c r="J81" s="4" t="s">
        <v>44</v>
      </c>
      <c r="K81" s="7" t="s">
        <v>38</v>
      </c>
      <c r="L81" s="4" t="s">
        <v>45</v>
      </c>
      <c r="M81" s="4"/>
    </row>
    <row r="82" customFormat="false" ht="60" hidden="false" customHeight="true" outlineLevel="0" collapsed="false">
      <c r="A82" s="4" t="s">
        <v>469</v>
      </c>
      <c r="B82" s="4" t="s">
        <v>470</v>
      </c>
      <c r="C82" s="5" t="s">
        <v>471</v>
      </c>
      <c r="D82" s="5" t="s">
        <v>472</v>
      </c>
      <c r="E82" s="5" t="s">
        <v>473</v>
      </c>
      <c r="F82" s="5" t="s">
        <v>474</v>
      </c>
      <c r="G82" s="5" t="s">
        <v>475</v>
      </c>
      <c r="H82" s="4"/>
      <c r="I82" s="4" t="s">
        <v>22</v>
      </c>
      <c r="J82" s="4" t="s">
        <v>23</v>
      </c>
      <c r="K82" s="6" t="s">
        <v>24</v>
      </c>
      <c r="L82" s="4" t="s">
        <v>25</v>
      </c>
      <c r="M82" s="4"/>
    </row>
    <row r="83" customFormat="false" ht="60" hidden="false" customHeight="true" outlineLevel="0" collapsed="false">
      <c r="A83" s="4" t="s">
        <v>476</v>
      </c>
      <c r="B83" s="4" t="s">
        <v>470</v>
      </c>
      <c r="C83" s="5" t="s">
        <v>477</v>
      </c>
      <c r="D83" s="5" t="s">
        <v>478</v>
      </c>
      <c r="E83" s="5" t="s">
        <v>479</v>
      </c>
      <c r="F83" s="5" t="s">
        <v>480</v>
      </c>
      <c r="G83" s="5" t="s">
        <v>481</v>
      </c>
      <c r="H83" s="4"/>
      <c r="I83" s="4" t="s">
        <v>22</v>
      </c>
      <c r="J83" s="4" t="s">
        <v>23</v>
      </c>
      <c r="K83" s="6" t="s">
        <v>24</v>
      </c>
      <c r="L83" s="4" t="s">
        <v>25</v>
      </c>
      <c r="M83" s="4"/>
    </row>
    <row r="84" customFormat="false" ht="60" hidden="false" customHeight="true" outlineLevel="0" collapsed="false">
      <c r="A84" s="4" t="s">
        <v>482</v>
      </c>
      <c r="B84" s="4" t="s">
        <v>470</v>
      </c>
      <c r="C84" s="5" t="s">
        <v>483</v>
      </c>
      <c r="D84" s="5" t="s">
        <v>484</v>
      </c>
      <c r="E84" s="5" t="s">
        <v>485</v>
      </c>
      <c r="F84" s="5" t="s">
        <v>486</v>
      </c>
      <c r="G84" s="5" t="s">
        <v>487</v>
      </c>
      <c r="H84" s="4"/>
      <c r="I84" s="4" t="s">
        <v>22</v>
      </c>
      <c r="J84" s="4" t="s">
        <v>23</v>
      </c>
      <c r="K84" s="6" t="s">
        <v>24</v>
      </c>
      <c r="L84" s="4" t="s">
        <v>25</v>
      </c>
      <c r="M84" s="4"/>
    </row>
    <row r="85" customFormat="false" ht="60" hidden="false" customHeight="true" outlineLevel="0" collapsed="false">
      <c r="A85" s="4" t="s">
        <v>488</v>
      </c>
      <c r="B85" s="4" t="s">
        <v>470</v>
      </c>
      <c r="C85" s="5" t="s">
        <v>489</v>
      </c>
      <c r="D85" s="5" t="s">
        <v>490</v>
      </c>
      <c r="E85" s="5" t="s">
        <v>491</v>
      </c>
      <c r="F85" s="5" t="s">
        <v>492</v>
      </c>
      <c r="G85" s="5" t="s">
        <v>493</v>
      </c>
      <c r="H85" s="4"/>
      <c r="I85" s="4" t="s">
        <v>22</v>
      </c>
      <c r="J85" s="4" t="s">
        <v>44</v>
      </c>
      <c r="K85" s="7" t="s">
        <v>38</v>
      </c>
      <c r="L85" s="4" t="s">
        <v>45</v>
      </c>
      <c r="M85" s="4"/>
    </row>
    <row r="86" customFormat="false" ht="60" hidden="false" customHeight="true" outlineLevel="0" collapsed="false">
      <c r="A86" s="4" t="s">
        <v>494</v>
      </c>
      <c r="B86" s="4" t="s">
        <v>470</v>
      </c>
      <c r="C86" s="5" t="s">
        <v>495</v>
      </c>
      <c r="D86" s="5" t="s">
        <v>496</v>
      </c>
      <c r="E86" s="5" t="s">
        <v>497</v>
      </c>
      <c r="F86" s="5" t="s">
        <v>498</v>
      </c>
      <c r="G86" s="5" t="s">
        <v>499</v>
      </c>
      <c r="H86" s="4"/>
      <c r="I86" s="4" t="s">
        <v>22</v>
      </c>
      <c r="J86" s="4" t="s">
        <v>44</v>
      </c>
      <c r="K86" s="6" t="s">
        <v>24</v>
      </c>
      <c r="L86" s="4" t="s">
        <v>45</v>
      </c>
      <c r="M86" s="4"/>
    </row>
    <row r="87" customFormat="false" ht="60" hidden="false" customHeight="true" outlineLevel="0" collapsed="false">
      <c r="A87" s="4" t="s">
        <v>500</v>
      </c>
      <c r="B87" s="4" t="s">
        <v>470</v>
      </c>
      <c r="C87" s="5" t="s">
        <v>501</v>
      </c>
      <c r="D87" s="5" t="s">
        <v>502</v>
      </c>
      <c r="E87" s="5" t="s">
        <v>503</v>
      </c>
      <c r="F87" s="5" t="s">
        <v>504</v>
      </c>
      <c r="G87" s="5" t="s">
        <v>505</v>
      </c>
      <c r="H87" s="4"/>
      <c r="I87" s="4" t="s">
        <v>22</v>
      </c>
      <c r="J87" s="4" t="s">
        <v>44</v>
      </c>
      <c r="K87" s="6" t="s">
        <v>24</v>
      </c>
      <c r="L87" s="4" t="s">
        <v>45</v>
      </c>
      <c r="M87" s="4"/>
    </row>
    <row r="88" customFormat="false" ht="60" hidden="false" customHeight="true" outlineLevel="0" collapsed="false">
      <c r="A88" s="4" t="s">
        <v>506</v>
      </c>
      <c r="B88" s="4" t="s">
        <v>470</v>
      </c>
      <c r="C88" s="5" t="s">
        <v>507</v>
      </c>
      <c r="D88" s="5" t="s">
        <v>508</v>
      </c>
      <c r="E88" s="5" t="s">
        <v>509</v>
      </c>
      <c r="F88" s="5" t="s">
        <v>510</v>
      </c>
      <c r="G88" s="5" t="s">
        <v>511</v>
      </c>
      <c r="H88" s="4"/>
      <c r="I88" s="4" t="s">
        <v>22</v>
      </c>
      <c r="J88" s="4" t="s">
        <v>113</v>
      </c>
      <c r="K88" s="6" t="s">
        <v>24</v>
      </c>
      <c r="L88" s="4" t="s">
        <v>114</v>
      </c>
      <c r="M88" s="4"/>
    </row>
    <row r="89" customFormat="false" ht="60" hidden="false" customHeight="true" outlineLevel="0" collapsed="false">
      <c r="A89" s="4" t="s">
        <v>512</v>
      </c>
      <c r="B89" s="4" t="s">
        <v>513</v>
      </c>
      <c r="C89" s="5" t="s">
        <v>514</v>
      </c>
      <c r="D89" s="5" t="s">
        <v>515</v>
      </c>
      <c r="E89" s="5" t="s">
        <v>516</v>
      </c>
      <c r="F89" s="5" t="s">
        <v>517</v>
      </c>
      <c r="G89" s="5" t="s">
        <v>518</v>
      </c>
      <c r="H89" s="4"/>
      <c r="I89" s="4" t="s">
        <v>22</v>
      </c>
      <c r="J89" s="4" t="s">
        <v>23</v>
      </c>
      <c r="K89" s="6" t="s">
        <v>24</v>
      </c>
      <c r="L89" s="4" t="s">
        <v>25</v>
      </c>
      <c r="M89" s="4"/>
    </row>
    <row r="90" customFormat="false" ht="60" hidden="false" customHeight="true" outlineLevel="0" collapsed="false">
      <c r="A90" s="4" t="s">
        <v>519</v>
      </c>
      <c r="B90" s="4" t="s">
        <v>513</v>
      </c>
      <c r="C90" s="5" t="s">
        <v>520</v>
      </c>
      <c r="D90" s="5" t="s">
        <v>521</v>
      </c>
      <c r="E90" s="5" t="s">
        <v>522</v>
      </c>
      <c r="F90" s="5" t="s">
        <v>523</v>
      </c>
      <c r="G90" s="5" t="s">
        <v>524</v>
      </c>
      <c r="H90" s="4"/>
      <c r="I90" s="4" t="s">
        <v>22</v>
      </c>
      <c r="J90" s="4" t="s">
        <v>44</v>
      </c>
      <c r="K90" s="7" t="s">
        <v>38</v>
      </c>
      <c r="L90" s="4" t="s">
        <v>45</v>
      </c>
      <c r="M90" s="4"/>
    </row>
    <row r="91" customFormat="false" ht="60" hidden="false" customHeight="true" outlineLevel="0" collapsed="false">
      <c r="A91" s="4" t="s">
        <v>525</v>
      </c>
      <c r="B91" s="4" t="s">
        <v>513</v>
      </c>
      <c r="C91" s="5" t="s">
        <v>526</v>
      </c>
      <c r="D91" s="5" t="s">
        <v>527</v>
      </c>
      <c r="E91" s="5" t="s">
        <v>528</v>
      </c>
      <c r="F91" s="5" t="s">
        <v>529</v>
      </c>
      <c r="G91" s="5" t="s">
        <v>530</v>
      </c>
      <c r="H91" s="4"/>
      <c r="I91" s="4" t="s">
        <v>22</v>
      </c>
      <c r="J91" s="4" t="s">
        <v>44</v>
      </c>
      <c r="K91" s="6" t="s">
        <v>24</v>
      </c>
      <c r="L91" s="4" t="s">
        <v>45</v>
      </c>
      <c r="M91" s="4"/>
    </row>
    <row r="92" customFormat="false" ht="60" hidden="false" customHeight="true" outlineLevel="0" collapsed="false">
      <c r="A92" s="4" t="s">
        <v>531</v>
      </c>
      <c r="B92" s="4" t="s">
        <v>513</v>
      </c>
      <c r="C92" s="5" t="s">
        <v>532</v>
      </c>
      <c r="D92" s="5" t="s">
        <v>533</v>
      </c>
      <c r="E92" s="5" t="s">
        <v>534</v>
      </c>
      <c r="F92" s="5" t="s">
        <v>535</v>
      </c>
      <c r="G92" s="5" t="s">
        <v>536</v>
      </c>
      <c r="H92" s="4"/>
      <c r="I92" s="4" t="s">
        <v>22</v>
      </c>
      <c r="J92" s="4" t="s">
        <v>44</v>
      </c>
      <c r="K92" s="6" t="s">
        <v>24</v>
      </c>
      <c r="L92" s="4" t="s">
        <v>45</v>
      </c>
      <c r="M92" s="4"/>
    </row>
    <row r="93" customFormat="false" ht="60" hidden="false" customHeight="true" outlineLevel="0" collapsed="false">
      <c r="A93" s="4" t="s">
        <v>537</v>
      </c>
      <c r="B93" s="4" t="s">
        <v>513</v>
      </c>
      <c r="C93" s="5" t="s">
        <v>538</v>
      </c>
      <c r="D93" s="5" t="s">
        <v>539</v>
      </c>
      <c r="E93" s="5" t="s">
        <v>540</v>
      </c>
      <c r="F93" s="5" t="s">
        <v>541</v>
      </c>
      <c r="G93" s="5" t="s">
        <v>542</v>
      </c>
      <c r="H93" s="4"/>
      <c r="I93" s="4" t="s">
        <v>22</v>
      </c>
      <c r="J93" s="4" t="s">
        <v>113</v>
      </c>
      <c r="K93" s="7" t="s">
        <v>38</v>
      </c>
      <c r="L93" s="4" t="s">
        <v>114</v>
      </c>
      <c r="M93" s="4"/>
    </row>
    <row r="94" customFormat="false" ht="60" hidden="false" customHeight="true" outlineLevel="0" collapsed="false">
      <c r="A94" s="4" t="s">
        <v>543</v>
      </c>
      <c r="B94" s="4" t="s">
        <v>544</v>
      </c>
      <c r="C94" s="5" t="s">
        <v>545</v>
      </c>
      <c r="D94" s="5" t="s">
        <v>546</v>
      </c>
      <c r="E94" s="5" t="s">
        <v>547</v>
      </c>
      <c r="F94" s="5" t="s">
        <v>548</v>
      </c>
      <c r="G94" s="5" t="s">
        <v>549</v>
      </c>
      <c r="H94" s="4"/>
      <c r="I94" s="4" t="s">
        <v>22</v>
      </c>
      <c r="J94" s="4" t="s">
        <v>44</v>
      </c>
      <c r="K94" s="6" t="s">
        <v>24</v>
      </c>
      <c r="L94" s="4" t="s">
        <v>45</v>
      </c>
      <c r="M94" s="4"/>
    </row>
    <row r="95" customFormat="false" ht="60" hidden="false" customHeight="true" outlineLevel="0" collapsed="false">
      <c r="A95" s="4" t="s">
        <v>550</v>
      </c>
      <c r="B95" s="4" t="s">
        <v>544</v>
      </c>
      <c r="C95" s="5" t="s">
        <v>551</v>
      </c>
      <c r="D95" s="5" t="s">
        <v>552</v>
      </c>
      <c r="E95" s="5" t="s">
        <v>553</v>
      </c>
      <c r="F95" s="5" t="s">
        <v>554</v>
      </c>
      <c r="G95" s="5" t="s">
        <v>555</v>
      </c>
      <c r="H95" s="4"/>
      <c r="I95" s="4" t="s">
        <v>22</v>
      </c>
      <c r="J95" s="4" t="s">
        <v>44</v>
      </c>
      <c r="K95" s="7" t="s">
        <v>38</v>
      </c>
      <c r="L95" s="4" t="s">
        <v>45</v>
      </c>
      <c r="M95" s="4"/>
    </row>
    <row r="96" customFormat="false" ht="60" hidden="false" customHeight="true" outlineLevel="0" collapsed="false">
      <c r="A96" s="4" t="s">
        <v>556</v>
      </c>
      <c r="B96" s="4" t="s">
        <v>544</v>
      </c>
      <c r="C96" s="5" t="s">
        <v>557</v>
      </c>
      <c r="D96" s="5" t="s">
        <v>558</v>
      </c>
      <c r="E96" s="5" t="s">
        <v>547</v>
      </c>
      <c r="F96" s="5" t="s">
        <v>559</v>
      </c>
      <c r="G96" s="5" t="s">
        <v>560</v>
      </c>
      <c r="H96" s="4"/>
      <c r="I96" s="4" t="s">
        <v>22</v>
      </c>
      <c r="J96" s="4" t="s">
        <v>23</v>
      </c>
      <c r="K96" s="6" t="s">
        <v>24</v>
      </c>
      <c r="L96" s="4" t="s">
        <v>25</v>
      </c>
      <c r="M96" s="4"/>
    </row>
    <row r="97" customFormat="false" ht="60" hidden="false" customHeight="true" outlineLevel="0" collapsed="false">
      <c r="A97" s="4" t="s">
        <v>561</v>
      </c>
      <c r="B97" s="4" t="s">
        <v>544</v>
      </c>
      <c r="C97" s="5" t="s">
        <v>562</v>
      </c>
      <c r="D97" s="5" t="s">
        <v>563</v>
      </c>
      <c r="E97" s="5" t="s">
        <v>564</v>
      </c>
      <c r="F97" s="5" t="s">
        <v>565</v>
      </c>
      <c r="G97" s="5" t="s">
        <v>566</v>
      </c>
      <c r="H97" s="4"/>
      <c r="I97" s="4" t="s">
        <v>22</v>
      </c>
      <c r="J97" s="4" t="s">
        <v>23</v>
      </c>
      <c r="K97" s="7" t="s">
        <v>38</v>
      </c>
      <c r="L97" s="4" t="s">
        <v>25</v>
      </c>
      <c r="M97" s="4"/>
    </row>
    <row r="98" customFormat="false" ht="60" hidden="false" customHeight="true" outlineLevel="0" collapsed="false">
      <c r="A98" s="4" t="s">
        <v>567</v>
      </c>
      <c r="B98" s="4" t="s">
        <v>544</v>
      </c>
      <c r="C98" s="5" t="s">
        <v>568</v>
      </c>
      <c r="D98" s="5" t="s">
        <v>569</v>
      </c>
      <c r="E98" s="5" t="s">
        <v>547</v>
      </c>
      <c r="F98" s="5" t="s">
        <v>570</v>
      </c>
      <c r="G98" s="5" t="s">
        <v>571</v>
      </c>
      <c r="H98" s="4"/>
      <c r="I98" s="4" t="s">
        <v>22</v>
      </c>
      <c r="J98" s="4" t="s">
        <v>113</v>
      </c>
      <c r="K98" s="6" t="s">
        <v>24</v>
      </c>
      <c r="L98" s="4" t="s">
        <v>114</v>
      </c>
      <c r="M98" s="4"/>
    </row>
    <row r="99" customFormat="false" ht="60" hidden="false" customHeight="true" outlineLevel="0" collapsed="false">
      <c r="A99" s="4" t="s">
        <v>572</v>
      </c>
      <c r="B99" s="4" t="s">
        <v>573</v>
      </c>
      <c r="C99" s="5" t="s">
        <v>574</v>
      </c>
      <c r="D99" s="5" t="s">
        <v>575</v>
      </c>
      <c r="E99" s="5" t="s">
        <v>547</v>
      </c>
      <c r="F99" s="5" t="s">
        <v>576</v>
      </c>
      <c r="G99" s="5" t="s">
        <v>577</v>
      </c>
      <c r="H99" s="4"/>
      <c r="I99" s="4" t="s">
        <v>22</v>
      </c>
      <c r="J99" s="4" t="s">
        <v>44</v>
      </c>
      <c r="K99" s="6" t="s">
        <v>24</v>
      </c>
      <c r="L99" s="4" t="s">
        <v>45</v>
      </c>
      <c r="M99" s="4"/>
    </row>
    <row r="100" customFormat="false" ht="60" hidden="false" customHeight="true" outlineLevel="0" collapsed="false">
      <c r="A100" s="4" t="s">
        <v>578</v>
      </c>
      <c r="B100" s="4" t="s">
        <v>573</v>
      </c>
      <c r="C100" s="5" t="s">
        <v>579</v>
      </c>
      <c r="D100" s="5" t="s">
        <v>580</v>
      </c>
      <c r="E100" s="5" t="s">
        <v>581</v>
      </c>
      <c r="F100" s="5" t="s">
        <v>582</v>
      </c>
      <c r="G100" s="5" t="s">
        <v>583</v>
      </c>
      <c r="H100" s="4"/>
      <c r="I100" s="4" t="s">
        <v>22</v>
      </c>
      <c r="J100" s="4" t="s">
        <v>44</v>
      </c>
      <c r="K100" s="6" t="s">
        <v>24</v>
      </c>
      <c r="L100" s="4" t="s">
        <v>45</v>
      </c>
      <c r="M100" s="4"/>
    </row>
    <row r="101" customFormat="false" ht="60" hidden="false" customHeight="true" outlineLevel="0" collapsed="false">
      <c r="A101" s="4" t="s">
        <v>584</v>
      </c>
      <c r="B101" s="4" t="s">
        <v>573</v>
      </c>
      <c r="C101" s="5" t="s">
        <v>585</v>
      </c>
      <c r="D101" s="5" t="s">
        <v>586</v>
      </c>
      <c r="E101" s="5" t="s">
        <v>581</v>
      </c>
      <c r="F101" s="5" t="s">
        <v>587</v>
      </c>
      <c r="G101" s="5" t="s">
        <v>588</v>
      </c>
      <c r="H101" s="4"/>
      <c r="I101" s="4" t="s">
        <v>22</v>
      </c>
      <c r="J101" s="4" t="s">
        <v>44</v>
      </c>
      <c r="K101" s="6" t="s">
        <v>24</v>
      </c>
      <c r="L101" s="4" t="s">
        <v>45</v>
      </c>
      <c r="M101" s="4"/>
    </row>
    <row r="102" customFormat="false" ht="60" hidden="false" customHeight="true" outlineLevel="0" collapsed="false">
      <c r="A102" s="4" t="s">
        <v>589</v>
      </c>
      <c r="B102" s="4" t="s">
        <v>573</v>
      </c>
      <c r="C102" s="5" t="s">
        <v>590</v>
      </c>
      <c r="D102" s="5" t="s">
        <v>591</v>
      </c>
      <c r="E102" s="5" t="s">
        <v>592</v>
      </c>
      <c r="F102" s="5" t="s">
        <v>587</v>
      </c>
      <c r="G102" s="5" t="s">
        <v>593</v>
      </c>
      <c r="H102" s="4"/>
      <c r="I102" s="4" t="s">
        <v>22</v>
      </c>
      <c r="J102" s="4" t="s">
        <v>113</v>
      </c>
      <c r="K102" s="6" t="s">
        <v>24</v>
      </c>
      <c r="L102" s="4" t="s">
        <v>114</v>
      </c>
      <c r="M102" s="4"/>
    </row>
    <row r="103" customFormat="false" ht="60" hidden="false" customHeight="true" outlineLevel="0" collapsed="false">
      <c r="A103" s="4" t="s">
        <v>594</v>
      </c>
      <c r="B103" s="4" t="s">
        <v>573</v>
      </c>
      <c r="C103" s="5" t="s">
        <v>595</v>
      </c>
      <c r="D103" s="5" t="s">
        <v>596</v>
      </c>
      <c r="E103" s="5" t="s">
        <v>390</v>
      </c>
      <c r="F103" s="5" t="s">
        <v>597</v>
      </c>
      <c r="G103" s="5" t="s">
        <v>598</v>
      </c>
      <c r="H103" s="4"/>
      <c r="I103" s="4" t="s">
        <v>22</v>
      </c>
      <c r="J103" s="4" t="s">
        <v>44</v>
      </c>
      <c r="K103" s="7" t="s">
        <v>38</v>
      </c>
      <c r="L103" s="4" t="s">
        <v>45</v>
      </c>
      <c r="M103" s="4"/>
    </row>
    <row r="104" customFormat="false" ht="60" hidden="false" customHeight="true" outlineLevel="0" collapsed="false">
      <c r="A104" s="4" t="s">
        <v>599</v>
      </c>
      <c r="B104" s="4" t="s">
        <v>600</v>
      </c>
      <c r="C104" s="5" t="s">
        <v>601</v>
      </c>
      <c r="D104" s="5" t="s">
        <v>602</v>
      </c>
      <c r="E104" s="5" t="s">
        <v>603</v>
      </c>
      <c r="F104" s="5" t="s">
        <v>604</v>
      </c>
      <c r="G104" s="5" t="s">
        <v>605</v>
      </c>
      <c r="H104" s="4"/>
      <c r="I104" s="4" t="s">
        <v>22</v>
      </c>
      <c r="J104" s="4" t="s">
        <v>44</v>
      </c>
      <c r="K104" s="6" t="s">
        <v>24</v>
      </c>
      <c r="L104" s="4" t="s">
        <v>45</v>
      </c>
      <c r="M104" s="4"/>
    </row>
    <row r="105" customFormat="false" ht="60" hidden="false" customHeight="true" outlineLevel="0" collapsed="false">
      <c r="A105" s="4" t="s">
        <v>606</v>
      </c>
      <c r="B105" s="4" t="s">
        <v>600</v>
      </c>
      <c r="C105" s="5" t="s">
        <v>607</v>
      </c>
      <c r="D105" s="5" t="s">
        <v>608</v>
      </c>
      <c r="E105" s="5" t="s">
        <v>609</v>
      </c>
      <c r="F105" s="5" t="s">
        <v>610</v>
      </c>
      <c r="G105" s="5" t="s">
        <v>611</v>
      </c>
      <c r="H105" s="4"/>
      <c r="I105" s="4" t="s">
        <v>22</v>
      </c>
      <c r="J105" s="4" t="s">
        <v>44</v>
      </c>
      <c r="K105" s="7" t="s">
        <v>38</v>
      </c>
      <c r="L105" s="4" t="s">
        <v>45</v>
      </c>
      <c r="M105" s="4"/>
    </row>
    <row r="106" customFormat="false" ht="60" hidden="false" customHeight="true" outlineLevel="0" collapsed="false">
      <c r="A106" s="4" t="s">
        <v>612</v>
      </c>
      <c r="B106" s="4" t="s">
        <v>600</v>
      </c>
      <c r="C106" s="5" t="s">
        <v>613</v>
      </c>
      <c r="D106" s="5" t="s">
        <v>614</v>
      </c>
      <c r="E106" s="5" t="s">
        <v>615</v>
      </c>
      <c r="F106" s="5" t="s">
        <v>616</v>
      </c>
      <c r="G106" s="5" t="s">
        <v>617</v>
      </c>
      <c r="H106" s="4"/>
      <c r="I106" s="4" t="s">
        <v>22</v>
      </c>
      <c r="J106" s="4" t="s">
        <v>113</v>
      </c>
      <c r="K106" s="6" t="s">
        <v>24</v>
      </c>
      <c r="L106" s="4" t="s">
        <v>114</v>
      </c>
      <c r="M106" s="4"/>
    </row>
    <row r="107" customFormat="false" ht="60" hidden="false" customHeight="true" outlineLevel="0" collapsed="false">
      <c r="A107" s="4" t="s">
        <v>618</v>
      </c>
      <c r="B107" s="4" t="s">
        <v>600</v>
      </c>
      <c r="C107" s="5" t="s">
        <v>619</v>
      </c>
      <c r="D107" s="5" t="s">
        <v>620</v>
      </c>
      <c r="E107" s="5" t="s">
        <v>621</v>
      </c>
      <c r="F107" s="5" t="s">
        <v>622</v>
      </c>
      <c r="G107" s="5" t="s">
        <v>623</v>
      </c>
      <c r="H107" s="4"/>
      <c r="I107" s="4" t="s">
        <v>22</v>
      </c>
      <c r="J107" s="4" t="s">
        <v>113</v>
      </c>
      <c r="K107" s="6" t="s">
        <v>24</v>
      </c>
      <c r="L107" s="4" t="s">
        <v>114</v>
      </c>
      <c r="M107" s="4"/>
    </row>
    <row r="108" customFormat="false" ht="60" hidden="false" customHeight="true" outlineLevel="0" collapsed="false">
      <c r="A108" s="4" t="s">
        <v>624</v>
      </c>
      <c r="B108" s="4" t="s">
        <v>600</v>
      </c>
      <c r="C108" s="5" t="s">
        <v>625</v>
      </c>
      <c r="D108" s="5" t="s">
        <v>626</v>
      </c>
      <c r="E108" s="5" t="s">
        <v>627</v>
      </c>
      <c r="F108" s="5" t="s">
        <v>628</v>
      </c>
      <c r="G108" s="5" t="s">
        <v>629</v>
      </c>
      <c r="H108" s="4"/>
      <c r="I108" s="4" t="s">
        <v>22</v>
      </c>
      <c r="J108" s="4" t="s">
        <v>113</v>
      </c>
      <c r="K108" s="6" t="s">
        <v>24</v>
      </c>
      <c r="L108" s="4" t="s">
        <v>114</v>
      </c>
      <c r="M108" s="4"/>
    </row>
    <row r="109" customFormat="false" ht="60" hidden="false" customHeight="true" outlineLevel="0" collapsed="false">
      <c r="A109" s="4" t="s">
        <v>630</v>
      </c>
      <c r="B109" s="4" t="s">
        <v>631</v>
      </c>
      <c r="C109" s="5" t="s">
        <v>632</v>
      </c>
      <c r="D109" s="5" t="s">
        <v>633</v>
      </c>
      <c r="E109" s="5" t="s">
        <v>634</v>
      </c>
      <c r="F109" s="5" t="s">
        <v>635</v>
      </c>
      <c r="G109" s="5" t="s">
        <v>636</v>
      </c>
      <c r="H109" s="4"/>
      <c r="I109" s="4" t="s">
        <v>22</v>
      </c>
      <c r="J109" s="4" t="s">
        <v>44</v>
      </c>
      <c r="K109" s="6" t="s">
        <v>24</v>
      </c>
      <c r="L109" s="4" t="s">
        <v>45</v>
      </c>
      <c r="M109" s="4"/>
    </row>
    <row r="110" customFormat="false" ht="60" hidden="false" customHeight="true" outlineLevel="0" collapsed="false">
      <c r="A110" s="4" t="s">
        <v>637</v>
      </c>
      <c r="B110" s="4" t="s">
        <v>631</v>
      </c>
      <c r="C110" s="5" t="s">
        <v>638</v>
      </c>
      <c r="D110" s="5" t="s">
        <v>639</v>
      </c>
      <c r="E110" s="5" t="s">
        <v>640</v>
      </c>
      <c r="F110" s="5" t="s">
        <v>641</v>
      </c>
      <c r="G110" s="5" t="s">
        <v>642</v>
      </c>
      <c r="H110" s="4"/>
      <c r="I110" s="4" t="s">
        <v>22</v>
      </c>
      <c r="J110" s="4" t="s">
        <v>44</v>
      </c>
      <c r="K110" s="6" t="s">
        <v>24</v>
      </c>
      <c r="L110" s="4" t="s">
        <v>45</v>
      </c>
      <c r="M110" s="4"/>
    </row>
    <row r="111" customFormat="false" ht="60" hidden="false" customHeight="true" outlineLevel="0" collapsed="false">
      <c r="A111" s="4" t="s">
        <v>643</v>
      </c>
      <c r="B111" s="4" t="s">
        <v>631</v>
      </c>
      <c r="C111" s="5" t="s">
        <v>644</v>
      </c>
      <c r="D111" s="5" t="s">
        <v>645</v>
      </c>
      <c r="E111" s="5" t="s">
        <v>646</v>
      </c>
      <c r="F111" s="5" t="s">
        <v>647</v>
      </c>
      <c r="G111" s="5" t="s">
        <v>648</v>
      </c>
      <c r="H111" s="4"/>
      <c r="I111" s="4" t="s">
        <v>22</v>
      </c>
      <c r="J111" s="4" t="s">
        <v>44</v>
      </c>
      <c r="K111" s="7" t="s">
        <v>38</v>
      </c>
      <c r="L111" s="4" t="s">
        <v>45</v>
      </c>
      <c r="M111" s="4"/>
    </row>
    <row r="112" customFormat="false" ht="60" hidden="false" customHeight="true" outlineLevel="0" collapsed="false">
      <c r="A112" s="4" t="s">
        <v>649</v>
      </c>
      <c r="B112" s="4" t="s">
        <v>631</v>
      </c>
      <c r="C112" s="5" t="s">
        <v>650</v>
      </c>
      <c r="D112" s="5" t="s">
        <v>651</v>
      </c>
      <c r="E112" s="5" t="s">
        <v>652</v>
      </c>
      <c r="F112" s="5" t="s">
        <v>653</v>
      </c>
      <c r="G112" s="5" t="s">
        <v>654</v>
      </c>
      <c r="H112" s="4"/>
      <c r="I112" s="4" t="s">
        <v>22</v>
      </c>
      <c r="J112" s="4" t="s">
        <v>44</v>
      </c>
      <c r="K112" s="6" t="s">
        <v>24</v>
      </c>
      <c r="L112" s="4" t="s">
        <v>45</v>
      </c>
      <c r="M112" s="4"/>
    </row>
    <row r="113" customFormat="false" ht="60" hidden="false" customHeight="true" outlineLevel="0" collapsed="false">
      <c r="A113" s="4" t="s">
        <v>655</v>
      </c>
      <c r="B113" s="4" t="s">
        <v>656</v>
      </c>
      <c r="C113" s="5" t="s">
        <v>657</v>
      </c>
      <c r="D113" s="5" t="s">
        <v>658</v>
      </c>
      <c r="E113" s="5" t="s">
        <v>497</v>
      </c>
      <c r="F113" s="5" t="s">
        <v>659</v>
      </c>
      <c r="G113" s="5" t="s">
        <v>660</v>
      </c>
      <c r="H113" s="4"/>
      <c r="I113" s="4" t="s">
        <v>22</v>
      </c>
      <c r="J113" s="4" t="s">
        <v>44</v>
      </c>
      <c r="K113" s="6" t="s">
        <v>24</v>
      </c>
      <c r="L113" s="4" t="s">
        <v>45</v>
      </c>
      <c r="M113" s="4"/>
    </row>
    <row r="114" customFormat="false" ht="60" hidden="false" customHeight="true" outlineLevel="0" collapsed="false">
      <c r="A114" s="4" t="s">
        <v>661</v>
      </c>
      <c r="B114" s="4" t="s">
        <v>656</v>
      </c>
      <c r="C114" s="5" t="s">
        <v>662</v>
      </c>
      <c r="D114" s="5" t="s">
        <v>663</v>
      </c>
      <c r="E114" s="5" t="s">
        <v>664</v>
      </c>
      <c r="F114" s="5" t="s">
        <v>665</v>
      </c>
      <c r="G114" s="5" t="s">
        <v>666</v>
      </c>
      <c r="H114" s="4"/>
      <c r="I114" s="4" t="s">
        <v>22</v>
      </c>
      <c r="J114" s="4" t="s">
        <v>44</v>
      </c>
      <c r="K114" s="6" t="s">
        <v>24</v>
      </c>
      <c r="L114" s="4" t="s">
        <v>45</v>
      </c>
      <c r="M114" s="4"/>
    </row>
    <row r="115" customFormat="false" ht="60" hidden="false" customHeight="true" outlineLevel="0" collapsed="false">
      <c r="A115" s="4" t="s">
        <v>667</v>
      </c>
      <c r="B115" s="4" t="s">
        <v>656</v>
      </c>
      <c r="C115" s="5" t="s">
        <v>668</v>
      </c>
      <c r="D115" s="5" t="s">
        <v>669</v>
      </c>
      <c r="E115" s="5" t="s">
        <v>547</v>
      </c>
      <c r="F115" s="5" t="s">
        <v>670</v>
      </c>
      <c r="G115" s="5" t="s">
        <v>671</v>
      </c>
      <c r="H115" s="4"/>
      <c r="I115" s="4" t="s">
        <v>22</v>
      </c>
      <c r="J115" s="4" t="s">
        <v>113</v>
      </c>
      <c r="K115" s="6" t="s">
        <v>24</v>
      </c>
      <c r="L115" s="4" t="s">
        <v>114</v>
      </c>
      <c r="M115" s="4"/>
    </row>
    <row r="116" customFormat="false" ht="60" hidden="false" customHeight="true" outlineLevel="0" collapsed="false">
      <c r="A116" s="4" t="s">
        <v>672</v>
      </c>
      <c r="B116" s="4" t="s">
        <v>656</v>
      </c>
      <c r="C116" s="5" t="s">
        <v>673</v>
      </c>
      <c r="D116" s="5" t="s">
        <v>674</v>
      </c>
      <c r="E116" s="5" t="s">
        <v>675</v>
      </c>
      <c r="F116" s="5" t="s">
        <v>676</v>
      </c>
      <c r="G116" s="5" t="s">
        <v>677</v>
      </c>
      <c r="H116" s="4"/>
      <c r="I116" s="4" t="s">
        <v>22</v>
      </c>
      <c r="J116" s="4" t="s">
        <v>113</v>
      </c>
      <c r="K116" s="6" t="s">
        <v>24</v>
      </c>
      <c r="L116" s="4" t="s">
        <v>114</v>
      </c>
      <c r="M116" s="4"/>
    </row>
    <row r="117" customFormat="false" ht="60" hidden="false" customHeight="true" outlineLevel="0" collapsed="false">
      <c r="A117" s="4" t="s">
        <v>678</v>
      </c>
      <c r="B117" s="4" t="s">
        <v>679</v>
      </c>
      <c r="C117" s="5" t="s">
        <v>680</v>
      </c>
      <c r="D117" s="5" t="s">
        <v>681</v>
      </c>
      <c r="E117" s="5" t="s">
        <v>682</v>
      </c>
      <c r="F117" s="5" t="s">
        <v>683</v>
      </c>
      <c r="G117" s="5" t="s">
        <v>684</v>
      </c>
      <c r="H117" s="4"/>
      <c r="I117" s="4" t="s">
        <v>22</v>
      </c>
      <c r="J117" s="4" t="s">
        <v>44</v>
      </c>
      <c r="K117" s="6" t="s">
        <v>24</v>
      </c>
      <c r="L117" s="4" t="s">
        <v>45</v>
      </c>
      <c r="M117" s="4"/>
    </row>
    <row r="118" customFormat="false" ht="60" hidden="false" customHeight="true" outlineLevel="0" collapsed="false">
      <c r="A118" s="4" t="s">
        <v>685</v>
      </c>
      <c r="B118" s="4" t="s">
        <v>679</v>
      </c>
      <c r="C118" s="5" t="s">
        <v>686</v>
      </c>
      <c r="D118" s="5" t="s">
        <v>687</v>
      </c>
      <c r="E118" s="5" t="s">
        <v>688</v>
      </c>
      <c r="F118" s="5" t="s">
        <v>689</v>
      </c>
      <c r="G118" s="5" t="s">
        <v>690</v>
      </c>
      <c r="H118" s="4"/>
      <c r="I118" s="4" t="s">
        <v>22</v>
      </c>
      <c r="J118" s="4" t="s">
        <v>44</v>
      </c>
      <c r="K118" s="6" t="s">
        <v>24</v>
      </c>
      <c r="L118" s="4" t="s">
        <v>45</v>
      </c>
      <c r="M118" s="4"/>
    </row>
    <row r="119" customFormat="false" ht="60" hidden="false" customHeight="true" outlineLevel="0" collapsed="false">
      <c r="A119" s="4" t="s">
        <v>691</v>
      </c>
      <c r="B119" s="4" t="s">
        <v>679</v>
      </c>
      <c r="C119" s="5" t="s">
        <v>692</v>
      </c>
      <c r="D119" s="5" t="s">
        <v>693</v>
      </c>
      <c r="E119" s="5" t="s">
        <v>694</v>
      </c>
      <c r="F119" s="5" t="s">
        <v>695</v>
      </c>
      <c r="G119" s="5" t="s">
        <v>696</v>
      </c>
      <c r="H119" s="4"/>
      <c r="I119" s="4" t="s">
        <v>22</v>
      </c>
      <c r="J119" s="4" t="s">
        <v>113</v>
      </c>
      <c r="K119" s="6" t="s">
        <v>24</v>
      </c>
      <c r="L119" s="4" t="s">
        <v>114</v>
      </c>
      <c r="M119" s="4"/>
    </row>
    <row r="120" customFormat="false" ht="60" hidden="false" customHeight="true" outlineLevel="0" collapsed="false">
      <c r="A120" s="4" t="s">
        <v>697</v>
      </c>
      <c r="B120" s="4" t="s">
        <v>679</v>
      </c>
      <c r="C120" s="5" t="s">
        <v>698</v>
      </c>
      <c r="D120" s="5" t="s">
        <v>699</v>
      </c>
      <c r="E120" s="5" t="s">
        <v>700</v>
      </c>
      <c r="F120" s="5" t="s">
        <v>701</v>
      </c>
      <c r="G120" s="5" t="s">
        <v>702</v>
      </c>
      <c r="H120" s="4"/>
      <c r="I120" s="4" t="s">
        <v>22</v>
      </c>
      <c r="J120" s="4" t="s">
        <v>113</v>
      </c>
      <c r="K120" s="7" t="s">
        <v>38</v>
      </c>
      <c r="L120" s="4" t="s">
        <v>114</v>
      </c>
      <c r="M120" s="4"/>
    </row>
    <row r="121" customFormat="false" ht="60" hidden="false" customHeight="true" outlineLevel="0" collapsed="false">
      <c r="A121" s="4" t="s">
        <v>703</v>
      </c>
      <c r="B121" s="4" t="s">
        <v>704</v>
      </c>
      <c r="C121" s="5" t="s">
        <v>705</v>
      </c>
      <c r="D121" s="5" t="s">
        <v>706</v>
      </c>
      <c r="E121" s="5" t="s">
        <v>547</v>
      </c>
      <c r="F121" s="5" t="s">
        <v>707</v>
      </c>
      <c r="G121" s="5" t="s">
        <v>708</v>
      </c>
      <c r="H121" s="4"/>
      <c r="I121" s="4" t="s">
        <v>22</v>
      </c>
      <c r="J121" s="4" t="s">
        <v>44</v>
      </c>
      <c r="K121" s="6" t="s">
        <v>24</v>
      </c>
      <c r="L121" s="4" t="s">
        <v>45</v>
      </c>
      <c r="M121" s="4"/>
    </row>
    <row r="122" customFormat="false" ht="60" hidden="false" customHeight="true" outlineLevel="0" collapsed="false">
      <c r="A122" s="4" t="s">
        <v>709</v>
      </c>
      <c r="B122" s="4" t="s">
        <v>704</v>
      </c>
      <c r="C122" s="5" t="s">
        <v>710</v>
      </c>
      <c r="D122" s="5" t="s">
        <v>711</v>
      </c>
      <c r="E122" s="5" t="s">
        <v>712</v>
      </c>
      <c r="F122" s="5" t="s">
        <v>713</v>
      </c>
      <c r="G122" s="5" t="s">
        <v>714</v>
      </c>
      <c r="H122" s="4"/>
      <c r="I122" s="4" t="s">
        <v>22</v>
      </c>
      <c r="J122" s="4" t="s">
        <v>23</v>
      </c>
      <c r="K122" s="7" t="s">
        <v>38</v>
      </c>
      <c r="L122" s="4" t="s">
        <v>25</v>
      </c>
      <c r="M122" s="4"/>
    </row>
  </sheetData>
  <autoFilter ref="A4:M122"/>
  <mergeCells count="2">
    <mergeCell ref="A1:M1"/>
    <mergeCell ref="A2:M2"/>
  </mergeCells>
  <conditionalFormatting sqref="I5:I122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dataValidations count="4">
    <dataValidation allowBlank="true" errorStyle="stop" operator="between" showDropDown="false" showErrorMessage="false" showInputMessage="false" sqref="I5:I122" type="list">
      <formula1>"Not Executed,Pass,Fail,Blocked,Retest"</formula1>
      <formula2>0</formula2>
    </dataValidation>
    <dataValidation allowBlank="true" errorStyle="stop" operator="between" showDropDown="false" showErrorMessage="false" showInputMessage="false" sqref="J5:J122" type="list">
      <formula1>"High,Medium,Low"</formula1>
      <formula2>0</formula2>
    </dataValidation>
    <dataValidation allowBlank="true" errorStyle="stop" operator="between" showDropDown="false" showErrorMessage="false" showInputMessage="false" sqref="K5:K122" type="list">
      <formula1>"Positive,Negative"</formula1>
      <formula2>0</formula2>
    </dataValidation>
    <dataValidation allowBlank="true" errorStyle="stop" operator="between" showDropDown="false" showErrorMessage="false" showInputMessage="false" sqref="L5:L122" type="list">
      <formula1>"Critical,Major,Minor"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12"/>
  </cols>
  <sheetData>
    <row r="1" customFormat="false" ht="24" hidden="false" customHeight="true" outlineLevel="0" collapsed="false">
      <c r="A1" s="8" t="s">
        <v>715</v>
      </c>
      <c r="B1" s="8"/>
      <c r="C1" s="8"/>
      <c r="D1" s="8"/>
    </row>
    <row r="3" customFormat="false" ht="19.5" hidden="false" customHeight="true" outlineLevel="0" collapsed="false">
      <c r="A3" s="3" t="s">
        <v>3</v>
      </c>
      <c r="B3" s="3" t="s">
        <v>716</v>
      </c>
      <c r="C3" s="3" t="s">
        <v>24</v>
      </c>
      <c r="D3" s="3" t="s">
        <v>38</v>
      </c>
    </row>
    <row r="4" customFormat="false" ht="15" hidden="false" customHeight="false" outlineLevel="0" collapsed="false">
      <c r="A4" s="9" t="s">
        <v>16</v>
      </c>
      <c r="B4" s="10" t="n">
        <v>9</v>
      </c>
      <c r="C4" s="10" t="n">
        <v>4</v>
      </c>
      <c r="D4" s="10" t="n">
        <v>5</v>
      </c>
    </row>
    <row r="5" customFormat="false" ht="15" hidden="false" customHeight="false" outlineLevel="0" collapsed="false">
      <c r="A5" s="9" t="s">
        <v>75</v>
      </c>
      <c r="B5" s="10" t="n">
        <v>8</v>
      </c>
      <c r="C5" s="10" t="n">
        <v>4</v>
      </c>
      <c r="D5" s="10" t="n">
        <v>4</v>
      </c>
    </row>
    <row r="6" customFormat="false" ht="15" hidden="false" customHeight="false" outlineLevel="0" collapsed="false">
      <c r="A6" s="9" t="s">
        <v>122</v>
      </c>
      <c r="B6" s="10" t="n">
        <v>9</v>
      </c>
      <c r="C6" s="10" t="n">
        <v>5</v>
      </c>
      <c r="D6" s="10" t="n">
        <v>4</v>
      </c>
    </row>
    <row r="7" customFormat="false" ht="15" hidden="false" customHeight="false" outlineLevel="0" collapsed="false">
      <c r="A7" s="9" t="s">
        <v>172</v>
      </c>
      <c r="B7" s="10" t="n">
        <v>9</v>
      </c>
      <c r="C7" s="10" t="n">
        <v>8</v>
      </c>
      <c r="D7" s="10" t="n">
        <v>1</v>
      </c>
    </row>
    <row r="8" customFormat="false" ht="15" hidden="false" customHeight="false" outlineLevel="0" collapsed="false">
      <c r="A8" s="9" t="s">
        <v>224</v>
      </c>
      <c r="B8" s="10" t="n">
        <v>8</v>
      </c>
      <c r="C8" s="10" t="n">
        <v>7</v>
      </c>
      <c r="D8" s="10" t="n">
        <v>1</v>
      </c>
    </row>
    <row r="9" customFormat="false" ht="15" hidden="false" customHeight="false" outlineLevel="0" collapsed="false">
      <c r="A9" s="9" t="s">
        <v>271</v>
      </c>
      <c r="B9" s="10" t="n">
        <v>11</v>
      </c>
      <c r="C9" s="10" t="n">
        <v>8</v>
      </c>
      <c r="D9" s="10" t="n">
        <v>3</v>
      </c>
    </row>
    <row r="10" customFormat="false" ht="15" hidden="false" customHeight="false" outlineLevel="0" collapsed="false">
      <c r="A10" s="9" t="s">
        <v>334</v>
      </c>
      <c r="B10" s="10" t="n">
        <v>5</v>
      </c>
      <c r="C10" s="10" t="n">
        <v>3</v>
      </c>
      <c r="D10" s="10" t="n">
        <v>2</v>
      </c>
    </row>
    <row r="11" customFormat="false" ht="15" hidden="false" customHeight="false" outlineLevel="0" collapsed="false">
      <c r="A11" s="9" t="s">
        <v>364</v>
      </c>
      <c r="B11" s="10" t="n">
        <v>8</v>
      </c>
      <c r="C11" s="10" t="n">
        <v>5</v>
      </c>
      <c r="D11" s="10" t="n">
        <v>3</v>
      </c>
    </row>
    <row r="12" customFormat="false" ht="15" hidden="false" customHeight="false" outlineLevel="0" collapsed="false">
      <c r="A12" s="9" t="s">
        <v>412</v>
      </c>
      <c r="B12" s="10" t="n">
        <v>10</v>
      </c>
      <c r="C12" s="10" t="n">
        <v>5</v>
      </c>
      <c r="D12" s="10" t="n">
        <v>5</v>
      </c>
    </row>
    <row r="13" customFormat="false" ht="15" hidden="false" customHeight="false" outlineLevel="0" collapsed="false">
      <c r="A13" s="9" t="s">
        <v>470</v>
      </c>
      <c r="B13" s="10" t="n">
        <v>7</v>
      </c>
      <c r="C13" s="10" t="n">
        <v>6</v>
      </c>
      <c r="D13" s="10" t="n">
        <v>1</v>
      </c>
    </row>
    <row r="14" customFormat="false" ht="15" hidden="false" customHeight="false" outlineLevel="0" collapsed="false">
      <c r="A14" s="9" t="s">
        <v>513</v>
      </c>
      <c r="B14" s="10" t="n">
        <v>5</v>
      </c>
      <c r="C14" s="10" t="n">
        <v>3</v>
      </c>
      <c r="D14" s="10" t="n">
        <v>2</v>
      </c>
    </row>
    <row r="15" customFormat="false" ht="15" hidden="false" customHeight="false" outlineLevel="0" collapsed="false">
      <c r="A15" s="9" t="s">
        <v>544</v>
      </c>
      <c r="B15" s="10" t="n">
        <v>5</v>
      </c>
      <c r="C15" s="10" t="n">
        <v>3</v>
      </c>
      <c r="D15" s="10" t="n">
        <v>2</v>
      </c>
    </row>
    <row r="16" customFormat="false" ht="15" hidden="false" customHeight="false" outlineLevel="0" collapsed="false">
      <c r="A16" s="9" t="s">
        <v>573</v>
      </c>
      <c r="B16" s="10" t="n">
        <v>5</v>
      </c>
      <c r="C16" s="10" t="n">
        <v>4</v>
      </c>
      <c r="D16" s="10" t="n">
        <v>1</v>
      </c>
    </row>
    <row r="17" customFormat="false" ht="15" hidden="false" customHeight="false" outlineLevel="0" collapsed="false">
      <c r="A17" s="9" t="s">
        <v>600</v>
      </c>
      <c r="B17" s="10" t="n">
        <v>5</v>
      </c>
      <c r="C17" s="10" t="n">
        <v>4</v>
      </c>
      <c r="D17" s="10" t="n">
        <v>1</v>
      </c>
    </row>
    <row r="18" customFormat="false" ht="15" hidden="false" customHeight="false" outlineLevel="0" collapsed="false">
      <c r="A18" s="9" t="s">
        <v>631</v>
      </c>
      <c r="B18" s="10" t="n">
        <v>4</v>
      </c>
      <c r="C18" s="10" t="n">
        <v>3</v>
      </c>
      <c r="D18" s="10" t="n">
        <v>1</v>
      </c>
    </row>
    <row r="19" customFormat="false" ht="15" hidden="false" customHeight="false" outlineLevel="0" collapsed="false">
      <c r="A19" s="9" t="s">
        <v>656</v>
      </c>
      <c r="B19" s="10" t="n">
        <v>4</v>
      </c>
      <c r="C19" s="10" t="n">
        <v>4</v>
      </c>
      <c r="D19" s="10" t="n">
        <v>0</v>
      </c>
    </row>
    <row r="20" customFormat="false" ht="15" hidden="false" customHeight="false" outlineLevel="0" collapsed="false">
      <c r="A20" s="9" t="s">
        <v>679</v>
      </c>
      <c r="B20" s="10" t="n">
        <v>4</v>
      </c>
      <c r="C20" s="10" t="n">
        <v>3</v>
      </c>
      <c r="D20" s="10" t="n">
        <v>1</v>
      </c>
    </row>
    <row r="21" customFormat="false" ht="15" hidden="false" customHeight="false" outlineLevel="0" collapsed="false">
      <c r="A21" s="9" t="s">
        <v>704</v>
      </c>
      <c r="B21" s="10" t="n">
        <v>2</v>
      </c>
      <c r="C21" s="10" t="n">
        <v>1</v>
      </c>
      <c r="D21" s="10" t="n">
        <v>1</v>
      </c>
    </row>
    <row r="22" customFormat="false" ht="15" hidden="false" customHeight="false" outlineLevel="0" collapsed="false">
      <c r="A22" s="11" t="s">
        <v>717</v>
      </c>
      <c r="B22" s="12" t="n">
        <f aca="false">SUM(B4:B21)</f>
        <v>118</v>
      </c>
      <c r="C22" s="12" t="n">
        <f aca="false">SUM(C4:C21)</f>
        <v>80</v>
      </c>
      <c r="D22" s="12" t="n">
        <f aca="false">SUM(D4:D21)</f>
        <v>38</v>
      </c>
    </row>
    <row r="25" customFormat="false" ht="15" hidden="false" customHeight="false" outlineLevel="0" collapsed="false">
      <c r="A25" s="13" t="s">
        <v>718</v>
      </c>
    </row>
    <row r="26" customFormat="false" ht="15" hidden="false" customHeight="false" outlineLevel="0" collapsed="false">
      <c r="A26" s="14" t="s">
        <v>719</v>
      </c>
    </row>
    <row r="27" customFormat="false" ht="15" hidden="false" customHeight="false" outlineLevel="0" collapsed="false">
      <c r="A27" s="15" t="s">
        <v>720</v>
      </c>
    </row>
    <row r="28" customFormat="false" ht="15" hidden="false" customHeight="false" outlineLevel="0" collapsed="false">
      <c r="A28" s="16" t="s">
        <v>721</v>
      </c>
    </row>
    <row r="29" customFormat="false" ht="15" hidden="false" customHeight="false" outlineLevel="0" collapsed="false">
      <c r="A29" s="17" t="s">
        <v>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2026-07-07T08:11:40Z</dcterms:created>
  <dc:creator>openpyxl</dc:creator>
  <dc:description/>
  <dc:language>en-US</dc:language>
  <cp:lastModifiedBy/>
  <dcterms:modified xsi:type="dcterms:W3CDTF">2026-07-07T08:11:40Z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