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_FilterDatabase" vbProcedure="false">Data!$D$4:$J$26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<sst xmlns="http://schemas.openxmlformats.org/spreadsheetml/2006/main" count="76" uniqueCount="16">
  <si>
    <t xml:space="preserve">Auto Survey</t>
  </si>
  <si>
    <t xml:space="preserve">Gender</t>
  </si>
  <si>
    <t xml:space="preserve">Type</t>
  </si>
  <si>
    <t xml:space="preserve">Purchased</t>
  </si>
  <si>
    <t xml:space="preserve">Vehicle Age</t>
  </si>
  <si>
    <t xml:space="preserve"> mileage</t>
  </si>
  <si>
    <t xml:space="preserve">MPG</t>
  </si>
  <si>
    <t xml:space="preserve">Male</t>
  </si>
  <si>
    <t xml:space="preserve">Mid-size</t>
  </si>
  <si>
    <t xml:space="preserve">Used</t>
  </si>
  <si>
    <t xml:space="preserve">Female</t>
  </si>
  <si>
    <t xml:space="preserve">New</t>
  </si>
  <si>
    <t xml:space="preserve">Small</t>
  </si>
  <si>
    <t xml:space="preserve">Large SUV</t>
  </si>
  <si>
    <t xml:space="preserve">Minivan</t>
  </si>
  <si>
    <t xml:space="preserve">Small SUV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</si>
</sst>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0078125" defaultRowHeight="12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9.5"/>
    <col collapsed="false" customWidth="true" hidden="false" outlineLevel="0" max="3" min="3" style="1" width="8.83"/>
    <col collapsed="false" customWidth="true" hidden="false" outlineLevel="0" max="4" min="4" style="1" width="10"/>
    <col collapsed="false" customWidth="true" hidden="false" outlineLevel="0" max="5" min="5" style="1" width="8.17"/>
    <col collapsed="false" customWidth="true" hidden="false" outlineLevel="0" max="6" min="6" style="1" width="6"/>
    <col collapsed="false" customWidth="false" hidden="false" outlineLevel="0" max="10" min="7" style="2" width="11"/>
    <col collapsed="false" customWidth="false" hidden="false" outlineLevel="0" max="1024" min="11" style="1" width="11"/>
  </cols>
  <sheetData>
    <row r="1" s="1" customFormat="true" ht="12" hidden="false" customHeight="false" outlineLevel="0" collapsed="false">
      <c r="A1" s="3" t="s">
        <v>0</v>
      </c>
    </row>
    <row r="2" s="1" customFormat="true" ht="12" hidden="false" customHeight="false" outlineLevel="0" collapsed="false"/>
    <row r="3" s="5" customFormat="true" ht="13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="1" customFormat="true" ht="13" hidden="false" customHeight="false" outlineLevel="0" collapsed="false">
      <c r="A4" s="1" t="s">
        <v>7</v>
      </c>
      <c r="B4" s="1" t="s">
        <v>8</v>
      </c>
      <c r="C4" s="1" t="s">
        <v>9</v>
      </c>
      <c r="D4" s="1" t="n">
        <v>15</v>
      </c>
      <c r="E4" s="1" t="n">
        <v>127233</v>
      </c>
      <c r="F4" s="1" t="n">
        <v>28.7</v>
      </c>
    </row>
    <row r="5" s="1" customFormat="true" ht="12" hidden="false" customHeight="false" outlineLevel="0" collapsed="false">
      <c r="A5" s="1" t="s">
        <v>10</v>
      </c>
      <c r="B5" s="1" t="s">
        <v>8</v>
      </c>
      <c r="C5" s="1" t="s">
        <v>11</v>
      </c>
      <c r="D5" s="1" t="n">
        <v>1</v>
      </c>
      <c r="E5" s="1" t="n">
        <v>23970</v>
      </c>
      <c r="F5" s="1" t="n">
        <v>43.4</v>
      </c>
    </row>
    <row r="6" s="1" customFormat="true" ht="12" hidden="false" customHeight="false" outlineLevel="0" collapsed="false">
      <c r="A6" s="1" t="s">
        <v>7</v>
      </c>
      <c r="B6" s="1" t="s">
        <v>12</v>
      </c>
      <c r="C6" s="1" t="s">
        <v>11</v>
      </c>
      <c r="D6" s="1" t="n">
        <v>7</v>
      </c>
      <c r="E6" s="1" t="n">
        <v>77392</v>
      </c>
      <c r="F6" s="1" t="n">
        <v>24</v>
      </c>
    </row>
    <row r="7" s="1" customFormat="true" ht="12" hidden="false" customHeight="false" outlineLevel="0" collapsed="false">
      <c r="A7" s="1" t="s">
        <v>10</v>
      </c>
      <c r="B7" s="1" t="s">
        <v>13</v>
      </c>
      <c r="C7" s="1" t="s">
        <v>9</v>
      </c>
      <c r="D7" s="1" t="n">
        <v>14</v>
      </c>
      <c r="E7" s="1" t="n">
        <v>185397</v>
      </c>
      <c r="F7" s="1" t="n">
        <v>15.2</v>
      </c>
    </row>
    <row r="8" s="1" customFormat="true" ht="12" hidden="false" customHeight="false" outlineLevel="0" collapsed="false">
      <c r="A8" s="1" t="s">
        <v>10</v>
      </c>
      <c r="B8" s="1" t="s">
        <v>12</v>
      </c>
      <c r="C8" s="1" t="s">
        <v>11</v>
      </c>
      <c r="D8" s="1" t="n">
        <v>2</v>
      </c>
      <c r="E8" s="1" t="n">
        <v>26001</v>
      </c>
      <c r="F8" s="1" t="n">
        <v>37</v>
      </c>
    </row>
    <row r="9" s="1" customFormat="true" ht="12" hidden="false" customHeight="false" outlineLevel="0" collapsed="false">
      <c r="A9" s="1" t="s">
        <v>10</v>
      </c>
      <c r="B9" s="1" t="s">
        <v>14</v>
      </c>
      <c r="C9" s="1" t="s">
        <v>11</v>
      </c>
      <c r="D9" s="1" t="n">
        <v>9</v>
      </c>
      <c r="E9" s="1" t="n">
        <v>180643</v>
      </c>
      <c r="F9" s="1" t="n">
        <v>20</v>
      </c>
    </row>
    <row r="10" s="1" customFormat="true" ht="12" hidden="false" customHeight="false" outlineLevel="0" collapsed="false">
      <c r="A10" s="1" t="s">
        <v>7</v>
      </c>
      <c r="B10" s="1" t="s">
        <v>12</v>
      </c>
      <c r="C10" s="1" t="s">
        <v>9</v>
      </c>
      <c r="D10" s="1" t="n">
        <v>6</v>
      </c>
      <c r="E10" s="1" t="n">
        <v>72083</v>
      </c>
      <c r="F10" s="1" t="n">
        <v>45.7</v>
      </c>
    </row>
    <row r="11" s="1" customFormat="true" ht="12" hidden="false" customHeight="false" outlineLevel="0" collapsed="false">
      <c r="A11" s="1" t="s">
        <v>7</v>
      </c>
      <c r="B11" s="1" t="s">
        <v>12</v>
      </c>
      <c r="C11" s="1" t="s">
        <v>11</v>
      </c>
      <c r="D11" s="1" t="n">
        <v>11</v>
      </c>
      <c r="E11" s="1" t="n">
        <v>165353</v>
      </c>
      <c r="F11" s="1" t="n">
        <v>42</v>
      </c>
    </row>
    <row r="12" s="1" customFormat="true" ht="12" hidden="false" customHeight="false" outlineLevel="0" collapsed="false">
      <c r="A12" s="1" t="s">
        <v>7</v>
      </c>
      <c r="B12" s="1" t="s">
        <v>12</v>
      </c>
      <c r="C12" s="1" t="s">
        <v>9</v>
      </c>
      <c r="D12" s="1" t="n">
        <v>13</v>
      </c>
      <c r="E12" s="1" t="n">
        <v>205288</v>
      </c>
      <c r="F12" s="1" t="n">
        <v>33</v>
      </c>
    </row>
    <row r="13" s="1" customFormat="true" ht="12" hidden="false" customHeight="false" outlineLevel="0" collapsed="false">
      <c r="A13" s="1" t="s">
        <v>10</v>
      </c>
      <c r="B13" s="1" t="s">
        <v>12</v>
      </c>
      <c r="C13" s="1" t="s">
        <v>11</v>
      </c>
      <c r="D13" s="1" t="n">
        <v>7</v>
      </c>
      <c r="E13" s="1" t="n">
        <v>142897</v>
      </c>
      <c r="F13" s="1" t="n">
        <v>31</v>
      </c>
    </row>
    <row r="14" s="1" customFormat="true" ht="12" hidden="false" customHeight="false" outlineLevel="0" collapsed="false">
      <c r="A14" s="1" t="s">
        <v>7</v>
      </c>
      <c r="B14" s="1" t="s">
        <v>14</v>
      </c>
      <c r="C14" s="1" t="s">
        <v>9</v>
      </c>
      <c r="D14" s="1" t="n">
        <v>14</v>
      </c>
      <c r="E14" s="1" t="n">
        <v>182584</v>
      </c>
      <c r="F14" s="1" t="n">
        <v>12</v>
      </c>
    </row>
    <row r="15" s="1" customFormat="true" ht="12" hidden="false" customHeight="false" outlineLevel="0" collapsed="false">
      <c r="A15" s="1" t="s">
        <v>7</v>
      </c>
      <c r="B15" s="1" t="s">
        <v>15</v>
      </c>
      <c r="C15" s="1" t="s">
        <v>9</v>
      </c>
      <c r="D15" s="1" t="n">
        <v>13</v>
      </c>
      <c r="E15" s="1" t="n">
        <v>140479</v>
      </c>
      <c r="F15" s="1" t="n">
        <v>20</v>
      </c>
    </row>
    <row r="16" s="1" customFormat="true" ht="12" hidden="false" customHeight="false" outlineLevel="0" collapsed="false">
      <c r="A16" s="1" t="s">
        <v>10</v>
      </c>
      <c r="B16" s="1" t="s">
        <v>12</v>
      </c>
      <c r="C16" s="1" t="s">
        <v>11</v>
      </c>
      <c r="D16" s="1" t="n">
        <v>2</v>
      </c>
      <c r="E16" s="1" t="n">
        <v>22114</v>
      </c>
      <c r="F16" s="1" t="n">
        <v>28</v>
      </c>
    </row>
    <row r="17" s="1" customFormat="true" ht="12" hidden="false" customHeight="false" outlineLevel="0" collapsed="false">
      <c r="A17" s="1" t="s">
        <v>10</v>
      </c>
      <c r="B17" s="1" t="s">
        <v>8</v>
      </c>
      <c r="C17" s="1" t="s">
        <v>11</v>
      </c>
      <c r="D17" s="1" t="n">
        <f aca="false">3/12</f>
        <v>0.25</v>
      </c>
      <c r="E17" s="1" t="n">
        <v>3454</v>
      </c>
      <c r="F17" s="1" t="n">
        <v>28.3</v>
      </c>
    </row>
    <row r="18" s="1" customFormat="true" ht="12" hidden="false" customHeight="false" outlineLevel="0" collapsed="false">
      <c r="A18" s="1" t="s">
        <v>10</v>
      </c>
      <c r="B18" s="1" t="s">
        <v>13</v>
      </c>
      <c r="C18" s="1" t="s">
        <v>11</v>
      </c>
      <c r="D18" s="1" t="n">
        <v>7</v>
      </c>
      <c r="E18" s="1" t="n">
        <v>130905</v>
      </c>
      <c r="F18" s="1" t="n">
        <v>21</v>
      </c>
    </row>
    <row r="19" s="1" customFormat="true" ht="12" hidden="false" customHeight="false" outlineLevel="0" collapsed="false">
      <c r="A19" s="1" t="s">
        <v>10</v>
      </c>
      <c r="B19" s="1" t="s">
        <v>12</v>
      </c>
      <c r="C19" s="1" t="s">
        <v>9</v>
      </c>
      <c r="D19" s="1" t="n">
        <v>10</v>
      </c>
      <c r="E19" s="1" t="n">
        <v>105628</v>
      </c>
      <c r="F19" s="1" t="n">
        <v>35</v>
      </c>
    </row>
    <row r="20" s="1" customFormat="true" ht="12" hidden="false" customHeight="false" outlineLevel="0" collapsed="false">
      <c r="A20" s="1" t="s">
        <v>10</v>
      </c>
      <c r="B20" s="1" t="s">
        <v>12</v>
      </c>
      <c r="C20" s="1" t="s">
        <v>11</v>
      </c>
      <c r="D20" s="1" t="n">
        <v>5</v>
      </c>
      <c r="E20" s="1" t="n">
        <v>48678</v>
      </c>
      <c r="F20" s="1" t="n">
        <v>30.4</v>
      </c>
    </row>
    <row r="21" s="1" customFormat="true" ht="12" hidden="false" customHeight="false" outlineLevel="0" collapsed="false">
      <c r="A21" s="1" t="s">
        <v>7</v>
      </c>
      <c r="B21" s="1" t="s">
        <v>8</v>
      </c>
      <c r="C21" s="1" t="s">
        <v>11</v>
      </c>
      <c r="D21" s="1" t="n">
        <v>0.5</v>
      </c>
      <c r="E21" s="1" t="n">
        <v>6849</v>
      </c>
      <c r="F21" s="1" t="n">
        <v>40.2</v>
      </c>
    </row>
    <row r="22" s="1" customFormat="true" ht="12" hidden="false" customHeight="false" outlineLevel="0" collapsed="false">
      <c r="A22" s="1" t="s">
        <v>10</v>
      </c>
      <c r="B22" s="1" t="s">
        <v>12</v>
      </c>
      <c r="C22" s="1" t="s">
        <v>9</v>
      </c>
      <c r="D22" s="1" t="n">
        <v>10</v>
      </c>
      <c r="E22" s="1" t="n">
        <v>137941</v>
      </c>
      <c r="F22" s="1" t="n">
        <v>30</v>
      </c>
    </row>
    <row r="23" s="1" customFormat="true" ht="12" hidden="false" customHeight="false" outlineLevel="0" collapsed="false">
      <c r="A23" s="1" t="s">
        <v>10</v>
      </c>
      <c r="B23" s="1" t="s">
        <v>15</v>
      </c>
      <c r="C23" s="1" t="s">
        <v>11</v>
      </c>
      <c r="D23" s="1" t="n">
        <v>4</v>
      </c>
      <c r="E23" s="1" t="n">
        <v>29823</v>
      </c>
      <c r="F23" s="1" t="n">
        <v>24.9</v>
      </c>
    </row>
    <row r="24" s="1" customFormat="true" ht="12" hidden="false" customHeight="false" outlineLevel="0" collapsed="false">
      <c r="A24" s="1" t="s">
        <v>7</v>
      </c>
      <c r="B24" s="1" t="s">
        <v>15</v>
      </c>
      <c r="C24" s="1" t="s">
        <v>9</v>
      </c>
      <c r="D24" s="1" t="n">
        <v>14</v>
      </c>
      <c r="E24" s="1" t="n">
        <v>85763</v>
      </c>
      <c r="F24" s="1" t="n">
        <v>21</v>
      </c>
    </row>
    <row r="25" s="1" customFormat="true" ht="12" hidden="false" customHeight="false" outlineLevel="0" collapsed="false">
      <c r="A25" s="1" t="s">
        <v>10</v>
      </c>
      <c r="B25" s="1" t="s">
        <v>12</v>
      </c>
      <c r="C25" s="1" t="s">
        <v>9</v>
      </c>
      <c r="D25" s="1" t="n">
        <v>12</v>
      </c>
      <c r="E25" s="1" t="n">
        <v>134172</v>
      </c>
      <c r="F25" s="1" t="n">
        <v>31</v>
      </c>
    </row>
    <row r="26" s="1" customFormat="true" ht="12" hidden="false" customHeight="false" outlineLevel="0" collapsed="false">
      <c r="A26" s="1" t="s">
        <v>7</v>
      </c>
      <c r="B26" s="1" t="s">
        <v>8</v>
      </c>
      <c r="C26" s="1" t="s">
        <v>9</v>
      </c>
      <c r="D26" s="1" t="n">
        <v>12</v>
      </c>
      <c r="E26" s="1" t="n">
        <v>86387</v>
      </c>
      <c r="F26" s="1" t="n">
        <v>27</v>
      </c>
    </row>
    <row r="27" s="1" customFormat="true" ht="12" hidden="false" customHeight="false" outlineLevel="0" collapsed="false"/>
    <row r="28" s="1" customFormat="true" ht="12" hidden="false" customHeight="false" outlineLevel="0" collapsed="false"/>
    <row r="29" s="1" customFormat="true" ht="12" hidden="false" customHeight="false" outlineLevel="0" collapsed="false"/>
    <row r="30" s="1" customFormat="true" ht="12" hidden="false" customHeight="false" outlineLevel="0" collapsed="false"/>
    <row r="31" s="1" customFormat="true" ht="12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2013-12-16T20:02:03Z</dcterms:created>
  <dc:creator>James R Evans</dc:creator>
  <dc:description/>
  <dc:language>en-IN</dc:language>
  <cp:lastModifiedBy/>
  <dcterms:modified xsi:type="dcterms:W3CDTF">2021-07-27T14:12:39Z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