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📘 Core Product Keywords" sheetId="2" state="visible" r:id="rId4"/>
    <sheet name="📗 Power Phrases" sheetId="3" state="visible" r:id="rId5"/>
    <sheet name="📙 AEO &amp; GEO Triggers" sheetId="4" state="visible" r:id="rId6"/>
    <sheet name="📒 Feature &amp; Tool Keywords" sheetId="5" state="visible" r:id="rId7"/>
    <sheet name="📕 Audience &amp; CTAs" sheetId="6" state="visible" r:id="rId8"/>
    <sheet name="📓 GEO &amp; AI Search Keywor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<sst xmlns="http://schemas.openxmlformats.org/spreadsheetml/2006/main" count="468" uniqueCount="336">
  <si>
    <t xml:space="preserve">Ahrefs — SEO / AEO / GEO Keyword Intelligence</t>
  </si>
  <si>
    <t xml:space="preserve">196 pages analysed  •  AI Marketing Platform pivoting from pure SEO to AI Search Optimization</t>
  </si>
  <si>
    <t xml:space="preserve">📂  SHEET GUIDE</t>
  </si>
  <si>
    <t xml:space="preserve">📘 Core Product Keywords</t>
  </si>
  <si>
    <t xml:space="preserve">Words repeated 400–5000x</t>
  </si>
  <si>
    <t xml:space="preserve">Put in every title, H1, and meta</t>
  </si>
  <si>
    <t xml:space="preserve">📗 Power Phrases</t>
  </si>
  <si>
    <t xml:space="preserve">Multi-word clusters Ahrefs owns</t>
  </si>
  <si>
    <t xml:space="preserve">Use verbatim in headings and hero copy</t>
  </si>
  <si>
    <t xml:space="preserve">📙 AEO / GEO Triggers</t>
  </si>
  <si>
    <t xml:space="preserve">Question + discovery content targets</t>
  </si>
  <si>
    <t xml:space="preserve">Add 'What is X' &amp; 'How to' headers</t>
  </si>
  <si>
    <t xml:space="preserve">📒 Feature &amp; Tool Keywords</t>
  </si>
  <si>
    <t xml:space="preserve">Individual product/module terms</t>
  </si>
  <si>
    <t xml:space="preserve">Create dedicated tool landing pages</t>
  </si>
  <si>
    <t xml:space="preserve">📕 Competitor &amp; Audience</t>
  </si>
  <si>
    <t xml:space="preserve">Personas, CTAs, and positioning</t>
  </si>
  <si>
    <t xml:space="preserve">Mirror in your conversion copy</t>
  </si>
  <si>
    <t xml:space="preserve">📓 GEO / AI Search KW</t>
  </si>
  <si>
    <t xml:space="preserve">Generative engine &amp; AI visibility</t>
  </si>
  <si>
    <t xml:space="preserve">Target AI overview and LLM mention keywords</t>
  </si>
  <si>
    <t xml:space="preserve">🔑  KEY NUMBERS</t>
  </si>
  <si>
    <t xml:space="preserve">Pages analysed</t>
  </si>
  <si>
    <t xml:space="preserve">196 total</t>
  </si>
  <si>
    <t xml:space="preserve">Brand headline</t>
  </si>
  <si>
    <t xml:space="preserve">'AI Marketing Platform Powered by Big Data'</t>
  </si>
  <si>
    <t xml:space="preserve">#1 keyword</t>
  </si>
  <si>
    <t xml:space="preserve">Content marketing — 716 mentions</t>
  </si>
  <si>
    <t xml:space="preserve">Flagship tool cluster</t>
  </si>
  <si>
    <t xml:space="preserve">Site Explorer (626) + Keywords Explorer (575) + Site Audit (638)</t>
  </si>
  <si>
    <t xml:space="preserve">Pivoting signal</t>
  </si>
  <si>
    <t xml:space="preserve">AEO mentioned 647x, GEO 18x — SEO→AI narrative shift underway</t>
  </si>
  <si>
    <t xml:space="preserve">AI features launched</t>
  </si>
  <si>
    <t xml:space="preserve">AI Visibility Checker (393), AI Content Helper (425), Brand Radar (654)</t>
  </si>
  <si>
    <t xml:space="preserve">Unique moat</t>
  </si>
  <si>
    <t xml:space="preserve">'Brand Radar' — social + brand monitoring in one SEO tool</t>
  </si>
  <si>
    <t xml:space="preserve">Top CTA</t>
  </si>
  <si>
    <t xml:space="preserve">'Use Ahrefs' — 736 mentions (product-led growth)</t>
  </si>
  <si>
    <t xml:space="preserve">Content education</t>
  </si>
  <si>
    <t xml:space="preserve">Free SEO tools (216) + Ahrefs Academy — heavy top-of-funnel</t>
  </si>
  <si>
    <t xml:space="preserve">AEO positioning</t>
  </si>
  <si>
    <t xml:space="preserve">'ppc seo aeo' — appears together 386x as a feature triad</t>
  </si>
  <si>
    <t xml:space="preserve">Core Product Keywords — Ahrefs' highest-frequency single-word foundations</t>
  </si>
  <si>
    <t xml:space="preserve">Keyword</t>
  </si>
  <si>
    <t xml:space="preserve">Frequency</t>
  </si>
  <si>
    <t xml:space="preserve">Category</t>
  </si>
  <si>
    <t xml:space="preserve">How to Apply</t>
  </si>
  <si>
    <t xml:space="preserve">Priority</t>
  </si>
  <si>
    <t xml:space="preserve">marketing</t>
  </si>
  <si>
    <t xml:space="preserve">Platform Core</t>
  </si>
  <si>
    <t xml:space="preserve">Use in your platform tagline: '[Brand] — AI Marketing Platform'</t>
  </si>
  <si>
    <t xml:space="preserve">🔴 Must-Have</t>
  </si>
  <si>
    <t xml:space="preserve">content</t>
  </si>
  <si>
    <t xml:space="preserve">Content Suite</t>
  </si>
  <si>
    <t xml:space="preserve">'Content [feature]' naming: explorer, helper, calendar, gap</t>
  </si>
  <si>
    <t xml:space="preserve">tools</t>
  </si>
  <si>
    <t xml:space="preserve">Product Suite</t>
  </si>
  <si>
    <t xml:space="preserve">Lead with 'tools' in nav + meta: 'SEO &amp; AI Marketing Tools'</t>
  </si>
  <si>
    <t xml:space="preserve">checker</t>
  </si>
  <si>
    <t xml:space="preserve">Feature Naming</t>
  </si>
  <si>
    <t xml:space="preserve">Name your tool features as 'X checker': visibility checker, link checker</t>
  </si>
  <si>
    <t xml:space="preserve">keyword</t>
  </si>
  <si>
    <t xml:space="preserve">Core SEO</t>
  </si>
  <si>
    <t xml:space="preserve">Pair with research/explorer/tracker — core SEO product vocabulary</t>
  </si>
  <si>
    <t xml:space="preserve">site audit</t>
  </si>
  <si>
    <t xml:space="preserve">Tool Name</t>
  </si>
  <si>
    <t xml:space="preserve">Dedicated /site-audit page with exact-match H1 + full feature list</t>
  </si>
  <si>
    <t xml:space="preserve">brand radar</t>
  </si>
  <si>
    <t xml:space="preserve">AI Feature</t>
  </si>
  <si>
    <t xml:space="preserve">Unique brand monitoring feature — create /brand-radar page</t>
  </si>
  <si>
    <t xml:space="preserve">🟠 High</t>
  </si>
  <si>
    <t xml:space="preserve">rank tracker</t>
  </si>
  <si>
    <t xml:space="preserve">Rank Tracker product page: 'Track your rankings across 190 countries'</t>
  </si>
  <si>
    <t xml:space="preserve">site explorer</t>
  </si>
  <si>
    <t xml:space="preserve">Flagship tool — site explorer page with competitor analysis framing</t>
  </si>
  <si>
    <t xml:space="preserve">keywords explorer</t>
  </si>
  <si>
    <t xml:space="preserve">Keywords Explorer: keyword research with SERP overview + AEO data</t>
  </si>
  <si>
    <t xml:space="preserve">content explorer</t>
  </si>
  <si>
    <t xml:space="preserve">Content Explorer: 'Find top-performing content in your niche'</t>
  </si>
  <si>
    <t xml:space="preserve">aeo</t>
  </si>
  <si>
    <t xml:space="preserve">Market Category</t>
  </si>
  <si>
    <t xml:space="preserve">Use 'AEO' in feature naming — 647 mentions signals strong pivot</t>
  </si>
  <si>
    <t xml:space="preserve">ppc</t>
  </si>
  <si>
    <t xml:space="preserve">Market Segment</t>
  </si>
  <si>
    <t xml:space="preserve">PPC toolkit page: 'Ahrefs for PPC — keyword &amp; competitor data'</t>
  </si>
  <si>
    <t xml:space="preserve">🟡 Medium</t>
  </si>
  <si>
    <t xml:space="preserve">link building</t>
  </si>
  <si>
    <t xml:space="preserve">Link building tools section: 'Find backlink opportunities'</t>
  </si>
  <si>
    <t xml:space="preserve">organic traffic</t>
  </si>
  <si>
    <t xml:space="preserve">Value Prop</t>
  </si>
  <si>
    <t xml:space="preserve">Use in CTA: 'Grow your organic traffic with Ahrefs'</t>
  </si>
  <si>
    <t xml:space="preserve">content gap</t>
  </si>
  <si>
    <t xml:space="preserve">Feature</t>
  </si>
  <si>
    <t xml:space="preserve">'Content gap analysis' — find keywords competitors rank for</t>
  </si>
  <si>
    <t xml:space="preserve">seo audit</t>
  </si>
  <si>
    <t xml:space="preserve">SEO audit tool page: 'Run a complete SEO audit in minutes'</t>
  </si>
  <si>
    <t xml:space="preserve">broken link checker</t>
  </si>
  <si>
    <t xml:space="preserve">Tool</t>
  </si>
  <si>
    <t xml:space="preserve">Free tool: 'Broken link checker' — top-of-funnel lead magnet</t>
  </si>
  <si>
    <t xml:space="preserve">geo</t>
  </si>
  <si>
    <t xml:space="preserve">Emerging</t>
  </si>
  <si>
    <t xml:space="preserve">GEO only 18x vs AEO 647x — opportunity to own 'GEO' vocabulary</t>
  </si>
  <si>
    <t xml:space="preserve">🟢 Long-tail</t>
  </si>
  <si>
    <t xml:space="preserve">ai search</t>
  </si>
  <si>
    <t xml:space="preserve">Blog: 'How AI search changes SEO — Ahrefs guide'</t>
  </si>
  <si>
    <t xml:space="preserve">Power Phrases — Multi-word clusters Ahrefs repeats consistently across all pages</t>
  </si>
  <si>
    <t xml:space="preserve">Phrase</t>
  </si>
  <si>
    <t xml:space="preserve">Freq</t>
  </si>
  <si>
    <t xml:space="preserve">Words</t>
  </si>
  <si>
    <t xml:space="preserve">Intent</t>
  </si>
  <si>
    <t xml:space="preserve">Placement</t>
  </si>
  <si>
    <t xml:space="preserve">Your Application</t>
  </si>
  <si>
    <t xml:space="preserve">ai marketing platform</t>
  </si>
  <si>
    <t xml:space="preserve">Brand</t>
  </si>
  <si>
    <t xml:space="preserve">Homepage H1, og:title</t>
  </si>
  <si>
    <t xml:space="preserve">Use 'AI [category] platform' as your top brand anchor</t>
  </si>
  <si>
    <t xml:space="preserve">content marketing</t>
  </si>
  <si>
    <t xml:space="preserve">SEO</t>
  </si>
  <si>
    <t xml:space="preserve">Blog hub H1, feature card</t>
  </si>
  <si>
    <t xml:space="preserve">Create a 'Content Marketing' feature hub page</t>
  </si>
  <si>
    <t xml:space="preserve">Product page H1, nav item</t>
  </si>
  <si>
    <t xml:space="preserve">Name your brand monitoring feature 'Brand Radar'</t>
  </si>
  <si>
    <t xml:space="preserve">Tool page H1</t>
  </si>
  <si>
    <t xml:space="preserve">Dedicated site audit tool page with exact-match H1</t>
  </si>
  <si>
    <t xml:space="preserve">ai visibility checker</t>
  </si>
  <si>
    <t xml:space="preserve">AEO</t>
  </si>
  <si>
    <t xml:space="preserve">Feature card, product page</t>
  </si>
  <si>
    <t xml:space="preserve">Build 'AI Visibility Checker' tool — massive AEO traffic</t>
  </si>
  <si>
    <t xml:space="preserve">social media manager</t>
  </si>
  <si>
    <t xml:space="preserve">Product page H1</t>
  </si>
  <si>
    <t xml:space="preserve">Social media manager product page — clear personas</t>
  </si>
  <si>
    <t xml:space="preserve">ai content helper</t>
  </si>
  <si>
    <t xml:space="preserve">Feature card title</t>
  </si>
  <si>
    <t xml:space="preserve">Name your AI writing tool 'AI Content Helper'</t>
  </si>
  <si>
    <t xml:space="preserve">Tool page H1, nav</t>
  </si>
  <si>
    <t xml:space="preserve">Keywords Explorer product page with SERP data showcase</t>
  </si>
  <si>
    <t xml:space="preserve">seo tools</t>
  </si>
  <si>
    <t xml:space="preserve">Category page H1</t>
  </si>
  <si>
    <t xml:space="preserve">'Best SEO tools' — category page + listicle targeting</t>
  </si>
  <si>
    <t xml:space="preserve">Content Explorer: 'Find the best-performing content'</t>
  </si>
  <si>
    <t xml:space="preserve">Rank Tracker page: 'Monitor your rankings in real-time'</t>
  </si>
  <si>
    <t xml:space="preserve">Feature section H2</t>
  </si>
  <si>
    <t xml:space="preserve">Link building guide + tool page for backlink opportunities</t>
  </si>
  <si>
    <t xml:space="preserve">keyword research</t>
  </si>
  <si>
    <t xml:space="preserve">Blog pillar H1</t>
  </si>
  <si>
    <t xml:space="preserve">'Keyword research guide' — foundational pillar post</t>
  </si>
  <si>
    <t xml:space="preserve">free seo tools</t>
  </si>
  <si>
    <t xml:space="preserve">CRO</t>
  </si>
  <si>
    <t xml:space="preserve">Free tools hub</t>
  </si>
  <si>
    <t xml:space="preserve">Create free tools hub — top-of-funnel PLG engine</t>
  </si>
  <si>
    <t xml:space="preserve">Feature card, blog</t>
  </si>
  <si>
    <t xml:space="preserve">Blog: 'Content gap analysis — find keywords you're missing'</t>
  </si>
  <si>
    <t xml:space="preserve">ppc seo aeo</t>
  </si>
  <si>
    <t xml:space="preserve">Feature triad copy</t>
  </si>
  <si>
    <t xml:space="preserve">Use SEO+AEO+PPC triad in your feature overview sections</t>
  </si>
  <si>
    <t xml:space="preserve">Value prop hero</t>
  </si>
  <si>
    <t xml:space="preserve">CTA: 'Grow your organic traffic' — use in hero + pricing</t>
  </si>
  <si>
    <t xml:space="preserve">competitor analysis</t>
  </si>
  <si>
    <t xml:space="preserve">Use case section</t>
  </si>
  <si>
    <t xml:space="preserve">'Competitor analysis' use case landing page</t>
  </si>
  <si>
    <t xml:space="preserve">AEO &amp; GEO Answer Triggers — Question-form targets for AI-generated answers</t>
  </si>
  <si>
    <t xml:space="preserve">Question / Trigger</t>
  </si>
  <si>
    <t xml:space="preserve">Type</t>
  </si>
  <si>
    <t xml:space="preserve">Ahrefs Tactic</t>
  </si>
  <si>
    <t xml:space="preserve">Page Structure</t>
  </si>
  <si>
    <t xml:space="preserve">Your Action</t>
  </si>
  <si>
    <t xml:space="preserve">What is AEO (Answer Engine Optimization)?</t>
  </si>
  <si>
    <t xml:space="preserve">AEO/Def</t>
  </si>
  <si>
    <t xml:space="preserve">647 AEO mentions — pillar content on AEO</t>
  </si>
  <si>
    <t xml:space="preserve">H1 + definition + Ahrefs AEO tools CTA</t>
  </si>
  <si>
    <t xml:space="preserve">Write 'What is AEO?' pillar — own the definition</t>
  </si>
  <si>
    <t xml:space="preserve">What is GEO (Generative Engine Optimization)?</t>
  </si>
  <si>
    <t xml:space="preserve">GEO/Def</t>
  </si>
  <si>
    <t xml:space="preserve">GEO emerging — early content signals</t>
  </si>
  <si>
    <t xml:space="preserve">Blog post + tool feature</t>
  </si>
  <si>
    <t xml:space="preserve">Write 'What is GEO?' early — undersupplied keyword</t>
  </si>
  <si>
    <t xml:space="preserve">How to do keyword research</t>
  </si>
  <si>
    <t xml:space="preserve">How-to</t>
  </si>
  <si>
    <t xml:space="preserve">Blog guide + Keywords Explorer feature page</t>
  </si>
  <si>
    <t xml:space="preserve">Step-by-step + tool CTA</t>
  </si>
  <si>
    <t xml:space="preserve">'Keyword research guide' with your tool embedded</t>
  </si>
  <si>
    <t xml:space="preserve">Best SEO tools [year]</t>
  </si>
  <si>
    <t xml:space="preserve">Listicle</t>
  </si>
  <si>
    <t xml:space="preserve">'SEO tools' — 507 mentions, category page</t>
  </si>
  <si>
    <t xml:space="preserve">Tool comparison table + feature cards</t>
  </si>
  <si>
    <t xml:space="preserve">Write 'Best SEO tools' listicle — appear as #1</t>
  </si>
  <si>
    <t xml:space="preserve">How to track keyword rankings</t>
  </si>
  <si>
    <t xml:space="preserve">Rank Tracker product page + blog</t>
  </si>
  <si>
    <t xml:space="preserve">H1 how-to + tool demo + pricing CTA</t>
  </si>
  <si>
    <t xml:space="preserve">'Rank tracking guide' linked to your tracker tool</t>
  </si>
  <si>
    <t xml:space="preserve">What is site audit?</t>
  </si>
  <si>
    <t xml:space="preserve">Dedicated site audit tool page</t>
  </si>
  <si>
    <t xml:space="preserve">H1 definition + feature list + demo CTA</t>
  </si>
  <si>
    <t xml:space="preserve">Build site audit tool page answering 'what it checks'</t>
  </si>
  <si>
    <t xml:space="preserve">How to find competitor keywords</t>
  </si>
  <si>
    <t xml:space="preserve">Content Gap + Site Explorer copy</t>
  </si>
  <si>
    <t xml:space="preserve">Step-by-step with tool screenshots</t>
  </si>
  <si>
    <t xml:space="preserve">Blog: 'Competitor keyword research — step by step'</t>
  </si>
  <si>
    <t xml:space="preserve">What is content marketing?</t>
  </si>
  <si>
    <t xml:space="preserve">716 content marketing mentions — hub</t>
  </si>
  <si>
    <t xml:space="preserve">Blog pillar + content tools feature page</t>
  </si>
  <si>
    <t xml:space="preserve">Content marketing pillar + your tools embedded</t>
  </si>
  <si>
    <t xml:space="preserve">What is link building?</t>
  </si>
  <si>
    <t xml:space="preserve">272 link building mentions — feature guide</t>
  </si>
  <si>
    <t xml:space="preserve">H1 + what it is + tactics + Ahrefs CTA</t>
  </si>
  <si>
    <t xml:space="preserve">Link building guide + backlink tool CTA</t>
  </si>
  <si>
    <t xml:space="preserve">How to check AI visibility</t>
  </si>
  <si>
    <t xml:space="preserve">AEO/Tool</t>
  </si>
  <si>
    <t xml:space="preserve">AI Visibility Checker product feature</t>
  </si>
  <si>
    <t xml:space="preserve">Tool page + 'how AI sees your site' copy</t>
  </si>
  <si>
    <t xml:space="preserve">Build AI visibility checker + 'how to improve' guide</t>
  </si>
  <si>
    <t xml:space="preserve">What is brand monitoring?</t>
  </si>
  <si>
    <t xml:space="preserve">Brand Radar — dedicated product feature</t>
  </si>
  <si>
    <t xml:space="preserve">Brand Radar page: track brand mentions</t>
  </si>
  <si>
    <t xml:space="preserve">Blog: 'Brand monitoring guide' + tool feature</t>
  </si>
  <si>
    <t xml:space="preserve">How to do an SEO audit</t>
  </si>
  <si>
    <t xml:space="preserve">Site Audit product page + free tool</t>
  </si>
  <si>
    <t xml:space="preserve">Step-by-step + site audit tool CTA</t>
  </si>
  <si>
    <t xml:space="preserve">Free site audit tool + 'how to fix' guide</t>
  </si>
  <si>
    <t xml:space="preserve">What is broken link building?</t>
  </si>
  <si>
    <t xml:space="preserve">Broken Link Checker free tool</t>
  </si>
  <si>
    <t xml:space="preserve">Free tool + 'what is' explanation</t>
  </si>
  <si>
    <t xml:space="preserve">Free broken link checker — lead magnet + AEO target</t>
  </si>
  <si>
    <t xml:space="preserve">Feature &amp; Tool Keywords — Individual product modules and their SEO value</t>
  </si>
  <si>
    <t xml:space="preserve">Feature / Tool</t>
  </si>
  <si>
    <t xml:space="preserve">Tool Type</t>
  </si>
  <si>
    <t xml:space="preserve">SEO Application</t>
  </si>
  <si>
    <t xml:space="preserve">Core Tool</t>
  </si>
  <si>
    <t xml:space="preserve">Dedicated /site-audit page — 638 mentions = strong ranking signal</t>
  </si>
  <si>
    <t xml:space="preserve">Rank Tracker page: '190 countries, daily updates'</t>
  </si>
  <si>
    <t xml:space="preserve">Keywords Explorer: 'Find keywords with traffic potential'</t>
  </si>
  <si>
    <t xml:space="preserve">Content Explorer: 'Discover top content in any niche'</t>
  </si>
  <si>
    <t xml:space="preserve">Brand Radar: 'Monitor brand mentions across web + social'</t>
  </si>
  <si>
    <t xml:space="preserve">Social Media Manager: 'Schedule, monitor, and analyse'</t>
  </si>
  <si>
    <t xml:space="preserve">AI Content Helper: 'AI-powered writing inside your workflow'</t>
  </si>
  <si>
    <t xml:space="preserve">AI Visibility Checker: 'See how AI sees your brand'</t>
  </si>
  <si>
    <t xml:space="preserve">Free Tool</t>
  </si>
  <si>
    <t xml:space="preserve">Free tool — top-of-funnel, links to paid features</t>
  </si>
  <si>
    <t xml:space="preserve">Free Tools</t>
  </si>
  <si>
    <t xml:space="preserve">Free Tools hub: 'Start for free, upgrade when ready'</t>
  </si>
  <si>
    <t xml:space="preserve">Analysis</t>
  </si>
  <si>
    <t xml:space="preserve">Content Gap analysis: 'Find keywords competitors rank for'</t>
  </si>
  <si>
    <t xml:space="preserve">SEO audit blog guide + site audit tool cross-link</t>
  </si>
  <si>
    <t xml:space="preserve">Core Use Case</t>
  </si>
  <si>
    <t xml:space="preserve">Keyword research guide + Keywords Explorer CTA</t>
  </si>
  <si>
    <t xml:space="preserve">Use Case</t>
  </si>
  <si>
    <t xml:space="preserve">Link building guide + Backlink Checker tool</t>
  </si>
  <si>
    <t xml:space="preserve">Metric</t>
  </si>
  <si>
    <t xml:space="preserve">Use in value prop: 'Grow organic traffic by X%'</t>
  </si>
  <si>
    <t xml:space="preserve">PPC use case page: 'Ahrefs for paid search teams'</t>
  </si>
  <si>
    <t xml:space="preserve">Blog: 'How AI search is changing SEO — what to do'</t>
  </si>
  <si>
    <t xml:space="preserve">ai overviews</t>
  </si>
  <si>
    <t xml:space="preserve">Blog: 'How to appear in Google AI Overviews'</t>
  </si>
  <si>
    <t xml:space="preserve">Audience Personas, CTAs &amp; Positioning — Ahrefs conversion vocabulary</t>
  </si>
  <si>
    <t xml:space="preserve">Term / Phrase</t>
  </si>
  <si>
    <t xml:space="preserve">How Ahrefs Uses It</t>
  </si>
  <si>
    <t xml:space="preserve">use ahrefs</t>
  </si>
  <si>
    <t xml:space="preserve">Primary CTA</t>
  </si>
  <si>
    <t xml:space="preserve">PLG CTA on every page: 'How to use Ahrefs for X'</t>
  </si>
  <si>
    <t xml:space="preserve">Make your brand a verb: 'Use [Brand] to...'</t>
  </si>
  <si>
    <t xml:space="preserve">your competitors</t>
  </si>
  <si>
    <t xml:space="preserve">Persona Hook</t>
  </si>
  <si>
    <t xml:space="preserve">'Outrank your competitors' — in feature copy + CTAs</t>
  </si>
  <si>
    <t xml:space="preserve">Use 'your competitors' to create urgency in headlines</t>
  </si>
  <si>
    <t xml:space="preserve">monitor your</t>
  </si>
  <si>
    <t xml:space="preserve">Action Hook</t>
  </si>
  <si>
    <t xml:space="preserve">'Monitor your rankings / brand / backlinks'</t>
  </si>
  <si>
    <t xml:space="preserve">Lead with action verbs: monitor, track, find, analyse</t>
  </si>
  <si>
    <t xml:space="preserve">Persona</t>
  </si>
  <si>
    <t xml:space="preserve">Content marketers = primary persona</t>
  </si>
  <si>
    <t xml:space="preserve">Create /for/content-marketers solution page</t>
  </si>
  <si>
    <t xml:space="preserve">digital marketing</t>
  </si>
  <si>
    <t xml:space="preserve">Digital marketing = broad audience anchor</t>
  </si>
  <si>
    <t xml:space="preserve">Use 'digital marketing' in your top-of-funnel blog titles</t>
  </si>
  <si>
    <t xml:space="preserve">social media</t>
  </si>
  <si>
    <t xml:space="preserve">Social media marketers = product persona</t>
  </si>
  <si>
    <t xml:space="preserve">Create /for/social-media-managers solution page</t>
  </si>
  <si>
    <t xml:space="preserve">PPC managers = product persona</t>
  </si>
  <si>
    <t xml:space="preserve">Create /for/ppc-teams solution page with relevant tools</t>
  </si>
  <si>
    <t xml:space="preserve">custom prompts</t>
  </si>
  <si>
    <t xml:space="preserve">Custom prompts for AI content helper — power user feature</t>
  </si>
  <si>
    <t xml:space="preserve">Name customisation features 'custom prompts'</t>
  </si>
  <si>
    <t xml:space="preserve">use cases</t>
  </si>
  <si>
    <t xml:space="preserve">Content Hub</t>
  </si>
  <si>
    <t xml:space="preserve">Use cases hub: competitive intelligence, PPC, SEO, AEO</t>
  </si>
  <si>
    <t xml:space="preserve">Build a use cases hub with 5+ scenario pages</t>
  </si>
  <si>
    <t xml:space="preserve">how to use</t>
  </si>
  <si>
    <t xml:space="preserve">Tutorial</t>
  </si>
  <si>
    <t xml:space="preserve">'How to use Ahrefs for X' — tutorial series</t>
  </si>
  <si>
    <t xml:space="preserve">Create 'How to use [Brand] for X' tutorial content series</t>
  </si>
  <si>
    <t xml:space="preserve">Lead Gen</t>
  </si>
  <si>
    <t xml:space="preserve">Free tools = PLG top-of-funnel strategy</t>
  </si>
  <si>
    <t xml:space="preserve">Build 3-5 free tools that lead to your paid product</t>
  </si>
  <si>
    <t xml:space="preserve">Primary brand descriptor in homepage H1</t>
  </si>
  <si>
    <t xml:space="preserve">Use '[Category] platform powered by AI' as your H1 frame</t>
  </si>
  <si>
    <t xml:space="preserve">Market Pivot</t>
  </si>
  <si>
    <t xml:space="preserve">AEO mentioned 647x — Ahrefs pivoting to AEO</t>
  </si>
  <si>
    <t xml:space="preserve">Add AEO to your product positioning alongside SEO</t>
  </si>
  <si>
    <t xml:space="preserve">GEO &amp; AI Search Keywords — Generative Engine Optimization emerging vocabulary</t>
  </si>
  <si>
    <t xml:space="preserve">Keyword / Phrase</t>
  </si>
  <si>
    <t xml:space="preserve">Ahrefs' Signal</t>
  </si>
  <si>
    <t xml:space="preserve">Your Strategy</t>
  </si>
  <si>
    <t xml:space="preserve">AEO Core</t>
  </si>
  <si>
    <t xml:space="preserve">647 mentions — AEO is Ahrefs' declared next pillar</t>
  </si>
  <si>
    <t xml:space="preserve">Add AEO to your product nav and feature copy now</t>
  </si>
  <si>
    <t xml:space="preserve">Brand Position</t>
  </si>
  <si>
    <t xml:space="preserve">Primary H1 on homepage — pivoted from 'SEO tool'</t>
  </si>
  <si>
    <t xml:space="preserve">Use 'AI [category] platform' as your core brand anchor</t>
  </si>
  <si>
    <t xml:space="preserve">GEO Feature</t>
  </si>
  <si>
    <t xml:space="preserve">Dedicated AI visibility tool — measures brand presence in AI</t>
  </si>
  <si>
    <t xml:space="preserve">Build an AI visibility checker — top AEO demand signal</t>
  </si>
  <si>
    <t xml:space="preserve">AI assistant embedded in content workflow</t>
  </si>
  <si>
    <t xml:space="preserve">Integrate AI content assistance into your core product</t>
  </si>
  <si>
    <t xml:space="preserve">Social + AI brand monitoring — tracks brand in AI search</t>
  </si>
  <si>
    <t xml:space="preserve">Brand monitoring = key GEO use case — build it or partner</t>
  </si>
  <si>
    <t xml:space="preserve">GEO Category</t>
  </si>
  <si>
    <t xml:space="preserve">Blog content emerging around AI search changes</t>
  </si>
  <si>
    <t xml:space="preserve">Blog series: 'AI search and what it means for your brand'</t>
  </si>
  <si>
    <t xml:space="preserve">GEO Trigger</t>
  </si>
  <si>
    <t xml:space="preserve">Referenced in 'how to appear in AI Overviews'</t>
  </si>
  <si>
    <t xml:space="preserve">Blog: 'How to get featured in Google AI Overviews'</t>
  </si>
  <si>
    <t xml:space="preserve">GEO Core</t>
  </si>
  <si>
    <t xml:space="preserve">Only 18 mentions — GEO is a gap Ahrefs hasn't filled yet</t>
  </si>
  <si>
    <t xml:space="preserve">First-mover opportunity: own 'GEO' content category</t>
  </si>
  <si>
    <t xml:space="preserve">Feature Triad</t>
  </si>
  <si>
    <t xml:space="preserve">PPC + SEO + AEO listed as the 3 use cases</t>
  </si>
  <si>
    <t xml:space="preserve">Position your tool across SEO + AEO + GEO to mirror this</t>
  </si>
  <si>
    <t xml:space="preserve">Custom AI prompts in content helper — power feature</t>
  </si>
  <si>
    <t xml:space="preserve">Build AI prompt customisation into your feature set</t>
  </si>
  <si>
    <t xml:space="preserve">brand visibility</t>
  </si>
  <si>
    <t xml:space="preserve">GEO Value Prop</t>
  </si>
  <si>
    <t xml:space="preserve">Brand visibility metric — AI search brand presence score</t>
  </si>
  <si>
    <t xml:space="preserve">Create a 'Brand Visibility in AI' metric for your product</t>
  </si>
  <si>
    <t xml:space="preserve">AEO Feature</t>
  </si>
  <si>
    <t xml:space="preserve">Content gap for AEO — find topics AI mentions that you don't</t>
  </si>
  <si>
    <t xml:space="preserve">Build AEO content gap analysis: find AI mention opportunities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</si>
</sst>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752A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561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561"/>
        <bgColor rgb="FF37474F"/>
      </patternFill>
    </fill>
    <fill>
      <patternFill patternType="solid">
        <fgColor rgb="FFF5F5F5"/>
        <bgColor rgb="FFF7F7F7"/>
      </patternFill>
    </fill>
    <fill>
      <patternFill patternType="solid">
        <fgColor rgb="FFE5E5E5"/>
        <bgColor rgb="FFF5F5F5"/>
      </patternFill>
    </fill>
    <fill>
      <patternFill patternType="solid">
        <fgColor rgb="FFF7F7F7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2752A0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7F7"/>
      <rgbColor rgb="FFF5F5F5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561"/>
      <rgbColor rgb="FF2E7D32"/>
      <rgbColor rgb="FF37474F"/>
      <rgbColor rgb="FF1A1A1A"/>
      <rgbColor rgb="FFC62828"/>
      <rgbColor rgb="FF993366"/>
      <rgbColor rgb="FF2752A0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23.85" hidden="false" customHeight="false" outlineLevel="0" collapsed="false">
      <c r="A5" s="7" t="s">
        <v>6</v>
      </c>
      <c r="B5" s="8" t="s">
        <v>7</v>
      </c>
      <c r="C5" s="9" t="s">
        <v>8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6" t="s">
        <v>11</v>
      </c>
    </row>
    <row r="7" customFormat="false" ht="23.85" hidden="false" customHeight="false" outlineLevel="0" collapsed="false">
      <c r="A7" s="7" t="s">
        <v>12</v>
      </c>
      <c r="B7" s="8" t="s">
        <v>13</v>
      </c>
      <c r="C7" s="9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6" t="s">
        <v>17</v>
      </c>
    </row>
    <row r="9" customFormat="false" ht="23.85" hidden="false" customHeight="false" outlineLevel="0" collapsed="false">
      <c r="A9" s="7" t="s">
        <v>18</v>
      </c>
      <c r="B9" s="8" t="s">
        <v>19</v>
      </c>
      <c r="C9" s="9" t="s">
        <v>20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10" t="s">
        <v>21</v>
      </c>
      <c r="B11" s="10"/>
      <c r="C11" s="10"/>
    </row>
    <row r="12" customFormat="false" ht="15" hidden="false" customHeight="true" outlineLevel="0" collapsed="false">
      <c r="A12" s="4" t="s">
        <v>22</v>
      </c>
      <c r="B12" s="11" t="s">
        <v>23</v>
      </c>
      <c r="C12" s="11"/>
    </row>
    <row r="13" customFormat="false" ht="15" hidden="false" customHeight="true" outlineLevel="0" collapsed="false">
      <c r="A13" s="7" t="s">
        <v>24</v>
      </c>
      <c r="B13" s="12" t="s">
        <v>25</v>
      </c>
      <c r="C13" s="12"/>
    </row>
    <row r="14" customFormat="false" ht="15" hidden="false" customHeight="true" outlineLevel="0" collapsed="false">
      <c r="A14" s="4" t="s">
        <v>26</v>
      </c>
      <c r="B14" s="11" t="s">
        <v>27</v>
      </c>
      <c r="C14" s="11"/>
    </row>
    <row r="15" customFormat="false" ht="15" hidden="false" customHeight="true" outlineLevel="0" collapsed="false">
      <c r="A15" s="7" t="s">
        <v>28</v>
      </c>
      <c r="B15" s="12" t="s">
        <v>29</v>
      </c>
      <c r="C15" s="12"/>
    </row>
    <row r="16" customFormat="false" ht="15" hidden="false" customHeight="true" outlineLevel="0" collapsed="false">
      <c r="A16" s="4" t="s">
        <v>30</v>
      </c>
      <c r="B16" s="11" t="s">
        <v>31</v>
      </c>
      <c r="C16" s="11"/>
    </row>
    <row r="17" customFormat="false" ht="15" hidden="false" customHeight="true" outlineLevel="0" collapsed="false">
      <c r="A17" s="7" t="s">
        <v>32</v>
      </c>
      <c r="B17" s="12" t="s">
        <v>33</v>
      </c>
      <c r="C17" s="12"/>
    </row>
    <row r="18" customFormat="false" ht="15" hidden="false" customHeight="true" outlineLevel="0" collapsed="false">
      <c r="A18" s="4" t="s">
        <v>34</v>
      </c>
      <c r="B18" s="11" t="s">
        <v>35</v>
      </c>
      <c r="C18" s="11"/>
    </row>
    <row r="19" customFormat="false" ht="15" hidden="false" customHeight="true" outlineLevel="0" collapsed="false">
      <c r="A19" s="7" t="s">
        <v>36</v>
      </c>
      <c r="B19" s="12" t="s">
        <v>37</v>
      </c>
      <c r="C19" s="12"/>
    </row>
    <row r="20" customFormat="false" ht="15" hidden="false" customHeight="true" outlineLevel="0" collapsed="false">
      <c r="A20" s="4" t="s">
        <v>38</v>
      </c>
      <c r="B20" s="11" t="s">
        <v>39</v>
      </c>
      <c r="C20" s="11"/>
    </row>
    <row r="21" customFormat="false" ht="15" hidden="false" customHeight="true" outlineLevel="0" collapsed="false">
      <c r="A21" s="7" t="s">
        <v>40</v>
      </c>
      <c r="B21" s="12" t="s">
        <v>41</v>
      </c>
      <c r="C21" s="12"/>
    </row>
  </sheetData>
  <mergeCells count="14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3" t="s">
        <v>42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43</v>
      </c>
      <c r="B2" s="14" t="s">
        <v>44</v>
      </c>
      <c r="C2" s="14" t="s">
        <v>45</v>
      </c>
      <c r="D2" s="14" t="s">
        <v>46</v>
      </c>
      <c r="E2" s="14" t="s">
        <v>47</v>
      </c>
    </row>
    <row r="3" customFormat="false" ht="23.85" hidden="false" customHeight="false" outlineLevel="0" collapsed="false">
      <c r="A3" s="7" t="s">
        <v>48</v>
      </c>
      <c r="B3" s="15" t="n">
        <v>3340</v>
      </c>
      <c r="C3" s="16" t="s">
        <v>49</v>
      </c>
      <c r="D3" s="16" t="s">
        <v>50</v>
      </c>
      <c r="E3" s="17" t="s">
        <v>51</v>
      </c>
    </row>
    <row r="4" customFormat="false" ht="15" hidden="false" customHeight="false" outlineLevel="0" collapsed="false">
      <c r="A4" s="4" t="s">
        <v>52</v>
      </c>
      <c r="B4" s="18" t="n">
        <v>2957</v>
      </c>
      <c r="C4" s="19" t="s">
        <v>53</v>
      </c>
      <c r="D4" s="19" t="s">
        <v>54</v>
      </c>
      <c r="E4" s="20" t="s">
        <v>51</v>
      </c>
    </row>
    <row r="5" customFormat="false" ht="15" hidden="false" customHeight="false" outlineLevel="0" collapsed="false">
      <c r="A5" s="7" t="s">
        <v>55</v>
      </c>
      <c r="B5" s="15" t="n">
        <v>2468</v>
      </c>
      <c r="C5" s="16" t="s">
        <v>56</v>
      </c>
      <c r="D5" s="16" t="s">
        <v>57</v>
      </c>
      <c r="E5" s="17" t="s">
        <v>51</v>
      </c>
    </row>
    <row r="6" customFormat="false" ht="23.85" hidden="false" customHeight="false" outlineLevel="0" collapsed="false">
      <c r="A6" s="4" t="s">
        <v>58</v>
      </c>
      <c r="B6" s="18" t="n">
        <v>2237</v>
      </c>
      <c r="C6" s="19" t="s">
        <v>59</v>
      </c>
      <c r="D6" s="19" t="s">
        <v>60</v>
      </c>
      <c r="E6" s="20" t="s">
        <v>51</v>
      </c>
    </row>
    <row r="7" customFormat="false" ht="23.85" hidden="false" customHeight="false" outlineLevel="0" collapsed="false">
      <c r="A7" s="7" t="s">
        <v>61</v>
      </c>
      <c r="B7" s="15" t="n">
        <v>1515</v>
      </c>
      <c r="C7" s="16" t="s">
        <v>62</v>
      </c>
      <c r="D7" s="16" t="s">
        <v>63</v>
      </c>
      <c r="E7" s="17" t="s">
        <v>51</v>
      </c>
    </row>
    <row r="8" customFormat="false" ht="23.85" hidden="false" customHeight="false" outlineLevel="0" collapsed="false">
      <c r="A8" s="4" t="s">
        <v>64</v>
      </c>
      <c r="B8" s="18" t="n">
        <v>638</v>
      </c>
      <c r="C8" s="19" t="s">
        <v>65</v>
      </c>
      <c r="D8" s="19" t="s">
        <v>66</v>
      </c>
      <c r="E8" s="20" t="s">
        <v>51</v>
      </c>
    </row>
    <row r="9" customFormat="false" ht="15" hidden="false" customHeight="false" outlineLevel="0" collapsed="false">
      <c r="A9" s="7" t="s">
        <v>67</v>
      </c>
      <c r="B9" s="15" t="n">
        <v>654</v>
      </c>
      <c r="C9" s="16" t="s">
        <v>68</v>
      </c>
      <c r="D9" s="16" t="s">
        <v>69</v>
      </c>
      <c r="E9" s="16" t="s">
        <v>70</v>
      </c>
    </row>
    <row r="10" customFormat="false" ht="23.85" hidden="false" customHeight="false" outlineLevel="0" collapsed="false">
      <c r="A10" s="4" t="s">
        <v>71</v>
      </c>
      <c r="B10" s="18" t="n">
        <v>581</v>
      </c>
      <c r="C10" s="19" t="s">
        <v>65</v>
      </c>
      <c r="D10" s="19" t="s">
        <v>72</v>
      </c>
      <c r="E10" s="19" t="s">
        <v>70</v>
      </c>
    </row>
    <row r="11" customFormat="false" ht="23.85" hidden="false" customHeight="false" outlineLevel="0" collapsed="false">
      <c r="A11" s="7" t="s">
        <v>73</v>
      </c>
      <c r="B11" s="15" t="n">
        <v>626</v>
      </c>
      <c r="C11" s="16" t="s">
        <v>65</v>
      </c>
      <c r="D11" s="16" t="s">
        <v>74</v>
      </c>
      <c r="E11" s="16" t="s">
        <v>70</v>
      </c>
    </row>
    <row r="12" customFormat="false" ht="23.85" hidden="false" customHeight="false" outlineLevel="0" collapsed="false">
      <c r="A12" s="4" t="s">
        <v>75</v>
      </c>
      <c r="B12" s="18" t="n">
        <v>575</v>
      </c>
      <c r="C12" s="19" t="s">
        <v>65</v>
      </c>
      <c r="D12" s="19" t="s">
        <v>76</v>
      </c>
      <c r="E12" s="19" t="s">
        <v>70</v>
      </c>
    </row>
    <row r="13" customFormat="false" ht="15" hidden="false" customHeight="false" outlineLevel="0" collapsed="false">
      <c r="A13" s="7" t="s">
        <v>77</v>
      </c>
      <c r="B13" s="15" t="n">
        <v>540</v>
      </c>
      <c r="C13" s="16" t="s">
        <v>65</v>
      </c>
      <c r="D13" s="16" t="s">
        <v>78</v>
      </c>
      <c r="E13" s="16" t="s">
        <v>70</v>
      </c>
    </row>
    <row r="14" customFormat="false" ht="23.85" hidden="false" customHeight="false" outlineLevel="0" collapsed="false">
      <c r="A14" s="4" t="s">
        <v>79</v>
      </c>
      <c r="B14" s="18" t="n">
        <v>647</v>
      </c>
      <c r="C14" s="19" t="s">
        <v>80</v>
      </c>
      <c r="D14" s="19" t="s">
        <v>81</v>
      </c>
      <c r="E14" s="19" t="s">
        <v>70</v>
      </c>
    </row>
    <row r="15" customFormat="false" ht="23.85" hidden="false" customHeight="false" outlineLevel="0" collapsed="false">
      <c r="A15" s="7" t="s">
        <v>82</v>
      </c>
      <c r="B15" s="15" t="n">
        <v>437</v>
      </c>
      <c r="C15" s="16" t="s">
        <v>83</v>
      </c>
      <c r="D15" s="16" t="s">
        <v>84</v>
      </c>
      <c r="E15" s="16" t="s">
        <v>85</v>
      </c>
    </row>
    <row r="16" customFormat="false" ht="15" hidden="false" customHeight="false" outlineLevel="0" collapsed="false">
      <c r="A16" s="4" t="s">
        <v>86</v>
      </c>
      <c r="B16" s="18" t="n">
        <v>272</v>
      </c>
      <c r="C16" s="19" t="s">
        <v>62</v>
      </c>
      <c r="D16" s="19" t="s">
        <v>87</v>
      </c>
      <c r="E16" s="19" t="s">
        <v>85</v>
      </c>
    </row>
    <row r="17" customFormat="false" ht="15" hidden="false" customHeight="false" outlineLevel="0" collapsed="false">
      <c r="A17" s="7" t="s">
        <v>88</v>
      </c>
      <c r="B17" s="15" t="n">
        <v>143</v>
      </c>
      <c r="C17" s="16" t="s">
        <v>89</v>
      </c>
      <c r="D17" s="16" t="s">
        <v>90</v>
      </c>
      <c r="E17" s="16" t="s">
        <v>85</v>
      </c>
    </row>
    <row r="18" customFormat="false" ht="15" hidden="false" customHeight="false" outlineLevel="0" collapsed="false">
      <c r="A18" s="4" t="s">
        <v>91</v>
      </c>
      <c r="B18" s="18" t="n">
        <v>247</v>
      </c>
      <c r="C18" s="19" t="s">
        <v>92</v>
      </c>
      <c r="D18" s="19" t="s">
        <v>93</v>
      </c>
      <c r="E18" s="19" t="s">
        <v>85</v>
      </c>
    </row>
    <row r="19" customFormat="false" ht="15" hidden="false" customHeight="false" outlineLevel="0" collapsed="false">
      <c r="A19" s="7" t="s">
        <v>94</v>
      </c>
      <c r="B19" s="15" t="n">
        <v>231</v>
      </c>
      <c r="C19" s="16" t="s">
        <v>92</v>
      </c>
      <c r="D19" s="16" t="s">
        <v>95</v>
      </c>
      <c r="E19" s="16" t="s">
        <v>85</v>
      </c>
    </row>
    <row r="20" customFormat="false" ht="15" hidden="false" customHeight="false" outlineLevel="0" collapsed="false">
      <c r="A20" s="4" t="s">
        <v>96</v>
      </c>
      <c r="B20" s="18" t="n">
        <v>205</v>
      </c>
      <c r="C20" s="19" t="s">
        <v>97</v>
      </c>
      <c r="D20" s="19" t="s">
        <v>98</v>
      </c>
      <c r="E20" s="19" t="s">
        <v>85</v>
      </c>
    </row>
    <row r="21" customFormat="false" ht="23.85" hidden="false" customHeight="false" outlineLevel="0" collapsed="false">
      <c r="A21" s="7" t="s">
        <v>99</v>
      </c>
      <c r="B21" s="15" t="n">
        <v>18</v>
      </c>
      <c r="C21" s="16" t="s">
        <v>100</v>
      </c>
      <c r="D21" s="16" t="s">
        <v>101</v>
      </c>
      <c r="E21" s="16" t="s">
        <v>102</v>
      </c>
    </row>
    <row r="22" customFormat="false" ht="15" hidden="false" customHeight="false" outlineLevel="0" collapsed="false">
      <c r="A22" s="4" t="s">
        <v>103</v>
      </c>
      <c r="B22" s="18" t="n">
        <v>198</v>
      </c>
      <c r="C22" s="19" t="s">
        <v>100</v>
      </c>
      <c r="D22" s="19" t="s">
        <v>104</v>
      </c>
      <c r="E22" s="19" t="s">
        <v>102</v>
      </c>
    </row>
  </sheetData>
  <mergeCells count="1">
    <mergeCell ref="A1:E1"/>
  </mergeCells>
  <conditionalFormatting sqref="B3:B22">
    <cfRule type="dataBar" priority="2">
      <dataBar showValue="1" minLength="10" maxLength="90">
        <cfvo type="min" val="0"/>
        <cfvo type="max" val="0"/>
        <color rgb="FF1B3561"/>
      </dataBar>
      <extLst>
        <ext xmlns:x14="http://schemas.microsoft.com/office/spreadsheetml/2009/9/main" uri="{B025F937-C7B1-47D3-B67F-A62EFF666E3E}">
          <x14:id>{F12840D1-F113-4450-BC27-1830539D8EC7}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840D1-F113-4450-BC27-1830539D8EC7}">
            <x14:dataBar minLength="10" maxLength="90" axisPosition="none" gradient="true">
              <x14:cfvo type="min"/>
              <x14:cfvo type="max"/>
              <x14:negativeFillColor rgb="FF1B3561"/>
              <x14:axisColor rgb="FF000000"/>
            </x14:dataBar>
          </x14:cfRule>
          <xm:sqref>B3:B22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13" t="s">
        <v>105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106</v>
      </c>
      <c r="B2" s="14" t="s">
        <v>107</v>
      </c>
      <c r="C2" s="14" t="s">
        <v>108</v>
      </c>
      <c r="D2" s="14" t="s">
        <v>109</v>
      </c>
      <c r="E2" s="14" t="s">
        <v>110</v>
      </c>
      <c r="F2" s="14" t="s">
        <v>111</v>
      </c>
    </row>
    <row r="3" customFormat="false" ht="15" hidden="false" customHeight="false" outlineLevel="0" collapsed="false">
      <c r="A3" s="7" t="s">
        <v>112</v>
      </c>
      <c r="B3" s="15" t="n">
        <v>396</v>
      </c>
      <c r="C3" s="16" t="n">
        <v>3</v>
      </c>
      <c r="D3" s="21" t="s">
        <v>113</v>
      </c>
      <c r="E3" s="16" t="s">
        <v>114</v>
      </c>
      <c r="F3" s="16" t="s">
        <v>115</v>
      </c>
    </row>
    <row r="4" customFormat="false" ht="15" hidden="false" customHeight="false" outlineLevel="0" collapsed="false">
      <c r="A4" s="4" t="s">
        <v>116</v>
      </c>
      <c r="B4" s="18" t="n">
        <v>716</v>
      </c>
      <c r="C4" s="19" t="n">
        <v>2</v>
      </c>
      <c r="D4" s="22" t="s">
        <v>117</v>
      </c>
      <c r="E4" s="19" t="s">
        <v>118</v>
      </c>
      <c r="F4" s="19" t="s">
        <v>119</v>
      </c>
    </row>
    <row r="5" customFormat="false" ht="15" hidden="false" customHeight="false" outlineLevel="0" collapsed="false">
      <c r="A5" s="7" t="s">
        <v>67</v>
      </c>
      <c r="B5" s="15" t="n">
        <v>654</v>
      </c>
      <c r="C5" s="16" t="n">
        <v>2</v>
      </c>
      <c r="D5" s="21" t="s">
        <v>113</v>
      </c>
      <c r="E5" s="16" t="s">
        <v>120</v>
      </c>
      <c r="F5" s="16" t="s">
        <v>121</v>
      </c>
    </row>
    <row r="6" customFormat="false" ht="15" hidden="false" customHeight="false" outlineLevel="0" collapsed="false">
      <c r="A6" s="4" t="s">
        <v>64</v>
      </c>
      <c r="B6" s="18" t="n">
        <v>638</v>
      </c>
      <c r="C6" s="19" t="n">
        <v>2</v>
      </c>
      <c r="D6" s="22" t="s">
        <v>117</v>
      </c>
      <c r="E6" s="19" t="s">
        <v>122</v>
      </c>
      <c r="F6" s="19" t="s">
        <v>123</v>
      </c>
    </row>
    <row r="7" customFormat="false" ht="23.85" hidden="false" customHeight="false" outlineLevel="0" collapsed="false">
      <c r="A7" s="7" t="s">
        <v>124</v>
      </c>
      <c r="B7" s="15" t="n">
        <v>393</v>
      </c>
      <c r="C7" s="16" t="n">
        <v>3</v>
      </c>
      <c r="D7" s="23" t="s">
        <v>125</v>
      </c>
      <c r="E7" s="16" t="s">
        <v>126</v>
      </c>
      <c r="F7" s="16" t="s">
        <v>127</v>
      </c>
    </row>
    <row r="8" customFormat="false" ht="23.85" hidden="false" customHeight="false" outlineLevel="0" collapsed="false">
      <c r="A8" s="4" t="s">
        <v>128</v>
      </c>
      <c r="B8" s="18" t="n">
        <v>404</v>
      </c>
      <c r="C8" s="19" t="n">
        <v>3</v>
      </c>
      <c r="D8" s="19" t="s">
        <v>92</v>
      </c>
      <c r="E8" s="19" t="s">
        <v>129</v>
      </c>
      <c r="F8" s="19" t="s">
        <v>130</v>
      </c>
    </row>
    <row r="9" customFormat="false" ht="15" hidden="false" customHeight="false" outlineLevel="0" collapsed="false">
      <c r="A9" s="7" t="s">
        <v>131</v>
      </c>
      <c r="B9" s="15" t="n">
        <v>425</v>
      </c>
      <c r="C9" s="16" t="n">
        <v>3</v>
      </c>
      <c r="D9" s="16" t="s">
        <v>92</v>
      </c>
      <c r="E9" s="16" t="s">
        <v>132</v>
      </c>
      <c r="F9" s="16" t="s">
        <v>133</v>
      </c>
    </row>
    <row r="10" customFormat="false" ht="23.85" hidden="false" customHeight="false" outlineLevel="0" collapsed="false">
      <c r="A10" s="4" t="s">
        <v>75</v>
      </c>
      <c r="B10" s="18" t="n">
        <v>575</v>
      </c>
      <c r="C10" s="19" t="n">
        <v>2</v>
      </c>
      <c r="D10" s="22" t="s">
        <v>117</v>
      </c>
      <c r="E10" s="19" t="s">
        <v>134</v>
      </c>
      <c r="F10" s="19" t="s">
        <v>135</v>
      </c>
    </row>
    <row r="11" customFormat="false" ht="15" hidden="false" customHeight="false" outlineLevel="0" collapsed="false">
      <c r="A11" s="7" t="s">
        <v>136</v>
      </c>
      <c r="B11" s="15" t="n">
        <v>507</v>
      </c>
      <c r="C11" s="16" t="n">
        <v>2</v>
      </c>
      <c r="D11" s="24" t="s">
        <v>117</v>
      </c>
      <c r="E11" s="16" t="s">
        <v>137</v>
      </c>
      <c r="F11" s="16" t="s">
        <v>138</v>
      </c>
    </row>
    <row r="12" customFormat="false" ht="15" hidden="false" customHeight="false" outlineLevel="0" collapsed="false">
      <c r="A12" s="4" t="s">
        <v>77</v>
      </c>
      <c r="B12" s="18" t="n">
        <v>540</v>
      </c>
      <c r="C12" s="19" t="n">
        <v>2</v>
      </c>
      <c r="D12" s="22" t="s">
        <v>117</v>
      </c>
      <c r="E12" s="19" t="s">
        <v>122</v>
      </c>
      <c r="F12" s="19" t="s">
        <v>139</v>
      </c>
    </row>
    <row r="13" customFormat="false" ht="23.85" hidden="false" customHeight="false" outlineLevel="0" collapsed="false">
      <c r="A13" s="7" t="s">
        <v>71</v>
      </c>
      <c r="B13" s="15" t="n">
        <v>581</v>
      </c>
      <c r="C13" s="16" t="n">
        <v>2</v>
      </c>
      <c r="D13" s="24" t="s">
        <v>117</v>
      </c>
      <c r="E13" s="16" t="s">
        <v>122</v>
      </c>
      <c r="F13" s="16" t="s">
        <v>140</v>
      </c>
    </row>
    <row r="14" customFormat="false" ht="23.85" hidden="false" customHeight="false" outlineLevel="0" collapsed="false">
      <c r="A14" s="4" t="s">
        <v>86</v>
      </c>
      <c r="B14" s="18" t="n">
        <v>272</v>
      </c>
      <c r="C14" s="19" t="n">
        <v>2</v>
      </c>
      <c r="D14" s="22" t="s">
        <v>117</v>
      </c>
      <c r="E14" s="19" t="s">
        <v>141</v>
      </c>
      <c r="F14" s="19" t="s">
        <v>142</v>
      </c>
    </row>
    <row r="15" customFormat="false" ht="15" hidden="false" customHeight="false" outlineLevel="0" collapsed="false">
      <c r="A15" s="7" t="s">
        <v>143</v>
      </c>
      <c r="B15" s="15" t="n">
        <v>182</v>
      </c>
      <c r="C15" s="16" t="n">
        <v>2</v>
      </c>
      <c r="D15" s="24" t="s">
        <v>117</v>
      </c>
      <c r="E15" s="16" t="s">
        <v>144</v>
      </c>
      <c r="F15" s="16" t="s">
        <v>145</v>
      </c>
    </row>
    <row r="16" customFormat="false" ht="15" hidden="false" customHeight="false" outlineLevel="0" collapsed="false">
      <c r="A16" s="4" t="s">
        <v>146</v>
      </c>
      <c r="B16" s="18" t="n">
        <v>216</v>
      </c>
      <c r="C16" s="19" t="n">
        <v>3</v>
      </c>
      <c r="D16" s="25" t="s">
        <v>147</v>
      </c>
      <c r="E16" s="19" t="s">
        <v>148</v>
      </c>
      <c r="F16" s="19" t="s">
        <v>149</v>
      </c>
    </row>
    <row r="17" customFormat="false" ht="23.85" hidden="false" customHeight="false" outlineLevel="0" collapsed="false">
      <c r="A17" s="7" t="s">
        <v>91</v>
      </c>
      <c r="B17" s="15" t="n">
        <v>247</v>
      </c>
      <c r="C17" s="16" t="n">
        <v>2</v>
      </c>
      <c r="D17" s="23" t="s">
        <v>125</v>
      </c>
      <c r="E17" s="16" t="s">
        <v>150</v>
      </c>
      <c r="F17" s="16" t="s">
        <v>151</v>
      </c>
    </row>
    <row r="18" customFormat="false" ht="23.85" hidden="false" customHeight="false" outlineLevel="0" collapsed="false">
      <c r="A18" s="4" t="s">
        <v>152</v>
      </c>
      <c r="B18" s="18" t="n">
        <v>386</v>
      </c>
      <c r="C18" s="19" t="n">
        <v>3</v>
      </c>
      <c r="D18" s="26" t="s">
        <v>113</v>
      </c>
      <c r="E18" s="19" t="s">
        <v>153</v>
      </c>
      <c r="F18" s="19" t="s">
        <v>154</v>
      </c>
    </row>
    <row r="19" customFormat="false" ht="23.85" hidden="false" customHeight="false" outlineLevel="0" collapsed="false">
      <c r="A19" s="7" t="s">
        <v>88</v>
      </c>
      <c r="B19" s="15" t="n">
        <v>143</v>
      </c>
      <c r="C19" s="16" t="n">
        <v>2</v>
      </c>
      <c r="D19" s="24" t="s">
        <v>117</v>
      </c>
      <c r="E19" s="16" t="s">
        <v>155</v>
      </c>
      <c r="F19" s="16" t="s">
        <v>156</v>
      </c>
    </row>
    <row r="20" customFormat="false" ht="15" hidden="false" customHeight="false" outlineLevel="0" collapsed="false">
      <c r="A20" s="4" t="s">
        <v>157</v>
      </c>
      <c r="B20" s="18" t="n">
        <v>16</v>
      </c>
      <c r="C20" s="19" t="n">
        <v>2</v>
      </c>
      <c r="D20" s="22" t="s">
        <v>117</v>
      </c>
      <c r="E20" s="19" t="s">
        <v>158</v>
      </c>
      <c r="F20" s="19" t="s">
        <v>159</v>
      </c>
    </row>
  </sheetData>
  <mergeCells count="1">
    <mergeCell ref="A1:F1"/>
  </mergeCells>
  <conditionalFormatting sqref="B3:B20">
    <cfRule type="dataBar" priority="2">
      <dataBar showValue="1" minLength="10" maxLength="90">
        <cfvo type="min" val="0"/>
        <cfvo type="max" val="0"/>
        <color rgb="FF1B3561"/>
      </dataBar>
      <extLst>
        <ext xmlns:x14="http://schemas.microsoft.com/office/spreadsheetml/2009/9/main" uri="{B025F937-C7B1-47D3-B67F-A62EFF666E3E}">
          <x14:id>{45D06E90-BBCF-422F-AC24-AD941EB7B8DC}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D06E90-BBCF-422F-AC24-AD941EB7B8DC}">
            <x14:dataBar minLength="10" maxLength="90" axisPosition="none" gradient="true">
              <x14:cfvo type="min"/>
              <x14:cfvo type="max"/>
              <x14:negativeFillColor rgb="FF1B3561"/>
              <x14:axisColor rgb="FF000000"/>
            </x14:dataBar>
          </x14:cfRule>
          <xm:sqref>B3:B20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160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161</v>
      </c>
      <c r="B2" s="14" t="s">
        <v>162</v>
      </c>
      <c r="C2" s="14" t="s">
        <v>163</v>
      </c>
      <c r="D2" s="14" t="s">
        <v>164</v>
      </c>
      <c r="E2" s="14" t="s">
        <v>165</v>
      </c>
    </row>
    <row r="3" customFormat="false" ht="23.85" hidden="false" customHeight="false" outlineLevel="0" collapsed="false">
      <c r="A3" s="7" t="s">
        <v>166</v>
      </c>
      <c r="B3" s="16" t="s">
        <v>167</v>
      </c>
      <c r="C3" s="16" t="s">
        <v>168</v>
      </c>
      <c r="D3" s="16" t="s">
        <v>169</v>
      </c>
      <c r="E3" s="16" t="s">
        <v>170</v>
      </c>
    </row>
    <row r="4" customFormat="false" ht="23.85" hidden="false" customHeight="false" outlineLevel="0" collapsed="false">
      <c r="A4" s="4" t="s">
        <v>171</v>
      </c>
      <c r="B4" s="19" t="s">
        <v>172</v>
      </c>
      <c r="C4" s="19" t="s">
        <v>173</v>
      </c>
      <c r="D4" s="19" t="s">
        <v>174</v>
      </c>
      <c r="E4" s="19" t="s">
        <v>175</v>
      </c>
    </row>
    <row r="5" customFormat="false" ht="35.05" hidden="false" customHeight="false" outlineLevel="0" collapsed="false">
      <c r="A5" s="7" t="s">
        <v>176</v>
      </c>
      <c r="B5" s="16" t="s">
        <v>177</v>
      </c>
      <c r="C5" s="16" t="s">
        <v>178</v>
      </c>
      <c r="D5" s="16" t="s">
        <v>179</v>
      </c>
      <c r="E5" s="16" t="s">
        <v>180</v>
      </c>
    </row>
    <row r="6" customFormat="false" ht="35.05" hidden="false" customHeight="false" outlineLevel="0" collapsed="false">
      <c r="A6" s="4" t="s">
        <v>181</v>
      </c>
      <c r="B6" s="19" t="s">
        <v>182</v>
      </c>
      <c r="C6" s="19" t="s">
        <v>183</v>
      </c>
      <c r="D6" s="19" t="s">
        <v>184</v>
      </c>
      <c r="E6" s="19" t="s">
        <v>185</v>
      </c>
    </row>
    <row r="7" customFormat="false" ht="23.85" hidden="false" customHeight="false" outlineLevel="0" collapsed="false">
      <c r="A7" s="7" t="s">
        <v>186</v>
      </c>
      <c r="B7" s="16" t="s">
        <v>177</v>
      </c>
      <c r="C7" s="16" t="s">
        <v>187</v>
      </c>
      <c r="D7" s="16" t="s">
        <v>188</v>
      </c>
      <c r="E7" s="16" t="s">
        <v>189</v>
      </c>
    </row>
    <row r="8" customFormat="false" ht="23.85" hidden="false" customHeight="false" outlineLevel="0" collapsed="false">
      <c r="A8" s="4" t="s">
        <v>190</v>
      </c>
      <c r="B8" s="19" t="s">
        <v>167</v>
      </c>
      <c r="C8" s="19" t="s">
        <v>191</v>
      </c>
      <c r="D8" s="19" t="s">
        <v>192</v>
      </c>
      <c r="E8" s="19" t="s">
        <v>193</v>
      </c>
    </row>
    <row r="9" customFormat="false" ht="23.85" hidden="false" customHeight="false" outlineLevel="0" collapsed="false">
      <c r="A9" s="7" t="s">
        <v>194</v>
      </c>
      <c r="B9" s="16" t="s">
        <v>177</v>
      </c>
      <c r="C9" s="16" t="s">
        <v>195</v>
      </c>
      <c r="D9" s="16" t="s">
        <v>196</v>
      </c>
      <c r="E9" s="16" t="s">
        <v>197</v>
      </c>
    </row>
    <row r="10" customFormat="false" ht="35.05" hidden="false" customHeight="false" outlineLevel="0" collapsed="false">
      <c r="A10" s="4" t="s">
        <v>198</v>
      </c>
      <c r="B10" s="19" t="s">
        <v>167</v>
      </c>
      <c r="C10" s="19" t="s">
        <v>199</v>
      </c>
      <c r="D10" s="19" t="s">
        <v>200</v>
      </c>
      <c r="E10" s="19" t="s">
        <v>201</v>
      </c>
    </row>
    <row r="11" customFormat="false" ht="35.05" hidden="false" customHeight="false" outlineLevel="0" collapsed="false">
      <c r="A11" s="7" t="s">
        <v>202</v>
      </c>
      <c r="B11" s="16" t="s">
        <v>167</v>
      </c>
      <c r="C11" s="16" t="s">
        <v>203</v>
      </c>
      <c r="D11" s="16" t="s">
        <v>204</v>
      </c>
      <c r="E11" s="16" t="s">
        <v>205</v>
      </c>
    </row>
    <row r="12" customFormat="false" ht="23.85" hidden="false" customHeight="false" outlineLevel="0" collapsed="false">
      <c r="A12" s="4" t="s">
        <v>206</v>
      </c>
      <c r="B12" s="19" t="s">
        <v>207</v>
      </c>
      <c r="C12" s="19" t="s">
        <v>208</v>
      </c>
      <c r="D12" s="19" t="s">
        <v>209</v>
      </c>
      <c r="E12" s="19" t="s">
        <v>210</v>
      </c>
    </row>
    <row r="13" customFormat="false" ht="35.05" hidden="false" customHeight="false" outlineLevel="0" collapsed="false">
      <c r="A13" s="7" t="s">
        <v>211</v>
      </c>
      <c r="B13" s="16" t="s">
        <v>167</v>
      </c>
      <c r="C13" s="16" t="s">
        <v>212</v>
      </c>
      <c r="D13" s="16" t="s">
        <v>213</v>
      </c>
      <c r="E13" s="16" t="s">
        <v>214</v>
      </c>
    </row>
    <row r="14" customFormat="false" ht="23.85" hidden="false" customHeight="false" outlineLevel="0" collapsed="false">
      <c r="A14" s="4" t="s">
        <v>215</v>
      </c>
      <c r="B14" s="19" t="s">
        <v>177</v>
      </c>
      <c r="C14" s="19" t="s">
        <v>216</v>
      </c>
      <c r="D14" s="19" t="s">
        <v>217</v>
      </c>
      <c r="E14" s="19" t="s">
        <v>218</v>
      </c>
    </row>
    <row r="15" customFormat="false" ht="23.85" hidden="false" customHeight="false" outlineLevel="0" collapsed="false">
      <c r="A15" s="7" t="s">
        <v>219</v>
      </c>
      <c r="B15" s="16" t="s">
        <v>167</v>
      </c>
      <c r="C15" s="16" t="s">
        <v>220</v>
      </c>
      <c r="D15" s="16" t="s">
        <v>221</v>
      </c>
      <c r="E15" s="16" t="s">
        <v>222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3" t="s">
        <v>223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224</v>
      </c>
      <c r="B2" s="14" t="s">
        <v>107</v>
      </c>
      <c r="C2" s="14" t="s">
        <v>225</v>
      </c>
      <c r="D2" s="14" t="s">
        <v>226</v>
      </c>
      <c r="E2" s="14" t="s">
        <v>47</v>
      </c>
    </row>
    <row r="3" customFormat="false" ht="23.85" hidden="false" customHeight="false" outlineLevel="0" collapsed="false">
      <c r="A3" s="7" t="s">
        <v>64</v>
      </c>
      <c r="B3" s="15" t="n">
        <v>638</v>
      </c>
      <c r="C3" s="16" t="s">
        <v>227</v>
      </c>
      <c r="D3" s="16" t="s">
        <v>228</v>
      </c>
      <c r="E3" s="17" t="s">
        <v>51</v>
      </c>
    </row>
    <row r="4" customFormat="false" ht="15" hidden="false" customHeight="false" outlineLevel="0" collapsed="false">
      <c r="A4" s="4" t="s">
        <v>71</v>
      </c>
      <c r="B4" s="18" t="n">
        <v>581</v>
      </c>
      <c r="C4" s="19" t="s">
        <v>227</v>
      </c>
      <c r="D4" s="19" t="s">
        <v>229</v>
      </c>
      <c r="E4" s="20" t="s">
        <v>51</v>
      </c>
    </row>
    <row r="5" customFormat="false" ht="15" hidden="false" customHeight="false" outlineLevel="0" collapsed="false">
      <c r="A5" s="7" t="s">
        <v>75</v>
      </c>
      <c r="B5" s="15" t="n">
        <v>575</v>
      </c>
      <c r="C5" s="16" t="s">
        <v>227</v>
      </c>
      <c r="D5" s="16" t="s">
        <v>230</v>
      </c>
      <c r="E5" s="17" t="s">
        <v>51</v>
      </c>
    </row>
    <row r="6" customFormat="false" ht="15" hidden="false" customHeight="false" outlineLevel="0" collapsed="false">
      <c r="A6" s="4" t="s">
        <v>77</v>
      </c>
      <c r="B6" s="18" t="n">
        <v>540</v>
      </c>
      <c r="C6" s="19" t="s">
        <v>227</v>
      </c>
      <c r="D6" s="19" t="s">
        <v>231</v>
      </c>
      <c r="E6" s="20" t="s">
        <v>51</v>
      </c>
    </row>
    <row r="7" customFormat="false" ht="15" hidden="false" customHeight="false" outlineLevel="0" collapsed="false">
      <c r="A7" s="7" t="s">
        <v>67</v>
      </c>
      <c r="B7" s="15" t="n">
        <v>654</v>
      </c>
      <c r="C7" s="16" t="s">
        <v>68</v>
      </c>
      <c r="D7" s="16" t="s">
        <v>232</v>
      </c>
      <c r="E7" s="17" t="s">
        <v>51</v>
      </c>
    </row>
    <row r="8" customFormat="false" ht="15" hidden="false" customHeight="false" outlineLevel="0" collapsed="false">
      <c r="A8" s="4" t="s">
        <v>128</v>
      </c>
      <c r="B8" s="18" t="n">
        <v>404</v>
      </c>
      <c r="C8" s="19" t="s">
        <v>68</v>
      </c>
      <c r="D8" s="19" t="s">
        <v>233</v>
      </c>
      <c r="E8" s="19" t="s">
        <v>70</v>
      </c>
    </row>
    <row r="9" customFormat="false" ht="15" hidden="false" customHeight="false" outlineLevel="0" collapsed="false">
      <c r="A9" s="7" t="s">
        <v>131</v>
      </c>
      <c r="B9" s="15" t="n">
        <v>425</v>
      </c>
      <c r="C9" s="16" t="s">
        <v>68</v>
      </c>
      <c r="D9" s="16" t="s">
        <v>234</v>
      </c>
      <c r="E9" s="16" t="s">
        <v>70</v>
      </c>
    </row>
    <row r="10" customFormat="false" ht="15" hidden="false" customHeight="false" outlineLevel="0" collapsed="false">
      <c r="A10" s="4" t="s">
        <v>124</v>
      </c>
      <c r="B10" s="18" t="n">
        <v>393</v>
      </c>
      <c r="C10" s="19" t="s">
        <v>68</v>
      </c>
      <c r="D10" s="19" t="s">
        <v>235</v>
      </c>
      <c r="E10" s="19" t="s">
        <v>70</v>
      </c>
    </row>
    <row r="11" customFormat="false" ht="15" hidden="false" customHeight="false" outlineLevel="0" collapsed="false">
      <c r="A11" s="7" t="s">
        <v>96</v>
      </c>
      <c r="B11" s="15" t="n">
        <v>205</v>
      </c>
      <c r="C11" s="16" t="s">
        <v>236</v>
      </c>
      <c r="D11" s="16" t="s">
        <v>237</v>
      </c>
      <c r="E11" s="16" t="s">
        <v>70</v>
      </c>
    </row>
    <row r="12" customFormat="false" ht="15" hidden="false" customHeight="false" outlineLevel="0" collapsed="false">
      <c r="A12" s="4" t="s">
        <v>146</v>
      </c>
      <c r="B12" s="18" t="n">
        <v>216</v>
      </c>
      <c r="C12" s="19" t="s">
        <v>238</v>
      </c>
      <c r="D12" s="19" t="s">
        <v>239</v>
      </c>
      <c r="E12" s="19" t="s">
        <v>70</v>
      </c>
    </row>
    <row r="13" customFormat="false" ht="15" hidden="false" customHeight="false" outlineLevel="0" collapsed="false">
      <c r="A13" s="7" t="s">
        <v>91</v>
      </c>
      <c r="B13" s="15" t="n">
        <v>247</v>
      </c>
      <c r="C13" s="16" t="s">
        <v>240</v>
      </c>
      <c r="D13" s="16" t="s">
        <v>241</v>
      </c>
      <c r="E13" s="16" t="s">
        <v>85</v>
      </c>
    </row>
    <row r="14" customFormat="false" ht="15" hidden="false" customHeight="false" outlineLevel="0" collapsed="false">
      <c r="A14" s="4" t="s">
        <v>94</v>
      </c>
      <c r="B14" s="18" t="n">
        <v>231</v>
      </c>
      <c r="C14" s="19" t="s">
        <v>240</v>
      </c>
      <c r="D14" s="19" t="s">
        <v>242</v>
      </c>
      <c r="E14" s="19" t="s">
        <v>85</v>
      </c>
    </row>
    <row r="15" customFormat="false" ht="15" hidden="false" customHeight="false" outlineLevel="0" collapsed="false">
      <c r="A15" s="7" t="s">
        <v>143</v>
      </c>
      <c r="B15" s="15" t="n">
        <v>182</v>
      </c>
      <c r="C15" s="16" t="s">
        <v>243</v>
      </c>
      <c r="D15" s="16" t="s">
        <v>244</v>
      </c>
      <c r="E15" s="16" t="s">
        <v>85</v>
      </c>
    </row>
    <row r="16" customFormat="false" ht="15" hidden="false" customHeight="false" outlineLevel="0" collapsed="false">
      <c r="A16" s="4" t="s">
        <v>86</v>
      </c>
      <c r="B16" s="18" t="n">
        <v>272</v>
      </c>
      <c r="C16" s="19" t="s">
        <v>245</v>
      </c>
      <c r="D16" s="19" t="s">
        <v>246</v>
      </c>
      <c r="E16" s="19" t="s">
        <v>85</v>
      </c>
    </row>
    <row r="17" customFormat="false" ht="15" hidden="false" customHeight="false" outlineLevel="0" collapsed="false">
      <c r="A17" s="7" t="s">
        <v>88</v>
      </c>
      <c r="B17" s="15" t="n">
        <v>143</v>
      </c>
      <c r="C17" s="16" t="s">
        <v>247</v>
      </c>
      <c r="D17" s="16" t="s">
        <v>248</v>
      </c>
      <c r="E17" s="16" t="s">
        <v>85</v>
      </c>
    </row>
    <row r="18" customFormat="false" ht="15" hidden="false" customHeight="false" outlineLevel="0" collapsed="false">
      <c r="A18" s="4" t="s">
        <v>82</v>
      </c>
      <c r="B18" s="18" t="n">
        <v>437</v>
      </c>
      <c r="C18" s="19" t="s">
        <v>83</v>
      </c>
      <c r="D18" s="19" t="s">
        <v>249</v>
      </c>
      <c r="E18" s="19" t="s">
        <v>85</v>
      </c>
    </row>
    <row r="19" customFormat="false" ht="15" hidden="false" customHeight="false" outlineLevel="0" collapsed="false">
      <c r="A19" s="7" t="s">
        <v>103</v>
      </c>
      <c r="B19" s="15" t="n">
        <v>198</v>
      </c>
      <c r="C19" s="16" t="s">
        <v>100</v>
      </c>
      <c r="D19" s="16" t="s">
        <v>250</v>
      </c>
      <c r="E19" s="16" t="s">
        <v>102</v>
      </c>
    </row>
    <row r="20" customFormat="false" ht="15" hidden="false" customHeight="false" outlineLevel="0" collapsed="false">
      <c r="A20" s="4" t="s">
        <v>251</v>
      </c>
      <c r="B20" s="18" t="n">
        <v>41</v>
      </c>
      <c r="C20" s="19" t="s">
        <v>100</v>
      </c>
      <c r="D20" s="19" t="s">
        <v>252</v>
      </c>
      <c r="E20" s="19" t="s">
        <v>102</v>
      </c>
    </row>
  </sheetData>
  <mergeCells count="1">
    <mergeCell ref="A1:E1"/>
  </mergeCells>
  <conditionalFormatting sqref="B3:B20">
    <cfRule type="dataBar" priority="2">
      <dataBar showValue="1" minLength="10" maxLength="90">
        <cfvo type="min" val="0"/>
        <cfvo type="max" val="0"/>
        <color rgb="FF1B3561"/>
      </dataBar>
      <extLst>
        <ext xmlns:x14="http://schemas.microsoft.com/office/spreadsheetml/2009/9/main" uri="{B025F937-C7B1-47D3-B67F-A62EFF666E3E}">
          <x14:id>{6FB831C3-22EB-4098-923D-60A671901070}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B831C3-22EB-4098-923D-60A671901070}">
            <x14:dataBar minLength="10" maxLength="90" axisPosition="none" gradient="true">
              <x14:cfvo type="min"/>
              <x14:cfvo type="max"/>
              <x14:negativeFillColor rgb="FF1B3561"/>
              <x14:axisColor rgb="FF000000"/>
            </x14:dataBar>
          </x14:cfRule>
          <xm:sqref>B3:B20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253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254</v>
      </c>
      <c r="B2" s="14" t="s">
        <v>107</v>
      </c>
      <c r="C2" s="14" t="s">
        <v>162</v>
      </c>
      <c r="D2" s="14" t="s">
        <v>255</v>
      </c>
      <c r="E2" s="14" t="s">
        <v>111</v>
      </c>
    </row>
    <row r="3" customFormat="false" ht="15" hidden="false" customHeight="false" outlineLevel="0" collapsed="false">
      <c r="A3" s="7" t="s">
        <v>256</v>
      </c>
      <c r="B3" s="15" t="n">
        <v>736</v>
      </c>
      <c r="C3" s="16" t="s">
        <v>257</v>
      </c>
      <c r="D3" s="16" t="s">
        <v>258</v>
      </c>
      <c r="E3" s="16" t="s">
        <v>259</v>
      </c>
    </row>
    <row r="4" customFormat="false" ht="23.85" hidden="false" customHeight="false" outlineLevel="0" collapsed="false">
      <c r="A4" s="4" t="s">
        <v>260</v>
      </c>
      <c r="B4" s="18" t="n">
        <v>457</v>
      </c>
      <c r="C4" s="19" t="s">
        <v>261</v>
      </c>
      <c r="D4" s="19" t="s">
        <v>262</v>
      </c>
      <c r="E4" s="19" t="s">
        <v>263</v>
      </c>
    </row>
    <row r="5" customFormat="false" ht="23.85" hidden="false" customHeight="false" outlineLevel="0" collapsed="false">
      <c r="A5" s="7" t="s">
        <v>264</v>
      </c>
      <c r="B5" s="15" t="n">
        <v>453</v>
      </c>
      <c r="C5" s="16" t="s">
        <v>265</v>
      </c>
      <c r="D5" s="16" t="s">
        <v>266</v>
      </c>
      <c r="E5" s="16" t="s">
        <v>267</v>
      </c>
    </row>
    <row r="6" customFormat="false" ht="15" hidden="false" customHeight="false" outlineLevel="0" collapsed="false">
      <c r="A6" s="4" t="s">
        <v>116</v>
      </c>
      <c r="B6" s="18" t="n">
        <v>716</v>
      </c>
      <c r="C6" s="19" t="s">
        <v>268</v>
      </c>
      <c r="D6" s="19" t="s">
        <v>269</v>
      </c>
      <c r="E6" s="19" t="s">
        <v>270</v>
      </c>
    </row>
    <row r="7" customFormat="false" ht="23.85" hidden="false" customHeight="false" outlineLevel="0" collapsed="false">
      <c r="A7" s="7" t="s">
        <v>271</v>
      </c>
      <c r="B7" s="15" t="n">
        <v>622</v>
      </c>
      <c r="C7" s="16" t="s">
        <v>268</v>
      </c>
      <c r="D7" s="16" t="s">
        <v>272</v>
      </c>
      <c r="E7" s="16" t="s">
        <v>273</v>
      </c>
    </row>
    <row r="8" customFormat="false" ht="23.85" hidden="false" customHeight="false" outlineLevel="0" collapsed="false">
      <c r="A8" s="4" t="s">
        <v>274</v>
      </c>
      <c r="B8" s="18" t="n">
        <v>632</v>
      </c>
      <c r="C8" s="19" t="s">
        <v>245</v>
      </c>
      <c r="D8" s="19" t="s">
        <v>275</v>
      </c>
      <c r="E8" s="19" t="s">
        <v>276</v>
      </c>
    </row>
    <row r="9" customFormat="false" ht="23.85" hidden="false" customHeight="false" outlineLevel="0" collapsed="false">
      <c r="A9" s="7" t="s">
        <v>82</v>
      </c>
      <c r="B9" s="15" t="n">
        <v>437</v>
      </c>
      <c r="C9" s="16" t="s">
        <v>268</v>
      </c>
      <c r="D9" s="16" t="s">
        <v>277</v>
      </c>
      <c r="E9" s="16" t="s">
        <v>278</v>
      </c>
    </row>
    <row r="10" customFormat="false" ht="23.85" hidden="false" customHeight="false" outlineLevel="0" collapsed="false">
      <c r="A10" s="4" t="s">
        <v>279</v>
      </c>
      <c r="B10" s="18" t="n">
        <v>449</v>
      </c>
      <c r="C10" s="19" t="s">
        <v>68</v>
      </c>
      <c r="D10" s="19" t="s">
        <v>280</v>
      </c>
      <c r="E10" s="19" t="s">
        <v>281</v>
      </c>
    </row>
    <row r="11" customFormat="false" ht="23.85" hidden="false" customHeight="false" outlineLevel="0" collapsed="false">
      <c r="A11" s="7" t="s">
        <v>282</v>
      </c>
      <c r="B11" s="15" t="n">
        <v>457</v>
      </c>
      <c r="C11" s="16" t="s">
        <v>283</v>
      </c>
      <c r="D11" s="16" t="s">
        <v>284</v>
      </c>
      <c r="E11" s="16" t="s">
        <v>285</v>
      </c>
    </row>
    <row r="12" customFormat="false" ht="23.85" hidden="false" customHeight="false" outlineLevel="0" collapsed="false">
      <c r="A12" s="4" t="s">
        <v>286</v>
      </c>
      <c r="B12" s="18" t="n">
        <v>519</v>
      </c>
      <c r="C12" s="19" t="s">
        <v>287</v>
      </c>
      <c r="D12" s="19" t="s">
        <v>288</v>
      </c>
      <c r="E12" s="19" t="s">
        <v>289</v>
      </c>
    </row>
    <row r="13" customFormat="false" ht="23.85" hidden="false" customHeight="false" outlineLevel="0" collapsed="false">
      <c r="A13" s="7" t="s">
        <v>146</v>
      </c>
      <c r="B13" s="15" t="n">
        <v>216</v>
      </c>
      <c r="C13" s="16" t="s">
        <v>290</v>
      </c>
      <c r="D13" s="16" t="s">
        <v>291</v>
      </c>
      <c r="E13" s="16" t="s">
        <v>292</v>
      </c>
    </row>
    <row r="14" customFormat="false" ht="23.85" hidden="false" customHeight="false" outlineLevel="0" collapsed="false">
      <c r="A14" s="4" t="s">
        <v>112</v>
      </c>
      <c r="B14" s="18" t="n">
        <v>396</v>
      </c>
      <c r="C14" s="26" t="s">
        <v>113</v>
      </c>
      <c r="D14" s="19" t="s">
        <v>293</v>
      </c>
      <c r="E14" s="19" t="s">
        <v>294</v>
      </c>
    </row>
    <row r="15" customFormat="false" ht="23.85" hidden="false" customHeight="false" outlineLevel="0" collapsed="false">
      <c r="A15" s="7" t="s">
        <v>79</v>
      </c>
      <c r="B15" s="15" t="n">
        <v>647</v>
      </c>
      <c r="C15" s="16" t="s">
        <v>295</v>
      </c>
      <c r="D15" s="16" t="s">
        <v>296</v>
      </c>
      <c r="E15" s="16" t="s">
        <v>297</v>
      </c>
    </row>
  </sheetData>
  <mergeCells count="1">
    <mergeCell ref="A1:E1"/>
  </mergeCells>
  <conditionalFormatting sqref="B3:B15">
    <cfRule type="dataBar" priority="2">
      <dataBar showValue="1" minLength="10" maxLength="90">
        <cfvo type="min" val="0"/>
        <cfvo type="max" val="0"/>
        <color rgb="FF1B3561"/>
      </dataBar>
      <extLst>
        <ext xmlns:x14="http://schemas.microsoft.com/office/spreadsheetml/2009/9/main" uri="{B025F937-C7B1-47D3-B67F-A62EFF666E3E}">
          <x14:id>{AC25AC58-339C-4278-B32D-8CD0453157C3}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25AC58-339C-4278-B32D-8CD0453157C3}">
            <x14:dataBar minLength="10" maxLength="90" axisPosition="none" gradient="true">
              <x14:cfvo type="min"/>
              <x14:cfvo type="max"/>
              <x14:negativeFillColor rgb="FF1B3561"/>
              <x14:axisColor rgb="FF000000"/>
            </x14:dataBar>
          </x14:cfRule>
          <xm:sqref>B3:B15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298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299</v>
      </c>
      <c r="B2" s="14" t="s">
        <v>107</v>
      </c>
      <c r="C2" s="14" t="s">
        <v>45</v>
      </c>
      <c r="D2" s="14" t="s">
        <v>300</v>
      </c>
      <c r="E2" s="14" t="s">
        <v>301</v>
      </c>
    </row>
    <row r="3" customFormat="false" ht="23.85" hidden="false" customHeight="false" outlineLevel="0" collapsed="false">
      <c r="A3" s="7" t="s">
        <v>79</v>
      </c>
      <c r="B3" s="15" t="n">
        <v>647</v>
      </c>
      <c r="C3" s="16" t="s">
        <v>302</v>
      </c>
      <c r="D3" s="16" t="s">
        <v>303</v>
      </c>
      <c r="E3" s="16" t="s">
        <v>304</v>
      </c>
    </row>
    <row r="4" customFormat="false" ht="23.85" hidden="false" customHeight="false" outlineLevel="0" collapsed="false">
      <c r="A4" s="4" t="s">
        <v>112</v>
      </c>
      <c r="B4" s="18" t="n">
        <v>396</v>
      </c>
      <c r="C4" s="19" t="s">
        <v>305</v>
      </c>
      <c r="D4" s="19" t="s">
        <v>306</v>
      </c>
      <c r="E4" s="19" t="s">
        <v>307</v>
      </c>
    </row>
    <row r="5" customFormat="false" ht="23.85" hidden="false" customHeight="false" outlineLevel="0" collapsed="false">
      <c r="A5" s="7" t="s">
        <v>124</v>
      </c>
      <c r="B5" s="15" t="n">
        <v>393</v>
      </c>
      <c r="C5" s="16" t="s">
        <v>308</v>
      </c>
      <c r="D5" s="16" t="s">
        <v>309</v>
      </c>
      <c r="E5" s="16" t="s">
        <v>310</v>
      </c>
    </row>
    <row r="6" customFormat="false" ht="23.85" hidden="false" customHeight="false" outlineLevel="0" collapsed="false">
      <c r="A6" s="4" t="s">
        <v>131</v>
      </c>
      <c r="B6" s="18" t="n">
        <v>425</v>
      </c>
      <c r="C6" s="19" t="s">
        <v>308</v>
      </c>
      <c r="D6" s="19" t="s">
        <v>311</v>
      </c>
      <c r="E6" s="19" t="s">
        <v>312</v>
      </c>
    </row>
    <row r="7" customFormat="false" ht="23.85" hidden="false" customHeight="false" outlineLevel="0" collapsed="false">
      <c r="A7" s="7" t="s">
        <v>67</v>
      </c>
      <c r="B7" s="15" t="n">
        <v>654</v>
      </c>
      <c r="C7" s="16" t="s">
        <v>308</v>
      </c>
      <c r="D7" s="16" t="s">
        <v>313</v>
      </c>
      <c r="E7" s="16" t="s">
        <v>314</v>
      </c>
    </row>
    <row r="8" customFormat="false" ht="23.85" hidden="false" customHeight="false" outlineLevel="0" collapsed="false">
      <c r="A8" s="4" t="s">
        <v>103</v>
      </c>
      <c r="B8" s="18" t="n">
        <v>198</v>
      </c>
      <c r="C8" s="19" t="s">
        <v>315</v>
      </c>
      <c r="D8" s="19" t="s">
        <v>316</v>
      </c>
      <c r="E8" s="19" t="s">
        <v>317</v>
      </c>
    </row>
    <row r="9" customFormat="false" ht="23.85" hidden="false" customHeight="false" outlineLevel="0" collapsed="false">
      <c r="A9" s="7" t="s">
        <v>251</v>
      </c>
      <c r="B9" s="15" t="n">
        <v>41</v>
      </c>
      <c r="C9" s="16" t="s">
        <v>318</v>
      </c>
      <c r="D9" s="16" t="s">
        <v>319</v>
      </c>
      <c r="E9" s="16" t="s">
        <v>320</v>
      </c>
    </row>
    <row r="10" customFormat="false" ht="23.85" hidden="false" customHeight="false" outlineLevel="0" collapsed="false">
      <c r="A10" s="4" t="s">
        <v>99</v>
      </c>
      <c r="B10" s="18" t="n">
        <v>18</v>
      </c>
      <c r="C10" s="19" t="s">
        <v>321</v>
      </c>
      <c r="D10" s="19" t="s">
        <v>322</v>
      </c>
      <c r="E10" s="19" t="s">
        <v>323</v>
      </c>
    </row>
    <row r="11" customFormat="false" ht="23.85" hidden="false" customHeight="false" outlineLevel="0" collapsed="false">
      <c r="A11" s="7" t="s">
        <v>152</v>
      </c>
      <c r="B11" s="15" t="n">
        <v>386</v>
      </c>
      <c r="C11" s="16" t="s">
        <v>324</v>
      </c>
      <c r="D11" s="16" t="s">
        <v>325</v>
      </c>
      <c r="E11" s="16" t="s">
        <v>326</v>
      </c>
    </row>
    <row r="12" customFormat="false" ht="23.85" hidden="false" customHeight="false" outlineLevel="0" collapsed="false">
      <c r="A12" s="4" t="s">
        <v>279</v>
      </c>
      <c r="B12" s="18" t="n">
        <v>449</v>
      </c>
      <c r="C12" s="19" t="s">
        <v>68</v>
      </c>
      <c r="D12" s="19" t="s">
        <v>327</v>
      </c>
      <c r="E12" s="19" t="s">
        <v>328</v>
      </c>
    </row>
    <row r="13" customFormat="false" ht="23.85" hidden="false" customHeight="false" outlineLevel="0" collapsed="false">
      <c r="A13" s="7" t="s">
        <v>329</v>
      </c>
      <c r="B13" s="15" t="n">
        <v>14</v>
      </c>
      <c r="C13" s="16" t="s">
        <v>330</v>
      </c>
      <c r="D13" s="16" t="s">
        <v>331</v>
      </c>
      <c r="E13" s="16" t="s">
        <v>332</v>
      </c>
    </row>
    <row r="14" customFormat="false" ht="23.85" hidden="false" customHeight="false" outlineLevel="0" collapsed="false">
      <c r="A14" s="4" t="s">
        <v>91</v>
      </c>
      <c r="B14" s="18" t="n">
        <v>247</v>
      </c>
      <c r="C14" s="19" t="s">
        <v>333</v>
      </c>
      <c r="D14" s="19" t="s">
        <v>334</v>
      </c>
      <c r="E14" s="19" t="s">
        <v>335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1B3561"/>
      </dataBar>
      <extLst>
        <ext xmlns:x14="http://schemas.microsoft.com/office/spreadsheetml/2009/9/main" uri="{B025F937-C7B1-47D3-B67F-A62EFF666E3E}">
          <x14:id>{CF64BB65-9A1B-4B13-9EEA-E662B1E6528C}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4BB65-9A1B-4B13-9EEA-E662B1E6528C}">
            <x14:dataBar minLength="10" maxLength="90" axisPosition="none" gradient="true">
              <x14:cfvo type="min"/>
              <x14:cfvo type="max"/>
              <x14:negativeFillColor rgb="FF1B3561"/>
              <x14:axisColor rgb="FF000000"/>
            </x14:dataBar>
          </x14:cfRule>
          <xm:sqref>B3:B14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2026-06-29T17:18:54Z</dcterms:created>
  <dc:creator>openpyxl</dc:creator>
  <dc:description/>
  <dc:language>en-US</dc:language>
  <cp:lastModifiedBy/>
  <dcterms:modified xsi:type="dcterms:W3CDTF">2026-06-29T17:18:55Z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