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📘 Core Product Keywords" sheetId="2" state="visible" r:id="rId4"/>
    <sheet name="📗 Power Phrases" sheetId="3" state="visible" r:id="rId5"/>
    <sheet name="📙 AEO Keywords &amp; Triggers" sheetId="4" state="visible" r:id="rId6"/>
    <sheet name="📒 GEO Keywords &amp; Triggers" sheetId="5" state="visible" r:id="rId7"/>
    <sheet name="📕 Feature Keywords" sheetId="6" state="visible" r:id="rId8"/>
    <sheet name="📓 Audience &amp; C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<sst xmlns="http://schemas.openxmlformats.org/spreadsheetml/2006/main" count="419" uniqueCount="307">
  <si>
    <t xml:space="preserve">AI Rank Lab — SEO / AEO / GEO Keyword Intelligence</t>
  </si>
  <si>
    <t xml:space="preserve">83 pages analysed  •  Pure-play GEO + AEO + SEO optimization platform for AI search era</t>
  </si>
  <si>
    <t xml:space="preserve">📂  SHEET GUIDE</t>
  </si>
  <si>
    <t xml:space="preserve">📘 Core Product Keywords</t>
  </si>
  <si>
    <t xml:space="preserve">Words repeated 100–860x</t>
  </si>
  <si>
    <t xml:space="preserve">Put in every title, H1, and meta</t>
  </si>
  <si>
    <t xml:space="preserve">📗 Power Phrases</t>
  </si>
  <si>
    <t xml:space="preserve">Multi-word clusters AI Rank Lab owns</t>
  </si>
  <si>
    <t xml:space="preserve">Use verbatim in headings and copy</t>
  </si>
  <si>
    <t xml:space="preserve">📙 AEO Triggers</t>
  </si>
  <si>
    <t xml:space="preserve">Answer Engine Optimization content targets</t>
  </si>
  <si>
    <t xml:space="preserve">Own 'AEO' definition and feature vocabulary</t>
  </si>
  <si>
    <t xml:space="preserve">📒 GEO Triggers</t>
  </si>
  <si>
    <t xml:space="preserve">Generative Engine Optimization targets</t>
  </si>
  <si>
    <t xml:space="preserve">Own 'GEO' early — undersupplied keyword</t>
  </si>
  <si>
    <t xml:space="preserve">📕 Feature Keywords</t>
  </si>
  <si>
    <t xml:space="preserve">Tool-level features and capabilities</t>
  </si>
  <si>
    <t xml:space="preserve">Dedicated tool pages for each feature</t>
  </si>
  <si>
    <t xml:space="preserve">📓 Audience &amp; CTAs</t>
  </si>
  <si>
    <t xml:space="preserve">Personas, pricing, and conversion copy</t>
  </si>
  <si>
    <t xml:space="preserve">Mirror in your hero and pricing page</t>
  </si>
  <si>
    <t xml:space="preserve">🔑  KEY NUMBERS</t>
  </si>
  <si>
    <t xml:space="preserve">Pages analysed</t>
  </si>
  <si>
    <t xml:space="preserve">83 total (small but focused)</t>
  </si>
  <si>
    <t xml:space="preserve">Brand headline</t>
  </si>
  <si>
    <t xml:space="preserve">'GEO &amp; AEO Optimization Platform'</t>
  </si>
  <si>
    <t xml:space="preserve">Keyword triad</t>
  </si>
  <si>
    <t xml:space="preserve">SEO (672) + AEO (587) + GEO (547) — equal positioning across all three</t>
  </si>
  <si>
    <t xml:space="preserve">Signature tool</t>
  </si>
  <si>
    <t xml:space="preserve">AI Rank Lab — 'AI Rank Lab' 513x, GEO Checker 193x, AEO Checker implied</t>
  </si>
  <si>
    <t xml:space="preserve">Biggest differentiator</t>
  </si>
  <si>
    <t xml:space="preserve">Tracks AI Overview + AI Mode + ChatGPT + Gemini brand citations</t>
  </si>
  <si>
    <t xml:space="preserve">Citation strategy</t>
  </si>
  <si>
    <t xml:space="preserve">Citation analytics (114), AI citations (109), citation tracking (38)</t>
  </si>
  <si>
    <t xml:space="preserve">White label signal</t>
  </si>
  <si>
    <t xml:space="preserve">White label mentioned 86x — agency/reseller partner strategy</t>
  </si>
  <si>
    <t xml:space="preserve">Free tools strategy</t>
  </si>
  <si>
    <t xml:space="preserve">Free tools (118) — top-of-funnel acquisition tactic</t>
  </si>
  <si>
    <t xml:space="preserve">Enterprise signal</t>
  </si>
  <si>
    <t xml:space="preserve">Enterprise (232) — B2B positioning alongside free tier</t>
  </si>
  <si>
    <t xml:space="preserve">Primary CTA</t>
  </si>
  <si>
    <t xml:space="preserve">'Book demo' — 177 mentions (high-touch enterprise sales)</t>
  </si>
  <si>
    <t xml:space="preserve">Core Product Keywords — AI Rank Lab's foundational keyword hierarchy</t>
  </si>
  <si>
    <t xml:space="preserve">Keyword</t>
  </si>
  <si>
    <t xml:space="preserve">Frequency</t>
  </si>
  <si>
    <t xml:space="preserve">Category</t>
  </si>
  <si>
    <t xml:space="preserve">How to Apply</t>
  </si>
  <si>
    <t xml:space="preserve">Priority</t>
  </si>
  <si>
    <t xml:space="preserve">seo</t>
  </si>
  <si>
    <t xml:space="preserve">Market Category</t>
  </si>
  <si>
    <t xml:space="preserve">SEO in your primary headline — market entry through familiar term</t>
  </si>
  <si>
    <t xml:space="preserve">🔴 Must-Have</t>
  </si>
  <si>
    <t xml:space="preserve">aeo</t>
  </si>
  <si>
    <t xml:space="preserve">Core Category</t>
  </si>
  <si>
    <t xml:space="preserve">AEO in H1 and navigation — own 'Answer Engine Optimization'</t>
  </si>
  <si>
    <t xml:space="preserve">geo</t>
  </si>
  <si>
    <t xml:space="preserve">GEO in H1 — own 'Generative Engine Optimization' early</t>
  </si>
  <si>
    <t xml:space="preserve">visibility</t>
  </si>
  <si>
    <t xml:space="preserve">Value Prop</t>
  </si>
  <si>
    <t xml:space="preserve">'AI search visibility' as primary value prop in hero copy</t>
  </si>
  <si>
    <t xml:space="preserve">brand</t>
  </si>
  <si>
    <t xml:space="preserve">'Your brand in AI search' — the core customer job-to-be-done</t>
  </si>
  <si>
    <t xml:space="preserve">checker</t>
  </si>
  <si>
    <t xml:space="preserve">Feature Name</t>
  </si>
  <si>
    <t xml:space="preserve">Name your tools '[X] checker': GEO checker, AEO checker, SEO checker</t>
  </si>
  <si>
    <t xml:space="preserve">citation</t>
  </si>
  <si>
    <t xml:space="preserve">Feature</t>
  </si>
  <si>
    <t xml:space="preserve">Citations = AI mentions. 'Citation analytics' as a feature name</t>
  </si>
  <si>
    <t xml:space="preserve">🟠 High</t>
  </si>
  <si>
    <t xml:space="preserve">ai rank</t>
  </si>
  <si>
    <t xml:space="preserve">Brand/Feature</t>
  </si>
  <si>
    <t xml:space="preserve">'AI Rank' — both brand name and a trackable metric</t>
  </si>
  <si>
    <t xml:space="preserve">tracking</t>
  </si>
  <si>
    <t xml:space="preserve">'AI visibility tracking' — core product job</t>
  </si>
  <si>
    <t xml:space="preserve">chatgpt</t>
  </si>
  <si>
    <t xml:space="preserve">Platform Target</t>
  </si>
  <si>
    <t xml:space="preserve">Track brand in ChatGPT — specific AI engine targeting</t>
  </si>
  <si>
    <t xml:space="preserve">gemini</t>
  </si>
  <si>
    <t xml:space="preserve">Track brand in Gemini — Google AI visibility</t>
  </si>
  <si>
    <t xml:space="preserve">enterprise</t>
  </si>
  <si>
    <t xml:space="preserve">Audience</t>
  </si>
  <si>
    <t xml:space="preserve">Enterprise plan — separate page + sales motion</t>
  </si>
  <si>
    <t xml:space="preserve">schema</t>
  </si>
  <si>
    <t xml:space="preserve">Technical SEO</t>
  </si>
  <si>
    <t xml:space="preserve">Schema markup = structured data for AEO — dedicated feature</t>
  </si>
  <si>
    <t xml:space="preserve">🟡 Medium</t>
  </si>
  <si>
    <t xml:space="preserve">white label</t>
  </si>
  <si>
    <t xml:space="preserve">Partner Feature</t>
  </si>
  <si>
    <t xml:space="preserve">White label for agencies — reseller partner programme</t>
  </si>
  <si>
    <t xml:space="preserve">core web vitals</t>
  </si>
  <si>
    <t xml:space="preserve">Technical</t>
  </si>
  <si>
    <t xml:space="preserve">Core web vitals tracking — technical SEO signals</t>
  </si>
  <si>
    <t xml:space="preserve">citation analytics</t>
  </si>
  <si>
    <t xml:space="preserve">Citation analytics feature — AI mention measurement</t>
  </si>
  <si>
    <t xml:space="preserve">ai content writer</t>
  </si>
  <si>
    <t xml:space="preserve">AI content writer for AEO-optimised content</t>
  </si>
  <si>
    <t xml:space="preserve">e-commerce aeo</t>
  </si>
  <si>
    <t xml:space="preserve">Vertical</t>
  </si>
  <si>
    <t xml:space="preserve">E-commerce AEO vertical — dedicated solution page</t>
  </si>
  <si>
    <t xml:space="preserve">🟢 Long-tail</t>
  </si>
  <si>
    <t xml:space="preserve">free tools</t>
  </si>
  <si>
    <t xml:space="preserve">Lead Gen</t>
  </si>
  <si>
    <t xml:space="preserve">Free tools for top-of-funnel acquisition</t>
  </si>
  <si>
    <t xml:space="preserve">Power Phrases — AI Rank Lab's multi-word keyword clusters</t>
  </si>
  <si>
    <t xml:space="preserve">Phrase</t>
  </si>
  <si>
    <t xml:space="preserve">Freq</t>
  </si>
  <si>
    <t xml:space="preserve">Words</t>
  </si>
  <si>
    <t xml:space="preserve">Intent</t>
  </si>
  <si>
    <t xml:space="preserve">Placement</t>
  </si>
  <si>
    <t xml:space="preserve">Your Application</t>
  </si>
  <si>
    <t xml:space="preserve">seo aeo geo</t>
  </si>
  <si>
    <t xml:space="preserve">Brand</t>
  </si>
  <si>
    <t xml:space="preserve">Homepage H1, nav, meta</t>
  </si>
  <si>
    <t xml:space="preserve">Use SEO+AEO+GEO triad as your core product positioning statement</t>
  </si>
  <si>
    <t xml:space="preserve">ai search visibility</t>
  </si>
  <si>
    <t xml:space="preserve">AEO</t>
  </si>
  <si>
    <t xml:space="preserve">Hero value prop, feature card</t>
  </si>
  <si>
    <t xml:space="preserve">'AI search visibility' = primary value proposition phrase</t>
  </si>
  <si>
    <t xml:space="preserve">brand visibility</t>
  </si>
  <si>
    <t xml:space="preserve">Hero, feature section</t>
  </si>
  <si>
    <t xml:space="preserve">'Measure and grow your brand visibility in AI search'</t>
  </si>
  <si>
    <t xml:space="preserve">geo checker</t>
  </si>
  <si>
    <t xml:space="preserve">Tool page H1, nav</t>
  </si>
  <si>
    <t xml:space="preserve">GEO Checker tool page: 'Check your GEO score instantly'</t>
  </si>
  <si>
    <t xml:space="preserve">ai overview tracker</t>
  </si>
  <si>
    <t xml:space="preserve">Tool page H1</t>
  </si>
  <si>
    <t xml:space="preserve">AI Overview Tracker: 'Track when Google features your brand'</t>
  </si>
  <si>
    <t xml:space="preserve">ai mode tracker</t>
  </si>
  <si>
    <t xml:space="preserve">AI Mode Tracker: 'Monitor your presence in Google AI Mode'</t>
  </si>
  <si>
    <t xml:space="preserve">visibility tracking</t>
  </si>
  <si>
    <t xml:space="preserve">Feature card</t>
  </si>
  <si>
    <t xml:space="preserve">'Real-time AI visibility tracking across all AI engines'</t>
  </si>
  <si>
    <t xml:space="preserve">Feature page H1</t>
  </si>
  <si>
    <t xml:space="preserve">Citation Analytics: 'Measure AI citations across ChatGPT, Gemini…'</t>
  </si>
  <si>
    <t xml:space="preserve">AI Content Writer: 'Generate AEO-optimised content at scale'</t>
  </si>
  <si>
    <t xml:space="preserve">Partner</t>
  </si>
  <si>
    <t xml:space="preserve">Pricing page, partner page</t>
  </si>
  <si>
    <t xml:space="preserve">White-label plan: target digital agencies and SEO resellers</t>
  </si>
  <si>
    <t xml:space="preserve">Feature section</t>
  </si>
  <si>
    <t xml:space="preserve">Core Web Vitals as a technical SEO signal alongside AEO</t>
  </si>
  <si>
    <t xml:space="preserve">generative engine optimization</t>
  </si>
  <si>
    <t xml:space="preserve">GEO/Def</t>
  </si>
  <si>
    <t xml:space="preserve">Blog H1, glossary</t>
  </si>
  <si>
    <t xml:space="preserve">Own 'GEO' definition — create the category before competitors</t>
  </si>
  <si>
    <t xml:space="preserve">answer engine optimization</t>
  </si>
  <si>
    <t xml:space="preserve">AEO/Def</t>
  </si>
  <si>
    <t xml:space="preserve">Own 'AEO' definition — pillar post targeting this exact phrase</t>
  </si>
  <si>
    <t xml:space="preserve">ai citations</t>
  </si>
  <si>
    <t xml:space="preserve">Feature card, metrics</t>
  </si>
  <si>
    <t xml:space="preserve">'AI citations' = your core measurement metric — use widely</t>
  </si>
  <si>
    <t xml:space="preserve">brand citations</t>
  </si>
  <si>
    <t xml:space="preserve">Emerging</t>
  </si>
  <si>
    <t xml:space="preserve">Emerging vocabulary</t>
  </si>
  <si>
    <t xml:space="preserve">'Brand citations in AI' — coin this metric across content</t>
  </si>
  <si>
    <t xml:space="preserve">Vertical page H1</t>
  </si>
  <si>
    <t xml:space="preserve">Create e-commerce AEO vertical page — high buyer intent</t>
  </si>
  <si>
    <t xml:space="preserve">AEO Keywords &amp; Answer Triggers — Content AI Rank Lab targets for answer engines</t>
  </si>
  <si>
    <t xml:space="preserve">Trigger / Keyword</t>
  </si>
  <si>
    <t xml:space="preserve">Content Type</t>
  </si>
  <si>
    <t xml:space="preserve">AI Rank Lab Tactic</t>
  </si>
  <si>
    <t xml:space="preserve">Your Action</t>
  </si>
  <si>
    <t xml:space="preserve">What is AEO?</t>
  </si>
  <si>
    <t xml:space="preserve">Definition</t>
  </si>
  <si>
    <t xml:space="preserve">AEO = core category — pillar post + product feature naming</t>
  </si>
  <si>
    <t xml:space="preserve">Own 'What is AEO?' — first-mover in a growing keyword</t>
  </si>
  <si>
    <t xml:space="preserve">Answer engine optimization</t>
  </si>
  <si>
    <t xml:space="preserve">Blog + feature naming — owns the full term</t>
  </si>
  <si>
    <t xml:space="preserve">Write definitive 'Answer Engine Optimization guide'</t>
  </si>
  <si>
    <t xml:space="preserve">AEO checker</t>
  </si>
  <si>
    <t xml:space="preserve">Tool</t>
  </si>
  <si>
    <t xml:space="preserve">GEO/AEO checker free tool — huge top-of-funnel asset</t>
  </si>
  <si>
    <t xml:space="preserve">Build 'AEO Checker' free tool — get listed on 'best AEO tools'</t>
  </si>
  <si>
    <t xml:space="preserve">AI overview tracker</t>
  </si>
  <si>
    <t xml:space="preserve">Track Google AI Overview brand mentions</t>
  </si>
  <si>
    <t xml:space="preserve">Blog: 'How to track your brand in Google AI Overviews'</t>
  </si>
  <si>
    <t xml:space="preserve">AI citations tracking</t>
  </si>
  <si>
    <t xml:space="preserve">Citation analytics — count AI engine brand mentions</t>
  </si>
  <si>
    <t xml:space="preserve">Build citation counting dashboard — the AEO PageRank equivalent</t>
  </si>
  <si>
    <t xml:space="preserve">ChatGPT brand visibility</t>
  </si>
  <si>
    <t xml:space="preserve">AEO Target</t>
  </si>
  <si>
    <t xml:space="preserve">ChatGPT = #1 AI engine Rank Lab tracks</t>
  </si>
  <si>
    <t xml:space="preserve">Create 'How to appear in ChatGPT answers' guide</t>
  </si>
  <si>
    <t xml:space="preserve">Gemini brand visibility</t>
  </si>
  <si>
    <t xml:space="preserve">Gemini = Google AI engine tracking</t>
  </si>
  <si>
    <t xml:space="preserve">Create 'How to get cited by Gemini' content guide</t>
  </si>
  <si>
    <t xml:space="preserve">E-commerce AEO</t>
  </si>
  <si>
    <t xml:space="preserve">Dedicated e-commerce AEO vertical solution</t>
  </si>
  <si>
    <t xml:space="preserve">Build e-commerce AEO solution page + case study</t>
  </si>
  <si>
    <t xml:space="preserve">Schema markup for AEO</t>
  </si>
  <si>
    <t xml:space="preserve">Schema = structured data that feeds AI engines</t>
  </si>
  <si>
    <t xml:space="preserve">Blog: 'Schema markup for AEO — the complete guide'</t>
  </si>
  <si>
    <t xml:space="preserve">Brand citations in AI search</t>
  </si>
  <si>
    <t xml:space="preserve">AEO Metric</t>
  </si>
  <si>
    <t xml:space="preserve">Citation analytics = brand mentions in AI responses</t>
  </si>
  <si>
    <t xml:space="preserve">Coin 'brand citations' as your proprietary metric</t>
  </si>
  <si>
    <t xml:space="preserve">AI search visibility score</t>
  </si>
  <si>
    <t xml:space="preserve">Visibility score across AI engines</t>
  </si>
  <si>
    <t xml:space="preserve">Build a branded 'AI Visibility Score' — share on reports</t>
  </si>
  <si>
    <t xml:space="preserve">How to rank in AI search</t>
  </si>
  <si>
    <t xml:space="preserve">How-to</t>
  </si>
  <si>
    <t xml:space="preserve">Implicit in all product + blog copy</t>
  </si>
  <si>
    <t xml:space="preserve">Blog: 'How to rank in AI search — the AEO guide'</t>
  </si>
  <si>
    <t xml:space="preserve">AEO vs SEO</t>
  </si>
  <si>
    <t xml:space="preserve">Comparison</t>
  </si>
  <si>
    <t xml:space="preserve">Implied in 'seo aeo geo' triad copy</t>
  </si>
  <si>
    <t xml:space="preserve">Blog: 'AEO vs SEO — what's the difference?'</t>
  </si>
  <si>
    <t xml:space="preserve">GEO Keywords &amp; GEO Triggers — Generative Engine Optimization vocabulary</t>
  </si>
  <si>
    <t xml:space="preserve">What is GEO?</t>
  </si>
  <si>
    <t xml:space="preserve">GEO = core category alongside AEO</t>
  </si>
  <si>
    <t xml:space="preserve">Own 'What is GEO?' — write definitive pillar guide now</t>
  </si>
  <si>
    <t xml:space="preserve">Generative engine optimization</t>
  </si>
  <si>
    <t xml:space="preserve">Full phrase in feature + blog naming</t>
  </si>
  <si>
    <t xml:space="preserve">'GEO guide' pillar post + GEO Checker tool landing page</t>
  </si>
  <si>
    <t xml:space="preserve">GEO checker</t>
  </si>
  <si>
    <t xml:space="preserve">GEO Checker: check brand presence in generative AI</t>
  </si>
  <si>
    <t xml:space="preserve">Build 'GEO Checker' free tool — number 1 GEO acquisition lever</t>
  </si>
  <si>
    <t xml:space="preserve">AI mode tracker</t>
  </si>
  <si>
    <t xml:space="preserve">GEO Feature</t>
  </si>
  <si>
    <t xml:space="preserve">Track Google AI Mode brand presence</t>
  </si>
  <si>
    <t xml:space="preserve">Blog: 'Google AI Mode — how to optimize for it'</t>
  </si>
  <si>
    <t xml:space="preserve">Generative AI search</t>
  </si>
  <si>
    <t xml:space="preserve">GEO Category</t>
  </si>
  <si>
    <t xml:space="preserve">Referenced across GEO and AI visibility content</t>
  </si>
  <si>
    <t xml:space="preserve">Blog series: 'GEO — optimizing for generative AI search'</t>
  </si>
  <si>
    <t xml:space="preserve">AI engine optimization</t>
  </si>
  <si>
    <t xml:space="preserve">GEO Alt-term</t>
  </si>
  <si>
    <t xml:space="preserve">Used alongside GEO in feature copy</t>
  </si>
  <si>
    <t xml:space="preserve">Use 'AI engine optimization' as an AEO/GEO synonym</t>
  </si>
  <si>
    <t xml:space="preserve">ChatGPT visibility</t>
  </si>
  <si>
    <t xml:space="preserve">GEO Target</t>
  </si>
  <si>
    <t xml:space="preserve">ChatGPT = most-tracked AI engine</t>
  </si>
  <si>
    <t xml:space="preserve">'How to improve ChatGPT visibility' — highest search volume GEO kw</t>
  </si>
  <si>
    <t xml:space="preserve">Perplexity visibility</t>
  </si>
  <si>
    <t xml:space="preserve">Low count — opportunity to own early</t>
  </si>
  <si>
    <t xml:space="preserve">Blog: 'How to rank in Perplexity' — underserved keyword</t>
  </si>
  <si>
    <t xml:space="preserve">LLM optimization</t>
  </si>
  <si>
    <t xml:space="preserve">GEO Tech</t>
  </si>
  <si>
    <t xml:space="preserve">Implicit in product description</t>
  </si>
  <si>
    <t xml:space="preserve">Blog: 'LLM optimization — how to get cited by AI models'</t>
  </si>
  <si>
    <t xml:space="preserve">AI brand mentions</t>
  </si>
  <si>
    <t xml:space="preserve">GEO Metric</t>
  </si>
  <si>
    <t xml:space="preserve">Citation analytics tracks AI mentions</t>
  </si>
  <si>
    <t xml:space="preserve">Build 'AI brand mention' dashboard — core GEO metric</t>
  </si>
  <si>
    <t xml:space="preserve">Brand in AI answers</t>
  </si>
  <si>
    <t xml:space="preserve">Implied throughout product copy</t>
  </si>
  <si>
    <t xml:space="preserve">Frame your product as 'your brand in AI answers'</t>
  </si>
  <si>
    <t xml:space="preserve">GEO vs SEO</t>
  </si>
  <si>
    <t xml:space="preserve">Emerging comparison topic</t>
  </si>
  <si>
    <t xml:space="preserve">Blog: 'GEO vs SEO — what's changing in 2025/2026'</t>
  </si>
  <si>
    <t xml:space="preserve">Feature Keywords — Individual product capabilities and their SEO value</t>
  </si>
  <si>
    <t xml:space="preserve">Type</t>
  </si>
  <si>
    <t xml:space="preserve">Application</t>
  </si>
  <si>
    <t xml:space="preserve">Free Tool</t>
  </si>
  <si>
    <t xml:space="preserve">Flagship free tool — drives top-of-funnel GEO traffic</t>
  </si>
  <si>
    <t xml:space="preserve">Tracking Tool</t>
  </si>
  <si>
    <t xml:space="preserve">Track Google AI Overview — Google-specific GEO feature</t>
  </si>
  <si>
    <t xml:space="preserve">Track Google AI Mode — emerging search feature</t>
  </si>
  <si>
    <t xml:space="preserve">Analytics</t>
  </si>
  <si>
    <t xml:space="preserve">Measure AI engine brand mentions over time</t>
  </si>
  <si>
    <t xml:space="preserve">Content AI</t>
  </si>
  <si>
    <t xml:space="preserve">Generate AEO-optimised content — drives adoption</t>
  </si>
  <si>
    <t xml:space="preserve">schema markup</t>
  </si>
  <si>
    <t xml:space="preserve">Schema generator for AEO structured data</t>
  </si>
  <si>
    <t xml:space="preserve">White label for agencies — reseller revenue channel</t>
  </si>
  <si>
    <t xml:space="preserve">Web vitals monitoring alongside AEO metrics</t>
  </si>
  <si>
    <t xml:space="preserve">Core Feature</t>
  </si>
  <si>
    <t xml:space="preserve">Real-time AI visibility tracking dashboard</t>
  </si>
  <si>
    <t xml:space="preserve">Metric</t>
  </si>
  <si>
    <t xml:space="preserve">Count of AI engine brand citations</t>
  </si>
  <si>
    <t xml:space="preserve">Brand visibility score across AI engines</t>
  </si>
  <si>
    <t xml:space="preserve">Free tool tier — top-of-funnel acquisition</t>
  </si>
  <si>
    <t xml:space="preserve">E-commerce vertical feature set</t>
  </si>
  <si>
    <t xml:space="preserve">citation tracking</t>
  </si>
  <si>
    <t xml:space="preserve">Track citation growth over time</t>
  </si>
  <si>
    <t xml:space="preserve">Audience Personas, CTAs &amp; Positioning — AI Rank Lab conversion vocabulary</t>
  </si>
  <si>
    <t xml:space="preserve">Term / Phrase</t>
  </si>
  <si>
    <t xml:space="preserve">How Used</t>
  </si>
  <si>
    <t xml:space="preserve">book demo</t>
  </si>
  <si>
    <t xml:space="preserve">'Book demo' on every page — high-touch enterprise sales</t>
  </si>
  <si>
    <t xml:space="preserve">Use 'Book demo' as primary enterprise CTA</t>
  </si>
  <si>
    <t xml:space="preserve">Persona</t>
  </si>
  <si>
    <t xml:space="preserve">Enterprise plan and features — B2B focus</t>
  </si>
  <si>
    <t xml:space="preserve">Dedicated enterprise page with security + SLA + white label</t>
  </si>
  <si>
    <t xml:space="preserve">Agency/reseller white label plan</t>
  </si>
  <si>
    <t xml:space="preserve">White-label plan: let agencies resell under their brand</t>
  </si>
  <si>
    <t xml:space="preserve">Free tools hub — acquisition funnel entry</t>
  </si>
  <si>
    <t xml:space="preserve">Build 3 free tools: GEO checker, AEO checker, visibility score</t>
  </si>
  <si>
    <t xml:space="preserve">pricing</t>
  </si>
  <si>
    <t xml:space="preserve">Conversion</t>
  </si>
  <si>
    <t xml:space="preserve">Pricing page with free/pro/enterprise tiers</t>
  </si>
  <si>
    <t xml:space="preserve">Tiered pricing: free → pro → enterprise + white label</t>
  </si>
  <si>
    <t xml:space="preserve">Brand Position</t>
  </si>
  <si>
    <t xml:space="preserve">Core product triad — appears in navigation</t>
  </si>
  <si>
    <t xml:space="preserve">Use SEO+AEO+GEO triad in your navigation and hero</t>
  </si>
  <si>
    <t xml:space="preserve">Primary value prop — visibility in AI search engines</t>
  </si>
  <si>
    <t xml:space="preserve">Lead every page with 'AI search visibility' as your JTBD</t>
  </si>
  <si>
    <t xml:space="preserve">'Measure your brand visibility in AI' — core use case</t>
  </si>
  <si>
    <t xml:space="preserve">Frame your product as a brand visibility measurement tool</t>
  </si>
  <si>
    <t xml:space="preserve">frequently asked questions</t>
  </si>
  <si>
    <t xml:space="preserve">AEO Tactic</t>
  </si>
  <si>
    <t xml:space="preserve">FAQ sections on every page — schema markup implied</t>
  </si>
  <si>
    <t xml:space="preserve">Add FAQ + JSON-LD schema to every product page</t>
  </si>
  <si>
    <t xml:space="preserve">Engine Target</t>
  </si>
  <si>
    <t xml:space="preserve">ChatGPT = #1 AI engine users care about</t>
  </si>
  <si>
    <t xml:space="preserve">Name ChatGPT explicitly in your hero: 'See if ChatGPT mentions you'</t>
  </si>
  <si>
    <t xml:space="preserve">Gemini = Google AI visibility</t>
  </si>
  <si>
    <t xml:space="preserve">Mention Gemini, Perplexity, Claude by name on your product page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</si>
</sst>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B3DC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D1B69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1B69"/>
        <bgColor rgb="FF1A1A1A"/>
      </patternFill>
    </fill>
    <fill>
      <patternFill patternType="solid">
        <fgColor rgb="FFF5F5F5"/>
        <bgColor rgb="FFF7F7F7"/>
      </patternFill>
    </fill>
    <fill>
      <patternFill patternType="solid">
        <fgColor rgb="FFE5E5E5"/>
        <bgColor rgb="FFF5F5F5"/>
      </patternFill>
    </fill>
    <fill>
      <patternFill patternType="solid">
        <fgColor rgb="FFF7F7F7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5B3DC8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7F7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5B3DC8"/>
      <rgbColor rgb="FF33CCCC"/>
      <rgbColor rgb="FF99CC00"/>
      <rgbColor rgb="FFFFCC00"/>
      <rgbColor rgb="FFFF9900"/>
      <rgbColor rgb="FFFF6600"/>
      <rgbColor rgb="FF555555"/>
      <rgbColor rgb="FF969696"/>
      <rgbColor rgb="FF37474F"/>
      <rgbColor rgb="FF2E7D32"/>
      <rgbColor rgb="FF003300"/>
      <rgbColor rgb="FF1A1A1A"/>
      <rgbColor rgb="FF993300"/>
      <rgbColor rgb="FF993366"/>
      <rgbColor rgb="FF2D1B6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23.85" hidden="false" customHeight="false" outlineLevel="0" collapsed="false">
      <c r="A5" s="7" t="s">
        <v>6</v>
      </c>
      <c r="B5" s="8" t="s">
        <v>7</v>
      </c>
      <c r="C5" s="9" t="s">
        <v>8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6" t="s">
        <v>11</v>
      </c>
    </row>
    <row r="7" customFormat="false" ht="23.85" hidden="false" customHeight="false" outlineLevel="0" collapsed="false">
      <c r="A7" s="7" t="s">
        <v>12</v>
      </c>
      <c r="B7" s="8" t="s">
        <v>13</v>
      </c>
      <c r="C7" s="9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6" t="s">
        <v>17</v>
      </c>
    </row>
    <row r="9" customFormat="false" ht="23.85" hidden="false" customHeight="false" outlineLevel="0" collapsed="false">
      <c r="A9" s="7" t="s">
        <v>18</v>
      </c>
      <c r="B9" s="8" t="s">
        <v>19</v>
      </c>
      <c r="C9" s="9" t="s">
        <v>20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10" t="s">
        <v>21</v>
      </c>
      <c r="B11" s="10"/>
      <c r="C11" s="10"/>
    </row>
    <row r="12" customFormat="false" ht="15" hidden="false" customHeight="true" outlineLevel="0" collapsed="false">
      <c r="A12" s="4" t="s">
        <v>22</v>
      </c>
      <c r="B12" s="11" t="s">
        <v>23</v>
      </c>
      <c r="C12" s="11"/>
    </row>
    <row r="13" customFormat="false" ht="15" hidden="false" customHeight="true" outlineLevel="0" collapsed="false">
      <c r="A13" s="7" t="s">
        <v>24</v>
      </c>
      <c r="B13" s="12" t="s">
        <v>25</v>
      </c>
      <c r="C13" s="12"/>
    </row>
    <row r="14" customFormat="false" ht="15" hidden="false" customHeight="true" outlineLevel="0" collapsed="false">
      <c r="A14" s="4" t="s">
        <v>26</v>
      </c>
      <c r="B14" s="11" t="s">
        <v>27</v>
      </c>
      <c r="C14" s="11"/>
    </row>
    <row r="15" customFormat="false" ht="15" hidden="false" customHeight="true" outlineLevel="0" collapsed="false">
      <c r="A15" s="7" t="s">
        <v>28</v>
      </c>
      <c r="B15" s="12" t="s">
        <v>29</v>
      </c>
      <c r="C15" s="12"/>
    </row>
    <row r="16" customFormat="false" ht="15" hidden="false" customHeight="true" outlineLevel="0" collapsed="false">
      <c r="A16" s="4" t="s">
        <v>30</v>
      </c>
      <c r="B16" s="11" t="s">
        <v>31</v>
      </c>
      <c r="C16" s="11"/>
    </row>
    <row r="17" customFormat="false" ht="15" hidden="false" customHeight="true" outlineLevel="0" collapsed="false">
      <c r="A17" s="7" t="s">
        <v>32</v>
      </c>
      <c r="B17" s="12" t="s">
        <v>33</v>
      </c>
      <c r="C17" s="12"/>
    </row>
    <row r="18" customFormat="false" ht="15" hidden="false" customHeight="true" outlineLevel="0" collapsed="false">
      <c r="A18" s="4" t="s">
        <v>34</v>
      </c>
      <c r="B18" s="11" t="s">
        <v>35</v>
      </c>
      <c r="C18" s="11"/>
    </row>
    <row r="19" customFormat="false" ht="15" hidden="false" customHeight="true" outlineLevel="0" collapsed="false">
      <c r="A19" s="7" t="s">
        <v>36</v>
      </c>
      <c r="B19" s="12" t="s">
        <v>37</v>
      </c>
      <c r="C19" s="12"/>
    </row>
    <row r="20" customFormat="false" ht="15" hidden="false" customHeight="true" outlineLevel="0" collapsed="false">
      <c r="A20" s="4" t="s">
        <v>38</v>
      </c>
      <c r="B20" s="11" t="s">
        <v>39</v>
      </c>
      <c r="C20" s="11"/>
    </row>
    <row r="21" customFormat="false" ht="15" hidden="false" customHeight="true" outlineLevel="0" collapsed="false">
      <c r="A21" s="7" t="s">
        <v>40</v>
      </c>
      <c r="B21" s="12" t="s">
        <v>41</v>
      </c>
      <c r="C21" s="12"/>
    </row>
  </sheetData>
  <mergeCells count="14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3" t="s">
        <v>42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43</v>
      </c>
      <c r="B2" s="14" t="s">
        <v>44</v>
      </c>
      <c r="C2" s="14" t="s">
        <v>45</v>
      </c>
      <c r="D2" s="14" t="s">
        <v>46</v>
      </c>
      <c r="E2" s="14" t="s">
        <v>47</v>
      </c>
    </row>
    <row r="3" customFormat="false" ht="23.85" hidden="false" customHeight="false" outlineLevel="0" collapsed="false">
      <c r="A3" s="7" t="s">
        <v>48</v>
      </c>
      <c r="B3" s="15" t="n">
        <v>672</v>
      </c>
      <c r="C3" s="16" t="s">
        <v>49</v>
      </c>
      <c r="D3" s="16" t="s">
        <v>50</v>
      </c>
      <c r="E3" s="17" t="s">
        <v>51</v>
      </c>
    </row>
    <row r="4" customFormat="false" ht="23.85" hidden="false" customHeight="false" outlineLevel="0" collapsed="false">
      <c r="A4" s="4" t="s">
        <v>52</v>
      </c>
      <c r="B4" s="18" t="n">
        <v>587</v>
      </c>
      <c r="C4" s="19" t="s">
        <v>53</v>
      </c>
      <c r="D4" s="19" t="s">
        <v>54</v>
      </c>
      <c r="E4" s="20" t="s">
        <v>51</v>
      </c>
    </row>
    <row r="5" customFormat="false" ht="15" hidden="false" customHeight="false" outlineLevel="0" collapsed="false">
      <c r="A5" s="7" t="s">
        <v>55</v>
      </c>
      <c r="B5" s="15" t="n">
        <v>547</v>
      </c>
      <c r="C5" s="16" t="s">
        <v>53</v>
      </c>
      <c r="D5" s="16" t="s">
        <v>56</v>
      </c>
      <c r="E5" s="17" t="s">
        <v>51</v>
      </c>
    </row>
    <row r="6" customFormat="false" ht="15" hidden="false" customHeight="false" outlineLevel="0" collapsed="false">
      <c r="A6" s="4" t="s">
        <v>57</v>
      </c>
      <c r="B6" s="18" t="n">
        <v>667</v>
      </c>
      <c r="C6" s="19" t="s">
        <v>58</v>
      </c>
      <c r="D6" s="19" t="s">
        <v>59</v>
      </c>
      <c r="E6" s="20" t="s">
        <v>51</v>
      </c>
    </row>
    <row r="7" customFormat="false" ht="15" hidden="false" customHeight="false" outlineLevel="0" collapsed="false">
      <c r="A7" s="7" t="s">
        <v>60</v>
      </c>
      <c r="B7" s="15" t="n">
        <v>385</v>
      </c>
      <c r="C7" s="16" t="s">
        <v>58</v>
      </c>
      <c r="D7" s="16" t="s">
        <v>61</v>
      </c>
      <c r="E7" s="17" t="s">
        <v>51</v>
      </c>
    </row>
    <row r="8" customFormat="false" ht="23.85" hidden="false" customHeight="false" outlineLevel="0" collapsed="false">
      <c r="A8" s="4" t="s">
        <v>62</v>
      </c>
      <c r="B8" s="18" t="n">
        <v>863</v>
      </c>
      <c r="C8" s="19" t="s">
        <v>63</v>
      </c>
      <c r="D8" s="19" t="s">
        <v>64</v>
      </c>
      <c r="E8" s="20" t="s">
        <v>51</v>
      </c>
    </row>
    <row r="9" customFormat="false" ht="15" hidden="false" customHeight="false" outlineLevel="0" collapsed="false">
      <c r="A9" s="7" t="s">
        <v>65</v>
      </c>
      <c r="B9" s="15" t="n">
        <v>405</v>
      </c>
      <c r="C9" s="16" t="s">
        <v>66</v>
      </c>
      <c r="D9" s="16" t="s">
        <v>67</v>
      </c>
      <c r="E9" s="16" t="s">
        <v>68</v>
      </c>
    </row>
    <row r="10" customFormat="false" ht="15" hidden="false" customHeight="false" outlineLevel="0" collapsed="false">
      <c r="A10" s="4" t="s">
        <v>69</v>
      </c>
      <c r="B10" s="18" t="n">
        <v>520</v>
      </c>
      <c r="C10" s="19" t="s">
        <v>70</v>
      </c>
      <c r="D10" s="19" t="s">
        <v>71</v>
      </c>
      <c r="E10" s="19" t="s">
        <v>68</v>
      </c>
    </row>
    <row r="11" customFormat="false" ht="15" hidden="false" customHeight="false" outlineLevel="0" collapsed="false">
      <c r="A11" s="7" t="s">
        <v>72</v>
      </c>
      <c r="B11" s="15" t="n">
        <v>345</v>
      </c>
      <c r="C11" s="16" t="s">
        <v>66</v>
      </c>
      <c r="D11" s="16" t="s">
        <v>73</v>
      </c>
      <c r="E11" s="16" t="s">
        <v>68</v>
      </c>
    </row>
    <row r="12" customFormat="false" ht="15" hidden="false" customHeight="false" outlineLevel="0" collapsed="false">
      <c r="A12" s="4" t="s">
        <v>74</v>
      </c>
      <c r="B12" s="18" t="n">
        <v>269</v>
      </c>
      <c r="C12" s="19" t="s">
        <v>75</v>
      </c>
      <c r="D12" s="19" t="s">
        <v>76</v>
      </c>
      <c r="E12" s="19" t="s">
        <v>68</v>
      </c>
    </row>
    <row r="13" customFormat="false" ht="15" hidden="false" customHeight="false" outlineLevel="0" collapsed="false">
      <c r="A13" s="7" t="s">
        <v>77</v>
      </c>
      <c r="B13" s="15" t="n">
        <v>253</v>
      </c>
      <c r="C13" s="16" t="s">
        <v>75</v>
      </c>
      <c r="D13" s="16" t="s">
        <v>78</v>
      </c>
      <c r="E13" s="16" t="s">
        <v>68</v>
      </c>
    </row>
    <row r="14" customFormat="false" ht="15" hidden="false" customHeight="false" outlineLevel="0" collapsed="false">
      <c r="A14" s="4" t="s">
        <v>79</v>
      </c>
      <c r="B14" s="18" t="n">
        <v>232</v>
      </c>
      <c r="C14" s="19" t="s">
        <v>80</v>
      </c>
      <c r="D14" s="19" t="s">
        <v>81</v>
      </c>
      <c r="E14" s="19" t="s">
        <v>68</v>
      </c>
    </row>
    <row r="15" customFormat="false" ht="23.85" hidden="false" customHeight="false" outlineLevel="0" collapsed="false">
      <c r="A15" s="7" t="s">
        <v>82</v>
      </c>
      <c r="B15" s="15" t="n">
        <v>220</v>
      </c>
      <c r="C15" s="16" t="s">
        <v>83</v>
      </c>
      <c r="D15" s="16" t="s">
        <v>84</v>
      </c>
      <c r="E15" s="16" t="s">
        <v>85</v>
      </c>
    </row>
    <row r="16" customFormat="false" ht="15" hidden="false" customHeight="false" outlineLevel="0" collapsed="false">
      <c r="A16" s="4" t="s">
        <v>86</v>
      </c>
      <c r="B16" s="18" t="n">
        <v>86</v>
      </c>
      <c r="C16" s="19" t="s">
        <v>87</v>
      </c>
      <c r="D16" s="19" t="s">
        <v>88</v>
      </c>
      <c r="E16" s="19" t="s">
        <v>85</v>
      </c>
    </row>
    <row r="17" customFormat="false" ht="15" hidden="false" customHeight="false" outlineLevel="0" collapsed="false">
      <c r="A17" s="7" t="s">
        <v>89</v>
      </c>
      <c r="B17" s="15" t="n">
        <v>138</v>
      </c>
      <c r="C17" s="16" t="s">
        <v>90</v>
      </c>
      <c r="D17" s="16" t="s">
        <v>91</v>
      </c>
      <c r="E17" s="16" t="s">
        <v>85</v>
      </c>
    </row>
    <row r="18" customFormat="false" ht="15" hidden="false" customHeight="false" outlineLevel="0" collapsed="false">
      <c r="A18" s="4" t="s">
        <v>92</v>
      </c>
      <c r="B18" s="18" t="n">
        <v>114</v>
      </c>
      <c r="C18" s="19" t="s">
        <v>66</v>
      </c>
      <c r="D18" s="19" t="s">
        <v>93</v>
      </c>
      <c r="E18" s="19" t="s">
        <v>85</v>
      </c>
    </row>
    <row r="19" customFormat="false" ht="15" hidden="false" customHeight="false" outlineLevel="0" collapsed="false">
      <c r="A19" s="7" t="s">
        <v>94</v>
      </c>
      <c r="B19" s="15" t="n">
        <v>109</v>
      </c>
      <c r="C19" s="16" t="s">
        <v>66</v>
      </c>
      <c r="D19" s="16" t="s">
        <v>95</v>
      </c>
      <c r="E19" s="16" t="s">
        <v>85</v>
      </c>
    </row>
    <row r="20" customFormat="false" ht="15" hidden="false" customHeight="false" outlineLevel="0" collapsed="false">
      <c r="A20" s="4" t="s">
        <v>96</v>
      </c>
      <c r="B20" s="18" t="n">
        <v>92</v>
      </c>
      <c r="C20" s="19" t="s">
        <v>97</v>
      </c>
      <c r="D20" s="19" t="s">
        <v>98</v>
      </c>
      <c r="E20" s="19" t="s">
        <v>99</v>
      </c>
    </row>
    <row r="21" customFormat="false" ht="15" hidden="false" customHeight="false" outlineLevel="0" collapsed="false">
      <c r="A21" s="7" t="s">
        <v>100</v>
      </c>
      <c r="B21" s="15" t="n">
        <v>118</v>
      </c>
      <c r="C21" s="16" t="s">
        <v>101</v>
      </c>
      <c r="D21" s="16" t="s">
        <v>102</v>
      </c>
      <c r="E21" s="16" t="s">
        <v>99</v>
      </c>
    </row>
  </sheetData>
  <mergeCells count="1">
    <mergeCell ref="A1:E1"/>
  </mergeCells>
  <conditionalFormatting sqref="B3:B21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{5CC34CEA-95D5-4A98-8127-5070EB756AC9}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C34CEA-95D5-4A98-8127-5070EB756AC9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13" t="s">
        <v>103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104</v>
      </c>
      <c r="B2" s="14" t="s">
        <v>105</v>
      </c>
      <c r="C2" s="14" t="s">
        <v>106</v>
      </c>
      <c r="D2" s="14" t="s">
        <v>107</v>
      </c>
      <c r="E2" s="14" t="s">
        <v>108</v>
      </c>
      <c r="F2" s="14" t="s">
        <v>109</v>
      </c>
    </row>
    <row r="3" customFormat="false" ht="23.85" hidden="false" customHeight="false" outlineLevel="0" collapsed="false">
      <c r="A3" s="7" t="s">
        <v>110</v>
      </c>
      <c r="B3" s="15" t="n">
        <v>211</v>
      </c>
      <c r="C3" s="16" t="n">
        <v>3</v>
      </c>
      <c r="D3" s="21" t="s">
        <v>111</v>
      </c>
      <c r="E3" s="16" t="s">
        <v>112</v>
      </c>
      <c r="F3" s="16" t="s">
        <v>113</v>
      </c>
    </row>
    <row r="4" customFormat="false" ht="23.85" hidden="false" customHeight="false" outlineLevel="0" collapsed="false">
      <c r="A4" s="4" t="s">
        <v>114</v>
      </c>
      <c r="B4" s="18" t="n">
        <v>141</v>
      </c>
      <c r="C4" s="19" t="n">
        <v>3</v>
      </c>
      <c r="D4" s="22" t="s">
        <v>115</v>
      </c>
      <c r="E4" s="19" t="s">
        <v>116</v>
      </c>
      <c r="F4" s="19" t="s">
        <v>117</v>
      </c>
    </row>
    <row r="5" customFormat="false" ht="15" hidden="false" customHeight="false" outlineLevel="0" collapsed="false">
      <c r="A5" s="7" t="s">
        <v>118</v>
      </c>
      <c r="B5" s="15" t="n">
        <v>150</v>
      </c>
      <c r="C5" s="16" t="n">
        <v>2</v>
      </c>
      <c r="D5" s="16" t="s">
        <v>58</v>
      </c>
      <c r="E5" s="16" t="s">
        <v>119</v>
      </c>
      <c r="F5" s="16" t="s">
        <v>120</v>
      </c>
    </row>
    <row r="6" customFormat="false" ht="23.85" hidden="false" customHeight="false" outlineLevel="0" collapsed="false">
      <c r="A6" s="4" t="s">
        <v>121</v>
      </c>
      <c r="B6" s="18" t="n">
        <v>193</v>
      </c>
      <c r="C6" s="19" t="n">
        <v>2</v>
      </c>
      <c r="D6" s="19" t="s">
        <v>66</v>
      </c>
      <c r="E6" s="19" t="s">
        <v>122</v>
      </c>
      <c r="F6" s="19" t="s">
        <v>123</v>
      </c>
    </row>
    <row r="7" customFormat="false" ht="23.85" hidden="false" customHeight="false" outlineLevel="0" collapsed="false">
      <c r="A7" s="7" t="s">
        <v>124</v>
      </c>
      <c r="B7" s="15" t="n">
        <v>95</v>
      </c>
      <c r="C7" s="16" t="n">
        <v>3</v>
      </c>
      <c r="D7" s="16" t="s">
        <v>66</v>
      </c>
      <c r="E7" s="16" t="s">
        <v>125</v>
      </c>
      <c r="F7" s="16" t="s">
        <v>126</v>
      </c>
    </row>
    <row r="8" customFormat="false" ht="23.85" hidden="false" customHeight="false" outlineLevel="0" collapsed="false">
      <c r="A8" s="4" t="s">
        <v>127</v>
      </c>
      <c r="B8" s="18" t="n">
        <v>97</v>
      </c>
      <c r="C8" s="19" t="n">
        <v>3</v>
      </c>
      <c r="D8" s="19" t="s">
        <v>66</v>
      </c>
      <c r="E8" s="19" t="s">
        <v>125</v>
      </c>
      <c r="F8" s="19" t="s">
        <v>128</v>
      </c>
    </row>
    <row r="9" customFormat="false" ht="15" hidden="false" customHeight="false" outlineLevel="0" collapsed="false">
      <c r="A9" s="7" t="s">
        <v>129</v>
      </c>
      <c r="B9" s="15" t="n">
        <v>118</v>
      </c>
      <c r="C9" s="16" t="n">
        <v>2</v>
      </c>
      <c r="D9" s="16" t="s">
        <v>66</v>
      </c>
      <c r="E9" s="16" t="s">
        <v>130</v>
      </c>
      <c r="F9" s="16" t="s">
        <v>131</v>
      </c>
    </row>
    <row r="10" customFormat="false" ht="23.85" hidden="false" customHeight="false" outlineLevel="0" collapsed="false">
      <c r="A10" s="4" t="s">
        <v>92</v>
      </c>
      <c r="B10" s="18" t="n">
        <v>114</v>
      </c>
      <c r="C10" s="19" t="n">
        <v>2</v>
      </c>
      <c r="D10" s="19" t="s">
        <v>66</v>
      </c>
      <c r="E10" s="19" t="s">
        <v>132</v>
      </c>
      <c r="F10" s="19" t="s">
        <v>133</v>
      </c>
    </row>
    <row r="11" customFormat="false" ht="23.85" hidden="false" customHeight="false" outlineLevel="0" collapsed="false">
      <c r="A11" s="7" t="s">
        <v>94</v>
      </c>
      <c r="B11" s="15" t="n">
        <v>109</v>
      </c>
      <c r="C11" s="16" t="n">
        <v>3</v>
      </c>
      <c r="D11" s="16" t="s">
        <v>66</v>
      </c>
      <c r="E11" s="16" t="s">
        <v>130</v>
      </c>
      <c r="F11" s="16" t="s">
        <v>134</v>
      </c>
    </row>
    <row r="12" customFormat="false" ht="23.85" hidden="false" customHeight="false" outlineLevel="0" collapsed="false">
      <c r="A12" s="4" t="s">
        <v>86</v>
      </c>
      <c r="B12" s="18" t="n">
        <v>86</v>
      </c>
      <c r="C12" s="19" t="n">
        <v>2</v>
      </c>
      <c r="D12" s="19" t="s">
        <v>135</v>
      </c>
      <c r="E12" s="19" t="s">
        <v>136</v>
      </c>
      <c r="F12" s="19" t="s">
        <v>137</v>
      </c>
    </row>
    <row r="13" customFormat="false" ht="23.85" hidden="false" customHeight="false" outlineLevel="0" collapsed="false">
      <c r="A13" s="7" t="s">
        <v>89</v>
      </c>
      <c r="B13" s="15" t="n">
        <v>138</v>
      </c>
      <c r="C13" s="16" t="n">
        <v>3</v>
      </c>
      <c r="D13" s="16" t="s">
        <v>90</v>
      </c>
      <c r="E13" s="16" t="s">
        <v>138</v>
      </c>
      <c r="F13" s="16" t="s">
        <v>139</v>
      </c>
    </row>
    <row r="14" customFormat="false" ht="23.85" hidden="false" customHeight="false" outlineLevel="0" collapsed="false">
      <c r="A14" s="4" t="s">
        <v>140</v>
      </c>
      <c r="B14" s="18" t="n">
        <v>28</v>
      </c>
      <c r="C14" s="19" t="n">
        <v>3</v>
      </c>
      <c r="D14" s="19" t="s">
        <v>141</v>
      </c>
      <c r="E14" s="19" t="s">
        <v>142</v>
      </c>
      <c r="F14" s="19" t="s">
        <v>143</v>
      </c>
    </row>
    <row r="15" customFormat="false" ht="23.85" hidden="false" customHeight="false" outlineLevel="0" collapsed="false">
      <c r="A15" s="7" t="s">
        <v>144</v>
      </c>
      <c r="B15" s="15" t="n">
        <v>23</v>
      </c>
      <c r="C15" s="16" t="n">
        <v>3</v>
      </c>
      <c r="D15" s="16" t="s">
        <v>145</v>
      </c>
      <c r="E15" s="16" t="s">
        <v>142</v>
      </c>
      <c r="F15" s="16" t="s">
        <v>146</v>
      </c>
    </row>
    <row r="16" customFormat="false" ht="23.85" hidden="false" customHeight="false" outlineLevel="0" collapsed="false">
      <c r="A16" s="4" t="s">
        <v>147</v>
      </c>
      <c r="B16" s="18" t="n">
        <v>109</v>
      </c>
      <c r="C16" s="19" t="n">
        <v>2</v>
      </c>
      <c r="D16" s="19" t="s">
        <v>66</v>
      </c>
      <c r="E16" s="19" t="s">
        <v>148</v>
      </c>
      <c r="F16" s="19" t="s">
        <v>149</v>
      </c>
    </row>
    <row r="17" customFormat="false" ht="23.85" hidden="false" customHeight="false" outlineLevel="0" collapsed="false">
      <c r="A17" s="7" t="s">
        <v>150</v>
      </c>
      <c r="B17" s="15" t="n">
        <v>5</v>
      </c>
      <c r="C17" s="16" t="n">
        <v>2</v>
      </c>
      <c r="D17" s="16" t="s">
        <v>151</v>
      </c>
      <c r="E17" s="16" t="s">
        <v>152</v>
      </c>
      <c r="F17" s="16" t="s">
        <v>153</v>
      </c>
    </row>
    <row r="18" customFormat="false" ht="23.85" hidden="false" customHeight="false" outlineLevel="0" collapsed="false">
      <c r="A18" s="4" t="s">
        <v>96</v>
      </c>
      <c r="B18" s="18" t="n">
        <v>92</v>
      </c>
      <c r="C18" s="19" t="n">
        <v>3</v>
      </c>
      <c r="D18" s="19" t="s">
        <v>97</v>
      </c>
      <c r="E18" s="19" t="s">
        <v>154</v>
      </c>
      <c r="F18" s="19" t="s">
        <v>155</v>
      </c>
    </row>
  </sheetData>
  <mergeCells count="1">
    <mergeCell ref="A1:F1"/>
  </mergeCells>
  <conditionalFormatting sqref="B3:B18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{82F0C0ED-A5E0-45B8-8713-5C9EB014D0A3}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F0C0ED-A5E0-45B8-8713-5C9EB014D0A3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156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157</v>
      </c>
      <c r="B2" s="14" t="s">
        <v>105</v>
      </c>
      <c r="C2" s="14" t="s">
        <v>158</v>
      </c>
      <c r="D2" s="14" t="s">
        <v>159</v>
      </c>
      <c r="E2" s="14" t="s">
        <v>160</v>
      </c>
    </row>
    <row r="3" customFormat="false" ht="23.85" hidden="false" customHeight="false" outlineLevel="0" collapsed="false">
      <c r="A3" s="7" t="s">
        <v>161</v>
      </c>
      <c r="B3" s="15" t="n">
        <v>587</v>
      </c>
      <c r="C3" s="16" t="s">
        <v>162</v>
      </c>
      <c r="D3" s="16" t="s">
        <v>163</v>
      </c>
      <c r="E3" s="16" t="s">
        <v>164</v>
      </c>
    </row>
    <row r="4" customFormat="false" ht="23.85" hidden="false" customHeight="false" outlineLevel="0" collapsed="false">
      <c r="A4" s="4" t="s">
        <v>165</v>
      </c>
      <c r="B4" s="18" t="n">
        <v>23</v>
      </c>
      <c r="C4" s="19" t="s">
        <v>162</v>
      </c>
      <c r="D4" s="19" t="s">
        <v>166</v>
      </c>
      <c r="E4" s="19" t="s">
        <v>167</v>
      </c>
    </row>
    <row r="5" customFormat="false" ht="23.85" hidden="false" customHeight="false" outlineLevel="0" collapsed="false">
      <c r="A5" s="7" t="s">
        <v>168</v>
      </c>
      <c r="B5" s="15" t="n">
        <v>193</v>
      </c>
      <c r="C5" s="16" t="s">
        <v>169</v>
      </c>
      <c r="D5" s="16" t="s">
        <v>170</v>
      </c>
      <c r="E5" s="16" t="s">
        <v>171</v>
      </c>
    </row>
    <row r="6" customFormat="false" ht="23.85" hidden="false" customHeight="false" outlineLevel="0" collapsed="false">
      <c r="A6" s="4" t="s">
        <v>172</v>
      </c>
      <c r="B6" s="18" t="n">
        <v>95</v>
      </c>
      <c r="C6" s="19" t="s">
        <v>169</v>
      </c>
      <c r="D6" s="19" t="s">
        <v>173</v>
      </c>
      <c r="E6" s="19" t="s">
        <v>174</v>
      </c>
    </row>
    <row r="7" customFormat="false" ht="23.85" hidden="false" customHeight="false" outlineLevel="0" collapsed="false">
      <c r="A7" s="7" t="s">
        <v>175</v>
      </c>
      <c r="B7" s="15" t="n">
        <v>109</v>
      </c>
      <c r="C7" s="16" t="s">
        <v>66</v>
      </c>
      <c r="D7" s="16" t="s">
        <v>176</v>
      </c>
      <c r="E7" s="16" t="s">
        <v>177</v>
      </c>
    </row>
    <row r="8" customFormat="false" ht="23.85" hidden="false" customHeight="false" outlineLevel="0" collapsed="false">
      <c r="A8" s="4" t="s">
        <v>178</v>
      </c>
      <c r="B8" s="18" t="n">
        <v>269</v>
      </c>
      <c r="C8" s="19" t="s">
        <v>179</v>
      </c>
      <c r="D8" s="19" t="s">
        <v>180</v>
      </c>
      <c r="E8" s="19" t="s">
        <v>181</v>
      </c>
    </row>
    <row r="9" customFormat="false" ht="23.85" hidden="false" customHeight="false" outlineLevel="0" collapsed="false">
      <c r="A9" s="7" t="s">
        <v>182</v>
      </c>
      <c r="B9" s="15" t="n">
        <v>253</v>
      </c>
      <c r="C9" s="16" t="s">
        <v>179</v>
      </c>
      <c r="D9" s="16" t="s">
        <v>183</v>
      </c>
      <c r="E9" s="16" t="s">
        <v>184</v>
      </c>
    </row>
    <row r="10" customFormat="false" ht="23.85" hidden="false" customHeight="false" outlineLevel="0" collapsed="false">
      <c r="A10" s="4" t="s">
        <v>185</v>
      </c>
      <c r="B10" s="18" t="n">
        <v>92</v>
      </c>
      <c r="C10" s="19" t="s">
        <v>97</v>
      </c>
      <c r="D10" s="19" t="s">
        <v>186</v>
      </c>
      <c r="E10" s="19" t="s">
        <v>187</v>
      </c>
    </row>
    <row r="11" customFormat="false" ht="23.85" hidden="false" customHeight="false" outlineLevel="0" collapsed="false">
      <c r="A11" s="7" t="s">
        <v>188</v>
      </c>
      <c r="B11" s="15" t="n">
        <v>55</v>
      </c>
      <c r="C11" s="16" t="s">
        <v>90</v>
      </c>
      <c r="D11" s="16" t="s">
        <v>189</v>
      </c>
      <c r="E11" s="16" t="s">
        <v>190</v>
      </c>
    </row>
    <row r="12" customFormat="false" ht="23.85" hidden="false" customHeight="false" outlineLevel="0" collapsed="false">
      <c r="A12" s="4" t="s">
        <v>191</v>
      </c>
      <c r="B12" s="18" t="n">
        <v>5</v>
      </c>
      <c r="C12" s="19" t="s">
        <v>192</v>
      </c>
      <c r="D12" s="19" t="s">
        <v>193</v>
      </c>
      <c r="E12" s="19" t="s">
        <v>194</v>
      </c>
    </row>
    <row r="13" customFormat="false" ht="23.85" hidden="false" customHeight="false" outlineLevel="0" collapsed="false">
      <c r="A13" s="7" t="s">
        <v>195</v>
      </c>
      <c r="B13" s="15" t="n">
        <v>141</v>
      </c>
      <c r="C13" s="16" t="s">
        <v>192</v>
      </c>
      <c r="D13" s="16" t="s">
        <v>196</v>
      </c>
      <c r="E13" s="16" t="s">
        <v>197</v>
      </c>
    </row>
    <row r="14" customFormat="false" ht="23.85" hidden="false" customHeight="false" outlineLevel="0" collapsed="false">
      <c r="A14" s="4" t="s">
        <v>198</v>
      </c>
      <c r="B14" s="18" t="n">
        <v>45</v>
      </c>
      <c r="C14" s="19" t="s">
        <v>199</v>
      </c>
      <c r="D14" s="19" t="s">
        <v>200</v>
      </c>
      <c r="E14" s="19" t="s">
        <v>201</v>
      </c>
    </row>
    <row r="15" customFormat="false" ht="23.85" hidden="false" customHeight="false" outlineLevel="0" collapsed="false">
      <c r="A15" s="7" t="s">
        <v>202</v>
      </c>
      <c r="B15" s="15" t="n">
        <v>55</v>
      </c>
      <c r="C15" s="16" t="s">
        <v>203</v>
      </c>
      <c r="D15" s="16" t="s">
        <v>204</v>
      </c>
      <c r="E15" s="16" t="s">
        <v>205</v>
      </c>
    </row>
  </sheetData>
  <mergeCells count="1">
    <mergeCell ref="A1:E1"/>
  </mergeCells>
  <conditionalFormatting sqref="B3:B15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{B2E31F5D-3AE3-4B8A-BB96-2FB9CF7EB021}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E31F5D-3AE3-4B8A-BB96-2FB9CF7EB021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206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157</v>
      </c>
      <c r="B2" s="14" t="s">
        <v>105</v>
      </c>
      <c r="C2" s="14" t="s">
        <v>158</v>
      </c>
      <c r="D2" s="14" t="s">
        <v>159</v>
      </c>
      <c r="E2" s="14" t="s">
        <v>160</v>
      </c>
    </row>
    <row r="3" customFormat="false" ht="23.85" hidden="false" customHeight="false" outlineLevel="0" collapsed="false">
      <c r="A3" s="7" t="s">
        <v>207</v>
      </c>
      <c r="B3" s="15" t="n">
        <v>547</v>
      </c>
      <c r="C3" s="16" t="s">
        <v>162</v>
      </c>
      <c r="D3" s="16" t="s">
        <v>208</v>
      </c>
      <c r="E3" s="16" t="s">
        <v>209</v>
      </c>
    </row>
    <row r="4" customFormat="false" ht="23.85" hidden="false" customHeight="false" outlineLevel="0" collapsed="false">
      <c r="A4" s="4" t="s">
        <v>210</v>
      </c>
      <c r="B4" s="18" t="n">
        <v>28</v>
      </c>
      <c r="C4" s="19" t="s">
        <v>162</v>
      </c>
      <c r="D4" s="19" t="s">
        <v>211</v>
      </c>
      <c r="E4" s="19" t="s">
        <v>212</v>
      </c>
    </row>
    <row r="5" customFormat="false" ht="23.85" hidden="false" customHeight="false" outlineLevel="0" collapsed="false">
      <c r="A5" s="7" t="s">
        <v>213</v>
      </c>
      <c r="B5" s="15" t="n">
        <v>193</v>
      </c>
      <c r="C5" s="16" t="s">
        <v>169</v>
      </c>
      <c r="D5" s="16" t="s">
        <v>214</v>
      </c>
      <c r="E5" s="16" t="s">
        <v>215</v>
      </c>
    </row>
    <row r="6" customFormat="false" ht="23.85" hidden="false" customHeight="false" outlineLevel="0" collapsed="false">
      <c r="A6" s="4" t="s">
        <v>216</v>
      </c>
      <c r="B6" s="18" t="n">
        <v>97</v>
      </c>
      <c r="C6" s="19" t="s">
        <v>217</v>
      </c>
      <c r="D6" s="19" t="s">
        <v>218</v>
      </c>
      <c r="E6" s="19" t="s">
        <v>219</v>
      </c>
    </row>
    <row r="7" customFormat="false" ht="23.85" hidden="false" customHeight="false" outlineLevel="0" collapsed="false">
      <c r="A7" s="7" t="s">
        <v>220</v>
      </c>
      <c r="B7" s="15" t="n">
        <v>30</v>
      </c>
      <c r="C7" s="16" t="s">
        <v>221</v>
      </c>
      <c r="D7" s="16" t="s">
        <v>222</v>
      </c>
      <c r="E7" s="16" t="s">
        <v>223</v>
      </c>
    </row>
    <row r="8" customFormat="false" ht="23.85" hidden="false" customHeight="false" outlineLevel="0" collapsed="false">
      <c r="A8" s="4" t="s">
        <v>224</v>
      </c>
      <c r="B8" s="18" t="n">
        <v>20</v>
      </c>
      <c r="C8" s="19" t="s">
        <v>225</v>
      </c>
      <c r="D8" s="19" t="s">
        <v>226</v>
      </c>
      <c r="E8" s="19" t="s">
        <v>227</v>
      </c>
    </row>
    <row r="9" customFormat="false" ht="23.85" hidden="false" customHeight="false" outlineLevel="0" collapsed="false">
      <c r="A9" s="7" t="s">
        <v>228</v>
      </c>
      <c r="B9" s="15" t="n">
        <v>269</v>
      </c>
      <c r="C9" s="16" t="s">
        <v>229</v>
      </c>
      <c r="D9" s="16" t="s">
        <v>230</v>
      </c>
      <c r="E9" s="16" t="s">
        <v>231</v>
      </c>
    </row>
    <row r="10" customFormat="false" ht="23.85" hidden="false" customHeight="false" outlineLevel="0" collapsed="false">
      <c r="A10" s="4" t="s">
        <v>232</v>
      </c>
      <c r="B10" s="18" t="n">
        <v>2</v>
      </c>
      <c r="C10" s="19" t="s">
        <v>229</v>
      </c>
      <c r="D10" s="19" t="s">
        <v>233</v>
      </c>
      <c r="E10" s="19" t="s">
        <v>234</v>
      </c>
    </row>
    <row r="11" customFormat="false" ht="23.85" hidden="false" customHeight="false" outlineLevel="0" collapsed="false">
      <c r="A11" s="7" t="s">
        <v>235</v>
      </c>
      <c r="B11" s="15" t="n">
        <v>10</v>
      </c>
      <c r="C11" s="16" t="s">
        <v>236</v>
      </c>
      <c r="D11" s="16" t="s">
        <v>237</v>
      </c>
      <c r="E11" s="16" t="s">
        <v>238</v>
      </c>
    </row>
    <row r="12" customFormat="false" ht="23.85" hidden="false" customHeight="false" outlineLevel="0" collapsed="false">
      <c r="A12" s="4" t="s">
        <v>239</v>
      </c>
      <c r="B12" s="18" t="n">
        <v>109</v>
      </c>
      <c r="C12" s="19" t="s">
        <v>240</v>
      </c>
      <c r="D12" s="19" t="s">
        <v>241</v>
      </c>
      <c r="E12" s="19" t="s">
        <v>242</v>
      </c>
    </row>
    <row r="13" customFormat="false" ht="23.85" hidden="false" customHeight="false" outlineLevel="0" collapsed="false">
      <c r="A13" s="7" t="s">
        <v>243</v>
      </c>
      <c r="B13" s="15" t="n">
        <v>50</v>
      </c>
      <c r="C13" s="16" t="s">
        <v>240</v>
      </c>
      <c r="D13" s="16" t="s">
        <v>244</v>
      </c>
      <c r="E13" s="16" t="s">
        <v>245</v>
      </c>
    </row>
    <row r="14" customFormat="false" ht="23.85" hidden="false" customHeight="false" outlineLevel="0" collapsed="false">
      <c r="A14" s="4" t="s">
        <v>246</v>
      </c>
      <c r="B14" s="18" t="n">
        <v>20</v>
      </c>
      <c r="C14" s="19" t="s">
        <v>203</v>
      </c>
      <c r="D14" s="19" t="s">
        <v>247</v>
      </c>
      <c r="E14" s="19" t="s">
        <v>248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{DFE35F67-E164-49F5-9E59-5EB9AE8C498E}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E35F67-E164-49F5-9E59-5EB9AE8C498E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3" t="s">
        <v>249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66</v>
      </c>
      <c r="B2" s="14" t="s">
        <v>105</v>
      </c>
      <c r="C2" s="14" t="s">
        <v>250</v>
      </c>
      <c r="D2" s="14" t="s">
        <v>251</v>
      </c>
      <c r="E2" s="14" t="s">
        <v>47</v>
      </c>
    </row>
    <row r="3" customFormat="false" ht="15" hidden="false" customHeight="false" outlineLevel="0" collapsed="false">
      <c r="A3" s="7" t="s">
        <v>121</v>
      </c>
      <c r="B3" s="15" t="n">
        <v>193</v>
      </c>
      <c r="C3" s="16" t="s">
        <v>252</v>
      </c>
      <c r="D3" s="16" t="s">
        <v>253</v>
      </c>
      <c r="E3" s="17" t="s">
        <v>51</v>
      </c>
    </row>
    <row r="4" customFormat="false" ht="15" hidden="false" customHeight="false" outlineLevel="0" collapsed="false">
      <c r="A4" s="4" t="s">
        <v>124</v>
      </c>
      <c r="B4" s="18" t="n">
        <v>95</v>
      </c>
      <c r="C4" s="19" t="s">
        <v>254</v>
      </c>
      <c r="D4" s="19" t="s">
        <v>255</v>
      </c>
      <c r="E4" s="20" t="s">
        <v>51</v>
      </c>
    </row>
    <row r="5" customFormat="false" ht="15" hidden="false" customHeight="false" outlineLevel="0" collapsed="false">
      <c r="A5" s="7" t="s">
        <v>127</v>
      </c>
      <c r="B5" s="15" t="n">
        <v>97</v>
      </c>
      <c r="C5" s="16" t="s">
        <v>254</v>
      </c>
      <c r="D5" s="16" t="s">
        <v>256</v>
      </c>
      <c r="E5" s="17" t="s">
        <v>51</v>
      </c>
    </row>
    <row r="6" customFormat="false" ht="15" hidden="false" customHeight="false" outlineLevel="0" collapsed="false">
      <c r="A6" s="4" t="s">
        <v>92</v>
      </c>
      <c r="B6" s="18" t="n">
        <v>114</v>
      </c>
      <c r="C6" s="19" t="s">
        <v>257</v>
      </c>
      <c r="D6" s="19" t="s">
        <v>258</v>
      </c>
      <c r="E6" s="19" t="s">
        <v>68</v>
      </c>
    </row>
    <row r="7" customFormat="false" ht="15" hidden="false" customHeight="false" outlineLevel="0" collapsed="false">
      <c r="A7" s="7" t="s">
        <v>94</v>
      </c>
      <c r="B7" s="15" t="n">
        <v>109</v>
      </c>
      <c r="C7" s="16" t="s">
        <v>259</v>
      </c>
      <c r="D7" s="16" t="s">
        <v>260</v>
      </c>
      <c r="E7" s="16" t="s">
        <v>68</v>
      </c>
    </row>
    <row r="8" customFormat="false" ht="15" hidden="false" customHeight="false" outlineLevel="0" collapsed="false">
      <c r="A8" s="4" t="s">
        <v>261</v>
      </c>
      <c r="B8" s="18" t="n">
        <v>55</v>
      </c>
      <c r="C8" s="19" t="s">
        <v>90</v>
      </c>
      <c r="D8" s="19" t="s">
        <v>262</v>
      </c>
      <c r="E8" s="19" t="s">
        <v>68</v>
      </c>
    </row>
    <row r="9" customFormat="false" ht="15" hidden="false" customHeight="false" outlineLevel="0" collapsed="false">
      <c r="A9" s="7" t="s">
        <v>86</v>
      </c>
      <c r="B9" s="15" t="n">
        <v>86</v>
      </c>
      <c r="C9" s="16" t="s">
        <v>87</v>
      </c>
      <c r="D9" s="16" t="s">
        <v>263</v>
      </c>
      <c r="E9" s="16" t="s">
        <v>68</v>
      </c>
    </row>
    <row r="10" customFormat="false" ht="15" hidden="false" customHeight="false" outlineLevel="0" collapsed="false">
      <c r="A10" s="4" t="s">
        <v>89</v>
      </c>
      <c r="B10" s="18" t="n">
        <v>138</v>
      </c>
      <c r="C10" s="19" t="s">
        <v>90</v>
      </c>
      <c r="D10" s="19" t="s">
        <v>264</v>
      </c>
      <c r="E10" s="19" t="s">
        <v>85</v>
      </c>
    </row>
    <row r="11" customFormat="false" ht="15" hidden="false" customHeight="false" outlineLevel="0" collapsed="false">
      <c r="A11" s="7" t="s">
        <v>129</v>
      </c>
      <c r="B11" s="15" t="n">
        <v>118</v>
      </c>
      <c r="C11" s="16" t="s">
        <v>265</v>
      </c>
      <c r="D11" s="16" t="s">
        <v>266</v>
      </c>
      <c r="E11" s="16" t="s">
        <v>85</v>
      </c>
    </row>
    <row r="12" customFormat="false" ht="15" hidden="false" customHeight="false" outlineLevel="0" collapsed="false">
      <c r="A12" s="4" t="s">
        <v>147</v>
      </c>
      <c r="B12" s="18" t="n">
        <v>109</v>
      </c>
      <c r="C12" s="19" t="s">
        <v>267</v>
      </c>
      <c r="D12" s="19" t="s">
        <v>268</v>
      </c>
      <c r="E12" s="19" t="s">
        <v>85</v>
      </c>
    </row>
    <row r="13" customFormat="false" ht="15" hidden="false" customHeight="false" outlineLevel="0" collapsed="false">
      <c r="A13" s="7" t="s">
        <v>118</v>
      </c>
      <c r="B13" s="15" t="n">
        <v>150</v>
      </c>
      <c r="C13" s="16" t="s">
        <v>267</v>
      </c>
      <c r="D13" s="16" t="s">
        <v>269</v>
      </c>
      <c r="E13" s="16" t="s">
        <v>85</v>
      </c>
    </row>
    <row r="14" customFormat="false" ht="15" hidden="false" customHeight="false" outlineLevel="0" collapsed="false">
      <c r="A14" s="4" t="s">
        <v>100</v>
      </c>
      <c r="B14" s="18" t="n">
        <v>118</v>
      </c>
      <c r="C14" s="19" t="s">
        <v>101</v>
      </c>
      <c r="D14" s="19" t="s">
        <v>270</v>
      </c>
      <c r="E14" s="19" t="s">
        <v>85</v>
      </c>
    </row>
    <row r="15" customFormat="false" ht="15" hidden="false" customHeight="false" outlineLevel="0" collapsed="false">
      <c r="A15" s="7" t="s">
        <v>96</v>
      </c>
      <c r="B15" s="15" t="n">
        <v>92</v>
      </c>
      <c r="C15" s="16" t="s">
        <v>97</v>
      </c>
      <c r="D15" s="16" t="s">
        <v>271</v>
      </c>
      <c r="E15" s="16" t="s">
        <v>99</v>
      </c>
    </row>
    <row r="16" customFormat="false" ht="15" hidden="false" customHeight="false" outlineLevel="0" collapsed="false">
      <c r="A16" s="4" t="s">
        <v>272</v>
      </c>
      <c r="B16" s="18" t="n">
        <v>38</v>
      </c>
      <c r="C16" s="19" t="s">
        <v>66</v>
      </c>
      <c r="D16" s="19" t="s">
        <v>273</v>
      </c>
      <c r="E16" s="19" t="s">
        <v>99</v>
      </c>
    </row>
  </sheetData>
  <mergeCells count="1">
    <mergeCell ref="A1:E1"/>
  </mergeCells>
  <conditionalFormatting sqref="B3:B16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{FE16EB85-737C-44B0-9086-3CBCAD2F3972}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6EB85-737C-44B0-9086-3CBCAD2F3972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274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275</v>
      </c>
      <c r="B2" s="14" t="s">
        <v>105</v>
      </c>
      <c r="C2" s="14" t="s">
        <v>250</v>
      </c>
      <c r="D2" s="14" t="s">
        <v>276</v>
      </c>
      <c r="E2" s="14" t="s">
        <v>109</v>
      </c>
    </row>
    <row r="3" customFormat="false" ht="23.85" hidden="false" customHeight="false" outlineLevel="0" collapsed="false">
      <c r="A3" s="7" t="s">
        <v>277</v>
      </c>
      <c r="B3" s="15" t="n">
        <v>177</v>
      </c>
      <c r="C3" s="16" t="s">
        <v>40</v>
      </c>
      <c r="D3" s="16" t="s">
        <v>278</v>
      </c>
      <c r="E3" s="16" t="s">
        <v>279</v>
      </c>
    </row>
    <row r="4" customFormat="false" ht="23.85" hidden="false" customHeight="false" outlineLevel="0" collapsed="false">
      <c r="A4" s="4" t="s">
        <v>79</v>
      </c>
      <c r="B4" s="18" t="n">
        <v>232</v>
      </c>
      <c r="C4" s="19" t="s">
        <v>280</v>
      </c>
      <c r="D4" s="19" t="s">
        <v>281</v>
      </c>
      <c r="E4" s="19" t="s">
        <v>282</v>
      </c>
    </row>
    <row r="5" customFormat="false" ht="23.85" hidden="false" customHeight="false" outlineLevel="0" collapsed="false">
      <c r="A5" s="7" t="s">
        <v>86</v>
      </c>
      <c r="B5" s="15" t="n">
        <v>86</v>
      </c>
      <c r="C5" s="16" t="s">
        <v>135</v>
      </c>
      <c r="D5" s="16" t="s">
        <v>283</v>
      </c>
      <c r="E5" s="16" t="s">
        <v>284</v>
      </c>
    </row>
    <row r="6" customFormat="false" ht="23.85" hidden="false" customHeight="false" outlineLevel="0" collapsed="false">
      <c r="A6" s="4" t="s">
        <v>100</v>
      </c>
      <c r="B6" s="18" t="n">
        <v>118</v>
      </c>
      <c r="C6" s="19" t="s">
        <v>101</v>
      </c>
      <c r="D6" s="19" t="s">
        <v>285</v>
      </c>
      <c r="E6" s="19" t="s">
        <v>286</v>
      </c>
    </row>
    <row r="7" customFormat="false" ht="23.85" hidden="false" customHeight="false" outlineLevel="0" collapsed="false">
      <c r="A7" s="7" t="s">
        <v>287</v>
      </c>
      <c r="B7" s="15" t="n">
        <v>224</v>
      </c>
      <c r="C7" s="16" t="s">
        <v>288</v>
      </c>
      <c r="D7" s="16" t="s">
        <v>289</v>
      </c>
      <c r="E7" s="16" t="s">
        <v>290</v>
      </c>
    </row>
    <row r="8" customFormat="false" ht="23.85" hidden="false" customHeight="false" outlineLevel="0" collapsed="false">
      <c r="A8" s="4" t="s">
        <v>110</v>
      </c>
      <c r="B8" s="18" t="n">
        <v>211</v>
      </c>
      <c r="C8" s="19" t="s">
        <v>291</v>
      </c>
      <c r="D8" s="19" t="s">
        <v>292</v>
      </c>
      <c r="E8" s="19" t="s">
        <v>293</v>
      </c>
    </row>
    <row r="9" customFormat="false" ht="23.85" hidden="false" customHeight="false" outlineLevel="0" collapsed="false">
      <c r="A9" s="7" t="s">
        <v>114</v>
      </c>
      <c r="B9" s="15" t="n">
        <v>141</v>
      </c>
      <c r="C9" s="16" t="s">
        <v>58</v>
      </c>
      <c r="D9" s="16" t="s">
        <v>294</v>
      </c>
      <c r="E9" s="16" t="s">
        <v>295</v>
      </c>
    </row>
    <row r="10" customFormat="false" ht="23.85" hidden="false" customHeight="false" outlineLevel="0" collapsed="false">
      <c r="A10" s="4" t="s">
        <v>118</v>
      </c>
      <c r="B10" s="18" t="n">
        <v>150</v>
      </c>
      <c r="C10" s="19" t="s">
        <v>58</v>
      </c>
      <c r="D10" s="19" t="s">
        <v>296</v>
      </c>
      <c r="E10" s="19" t="s">
        <v>297</v>
      </c>
    </row>
    <row r="11" customFormat="false" ht="23.85" hidden="false" customHeight="false" outlineLevel="0" collapsed="false">
      <c r="A11" s="7" t="s">
        <v>298</v>
      </c>
      <c r="B11" s="15" t="n">
        <v>109</v>
      </c>
      <c r="C11" s="16" t="s">
        <v>299</v>
      </c>
      <c r="D11" s="16" t="s">
        <v>300</v>
      </c>
      <c r="E11" s="16" t="s">
        <v>301</v>
      </c>
    </row>
    <row r="12" customFormat="false" ht="23.85" hidden="false" customHeight="false" outlineLevel="0" collapsed="false">
      <c r="A12" s="4" t="s">
        <v>74</v>
      </c>
      <c r="B12" s="18" t="n">
        <v>269</v>
      </c>
      <c r="C12" s="19" t="s">
        <v>302</v>
      </c>
      <c r="D12" s="19" t="s">
        <v>303</v>
      </c>
      <c r="E12" s="19" t="s">
        <v>304</v>
      </c>
    </row>
    <row r="13" customFormat="false" ht="23.85" hidden="false" customHeight="false" outlineLevel="0" collapsed="false">
      <c r="A13" s="7" t="s">
        <v>77</v>
      </c>
      <c r="B13" s="15" t="n">
        <v>253</v>
      </c>
      <c r="C13" s="16" t="s">
        <v>302</v>
      </c>
      <c r="D13" s="16" t="s">
        <v>305</v>
      </c>
      <c r="E13" s="16" t="s">
        <v>306</v>
      </c>
    </row>
  </sheetData>
  <mergeCells count="1">
    <mergeCell ref="A1:E1"/>
  </mergeCells>
  <conditionalFormatting sqref="B3:B13">
    <cfRule type="dataBar" priority="2">
      <dataBar showValue="1" minLength="10" maxLength="90">
        <cfvo type="min" val="0"/>
        <cfvo type="max" val="0"/>
        <color rgb="FF2D1B69"/>
      </dataBar>
      <extLst>
        <ext xmlns:x14="http://schemas.microsoft.com/office/spreadsheetml/2009/9/main" uri="{B025F937-C7B1-47D3-B67F-A62EFF666E3E}">
          <x14:id>{208022F7-B460-403F-B7E0-A98015CEC467}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8022F7-B460-403F-B7E0-A98015CEC467}">
            <x14:dataBar minLength="10" maxLength="90" axisPosition="none" gradient="true">
              <x14:cfvo type="min"/>
              <x14:cfvo type="max"/>
              <x14:negativeFillColor rgb="FF2D1B69"/>
              <x14:axisColor rgb="FF000000"/>
            </x14:dataBar>
          </x14:cfRule>
          <xm:sqref>B3:B13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2026-06-29T17:18:55Z</dcterms:created>
  <dc:creator>openpyxl</dc:creator>
  <dc:description/>
  <dc:language>en-US</dc:language>
  <cp:lastModifiedBy/>
  <dcterms:modified xsi:type="dcterms:W3CDTF">2026-06-29T17:18:55Z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