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📘 Core Product Keywords" sheetId="2" state="visible" r:id="rId4"/>
    <sheet name="📗 Power Phrases" sheetId="3" state="visible" r:id="rId5"/>
    <sheet name="📙 AEO &amp; AI Search Triggers" sheetId="4" state="visible" r:id="rId6"/>
    <sheet name="📒 Feature &amp; Toolkit Keywords" sheetId="5" state="visible" r:id="rId7"/>
    <sheet name="📕 Education &amp; Academy KW" sheetId="6" state="visible" r:id="rId8"/>
    <sheet name="📓 Audience &amp; C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<sst xmlns="http://schemas.openxmlformats.org/spreadsheetml/2006/main" count="397" uniqueCount="292">
  <si>
    <t xml:space="preserve">Semrush — SEO / AEO / GEO Keyword Intelligence</t>
  </si>
  <si>
    <t xml:space="preserve">94 pages analysed  •  All-in-one marketing platform pivoting to AI search visibility</t>
  </si>
  <si>
    <t xml:space="preserve">📂  SHEET GUIDE</t>
  </si>
  <si>
    <t xml:space="preserve">📘 Core Product Keywords</t>
  </si>
  <si>
    <t xml:space="preserve">Words repeated 200–2800x</t>
  </si>
  <si>
    <t xml:space="preserve">Foundation of the Semrush keyword hierarchy</t>
  </si>
  <si>
    <t xml:space="preserve">📗 Power Phrases</t>
  </si>
  <si>
    <t xml:space="preserve">Multi-word clusters Semrush owns</t>
  </si>
  <si>
    <t xml:space="preserve">Use verbatim in headings and copy</t>
  </si>
  <si>
    <t xml:space="preserve">📙 AEO &amp; AI Search Triggers</t>
  </si>
  <si>
    <t xml:space="preserve">AI visibility and answer engine targets</t>
  </si>
  <si>
    <t xml:space="preserve">Semrush pivoting to AI search — own these now</t>
  </si>
  <si>
    <t xml:space="preserve">📒 Feature &amp; Toolkit Keywords</t>
  </si>
  <si>
    <t xml:space="preserve">Individual toolkits and feature terms</t>
  </si>
  <si>
    <t xml:space="preserve">Dedicated toolkit pages for each feature</t>
  </si>
  <si>
    <t xml:space="preserve">📕 Education &amp; Academy KW</t>
  </si>
  <si>
    <t xml:space="preserve">Semrush Academy — content moat</t>
  </si>
  <si>
    <t xml:space="preserve">Free education = massive top-of-funnel strategy</t>
  </si>
  <si>
    <t xml:space="preserve">📓 Audience &amp; CTAs</t>
  </si>
  <si>
    <t xml:space="preserve">Personas, partnerships, conversion copy</t>
  </si>
  <si>
    <t xml:space="preserve">Mirror in your hero and conversion copy</t>
  </si>
  <si>
    <t xml:space="preserve">🔑  KEY NUMBERS</t>
  </si>
  <si>
    <t xml:space="preserve">Pages analysed</t>
  </si>
  <si>
    <t xml:space="preserve">94 total</t>
  </si>
  <si>
    <t xml:space="preserve">Brand headline</t>
  </si>
  <si>
    <t xml:space="preserve">'Your Unfair Advantage for Growing Brand Visibility'</t>
  </si>
  <si>
    <t xml:space="preserve">#1 keyword</t>
  </si>
  <si>
    <t xml:space="preserve">Marketing — 840 mentions</t>
  </si>
  <si>
    <t xml:space="preserve">AI pivot signal</t>
  </si>
  <si>
    <t xml:space="preserve">AI visibility (385) + AI search (234) — strong pivot to AI</t>
  </si>
  <si>
    <t xml:space="preserve">Platform product</t>
  </si>
  <si>
    <t xml:space="preserve">Semrush One (199) — unified platform with one database</t>
  </si>
  <si>
    <t xml:space="preserve">Education moat</t>
  </si>
  <si>
    <t xml:space="preserve">Semrush Academy (279) — free courses as top-of-funnel</t>
  </si>
  <si>
    <t xml:space="preserve">App ecosystem</t>
  </si>
  <si>
    <t xml:space="preserve">App Center (168) — third-party integrations platform</t>
  </si>
  <si>
    <t xml:space="preserve">Affiliate channel</t>
  </si>
  <si>
    <t xml:space="preserve">Affiliate program (200) — partner acquisition channel</t>
  </si>
  <si>
    <t xml:space="preserve">Flagship feature</t>
  </si>
  <si>
    <t xml:space="preserve">Domain Overview (201) — 'one database' competitive intel</t>
  </si>
  <si>
    <t xml:space="preserve">Enterprise tier</t>
  </si>
  <si>
    <t xml:space="preserve">Enterprise SEO (85) + enterprise (509) — upmarket motion</t>
  </si>
  <si>
    <t xml:space="preserve">Primary CTA</t>
  </si>
  <si>
    <t xml:space="preserve">'Get started with Semrush' — 196 mentions</t>
  </si>
  <si>
    <t xml:space="preserve">Core Product Keywords — Semrush's highest-frequency marketing vocabulary</t>
  </si>
  <si>
    <t xml:space="preserve">Keyword</t>
  </si>
  <si>
    <t xml:space="preserve">Frequency</t>
  </si>
  <si>
    <t xml:space="preserve">Category</t>
  </si>
  <si>
    <t xml:space="preserve">How to Apply</t>
  </si>
  <si>
    <t xml:space="preserve">Priority</t>
  </si>
  <si>
    <t xml:space="preserve">marketing</t>
  </si>
  <si>
    <t xml:space="preserve">Platform Core</t>
  </si>
  <si>
    <t xml:space="preserve">'Marketing platform' as your core brand category</t>
  </si>
  <si>
    <t xml:space="preserve">🔴 Must-Have</t>
  </si>
  <si>
    <t xml:space="preserve">content</t>
  </si>
  <si>
    <t xml:space="preserve">Core Suite</t>
  </si>
  <si>
    <t xml:space="preserve">Content marketing + content optimization suite</t>
  </si>
  <si>
    <t xml:space="preserve">search</t>
  </si>
  <si>
    <t xml:space="preserve">Core SEO</t>
  </si>
  <si>
    <t xml:space="preserve">'Search' in all product descriptions — organic + paid</t>
  </si>
  <si>
    <t xml:space="preserve">tools</t>
  </si>
  <si>
    <t xml:space="preserve">Product</t>
  </si>
  <si>
    <t xml:space="preserve">'Marketing tools' as feature hub — all products listed</t>
  </si>
  <si>
    <t xml:space="preserve">keyword</t>
  </si>
  <si>
    <t xml:space="preserve">Keyword research tool — primary SEO product page</t>
  </si>
  <si>
    <t xml:space="preserve">ai visibility</t>
  </si>
  <si>
    <t xml:space="preserve">AI Feature</t>
  </si>
  <si>
    <t xml:space="preserve">'AI visibility' — Semrush's AI search pivot signal</t>
  </si>
  <si>
    <t xml:space="preserve">traffic</t>
  </si>
  <si>
    <t xml:space="preserve">Value Prop</t>
  </si>
  <si>
    <t xml:space="preserve">'Grow your traffic' — core user JTBD</t>
  </si>
  <si>
    <t xml:space="preserve">🟠 High</t>
  </si>
  <si>
    <t xml:space="preserve">enterprise</t>
  </si>
  <si>
    <t xml:space="preserve">Audience</t>
  </si>
  <si>
    <t xml:space="preserve">Enterprise SEO solution page + custom pricing</t>
  </si>
  <si>
    <t xml:space="preserve">semrush academy</t>
  </si>
  <si>
    <t xml:space="preserve">Content Moat</t>
  </si>
  <si>
    <t xml:space="preserve">Free courses — top-of-funnel education strategy</t>
  </si>
  <si>
    <t xml:space="preserve">semrush one</t>
  </si>
  <si>
    <t xml:space="preserve">Platform</t>
  </si>
  <si>
    <t xml:space="preserve">'One database' unified platform narrative</t>
  </si>
  <si>
    <t xml:space="preserve">domain overview</t>
  </si>
  <si>
    <t xml:space="preserve">Feature</t>
  </si>
  <si>
    <t xml:space="preserve">Domain Overview: 'See any website's full SEO profile'</t>
  </si>
  <si>
    <t xml:space="preserve">ai search</t>
  </si>
  <si>
    <t xml:space="preserve">AI Category</t>
  </si>
  <si>
    <t xml:space="preserve">AI search visibility — new product pillar</t>
  </si>
  <si>
    <t xml:space="preserve">app center</t>
  </si>
  <si>
    <t xml:space="preserve">Ecosystem</t>
  </si>
  <si>
    <t xml:space="preserve">App Center: marketplace for third-party integrations</t>
  </si>
  <si>
    <t xml:space="preserve">🟡 Medium</t>
  </si>
  <si>
    <t xml:space="preserve">affiliate program</t>
  </si>
  <si>
    <t xml:space="preserve">Growth</t>
  </si>
  <si>
    <t xml:space="preserve">Affiliate program — partner acquisition channel</t>
  </si>
  <si>
    <t xml:space="preserve">local seo</t>
  </si>
  <si>
    <t xml:space="preserve">Local SEO toolkit page</t>
  </si>
  <si>
    <t xml:space="preserve">technical seo</t>
  </si>
  <si>
    <t xml:space="preserve">Technical SEO audit + blog content</t>
  </si>
  <si>
    <t xml:space="preserve">enterprise seo</t>
  </si>
  <si>
    <t xml:space="preserve">Vertical</t>
  </si>
  <si>
    <t xml:space="preserve">Enterprise SEO: custom pricing + white-glove onboarding</t>
  </si>
  <si>
    <t xml:space="preserve">organic research</t>
  </si>
  <si>
    <t xml:space="preserve">Organic research tool — see competitors' organic traffic</t>
  </si>
  <si>
    <t xml:space="preserve">🟢 Long-tail</t>
  </si>
  <si>
    <t xml:space="preserve">backlink analytics</t>
  </si>
  <si>
    <t xml:space="preserve">Backlink Analytics tool — link profile analysis</t>
  </si>
  <si>
    <t xml:space="preserve">Power Phrases — Semrush's multi-word SEO clusters</t>
  </si>
  <si>
    <t xml:space="preserve">Phrase</t>
  </si>
  <si>
    <t xml:space="preserve">Freq</t>
  </si>
  <si>
    <t xml:space="preserve">Words</t>
  </si>
  <si>
    <t xml:space="preserve">Intent</t>
  </si>
  <si>
    <t xml:space="preserve">Placement</t>
  </si>
  <si>
    <t xml:space="preserve">Your Application</t>
  </si>
  <si>
    <t xml:space="preserve">AEO</t>
  </si>
  <si>
    <t xml:space="preserve">Feature card, product page</t>
  </si>
  <si>
    <t xml:space="preserve">'AI visibility' as your AI search product name</t>
  </si>
  <si>
    <t xml:space="preserve">content marketing</t>
  </si>
  <si>
    <t xml:space="preserve">SEO</t>
  </si>
  <si>
    <t xml:space="preserve">Blog hub H1, feature card</t>
  </si>
  <si>
    <t xml:space="preserve">Content marketing hub + tools feature page</t>
  </si>
  <si>
    <t xml:space="preserve">Brand</t>
  </si>
  <si>
    <t xml:space="preserve">Nav, education hub H1</t>
  </si>
  <si>
    <t xml:space="preserve">Free academy = top-of-funnel SEO moat</t>
  </si>
  <si>
    <t xml:space="preserve">Product page, homepage</t>
  </si>
  <si>
    <t xml:space="preserve">'[Brand] One' unified platform narrative</t>
  </si>
  <si>
    <t xml:space="preserve">Tool page H1</t>
  </si>
  <si>
    <t xml:space="preserve">Domain Overview: 'Instant competitive intelligence'</t>
  </si>
  <si>
    <t xml:space="preserve">Footer, partnership page</t>
  </si>
  <si>
    <t xml:space="preserve">Affiliate program page — partner acquisition channel</t>
  </si>
  <si>
    <t xml:space="preserve">Product page, feature card</t>
  </si>
  <si>
    <t xml:space="preserve">App Center marketplace for 3rd-party integrations</t>
  </si>
  <si>
    <t xml:space="preserve">Enterprise page H1</t>
  </si>
  <si>
    <t xml:space="preserve">Enterprise SEO solution page — custom pricing</t>
  </si>
  <si>
    <t xml:space="preserve">AEO/GEO</t>
  </si>
  <si>
    <t xml:space="preserve">Feature section, blog H1</t>
  </si>
  <si>
    <t xml:space="preserve">'AI search optimization' feature + blog content</t>
  </si>
  <si>
    <t xml:space="preserve">seo toolkit</t>
  </si>
  <si>
    <t xml:space="preserve">Product page H1</t>
  </si>
  <si>
    <t xml:space="preserve">SEO Toolkit: 'All the tools you need for organic growth'</t>
  </si>
  <si>
    <t xml:space="preserve">keyword research</t>
  </si>
  <si>
    <t xml:space="preserve">Feature page H1</t>
  </si>
  <si>
    <t xml:space="preserve">Keyword research tool page — core SEO product</t>
  </si>
  <si>
    <t xml:space="preserve">ai overview</t>
  </si>
  <si>
    <t xml:space="preserve">GEO</t>
  </si>
  <si>
    <t xml:space="preserve">Blog content, feature</t>
  </si>
  <si>
    <t xml:space="preserve">Blog: 'How to appear in Google AI Overviews'</t>
  </si>
  <si>
    <t xml:space="preserve">brand monitoring</t>
  </si>
  <si>
    <t xml:space="preserve">Feature pivot</t>
  </si>
  <si>
    <t xml:space="preserve">Brand monitoring in AI — underdeveloped Semrush feature</t>
  </si>
  <si>
    <t xml:space="preserve">free tools</t>
  </si>
  <si>
    <t xml:space="preserve">CRO</t>
  </si>
  <si>
    <t xml:space="preserve">Free tools hub</t>
  </si>
  <si>
    <t xml:space="preserve">Free tools hub — PLG top-of-funnel strategy</t>
  </si>
  <si>
    <t xml:space="preserve">Solution page H1</t>
  </si>
  <si>
    <t xml:space="preserve">Local SEO toolkit dedicated page</t>
  </si>
  <si>
    <t xml:space="preserve">unfair advantage</t>
  </si>
  <si>
    <t xml:space="preserve">Homepage H1</t>
  </si>
  <si>
    <t xml:space="preserve">Tagline: 'Your unfair advantage for growing visibility'</t>
  </si>
  <si>
    <t xml:space="preserve">AEO &amp; AI Search — Semrush's AI visibility pivot keywords</t>
  </si>
  <si>
    <t xml:space="preserve">Question / Trigger</t>
  </si>
  <si>
    <t xml:space="preserve">Type</t>
  </si>
  <si>
    <t xml:space="preserve">Semrush Tactic</t>
  </si>
  <si>
    <t xml:space="preserve">Your Action</t>
  </si>
  <si>
    <t xml:space="preserve">What is AI visibility?</t>
  </si>
  <si>
    <t xml:space="preserve">AEO/Def</t>
  </si>
  <si>
    <t xml:space="preserve">AI visibility feature — 385 mentions = strong pivot</t>
  </si>
  <si>
    <t xml:space="preserve">Create 'What is AI visibility?' pillar + tool page</t>
  </si>
  <si>
    <t xml:space="preserve">How to appear in AI search</t>
  </si>
  <si>
    <t xml:space="preserve">How-to</t>
  </si>
  <si>
    <t xml:space="preserve">AI search referenced across feature + blog content</t>
  </si>
  <si>
    <t xml:space="preserve">Blog: 'How to appear in AI search results'</t>
  </si>
  <si>
    <t xml:space="preserve">What is an AI Overview?</t>
  </si>
  <si>
    <t xml:space="preserve">GEO/Def</t>
  </si>
  <si>
    <t xml:space="preserve">Google AI Overviews referenced in product copy</t>
  </si>
  <si>
    <t xml:space="preserve">Blog: 'Google AI Overviews — how to get featured'</t>
  </si>
  <si>
    <t xml:space="preserve">How to track brand in AI</t>
  </si>
  <si>
    <t xml:space="preserve">Emerging brand monitoring feature for AI</t>
  </si>
  <si>
    <t xml:space="preserve">Blog: 'Track your brand in AI search engines'</t>
  </si>
  <si>
    <t xml:space="preserve">Best SEO tools [year]</t>
  </si>
  <si>
    <t xml:space="preserve">Listicle</t>
  </si>
  <si>
    <t xml:space="preserve">Semrush = market leader in 'best SEO tools'</t>
  </si>
  <si>
    <t xml:space="preserve">Write/pitch 'Best SEO tools' listicles — appear in AI answers</t>
  </si>
  <si>
    <t xml:space="preserve">What is keyword research?</t>
  </si>
  <si>
    <t xml:space="preserve">Definition</t>
  </si>
  <si>
    <t xml:space="preserve">Core SEO pillar — keyword research guide</t>
  </si>
  <si>
    <t xml:space="preserve">Write 'What is keyword research?' definitive guide</t>
  </si>
  <si>
    <t xml:space="preserve">How to analyze competitor traffic</t>
  </si>
  <si>
    <t xml:space="preserve">Traffic analytics tool + blog</t>
  </si>
  <si>
    <t xml:space="preserve">Blog: 'How to analyse competitor traffic'</t>
  </si>
  <si>
    <t xml:space="preserve">What is technical SEO?</t>
  </si>
  <si>
    <t xml:space="preserve">Technical SEO content + audit tool</t>
  </si>
  <si>
    <t xml:space="preserve">Blog: 'Technical SEO guide' with your tool embedded</t>
  </si>
  <si>
    <t xml:space="preserve">What is domain authority?</t>
  </si>
  <si>
    <t xml:space="preserve">Domain metrics referenced across platform</t>
  </si>
  <si>
    <t xml:space="preserve">Blog: 'Domain authority vs Domain Rating — explained'</t>
  </si>
  <si>
    <t xml:space="preserve">How to do content marketing</t>
  </si>
  <si>
    <t xml:space="preserve">Content marketing toolkit + blog hub</t>
  </si>
  <si>
    <t xml:space="preserve">Content marketing guide with your tools embedded</t>
  </si>
  <si>
    <t xml:space="preserve">What is local SEO?</t>
  </si>
  <si>
    <t xml:space="preserve">Local SEO toolkit + dedicated page</t>
  </si>
  <si>
    <t xml:space="preserve">Blog: 'Local SEO guide' + local SEO tool CTA</t>
  </si>
  <si>
    <t xml:space="preserve">What is backlink analysis?</t>
  </si>
  <si>
    <t xml:space="preserve">Backlink analytics tool</t>
  </si>
  <si>
    <t xml:space="preserve">Blog: 'Backlink analysis guide' with tool CTA</t>
  </si>
  <si>
    <t xml:space="preserve">Feature &amp; Toolkit Keywords — Individual Semrush product modules</t>
  </si>
  <si>
    <t xml:space="preserve">Feature / Toolkit</t>
  </si>
  <si>
    <t xml:space="preserve">Application</t>
  </si>
  <si>
    <t xml:space="preserve">Core Toolkit</t>
  </si>
  <si>
    <t xml:space="preserve">Primary SEO toolkit page — all SEO tools in one</t>
  </si>
  <si>
    <t xml:space="preserve">AI visibility tool — track brand in AI search</t>
  </si>
  <si>
    <t xml:space="preserve">Analysis Tool</t>
  </si>
  <si>
    <t xml:space="preserve">Domain Overview: instant competitive intelligence</t>
  </si>
  <si>
    <t xml:space="preserve">Core Feature</t>
  </si>
  <si>
    <t xml:space="preserve">Keyword research tool page</t>
  </si>
  <si>
    <t xml:space="preserve">Education</t>
  </si>
  <si>
    <t xml:space="preserve">Free courses — top-of-funnel content moat</t>
  </si>
  <si>
    <t xml:space="preserve">App Center marketplace for integrations</t>
  </si>
  <si>
    <t xml:space="preserve">AI search tracking and optimization feature</t>
  </si>
  <si>
    <t xml:space="preserve">Analysis</t>
  </si>
  <si>
    <t xml:space="preserve">Backlink analysis tool</t>
  </si>
  <si>
    <t xml:space="preserve">Local SEO toolkit for local businesses</t>
  </si>
  <si>
    <t xml:space="preserve">Tier</t>
  </si>
  <si>
    <t xml:space="preserve">Enterprise SEO — custom enterprise plan</t>
  </si>
  <si>
    <t xml:space="preserve">Technical SEO audit tool</t>
  </si>
  <si>
    <t xml:space="preserve">Organic research — see competitors' keywords</t>
  </si>
  <si>
    <t xml:space="preserve">GEO Feature</t>
  </si>
  <si>
    <t xml:space="preserve">Google AI Overviews tracking</t>
  </si>
  <si>
    <t xml:space="preserve">Affiliate program for partner acquisition</t>
  </si>
  <si>
    <t xml:space="preserve">Education &amp; Academy Keywords — Semrush's content moat strategy</t>
  </si>
  <si>
    <t xml:space="preserve">Content / Course Term</t>
  </si>
  <si>
    <t xml:space="preserve">Your Strategy</t>
  </si>
  <si>
    <t xml:space="preserve">Brand Education</t>
  </si>
  <si>
    <t xml:space="preserve">Free courses on SEO, content, PPC — 279 mentions</t>
  </si>
  <si>
    <t xml:space="preserve">Launch a free academy — top-of-funnel SEO moat</t>
  </si>
  <si>
    <t xml:space="preserve">course</t>
  </si>
  <si>
    <t xml:space="preserve">Academy courses — major traffic + trust driver</t>
  </si>
  <si>
    <t xml:space="preserve">Create free courses on your core topic</t>
  </si>
  <si>
    <t xml:space="preserve">video</t>
  </si>
  <si>
    <t xml:space="preserve">Format</t>
  </si>
  <si>
    <t xml:space="preserve">Video lessons — each is an indexable page</t>
  </si>
  <si>
    <t xml:space="preserve">Produce video course content — each video = SEO page</t>
  </si>
  <si>
    <t xml:space="preserve">learn</t>
  </si>
  <si>
    <t xml:space="preserve">Educational CTA</t>
  </si>
  <si>
    <t xml:space="preserve">'You'll learn...' in every lesson description</t>
  </si>
  <si>
    <t xml:space="preserve">Use 'learn' as a CTA: 'Learn how to [outcome]'</t>
  </si>
  <si>
    <t xml:space="preserve">minutes</t>
  </si>
  <si>
    <t xml:space="preserve">Content Signal</t>
  </si>
  <si>
    <t xml:space="preserve">'X-minute course' — sets completion expectation</t>
  </si>
  <si>
    <t xml:space="preserve">Add 'X min read' / 'X min course' to all content</t>
  </si>
  <si>
    <t xml:space="preserve">knowledge base</t>
  </si>
  <si>
    <t xml:space="preserve">Support Hub</t>
  </si>
  <si>
    <t xml:space="preserve">Knowledge base + Academy = dual content moat</t>
  </si>
  <si>
    <t xml:space="preserve">Build knowledge base alongside education content</t>
  </si>
  <si>
    <t xml:space="preserve">Course Topic</t>
  </si>
  <si>
    <t xml:space="preserve">Content marketing = major course category</t>
  </si>
  <si>
    <t xml:space="preserve">Content marketing course series = lead gen + SEO</t>
  </si>
  <si>
    <t xml:space="preserve">semrush blog</t>
  </si>
  <si>
    <t xml:space="preserve">Content Hub</t>
  </si>
  <si>
    <t xml:space="preserve">Blog referenced across all product pages</t>
  </si>
  <si>
    <t xml:space="preserve">Maintain a blog that links back to every tool page</t>
  </si>
  <si>
    <t xml:space="preserve">tools ai visibility</t>
  </si>
  <si>
    <t xml:space="preserve">AI Education</t>
  </si>
  <si>
    <t xml:space="preserve">AI visibility tools included in educational content</t>
  </si>
  <si>
    <t xml:space="preserve">Create tutorials for your AI visibility tools</t>
  </si>
  <si>
    <t xml:space="preserve">Audience Personas, CTAs &amp; Positioning</t>
  </si>
  <si>
    <t xml:space="preserve">Term / Phrase</t>
  </si>
  <si>
    <t xml:space="preserve">How Semrush Uses It</t>
  </si>
  <si>
    <t xml:space="preserve">get started with semrush</t>
  </si>
  <si>
    <t xml:space="preserve">Top CTA on every product page</t>
  </si>
  <si>
    <t xml:space="preserve">Use 'Get started with [Brand]' as PLG CTA</t>
  </si>
  <si>
    <t xml:space="preserve">Persona</t>
  </si>
  <si>
    <t xml:space="preserve">Enterprise SEO + custom enterprise pricing</t>
  </si>
  <si>
    <t xml:space="preserve">Dedicated enterprise page + custom pricing motion</t>
  </si>
  <si>
    <t xml:space="preserve">Affiliate/partner program — 200 mentions</t>
  </si>
  <si>
    <t xml:space="preserve">Launch affiliate program for partner-led growth</t>
  </si>
  <si>
    <t xml:space="preserve">Lead Gen</t>
  </si>
  <si>
    <t xml:space="preserve">Free tools hub — massive PLG top-of-funnel</t>
  </si>
  <si>
    <t xml:space="preserve">Build free tools that demonstrate core product value</t>
  </si>
  <si>
    <t xml:space="preserve">Homepage tagline: 'Your unfair advantage'</t>
  </si>
  <si>
    <t xml:space="preserve">Use an emotional, outcome-led tagline in your H1</t>
  </si>
  <si>
    <t xml:space="preserve">your brand visibility</t>
  </si>
  <si>
    <t xml:space="preserve">'Growing brand visibility' — core platform promise</t>
  </si>
  <si>
    <t xml:space="preserve">Frame platform as a 'brand visibility' platform</t>
  </si>
  <si>
    <t xml:space="preserve">one database</t>
  </si>
  <si>
    <t xml:space="preserve">Differentiator</t>
  </si>
  <si>
    <t xml:space="preserve">'One database for all your marketing data'</t>
  </si>
  <si>
    <t xml:space="preserve">Use 'one platform' / 'one database' unification narrative</t>
  </si>
  <si>
    <t xml:space="preserve">social media</t>
  </si>
  <si>
    <t xml:space="preserve">Social media marketers = product persona</t>
  </si>
  <si>
    <t xml:space="preserve">Create /for/social-media-marketers solution page</t>
  </si>
  <si>
    <t xml:space="preserve">Content marketers = major product persona</t>
  </si>
  <si>
    <t xml:space="preserve">Create /for/content-marketers solution page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</si>
</sst>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8A74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6B3A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D45A00"/>
      <name val="Arial"/>
      <family val="0"/>
      <charset val="1"/>
    </font>
    <font>
      <b val="true"/>
      <sz val="10"/>
      <color rgb="FF9E7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6B3A"/>
        <bgColor rgb="FF2E7D32"/>
      </patternFill>
    </fill>
    <fill>
      <patternFill patternType="solid">
        <fgColor rgb="FFF5F5F5"/>
        <bgColor rgb="FFF7F7F7"/>
      </patternFill>
    </fill>
    <fill>
      <patternFill patternType="solid">
        <fgColor rgb="FFE5E5E5"/>
        <bgColor rgb="FFF5F5F5"/>
      </patternFill>
    </fill>
    <fill>
      <patternFill patternType="solid">
        <fgColor rgb="FFF7F7F7"/>
        <bgColor rgb="FFF5F5F5"/>
      </patternFill>
    </fill>
    <fill>
      <patternFill patternType="solid">
        <fgColor rgb="FFFFFFFF"/>
        <bgColor rgb="FFF7F7F7"/>
      </patternFill>
    </fill>
    <fill>
      <patternFill patternType="solid">
        <fgColor rgb="FF28A745"/>
        <bgColor rgb="FF2E7D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9E7000"/>
      <rgbColor rgb="FF6A1B9A"/>
      <rgbColor rgb="FF2E7D32"/>
      <rgbColor rgb="FFC0C0C0"/>
      <rgbColor rgb="FF888888"/>
      <rgbColor rgb="FF9999FF"/>
      <rgbColor rgb="FF993366"/>
      <rgbColor rgb="FFF7F7F7"/>
      <rgbColor rgb="FFF5F5F5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5A00"/>
      <rgbColor rgb="FFE65100"/>
      <rgbColor rgb="FF555555"/>
      <rgbColor rgb="FF969696"/>
      <rgbColor rgb="FF003366"/>
      <rgbColor rgb="FF28A745"/>
      <rgbColor rgb="FF003300"/>
      <rgbColor rgb="FF1A1A1A"/>
      <rgbColor rgb="FFC62828"/>
      <rgbColor rgb="FF993366"/>
      <rgbColor rgb="FF37474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48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5" t="s">
        <v>4</v>
      </c>
      <c r="C4" s="6" t="s">
        <v>5</v>
      </c>
    </row>
    <row r="5" customFormat="false" ht="23.85" hidden="false" customHeight="false" outlineLevel="0" collapsed="false">
      <c r="A5" s="7" t="s">
        <v>6</v>
      </c>
      <c r="B5" s="8" t="s">
        <v>7</v>
      </c>
      <c r="C5" s="9" t="s">
        <v>8</v>
      </c>
    </row>
    <row r="6" customFormat="false" ht="23.85" hidden="false" customHeight="false" outlineLevel="0" collapsed="false">
      <c r="A6" s="4" t="s">
        <v>9</v>
      </c>
      <c r="B6" s="5" t="s">
        <v>10</v>
      </c>
      <c r="C6" s="6" t="s">
        <v>11</v>
      </c>
    </row>
    <row r="7" customFormat="false" ht="23.85" hidden="false" customHeight="false" outlineLevel="0" collapsed="false">
      <c r="A7" s="7" t="s">
        <v>12</v>
      </c>
      <c r="B7" s="8" t="s">
        <v>13</v>
      </c>
      <c r="C7" s="9" t="s">
        <v>14</v>
      </c>
    </row>
    <row r="8" customFormat="false" ht="23.85" hidden="false" customHeight="false" outlineLevel="0" collapsed="false">
      <c r="A8" s="4" t="s">
        <v>15</v>
      </c>
      <c r="B8" s="5" t="s">
        <v>16</v>
      </c>
      <c r="C8" s="6" t="s">
        <v>17</v>
      </c>
    </row>
    <row r="9" customFormat="false" ht="23.85" hidden="false" customHeight="false" outlineLevel="0" collapsed="false">
      <c r="A9" s="7" t="s">
        <v>18</v>
      </c>
      <c r="B9" s="8" t="s">
        <v>19</v>
      </c>
      <c r="C9" s="9" t="s">
        <v>20</v>
      </c>
    </row>
    <row r="10" customFormat="false" ht="7.5" hidden="false" customHeight="true" outlineLevel="0" collapsed="false"/>
    <row r="11" customFormat="false" ht="15" hidden="false" customHeight="true" outlineLevel="0" collapsed="false">
      <c r="A11" s="10" t="s">
        <v>21</v>
      </c>
      <c r="B11" s="10"/>
      <c r="C11" s="10"/>
    </row>
    <row r="12" customFormat="false" ht="15" hidden="false" customHeight="true" outlineLevel="0" collapsed="false">
      <c r="A12" s="4" t="s">
        <v>22</v>
      </c>
      <c r="B12" s="11" t="s">
        <v>23</v>
      </c>
      <c r="C12" s="11"/>
    </row>
    <row r="13" customFormat="false" ht="15" hidden="false" customHeight="true" outlineLevel="0" collapsed="false">
      <c r="A13" s="7" t="s">
        <v>24</v>
      </c>
      <c r="B13" s="12" t="s">
        <v>25</v>
      </c>
      <c r="C13" s="12"/>
    </row>
    <row r="14" customFormat="false" ht="15" hidden="false" customHeight="true" outlineLevel="0" collapsed="false">
      <c r="A14" s="4" t="s">
        <v>26</v>
      </c>
      <c r="B14" s="11" t="s">
        <v>27</v>
      </c>
      <c r="C14" s="11"/>
    </row>
    <row r="15" customFormat="false" ht="15" hidden="false" customHeight="true" outlineLevel="0" collapsed="false">
      <c r="A15" s="7" t="s">
        <v>28</v>
      </c>
      <c r="B15" s="12" t="s">
        <v>29</v>
      </c>
      <c r="C15" s="12"/>
    </row>
    <row r="16" customFormat="false" ht="15" hidden="false" customHeight="true" outlineLevel="0" collapsed="false">
      <c r="A16" s="4" t="s">
        <v>30</v>
      </c>
      <c r="B16" s="11" t="s">
        <v>31</v>
      </c>
      <c r="C16" s="11"/>
    </row>
    <row r="17" customFormat="false" ht="15" hidden="false" customHeight="true" outlineLevel="0" collapsed="false">
      <c r="A17" s="7" t="s">
        <v>32</v>
      </c>
      <c r="B17" s="12" t="s">
        <v>33</v>
      </c>
      <c r="C17" s="12"/>
    </row>
    <row r="18" customFormat="false" ht="15" hidden="false" customHeight="true" outlineLevel="0" collapsed="false">
      <c r="A18" s="4" t="s">
        <v>34</v>
      </c>
      <c r="B18" s="11" t="s">
        <v>35</v>
      </c>
      <c r="C18" s="11"/>
    </row>
    <row r="19" customFormat="false" ht="15" hidden="false" customHeight="true" outlineLevel="0" collapsed="false">
      <c r="A19" s="7" t="s">
        <v>36</v>
      </c>
      <c r="B19" s="12" t="s">
        <v>37</v>
      </c>
      <c r="C19" s="12"/>
    </row>
    <row r="20" customFormat="false" ht="15" hidden="false" customHeight="true" outlineLevel="0" collapsed="false">
      <c r="A20" s="4" t="s">
        <v>38</v>
      </c>
      <c r="B20" s="11" t="s">
        <v>39</v>
      </c>
      <c r="C20" s="11"/>
    </row>
    <row r="21" customFormat="false" ht="15" hidden="false" customHeight="true" outlineLevel="0" collapsed="false">
      <c r="A21" s="7" t="s">
        <v>40</v>
      </c>
      <c r="B21" s="12" t="s">
        <v>41</v>
      </c>
      <c r="C21" s="12"/>
    </row>
    <row r="22" customFormat="false" ht="15" hidden="false" customHeight="true" outlineLevel="0" collapsed="false">
      <c r="A22" s="4" t="s">
        <v>42</v>
      </c>
      <c r="B22" s="11" t="s">
        <v>43</v>
      </c>
      <c r="C22" s="11"/>
    </row>
  </sheetData>
  <mergeCells count="15">
    <mergeCell ref="A1:C1"/>
    <mergeCell ref="A2:C2"/>
    <mergeCell ref="A3:C3"/>
    <mergeCell ref="A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3" t="s">
        <v>44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45</v>
      </c>
      <c r="B2" s="14" t="s">
        <v>46</v>
      </c>
      <c r="C2" s="14" t="s">
        <v>47</v>
      </c>
      <c r="D2" s="14" t="s">
        <v>48</v>
      </c>
      <c r="E2" s="14" t="s">
        <v>49</v>
      </c>
    </row>
    <row r="3" customFormat="false" ht="15" hidden="false" customHeight="false" outlineLevel="0" collapsed="false">
      <c r="A3" s="7" t="s">
        <v>50</v>
      </c>
      <c r="B3" s="15" t="n">
        <v>840</v>
      </c>
      <c r="C3" s="16" t="s">
        <v>51</v>
      </c>
      <c r="D3" s="16" t="s">
        <v>52</v>
      </c>
      <c r="E3" s="17" t="s">
        <v>53</v>
      </c>
    </row>
    <row r="4" customFormat="false" ht="15" hidden="false" customHeight="false" outlineLevel="0" collapsed="false">
      <c r="A4" s="4" t="s">
        <v>54</v>
      </c>
      <c r="B4" s="18" t="n">
        <v>935</v>
      </c>
      <c r="C4" s="19" t="s">
        <v>55</v>
      </c>
      <c r="D4" s="19" t="s">
        <v>56</v>
      </c>
      <c r="E4" s="20" t="s">
        <v>53</v>
      </c>
    </row>
    <row r="5" customFormat="false" ht="15" hidden="false" customHeight="false" outlineLevel="0" collapsed="false">
      <c r="A5" s="7" t="s">
        <v>57</v>
      </c>
      <c r="B5" s="15" t="n">
        <v>1061</v>
      </c>
      <c r="C5" s="16" t="s">
        <v>58</v>
      </c>
      <c r="D5" s="16" t="s">
        <v>59</v>
      </c>
      <c r="E5" s="17" t="s">
        <v>53</v>
      </c>
    </row>
    <row r="6" customFormat="false" ht="15" hidden="false" customHeight="false" outlineLevel="0" collapsed="false">
      <c r="A6" s="4" t="s">
        <v>60</v>
      </c>
      <c r="B6" s="18" t="n">
        <v>867</v>
      </c>
      <c r="C6" s="19" t="s">
        <v>61</v>
      </c>
      <c r="D6" s="19" t="s">
        <v>62</v>
      </c>
      <c r="E6" s="20" t="s">
        <v>53</v>
      </c>
    </row>
    <row r="7" customFormat="false" ht="15" hidden="false" customHeight="false" outlineLevel="0" collapsed="false">
      <c r="A7" s="7" t="s">
        <v>63</v>
      </c>
      <c r="B7" s="15" t="n">
        <v>664</v>
      </c>
      <c r="C7" s="16" t="s">
        <v>58</v>
      </c>
      <c r="D7" s="16" t="s">
        <v>64</v>
      </c>
      <c r="E7" s="17" t="s">
        <v>53</v>
      </c>
    </row>
    <row r="8" customFormat="false" ht="15" hidden="false" customHeight="false" outlineLevel="0" collapsed="false">
      <c r="A8" s="4" t="s">
        <v>65</v>
      </c>
      <c r="B8" s="18" t="n">
        <v>385</v>
      </c>
      <c r="C8" s="19" t="s">
        <v>66</v>
      </c>
      <c r="D8" s="19" t="s">
        <v>67</v>
      </c>
      <c r="E8" s="20" t="s">
        <v>53</v>
      </c>
    </row>
    <row r="9" customFormat="false" ht="15" hidden="false" customHeight="false" outlineLevel="0" collapsed="false">
      <c r="A9" s="7" t="s">
        <v>68</v>
      </c>
      <c r="B9" s="15" t="n">
        <v>725</v>
      </c>
      <c r="C9" s="16" t="s">
        <v>69</v>
      </c>
      <c r="D9" s="16" t="s">
        <v>70</v>
      </c>
      <c r="E9" s="21" t="s">
        <v>71</v>
      </c>
    </row>
    <row r="10" customFormat="false" ht="15" hidden="false" customHeight="false" outlineLevel="0" collapsed="false">
      <c r="A10" s="4" t="s">
        <v>72</v>
      </c>
      <c r="B10" s="18" t="n">
        <v>509</v>
      </c>
      <c r="C10" s="19" t="s">
        <v>73</v>
      </c>
      <c r="D10" s="19" t="s">
        <v>74</v>
      </c>
      <c r="E10" s="22" t="s">
        <v>71</v>
      </c>
    </row>
    <row r="11" customFormat="false" ht="15" hidden="false" customHeight="false" outlineLevel="0" collapsed="false">
      <c r="A11" s="7" t="s">
        <v>75</v>
      </c>
      <c r="B11" s="15" t="n">
        <v>279</v>
      </c>
      <c r="C11" s="16" t="s">
        <v>76</v>
      </c>
      <c r="D11" s="16" t="s">
        <v>77</v>
      </c>
      <c r="E11" s="21" t="s">
        <v>71</v>
      </c>
    </row>
    <row r="12" customFormat="false" ht="15" hidden="false" customHeight="false" outlineLevel="0" collapsed="false">
      <c r="A12" s="4" t="s">
        <v>78</v>
      </c>
      <c r="B12" s="18" t="n">
        <v>199</v>
      </c>
      <c r="C12" s="19" t="s">
        <v>79</v>
      </c>
      <c r="D12" s="19" t="s">
        <v>80</v>
      </c>
      <c r="E12" s="22" t="s">
        <v>71</v>
      </c>
    </row>
    <row r="13" customFormat="false" ht="15" hidden="false" customHeight="false" outlineLevel="0" collapsed="false">
      <c r="A13" s="7" t="s">
        <v>81</v>
      </c>
      <c r="B13" s="15" t="n">
        <v>201</v>
      </c>
      <c r="C13" s="16" t="s">
        <v>82</v>
      </c>
      <c r="D13" s="16" t="s">
        <v>83</v>
      </c>
      <c r="E13" s="21" t="s">
        <v>71</v>
      </c>
    </row>
    <row r="14" customFormat="false" ht="15" hidden="false" customHeight="false" outlineLevel="0" collapsed="false">
      <c r="A14" s="4" t="s">
        <v>84</v>
      </c>
      <c r="B14" s="18" t="n">
        <v>234</v>
      </c>
      <c r="C14" s="19" t="s">
        <v>85</v>
      </c>
      <c r="D14" s="19" t="s">
        <v>86</v>
      </c>
      <c r="E14" s="22" t="s">
        <v>71</v>
      </c>
    </row>
    <row r="15" customFormat="false" ht="15" hidden="false" customHeight="false" outlineLevel="0" collapsed="false">
      <c r="A15" s="7" t="s">
        <v>87</v>
      </c>
      <c r="B15" s="15" t="n">
        <v>168</v>
      </c>
      <c r="C15" s="16" t="s">
        <v>88</v>
      </c>
      <c r="D15" s="16" t="s">
        <v>89</v>
      </c>
      <c r="E15" s="23" t="s">
        <v>90</v>
      </c>
    </row>
    <row r="16" customFormat="false" ht="15" hidden="false" customHeight="false" outlineLevel="0" collapsed="false">
      <c r="A16" s="4" t="s">
        <v>91</v>
      </c>
      <c r="B16" s="18" t="n">
        <v>200</v>
      </c>
      <c r="C16" s="19" t="s">
        <v>92</v>
      </c>
      <c r="D16" s="19" t="s">
        <v>93</v>
      </c>
      <c r="E16" s="24" t="s">
        <v>90</v>
      </c>
    </row>
    <row r="17" customFormat="false" ht="15" hidden="false" customHeight="false" outlineLevel="0" collapsed="false">
      <c r="A17" s="7" t="s">
        <v>94</v>
      </c>
      <c r="B17" s="15" t="n">
        <v>61</v>
      </c>
      <c r="C17" s="16" t="s">
        <v>82</v>
      </c>
      <c r="D17" s="16" t="s">
        <v>95</v>
      </c>
      <c r="E17" s="23" t="s">
        <v>90</v>
      </c>
    </row>
    <row r="18" customFormat="false" ht="15" hidden="false" customHeight="false" outlineLevel="0" collapsed="false">
      <c r="A18" s="4" t="s">
        <v>96</v>
      </c>
      <c r="B18" s="18" t="n">
        <v>48</v>
      </c>
      <c r="C18" s="19" t="s">
        <v>82</v>
      </c>
      <c r="D18" s="19" t="s">
        <v>97</v>
      </c>
      <c r="E18" s="24" t="s">
        <v>90</v>
      </c>
    </row>
    <row r="19" customFormat="false" ht="15" hidden="false" customHeight="false" outlineLevel="0" collapsed="false">
      <c r="A19" s="7" t="s">
        <v>98</v>
      </c>
      <c r="B19" s="15" t="n">
        <v>85</v>
      </c>
      <c r="C19" s="16" t="s">
        <v>99</v>
      </c>
      <c r="D19" s="16" t="s">
        <v>100</v>
      </c>
      <c r="E19" s="23" t="s">
        <v>90</v>
      </c>
    </row>
    <row r="20" customFormat="false" ht="15" hidden="false" customHeight="false" outlineLevel="0" collapsed="false">
      <c r="A20" s="4" t="s">
        <v>101</v>
      </c>
      <c r="B20" s="18" t="n">
        <v>11</v>
      </c>
      <c r="C20" s="19" t="s">
        <v>82</v>
      </c>
      <c r="D20" s="19" t="s">
        <v>102</v>
      </c>
      <c r="E20" s="25" t="s">
        <v>103</v>
      </c>
    </row>
    <row r="21" customFormat="false" ht="15" hidden="false" customHeight="false" outlineLevel="0" collapsed="false">
      <c r="A21" s="7" t="s">
        <v>104</v>
      </c>
      <c r="B21" s="15" t="n">
        <v>22</v>
      </c>
      <c r="C21" s="16" t="s">
        <v>82</v>
      </c>
      <c r="D21" s="16" t="s">
        <v>105</v>
      </c>
      <c r="E21" s="26" t="s">
        <v>103</v>
      </c>
    </row>
  </sheetData>
  <mergeCells count="1">
    <mergeCell ref="A1:E1"/>
  </mergeCells>
  <conditionalFormatting sqref="B3:B21">
    <cfRule type="dataBar" priority="2">
      <dataBar showValue="1" minLength="10" maxLength="90">
        <cfvo type="min" val="0"/>
        <cfvo type="max" val="0"/>
        <color rgb="FF1A6B3A"/>
      </dataBar>
      <extLst>
        <ext xmlns:x14="http://schemas.microsoft.com/office/spreadsheetml/2009/9/main" uri="{B025F937-C7B1-47D3-B67F-A62EFF666E3E}">
          <x14:id>{A0BE4592-6EF3-4F54-A650-34717D22B384}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BE4592-6EF3-4F54-A650-34717D22B384}">
            <x14:dataBar minLength="10" maxLength="90" axisPosition="none" gradient="true">
              <x14:cfvo type="min"/>
              <x14:cfvo type="max"/>
              <x14:negativeFillColor rgb="FF1A6B3A"/>
              <x14:axisColor rgb="FF000000"/>
            </x14:dataBar>
          </x14:cfRule>
          <xm:sqref>B3:B21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13" t="s">
        <v>106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14" t="s">
        <v>107</v>
      </c>
      <c r="B2" s="14" t="s">
        <v>108</v>
      </c>
      <c r="C2" s="14" t="s">
        <v>109</v>
      </c>
      <c r="D2" s="14" t="s">
        <v>110</v>
      </c>
      <c r="E2" s="14" t="s">
        <v>111</v>
      </c>
      <c r="F2" s="14" t="s">
        <v>112</v>
      </c>
    </row>
    <row r="3" customFormat="false" ht="23.85" hidden="false" customHeight="false" outlineLevel="0" collapsed="false">
      <c r="A3" s="7" t="s">
        <v>65</v>
      </c>
      <c r="B3" s="15" t="n">
        <v>385</v>
      </c>
      <c r="C3" s="16" t="n">
        <v>2</v>
      </c>
      <c r="D3" s="26" t="s">
        <v>113</v>
      </c>
      <c r="E3" s="16" t="s">
        <v>114</v>
      </c>
      <c r="F3" s="16" t="s">
        <v>115</v>
      </c>
    </row>
    <row r="4" customFormat="false" ht="15" hidden="false" customHeight="false" outlineLevel="0" collapsed="false">
      <c r="A4" s="4" t="s">
        <v>116</v>
      </c>
      <c r="B4" s="18" t="n">
        <v>175</v>
      </c>
      <c r="C4" s="19" t="n">
        <v>2</v>
      </c>
      <c r="D4" s="27" t="s">
        <v>117</v>
      </c>
      <c r="E4" s="19" t="s">
        <v>118</v>
      </c>
      <c r="F4" s="19" t="s">
        <v>119</v>
      </c>
    </row>
    <row r="5" customFormat="false" ht="15" hidden="false" customHeight="false" outlineLevel="0" collapsed="false">
      <c r="A5" s="7" t="s">
        <v>75</v>
      </c>
      <c r="B5" s="15" t="n">
        <v>279</v>
      </c>
      <c r="C5" s="16" t="n">
        <v>2</v>
      </c>
      <c r="D5" s="28" t="s">
        <v>120</v>
      </c>
      <c r="E5" s="16" t="s">
        <v>121</v>
      </c>
      <c r="F5" s="16" t="s">
        <v>122</v>
      </c>
    </row>
    <row r="6" customFormat="false" ht="15" hidden="false" customHeight="false" outlineLevel="0" collapsed="false">
      <c r="A6" s="4" t="s">
        <v>78</v>
      </c>
      <c r="B6" s="18" t="n">
        <v>199</v>
      </c>
      <c r="C6" s="19" t="n">
        <v>2</v>
      </c>
      <c r="D6" s="29" t="s">
        <v>120</v>
      </c>
      <c r="E6" s="19" t="s">
        <v>123</v>
      </c>
      <c r="F6" s="19" t="s">
        <v>124</v>
      </c>
    </row>
    <row r="7" customFormat="false" ht="15" hidden="false" customHeight="false" outlineLevel="0" collapsed="false">
      <c r="A7" s="7" t="s">
        <v>81</v>
      </c>
      <c r="B7" s="15" t="n">
        <v>201</v>
      </c>
      <c r="C7" s="16" t="n">
        <v>2</v>
      </c>
      <c r="D7" s="16" t="s">
        <v>82</v>
      </c>
      <c r="E7" s="16" t="s">
        <v>125</v>
      </c>
      <c r="F7" s="16" t="s">
        <v>126</v>
      </c>
    </row>
    <row r="8" customFormat="false" ht="15" hidden="false" customHeight="false" outlineLevel="0" collapsed="false">
      <c r="A8" s="4" t="s">
        <v>91</v>
      </c>
      <c r="B8" s="18" t="n">
        <v>200</v>
      </c>
      <c r="C8" s="19" t="n">
        <v>2</v>
      </c>
      <c r="D8" s="19" t="s">
        <v>92</v>
      </c>
      <c r="E8" s="19" t="s">
        <v>127</v>
      </c>
      <c r="F8" s="19" t="s">
        <v>128</v>
      </c>
    </row>
    <row r="9" customFormat="false" ht="15" hidden="false" customHeight="false" outlineLevel="0" collapsed="false">
      <c r="A9" s="7" t="s">
        <v>87</v>
      </c>
      <c r="B9" s="15" t="n">
        <v>168</v>
      </c>
      <c r="C9" s="16" t="n">
        <v>2</v>
      </c>
      <c r="D9" s="16" t="s">
        <v>88</v>
      </c>
      <c r="E9" s="16" t="s">
        <v>129</v>
      </c>
      <c r="F9" s="16" t="s">
        <v>130</v>
      </c>
    </row>
    <row r="10" customFormat="false" ht="15" hidden="false" customHeight="false" outlineLevel="0" collapsed="false">
      <c r="A10" s="4" t="s">
        <v>98</v>
      </c>
      <c r="B10" s="18" t="n">
        <v>85</v>
      </c>
      <c r="C10" s="19" t="n">
        <v>2</v>
      </c>
      <c r="D10" s="27" t="s">
        <v>117</v>
      </c>
      <c r="E10" s="19" t="s">
        <v>131</v>
      </c>
      <c r="F10" s="19" t="s">
        <v>132</v>
      </c>
    </row>
    <row r="11" customFormat="false" ht="15" hidden="false" customHeight="false" outlineLevel="0" collapsed="false">
      <c r="A11" s="7" t="s">
        <v>84</v>
      </c>
      <c r="B11" s="15" t="n">
        <v>234</v>
      </c>
      <c r="C11" s="16" t="n">
        <v>2</v>
      </c>
      <c r="D11" s="16" t="s">
        <v>133</v>
      </c>
      <c r="E11" s="16" t="s">
        <v>134</v>
      </c>
      <c r="F11" s="16" t="s">
        <v>135</v>
      </c>
    </row>
    <row r="12" customFormat="false" ht="23.85" hidden="false" customHeight="false" outlineLevel="0" collapsed="false">
      <c r="A12" s="4" t="s">
        <v>136</v>
      </c>
      <c r="B12" s="18" t="n">
        <v>109</v>
      </c>
      <c r="C12" s="19" t="n">
        <v>2</v>
      </c>
      <c r="D12" s="19" t="s">
        <v>82</v>
      </c>
      <c r="E12" s="19" t="s">
        <v>137</v>
      </c>
      <c r="F12" s="19" t="s">
        <v>138</v>
      </c>
    </row>
    <row r="13" customFormat="false" ht="15" hidden="false" customHeight="false" outlineLevel="0" collapsed="false">
      <c r="A13" s="7" t="s">
        <v>139</v>
      </c>
      <c r="B13" s="15" t="n">
        <v>116</v>
      </c>
      <c r="C13" s="16" t="n">
        <v>2</v>
      </c>
      <c r="D13" s="30" t="s">
        <v>117</v>
      </c>
      <c r="E13" s="16" t="s">
        <v>140</v>
      </c>
      <c r="F13" s="16" t="s">
        <v>141</v>
      </c>
    </row>
    <row r="14" customFormat="false" ht="15" hidden="false" customHeight="false" outlineLevel="0" collapsed="false">
      <c r="A14" s="4" t="s">
        <v>142</v>
      </c>
      <c r="B14" s="18" t="n">
        <v>37</v>
      </c>
      <c r="C14" s="19" t="n">
        <v>2</v>
      </c>
      <c r="D14" s="31" t="s">
        <v>143</v>
      </c>
      <c r="E14" s="19" t="s">
        <v>144</v>
      </c>
      <c r="F14" s="19" t="s">
        <v>145</v>
      </c>
    </row>
    <row r="15" customFormat="false" ht="23.85" hidden="false" customHeight="false" outlineLevel="0" collapsed="false">
      <c r="A15" s="7" t="s">
        <v>146</v>
      </c>
      <c r="B15" s="15" t="n">
        <v>1</v>
      </c>
      <c r="C15" s="16" t="n">
        <v>2</v>
      </c>
      <c r="D15" s="26" t="s">
        <v>113</v>
      </c>
      <c r="E15" s="16" t="s">
        <v>147</v>
      </c>
      <c r="F15" s="16" t="s">
        <v>148</v>
      </c>
    </row>
    <row r="16" customFormat="false" ht="15" hidden="false" customHeight="false" outlineLevel="0" collapsed="false">
      <c r="A16" s="4" t="s">
        <v>149</v>
      </c>
      <c r="B16" s="18" t="n">
        <v>297</v>
      </c>
      <c r="C16" s="19" t="n">
        <v>2</v>
      </c>
      <c r="D16" s="32" t="s">
        <v>150</v>
      </c>
      <c r="E16" s="19" t="s">
        <v>151</v>
      </c>
      <c r="F16" s="19" t="s">
        <v>152</v>
      </c>
    </row>
    <row r="17" customFormat="false" ht="15" hidden="false" customHeight="false" outlineLevel="0" collapsed="false">
      <c r="A17" s="7" t="s">
        <v>94</v>
      </c>
      <c r="B17" s="15" t="n">
        <v>61</v>
      </c>
      <c r="C17" s="16" t="n">
        <v>2</v>
      </c>
      <c r="D17" s="16" t="s">
        <v>99</v>
      </c>
      <c r="E17" s="16" t="s">
        <v>153</v>
      </c>
      <c r="F17" s="16" t="s">
        <v>154</v>
      </c>
    </row>
    <row r="18" customFormat="false" ht="15" hidden="false" customHeight="false" outlineLevel="0" collapsed="false">
      <c r="A18" s="4" t="s">
        <v>155</v>
      </c>
      <c r="B18" s="18" t="n">
        <v>20</v>
      </c>
      <c r="C18" s="19" t="n">
        <v>3</v>
      </c>
      <c r="D18" s="29" t="s">
        <v>120</v>
      </c>
      <c r="E18" s="19" t="s">
        <v>156</v>
      </c>
      <c r="F18" s="19" t="s">
        <v>157</v>
      </c>
    </row>
  </sheetData>
  <mergeCells count="1">
    <mergeCell ref="A1:F1"/>
  </mergeCells>
  <conditionalFormatting sqref="B3:B18">
    <cfRule type="dataBar" priority="2">
      <dataBar showValue="1" minLength="10" maxLength="90">
        <cfvo type="min" val="0"/>
        <cfvo type="max" val="0"/>
        <color rgb="FF1A6B3A"/>
      </dataBar>
      <extLst>
        <ext xmlns:x14="http://schemas.microsoft.com/office/spreadsheetml/2009/9/main" uri="{B025F937-C7B1-47D3-B67F-A62EFF666E3E}">
          <x14:id>{3DCE312C-BDB0-42CC-AF91-51A910F4BC76}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CE312C-BDB0-42CC-AF91-51A910F4BC76}">
            <x14:dataBar minLength="10" maxLength="90" axisPosition="none" gradient="true">
              <x14:cfvo type="min"/>
              <x14:cfvo type="max"/>
              <x14:negativeFillColor rgb="FF1A6B3A"/>
              <x14:axisColor rgb="FF000000"/>
            </x14:dataBar>
          </x14:cfRule>
          <xm:sqref>B3:B18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3" t="s">
        <v>158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159</v>
      </c>
      <c r="B2" s="14" t="s">
        <v>108</v>
      </c>
      <c r="C2" s="14" t="s">
        <v>160</v>
      </c>
      <c r="D2" s="14" t="s">
        <v>161</v>
      </c>
      <c r="E2" s="14" t="s">
        <v>162</v>
      </c>
    </row>
    <row r="3" customFormat="false" ht="23.85" hidden="false" customHeight="false" outlineLevel="0" collapsed="false">
      <c r="A3" s="7" t="s">
        <v>163</v>
      </c>
      <c r="B3" s="15" t="n">
        <v>385</v>
      </c>
      <c r="C3" s="16" t="s">
        <v>164</v>
      </c>
      <c r="D3" s="16" t="s">
        <v>165</v>
      </c>
      <c r="E3" s="16" t="s">
        <v>166</v>
      </c>
    </row>
    <row r="4" customFormat="false" ht="15" hidden="false" customHeight="false" outlineLevel="0" collapsed="false">
      <c r="A4" s="4" t="s">
        <v>167</v>
      </c>
      <c r="B4" s="18" t="n">
        <v>234</v>
      </c>
      <c r="C4" s="33" t="s">
        <v>168</v>
      </c>
      <c r="D4" s="19" t="s">
        <v>169</v>
      </c>
      <c r="E4" s="19" t="s">
        <v>170</v>
      </c>
    </row>
    <row r="5" customFormat="false" ht="23.85" hidden="false" customHeight="false" outlineLevel="0" collapsed="false">
      <c r="A5" s="7" t="s">
        <v>171</v>
      </c>
      <c r="B5" s="15" t="n">
        <v>37</v>
      </c>
      <c r="C5" s="16" t="s">
        <v>172</v>
      </c>
      <c r="D5" s="16" t="s">
        <v>173</v>
      </c>
      <c r="E5" s="16" t="s">
        <v>174</v>
      </c>
    </row>
    <row r="6" customFormat="false" ht="23.85" hidden="false" customHeight="false" outlineLevel="0" collapsed="false">
      <c r="A6" s="4" t="s">
        <v>175</v>
      </c>
      <c r="B6" s="18" t="n">
        <v>10</v>
      </c>
      <c r="C6" s="33" t="s">
        <v>168</v>
      </c>
      <c r="D6" s="19" t="s">
        <v>176</v>
      </c>
      <c r="E6" s="19" t="s">
        <v>177</v>
      </c>
    </row>
    <row r="7" customFormat="false" ht="23.85" hidden="false" customHeight="false" outlineLevel="0" collapsed="false">
      <c r="A7" s="7" t="s">
        <v>178</v>
      </c>
      <c r="B7" s="15" t="n">
        <v>867</v>
      </c>
      <c r="C7" s="16" t="s">
        <v>179</v>
      </c>
      <c r="D7" s="16" t="s">
        <v>180</v>
      </c>
      <c r="E7" s="16" t="s">
        <v>181</v>
      </c>
    </row>
    <row r="8" customFormat="false" ht="23.85" hidden="false" customHeight="false" outlineLevel="0" collapsed="false">
      <c r="A8" s="4" t="s">
        <v>182</v>
      </c>
      <c r="B8" s="18" t="n">
        <v>664</v>
      </c>
      <c r="C8" s="19" t="s">
        <v>183</v>
      </c>
      <c r="D8" s="19" t="s">
        <v>184</v>
      </c>
      <c r="E8" s="19" t="s">
        <v>185</v>
      </c>
    </row>
    <row r="9" customFormat="false" ht="15" hidden="false" customHeight="false" outlineLevel="0" collapsed="false">
      <c r="A9" s="7" t="s">
        <v>186</v>
      </c>
      <c r="B9" s="15" t="n">
        <v>725</v>
      </c>
      <c r="C9" s="34" t="s">
        <v>168</v>
      </c>
      <c r="D9" s="16" t="s">
        <v>187</v>
      </c>
      <c r="E9" s="16" t="s">
        <v>188</v>
      </c>
    </row>
    <row r="10" customFormat="false" ht="23.85" hidden="false" customHeight="false" outlineLevel="0" collapsed="false">
      <c r="A10" s="4" t="s">
        <v>189</v>
      </c>
      <c r="B10" s="18" t="n">
        <v>48</v>
      </c>
      <c r="C10" s="19" t="s">
        <v>183</v>
      </c>
      <c r="D10" s="19" t="s">
        <v>190</v>
      </c>
      <c r="E10" s="19" t="s">
        <v>191</v>
      </c>
    </row>
    <row r="11" customFormat="false" ht="23.85" hidden="false" customHeight="false" outlineLevel="0" collapsed="false">
      <c r="A11" s="7" t="s">
        <v>192</v>
      </c>
      <c r="B11" s="15" t="n">
        <v>25</v>
      </c>
      <c r="C11" s="16" t="s">
        <v>183</v>
      </c>
      <c r="D11" s="16" t="s">
        <v>193</v>
      </c>
      <c r="E11" s="16" t="s">
        <v>194</v>
      </c>
    </row>
    <row r="12" customFormat="false" ht="23.85" hidden="false" customHeight="false" outlineLevel="0" collapsed="false">
      <c r="A12" s="4" t="s">
        <v>195</v>
      </c>
      <c r="B12" s="18" t="n">
        <v>175</v>
      </c>
      <c r="C12" s="33" t="s">
        <v>168</v>
      </c>
      <c r="D12" s="19" t="s">
        <v>196</v>
      </c>
      <c r="E12" s="19" t="s">
        <v>197</v>
      </c>
    </row>
    <row r="13" customFormat="false" ht="23.85" hidden="false" customHeight="false" outlineLevel="0" collapsed="false">
      <c r="A13" s="7" t="s">
        <v>198</v>
      </c>
      <c r="B13" s="15" t="n">
        <v>61</v>
      </c>
      <c r="C13" s="16" t="s">
        <v>183</v>
      </c>
      <c r="D13" s="16" t="s">
        <v>199</v>
      </c>
      <c r="E13" s="16" t="s">
        <v>200</v>
      </c>
    </row>
    <row r="14" customFormat="false" ht="15" hidden="false" customHeight="false" outlineLevel="0" collapsed="false">
      <c r="A14" s="4" t="s">
        <v>201</v>
      </c>
      <c r="B14" s="18" t="n">
        <v>22</v>
      </c>
      <c r="C14" s="19" t="s">
        <v>183</v>
      </c>
      <c r="D14" s="19" t="s">
        <v>202</v>
      </c>
      <c r="E14" s="19" t="s">
        <v>203</v>
      </c>
    </row>
  </sheetData>
  <mergeCells count="1">
    <mergeCell ref="A1:E1"/>
  </mergeCells>
  <conditionalFormatting sqref="B3:B14">
    <cfRule type="dataBar" priority="2">
      <dataBar showValue="1" minLength="10" maxLength="90">
        <cfvo type="min" val="0"/>
        <cfvo type="max" val="0"/>
        <color rgb="FF1A6B3A"/>
      </dataBar>
      <extLst>
        <ext xmlns:x14="http://schemas.microsoft.com/office/spreadsheetml/2009/9/main" uri="{B025F937-C7B1-47D3-B67F-A62EFF666E3E}">
          <x14:id>{D1BE2511-4832-4659-9E1F-CEFED9979033}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BE2511-4832-4659-9E1F-CEFED9979033}">
            <x14:dataBar minLength="10" maxLength="90" axisPosition="none" gradient="true">
              <x14:cfvo type="min"/>
              <x14:cfvo type="max"/>
              <x14:negativeFillColor rgb="FF1A6B3A"/>
              <x14:axisColor rgb="FF000000"/>
            </x14:dataBar>
          </x14:cfRule>
          <xm:sqref>B3:B14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31.5" hidden="false" customHeight="true" outlineLevel="0" collapsed="false">
      <c r="A1" s="13" t="s">
        <v>204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205</v>
      </c>
      <c r="B2" s="14" t="s">
        <v>108</v>
      </c>
      <c r="C2" s="14" t="s">
        <v>160</v>
      </c>
      <c r="D2" s="14" t="s">
        <v>206</v>
      </c>
      <c r="E2" s="14" t="s">
        <v>49</v>
      </c>
    </row>
    <row r="3" customFormat="false" ht="15" hidden="false" customHeight="false" outlineLevel="0" collapsed="false">
      <c r="A3" s="7" t="s">
        <v>136</v>
      </c>
      <c r="B3" s="15" t="n">
        <v>109</v>
      </c>
      <c r="C3" s="16" t="s">
        <v>207</v>
      </c>
      <c r="D3" s="16" t="s">
        <v>208</v>
      </c>
      <c r="E3" s="17" t="s">
        <v>53</v>
      </c>
    </row>
    <row r="4" customFormat="false" ht="15" hidden="false" customHeight="false" outlineLevel="0" collapsed="false">
      <c r="A4" s="4" t="s">
        <v>65</v>
      </c>
      <c r="B4" s="18" t="n">
        <v>385</v>
      </c>
      <c r="C4" s="19" t="s">
        <v>66</v>
      </c>
      <c r="D4" s="19" t="s">
        <v>209</v>
      </c>
      <c r="E4" s="20" t="s">
        <v>53</v>
      </c>
    </row>
    <row r="5" customFormat="false" ht="15" hidden="false" customHeight="false" outlineLevel="0" collapsed="false">
      <c r="A5" s="7" t="s">
        <v>81</v>
      </c>
      <c r="B5" s="15" t="n">
        <v>201</v>
      </c>
      <c r="C5" s="16" t="s">
        <v>210</v>
      </c>
      <c r="D5" s="16" t="s">
        <v>211</v>
      </c>
      <c r="E5" s="21" t="s">
        <v>71</v>
      </c>
    </row>
    <row r="6" customFormat="false" ht="15" hidden="false" customHeight="false" outlineLevel="0" collapsed="false">
      <c r="A6" s="4" t="s">
        <v>139</v>
      </c>
      <c r="B6" s="18" t="n">
        <v>116</v>
      </c>
      <c r="C6" s="19" t="s">
        <v>212</v>
      </c>
      <c r="D6" s="19" t="s">
        <v>213</v>
      </c>
      <c r="E6" s="22" t="s">
        <v>71</v>
      </c>
    </row>
    <row r="7" customFormat="false" ht="15" hidden="false" customHeight="false" outlineLevel="0" collapsed="false">
      <c r="A7" s="7" t="s">
        <v>75</v>
      </c>
      <c r="B7" s="15" t="n">
        <v>279</v>
      </c>
      <c r="C7" s="16" t="s">
        <v>214</v>
      </c>
      <c r="D7" s="16" t="s">
        <v>215</v>
      </c>
      <c r="E7" s="21" t="s">
        <v>71</v>
      </c>
    </row>
    <row r="8" customFormat="false" ht="15" hidden="false" customHeight="false" outlineLevel="0" collapsed="false">
      <c r="A8" s="4" t="s">
        <v>87</v>
      </c>
      <c r="B8" s="18" t="n">
        <v>168</v>
      </c>
      <c r="C8" s="19" t="s">
        <v>88</v>
      </c>
      <c r="D8" s="19" t="s">
        <v>216</v>
      </c>
      <c r="E8" s="22" t="s">
        <v>71</v>
      </c>
    </row>
    <row r="9" customFormat="false" ht="15" hidden="false" customHeight="false" outlineLevel="0" collapsed="false">
      <c r="A9" s="7" t="s">
        <v>84</v>
      </c>
      <c r="B9" s="15" t="n">
        <v>234</v>
      </c>
      <c r="C9" s="16" t="s">
        <v>66</v>
      </c>
      <c r="D9" s="16" t="s">
        <v>217</v>
      </c>
      <c r="E9" s="21" t="s">
        <v>71</v>
      </c>
    </row>
    <row r="10" customFormat="false" ht="15" hidden="false" customHeight="false" outlineLevel="0" collapsed="false">
      <c r="A10" s="4" t="s">
        <v>104</v>
      </c>
      <c r="B10" s="18" t="n">
        <v>22</v>
      </c>
      <c r="C10" s="19" t="s">
        <v>218</v>
      </c>
      <c r="D10" s="19" t="s">
        <v>219</v>
      </c>
      <c r="E10" s="24" t="s">
        <v>90</v>
      </c>
    </row>
    <row r="11" customFormat="false" ht="15" hidden="false" customHeight="false" outlineLevel="0" collapsed="false">
      <c r="A11" s="7" t="s">
        <v>94</v>
      </c>
      <c r="B11" s="15" t="n">
        <v>61</v>
      </c>
      <c r="C11" s="16" t="s">
        <v>99</v>
      </c>
      <c r="D11" s="16" t="s">
        <v>220</v>
      </c>
      <c r="E11" s="23" t="s">
        <v>90</v>
      </c>
    </row>
    <row r="12" customFormat="false" ht="15" hidden="false" customHeight="false" outlineLevel="0" collapsed="false">
      <c r="A12" s="4" t="s">
        <v>98</v>
      </c>
      <c r="B12" s="18" t="n">
        <v>85</v>
      </c>
      <c r="C12" s="19" t="s">
        <v>221</v>
      </c>
      <c r="D12" s="19" t="s">
        <v>222</v>
      </c>
      <c r="E12" s="24" t="s">
        <v>90</v>
      </c>
    </row>
    <row r="13" customFormat="false" ht="15" hidden="false" customHeight="false" outlineLevel="0" collapsed="false">
      <c r="A13" s="7" t="s">
        <v>96</v>
      </c>
      <c r="B13" s="15" t="n">
        <v>48</v>
      </c>
      <c r="C13" s="16" t="s">
        <v>82</v>
      </c>
      <c r="D13" s="16" t="s">
        <v>223</v>
      </c>
      <c r="E13" s="23" t="s">
        <v>90</v>
      </c>
    </row>
    <row r="14" customFormat="false" ht="15" hidden="false" customHeight="false" outlineLevel="0" collapsed="false">
      <c r="A14" s="4" t="s">
        <v>101</v>
      </c>
      <c r="B14" s="18" t="n">
        <v>11</v>
      </c>
      <c r="C14" s="19" t="s">
        <v>218</v>
      </c>
      <c r="D14" s="19" t="s">
        <v>224</v>
      </c>
      <c r="E14" s="24" t="s">
        <v>90</v>
      </c>
    </row>
    <row r="15" customFormat="false" ht="15" hidden="false" customHeight="false" outlineLevel="0" collapsed="false">
      <c r="A15" s="7" t="s">
        <v>142</v>
      </c>
      <c r="B15" s="15" t="n">
        <v>37</v>
      </c>
      <c r="C15" s="16" t="s">
        <v>225</v>
      </c>
      <c r="D15" s="16" t="s">
        <v>226</v>
      </c>
      <c r="E15" s="26" t="s">
        <v>103</v>
      </c>
    </row>
    <row r="16" customFormat="false" ht="15" hidden="false" customHeight="false" outlineLevel="0" collapsed="false">
      <c r="A16" s="4" t="s">
        <v>91</v>
      </c>
      <c r="B16" s="18" t="n">
        <v>200</v>
      </c>
      <c r="C16" s="19" t="s">
        <v>92</v>
      </c>
      <c r="D16" s="19" t="s">
        <v>227</v>
      </c>
      <c r="E16" s="25" t="s">
        <v>103</v>
      </c>
    </row>
  </sheetData>
  <mergeCells count="1">
    <mergeCell ref="A1:E1"/>
  </mergeCells>
  <conditionalFormatting sqref="B3:B16">
    <cfRule type="dataBar" priority="2">
      <dataBar showValue="1" minLength="10" maxLength="90">
        <cfvo type="min" val="0"/>
        <cfvo type="max" val="0"/>
        <color rgb="FF1A6B3A"/>
      </dataBar>
      <extLst>
        <ext xmlns:x14="http://schemas.microsoft.com/office/spreadsheetml/2009/9/main" uri="{B025F937-C7B1-47D3-B67F-A62EFF666E3E}">
          <x14:id>{B0BF2095-F7E1-4850-A26B-D89C1512219C}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BF2095-F7E1-4850-A26B-D89C1512219C}">
            <x14:dataBar minLength="10" maxLength="90" axisPosition="none" gradient="true">
              <x14:cfvo type="min"/>
              <x14:cfvo type="max"/>
              <x14:negativeFillColor rgb="FF1A6B3A"/>
              <x14:axisColor rgb="FF000000"/>
            </x14:dataBar>
          </x14:cfRule>
          <xm:sqref>B3:B16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228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229</v>
      </c>
      <c r="B2" s="14" t="s">
        <v>108</v>
      </c>
      <c r="C2" s="14" t="s">
        <v>160</v>
      </c>
      <c r="D2" s="14" t="s">
        <v>161</v>
      </c>
      <c r="E2" s="14" t="s">
        <v>230</v>
      </c>
    </row>
    <row r="3" customFormat="false" ht="23.85" hidden="false" customHeight="false" outlineLevel="0" collapsed="false">
      <c r="A3" s="7" t="s">
        <v>75</v>
      </c>
      <c r="B3" s="15" t="n">
        <v>279</v>
      </c>
      <c r="C3" s="16" t="s">
        <v>231</v>
      </c>
      <c r="D3" s="16" t="s">
        <v>232</v>
      </c>
      <c r="E3" s="16" t="s">
        <v>233</v>
      </c>
    </row>
    <row r="4" customFormat="false" ht="15" hidden="false" customHeight="false" outlineLevel="0" collapsed="false">
      <c r="A4" s="4" t="s">
        <v>234</v>
      </c>
      <c r="B4" s="18" t="n">
        <v>898</v>
      </c>
      <c r="C4" s="19" t="s">
        <v>214</v>
      </c>
      <c r="D4" s="19" t="s">
        <v>235</v>
      </c>
      <c r="E4" s="19" t="s">
        <v>236</v>
      </c>
    </row>
    <row r="5" customFormat="false" ht="23.85" hidden="false" customHeight="false" outlineLevel="0" collapsed="false">
      <c r="A5" s="7" t="s">
        <v>237</v>
      </c>
      <c r="B5" s="15" t="n">
        <v>564</v>
      </c>
      <c r="C5" s="16" t="s">
        <v>238</v>
      </c>
      <c r="D5" s="16" t="s">
        <v>239</v>
      </c>
      <c r="E5" s="16" t="s">
        <v>240</v>
      </c>
    </row>
    <row r="6" customFormat="false" ht="15" hidden="false" customHeight="false" outlineLevel="0" collapsed="false">
      <c r="A6" s="4" t="s">
        <v>241</v>
      </c>
      <c r="B6" s="18" t="n">
        <v>549</v>
      </c>
      <c r="C6" s="19" t="s">
        <v>242</v>
      </c>
      <c r="D6" s="19" t="s">
        <v>243</v>
      </c>
      <c r="E6" s="19" t="s">
        <v>244</v>
      </c>
    </row>
    <row r="7" customFormat="false" ht="15" hidden="false" customHeight="false" outlineLevel="0" collapsed="false">
      <c r="A7" s="7" t="s">
        <v>245</v>
      </c>
      <c r="B7" s="15" t="n">
        <v>476</v>
      </c>
      <c r="C7" s="16" t="s">
        <v>246</v>
      </c>
      <c r="D7" s="16" t="s">
        <v>247</v>
      </c>
      <c r="E7" s="16" t="s">
        <v>248</v>
      </c>
    </row>
    <row r="8" customFormat="false" ht="23.85" hidden="false" customHeight="false" outlineLevel="0" collapsed="false">
      <c r="A8" s="4" t="s">
        <v>249</v>
      </c>
      <c r="B8" s="18" t="n">
        <v>178</v>
      </c>
      <c r="C8" s="19" t="s">
        <v>250</v>
      </c>
      <c r="D8" s="19" t="s">
        <v>251</v>
      </c>
      <c r="E8" s="19" t="s">
        <v>252</v>
      </c>
    </row>
    <row r="9" customFormat="false" ht="23.85" hidden="false" customHeight="false" outlineLevel="0" collapsed="false">
      <c r="A9" s="7" t="s">
        <v>116</v>
      </c>
      <c r="B9" s="15" t="n">
        <v>175</v>
      </c>
      <c r="C9" s="16" t="s">
        <v>253</v>
      </c>
      <c r="D9" s="16" t="s">
        <v>254</v>
      </c>
      <c r="E9" s="16" t="s">
        <v>255</v>
      </c>
    </row>
    <row r="10" customFormat="false" ht="23.85" hidden="false" customHeight="false" outlineLevel="0" collapsed="false">
      <c r="A10" s="4" t="s">
        <v>256</v>
      </c>
      <c r="B10" s="18" t="n">
        <v>170</v>
      </c>
      <c r="C10" s="19" t="s">
        <v>257</v>
      </c>
      <c r="D10" s="19" t="s">
        <v>258</v>
      </c>
      <c r="E10" s="19" t="s">
        <v>259</v>
      </c>
    </row>
    <row r="11" customFormat="false" ht="15" hidden="false" customHeight="false" outlineLevel="0" collapsed="false">
      <c r="A11" s="7" t="s">
        <v>260</v>
      </c>
      <c r="B11" s="15" t="n">
        <v>165</v>
      </c>
      <c r="C11" s="16" t="s">
        <v>261</v>
      </c>
      <c r="D11" s="16" t="s">
        <v>262</v>
      </c>
      <c r="E11" s="16" t="s">
        <v>263</v>
      </c>
    </row>
  </sheetData>
  <mergeCells count="1">
    <mergeCell ref="A1:E1"/>
  </mergeCells>
  <conditionalFormatting sqref="B3:B11">
    <cfRule type="dataBar" priority="2">
      <dataBar showValue="1" minLength="10" maxLength="90">
        <cfvo type="min" val="0"/>
        <cfvo type="max" val="0"/>
        <color rgb="FF1A6B3A"/>
      </dataBar>
      <extLst>
        <ext xmlns:x14="http://schemas.microsoft.com/office/spreadsheetml/2009/9/main" uri="{B025F937-C7B1-47D3-B67F-A62EFF666E3E}">
          <x14:id>{BC5B1A00-2FD8-47D4-B917-D0E4EDDACD38}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5B1A00-2FD8-47D4-B917-D0E4EDDACD38}">
            <x14:dataBar minLength="10" maxLength="90" axisPosition="none" gradient="true">
              <x14:cfvo type="min"/>
              <x14:cfvo type="max"/>
              <x14:negativeFillColor rgb="FF1A6B3A"/>
              <x14:axisColor rgb="FF000000"/>
            </x14:dataBar>
          </x14:cfRule>
          <xm:sqref>B3:B11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264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265</v>
      </c>
      <c r="B2" s="14" t="s">
        <v>108</v>
      </c>
      <c r="C2" s="14" t="s">
        <v>160</v>
      </c>
      <c r="D2" s="14" t="s">
        <v>266</v>
      </c>
      <c r="E2" s="14" t="s">
        <v>112</v>
      </c>
    </row>
    <row r="3" customFormat="false" ht="15" hidden="false" customHeight="false" outlineLevel="0" collapsed="false">
      <c r="A3" s="7" t="s">
        <v>267</v>
      </c>
      <c r="B3" s="15" t="n">
        <v>196</v>
      </c>
      <c r="C3" s="16" t="s">
        <v>42</v>
      </c>
      <c r="D3" s="16" t="s">
        <v>268</v>
      </c>
      <c r="E3" s="16" t="s">
        <v>269</v>
      </c>
    </row>
    <row r="4" customFormat="false" ht="23.85" hidden="false" customHeight="false" outlineLevel="0" collapsed="false">
      <c r="A4" s="4" t="s">
        <v>72</v>
      </c>
      <c r="B4" s="18" t="n">
        <v>509</v>
      </c>
      <c r="C4" s="19" t="s">
        <v>270</v>
      </c>
      <c r="D4" s="19" t="s">
        <v>271</v>
      </c>
      <c r="E4" s="19" t="s">
        <v>272</v>
      </c>
    </row>
    <row r="5" customFormat="false" ht="15" hidden="false" customHeight="false" outlineLevel="0" collapsed="false">
      <c r="A5" s="7" t="s">
        <v>91</v>
      </c>
      <c r="B5" s="15" t="n">
        <v>200</v>
      </c>
      <c r="C5" s="16" t="s">
        <v>92</v>
      </c>
      <c r="D5" s="16" t="s">
        <v>273</v>
      </c>
      <c r="E5" s="16" t="s">
        <v>274</v>
      </c>
    </row>
    <row r="6" customFormat="false" ht="23.85" hidden="false" customHeight="false" outlineLevel="0" collapsed="false">
      <c r="A6" s="4" t="s">
        <v>149</v>
      </c>
      <c r="B6" s="18" t="n">
        <v>297</v>
      </c>
      <c r="C6" s="19" t="s">
        <v>275</v>
      </c>
      <c r="D6" s="19" t="s">
        <v>276</v>
      </c>
      <c r="E6" s="19" t="s">
        <v>277</v>
      </c>
    </row>
    <row r="7" customFormat="false" ht="23.85" hidden="false" customHeight="false" outlineLevel="0" collapsed="false">
      <c r="A7" s="7" t="s">
        <v>155</v>
      </c>
      <c r="B7" s="15" t="n">
        <v>20</v>
      </c>
      <c r="C7" s="28" t="s">
        <v>120</v>
      </c>
      <c r="D7" s="16" t="s">
        <v>278</v>
      </c>
      <c r="E7" s="16" t="s">
        <v>279</v>
      </c>
    </row>
    <row r="8" customFormat="false" ht="15" hidden="false" customHeight="false" outlineLevel="0" collapsed="false">
      <c r="A8" s="4" t="s">
        <v>280</v>
      </c>
      <c r="B8" s="18" t="n">
        <v>15</v>
      </c>
      <c r="C8" s="19" t="s">
        <v>69</v>
      </c>
      <c r="D8" s="19" t="s">
        <v>281</v>
      </c>
      <c r="E8" s="19" t="s">
        <v>282</v>
      </c>
    </row>
    <row r="9" customFormat="false" ht="23.85" hidden="false" customHeight="false" outlineLevel="0" collapsed="false">
      <c r="A9" s="7" t="s">
        <v>283</v>
      </c>
      <c r="B9" s="15" t="n">
        <v>180</v>
      </c>
      <c r="C9" s="16" t="s">
        <v>284</v>
      </c>
      <c r="D9" s="16" t="s">
        <v>285</v>
      </c>
      <c r="E9" s="16" t="s">
        <v>286</v>
      </c>
    </row>
    <row r="10" customFormat="false" ht="23.85" hidden="false" customHeight="false" outlineLevel="0" collapsed="false">
      <c r="A10" s="4" t="s">
        <v>287</v>
      </c>
      <c r="B10" s="18" t="n">
        <v>350</v>
      </c>
      <c r="C10" s="19" t="s">
        <v>270</v>
      </c>
      <c r="D10" s="19" t="s">
        <v>288</v>
      </c>
      <c r="E10" s="19" t="s">
        <v>289</v>
      </c>
    </row>
    <row r="11" customFormat="false" ht="15" hidden="false" customHeight="false" outlineLevel="0" collapsed="false">
      <c r="A11" s="7" t="s">
        <v>116</v>
      </c>
      <c r="B11" s="15" t="n">
        <v>175</v>
      </c>
      <c r="C11" s="16" t="s">
        <v>270</v>
      </c>
      <c r="D11" s="16" t="s">
        <v>290</v>
      </c>
      <c r="E11" s="16" t="s">
        <v>291</v>
      </c>
    </row>
  </sheetData>
  <mergeCells count="1">
    <mergeCell ref="A1:E1"/>
  </mergeCells>
  <conditionalFormatting sqref="B3:B11">
    <cfRule type="dataBar" priority="2">
      <dataBar showValue="1" minLength="10" maxLength="90">
        <cfvo type="min" val="0"/>
        <cfvo type="max" val="0"/>
        <color rgb="FF1A6B3A"/>
      </dataBar>
      <extLst>
        <ext xmlns:x14="http://schemas.microsoft.com/office/spreadsheetml/2009/9/main" uri="{B025F937-C7B1-47D3-B67F-A62EFF666E3E}">
          <x14:id>{1DA325B3-A931-4513-9264-4C11C0C12030}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A325B3-A931-4513-9264-4C11C0C12030}">
            <x14:dataBar minLength="10" maxLength="90" axisPosition="none" gradient="true">
              <x14:cfvo type="min"/>
              <x14:cfvo type="max"/>
              <x14:negativeFillColor rgb="FF1A6B3A"/>
              <x14:axisColor rgb="FF000000"/>
            </x14:dataBar>
          </x14:cfRule>
          <xm:sqref>B3:B11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2026-06-29T17:22:33Z</dcterms:created>
  <dc:creator>openpyxl</dc:creator>
  <dc:description/>
  <dc:language>en-US</dc:language>
  <cp:lastModifiedBy/>
  <dcterms:modified xsi:type="dcterms:W3CDTF">2026-06-29T17:22:33Z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