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1" autoFilterDateGrouping="1"/>
  </bookViews>
  <sheets>
    <sheet name="Test_Objectives" sheetId="1" state="visible" r:id="rId1"/>
    <sheet name="Authentication_Login" sheetId="2" state="visible" r:id="rId2"/>
  </sheets>
  <definedNames>
    <definedName name="_xlnm._FilterDatabase" localSheetId="0" hidden="1">'Test_Objectives'!$A$3:$E$13</definedName>
  </definedNames>
  <calcPr calcId="191029" fullCalcOnLoad="1" forceFullCalc="1"/>
</workbook>
</file>

<file path=xl/styles.xml><?xml version="1.0" encoding="utf-8"?>
<styleSheet xmlns="http://schemas.openxmlformats.org/spreadsheetml/2006/main">
  <numFmts count="0"/>
  <fonts count="9">
    <font>
      <name val="Carlito"/>
      <sz val="11"/>
    </font>
    <font>
      <name val="Aptos"/>
      <color rgb="FF000000"/>
      <sz val="10"/>
    </font>
    <font>
      <name val="Aptos"/>
      <b val="1"/>
      <color rgb="FF000000"/>
      <sz val="11"/>
    </font>
    <font>
      <name val="Aptos"/>
      <b val="1"/>
      <color rgb="FF000000"/>
      <sz val="10"/>
    </font>
    <font>
      <name val="Calibri"/>
      <b val="1"/>
      <color rgb="FFFFFFFF"/>
      <sz val="16"/>
    </font>
    <font>
      <name val="Calibri"/>
      <i val="1"/>
      <color rgb="FF44546A"/>
      <sz val="10"/>
    </font>
    <font>
      <name val="Calibri"/>
      <b val="1"/>
      <color rgb="FFFFFFFF"/>
      <sz val="10"/>
    </font>
    <font>
      <name val="Calibri"/>
      <sz val="10"/>
    </font>
    <font>
      <name val="Carlito"/>
      <b val="1"/>
      <sz val="11"/>
    </font>
  </fonts>
  <fills count="5">
    <fill>
      <patternFill/>
    </fill>
    <fill>
      <patternFill patternType="gray125"/>
    </fill>
    <fill>
      <patternFill patternType="solid">
        <fgColor rgb="FF1F4E78"/>
      </patternFill>
    </fill>
    <fill>
      <patternFill patternType="solid">
        <fgColor rgb="FF4472C4"/>
      </patternFill>
    </fill>
    <fill>
      <patternFill patternType="solid">
        <fgColor rgb="FFF4F7FB"/>
      </patternFill>
    </fill>
  </fills>
  <borders count="7">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style="thin">
        <color rgb="FFD9E2F3"/>
      </bottom>
      <diagonal/>
    </border>
  </borders>
  <cellStyleXfs count="1">
    <xf numFmtId="0" fontId="0" fillId="0" borderId="5"/>
  </cellStyleXfs>
  <cellXfs count="31">
    <xf numFmtId="0" fontId="0" fillId="0" borderId="0" pivotButton="0" quotePrefix="0" xfId="0"/>
    <xf numFmtId="0" fontId="0" fillId="0" borderId="0" applyAlignment="1" pivotButton="0" quotePrefix="0" xfId="0">
      <alignment wrapText="1"/>
    </xf>
    <xf numFmtId="0" fontId="3" fillId="0" borderId="1" applyAlignment="1" pivotButton="0" quotePrefix="0" xfId="0">
      <alignment vertical="top" wrapText="1"/>
    </xf>
    <xf numFmtId="0" fontId="3" fillId="0" borderId="2" applyAlignment="1" pivotButton="0" quotePrefix="0" xfId="0">
      <alignment vertical="top" wrapText="1"/>
    </xf>
    <xf numFmtId="0" fontId="3" fillId="0" borderId="3" applyAlignment="1" pivotButton="0" quotePrefix="0" xfId="0">
      <alignment vertical="top" wrapText="1"/>
    </xf>
    <xf numFmtId="0" fontId="1" fillId="0" borderId="1" applyAlignment="1" pivotButton="0" quotePrefix="0" xfId="0">
      <alignment vertical="top" wrapText="1"/>
    </xf>
    <xf numFmtId="0" fontId="1" fillId="0" borderId="2" applyAlignment="1" pivotButton="0" quotePrefix="0" xfId="0">
      <alignment vertical="top" wrapText="1"/>
    </xf>
    <xf numFmtId="0" fontId="1" fillId="0" borderId="3" applyAlignment="1" pivotButton="0" quotePrefix="0" xfId="0">
      <alignment vertical="top" wrapText="1"/>
    </xf>
    <xf numFmtId="0" fontId="0" fillId="0" borderId="2" pivotButton="0" quotePrefix="0" xfId="0"/>
    <xf numFmtId="0" fontId="1" fillId="0" borderId="2" applyAlignment="1" pivotButton="0" quotePrefix="0" xfId="0">
      <alignment horizontal="center" vertical="top" wrapText="1"/>
    </xf>
    <xf numFmtId="0" fontId="0" fillId="0" borderId="2" applyAlignment="1" pivotButton="0" quotePrefix="0" xfId="0">
      <alignment horizontal="center" vertical="top" wrapText="1"/>
    </xf>
    <xf numFmtId="0" fontId="0" fillId="0" borderId="2" applyAlignment="1" pivotButton="0" quotePrefix="0" xfId="0">
      <alignment vertical="top" wrapText="1"/>
    </xf>
    <xf numFmtId="0" fontId="6" fillId="3" borderId="0" applyAlignment="1" pivotButton="0" quotePrefix="0" xfId="0">
      <alignment horizontal="center" vertical="center" wrapText="1"/>
    </xf>
    <xf numFmtId="0" fontId="7" fillId="4" borderId="6" applyAlignment="1" pivotButton="0" quotePrefix="0" xfId="0">
      <alignment horizontal="center" vertical="top" wrapText="1"/>
    </xf>
    <xf numFmtId="0" fontId="7" fillId="4" borderId="6" applyAlignment="1" pivotButton="0" quotePrefix="0" xfId="0">
      <alignment horizontal="left" vertical="top" wrapText="1"/>
    </xf>
    <xf numFmtId="0" fontId="7" fillId="0" borderId="6" applyAlignment="1" pivotButton="0" quotePrefix="0" xfId="0">
      <alignment horizontal="center" vertical="top" wrapText="1"/>
    </xf>
    <xf numFmtId="0" fontId="7" fillId="0" borderId="6" applyAlignment="1" pivotButton="0" quotePrefix="0" xfId="0">
      <alignment horizontal="left" vertical="top" wrapText="1"/>
    </xf>
    <xf numFmtId="0" fontId="1" fillId="0" borderId="2" applyAlignment="1" pivotButton="0" quotePrefix="0" xfId="0">
      <alignment horizontal="left" vertical="top" wrapText="1"/>
    </xf>
    <xf numFmtId="0" fontId="0" fillId="0" borderId="2" applyAlignment="1" pivotButton="0" quotePrefix="0" xfId="0">
      <alignment horizontal="left" vertical="top" wrapText="1"/>
    </xf>
    <xf numFmtId="0" fontId="5" fillId="0" borderId="2" applyAlignment="1" pivotButton="0" quotePrefix="0" xfId="0">
      <alignment vertical="center" wrapText="1"/>
    </xf>
    <xf numFmtId="0" fontId="0" fillId="0" borderId="2" pivotButton="0" quotePrefix="0" xfId="0"/>
    <xf numFmtId="0" fontId="4" fillId="2" borderId="2" applyAlignment="1" pivotButton="0" quotePrefix="0" xfId="0">
      <alignment horizontal="left" vertical="center"/>
    </xf>
    <xf numFmtId="0" fontId="2" fillId="0" borderId="5" applyAlignment="1" pivotButton="0" quotePrefix="0" xfId="0">
      <alignment vertical="top" wrapText="1"/>
    </xf>
    <xf numFmtId="0" fontId="2" fillId="0" borderId="4" applyAlignment="1" pivotButton="0" quotePrefix="0" xfId="0">
      <alignment vertical="top" wrapText="1"/>
    </xf>
    <xf numFmtId="0" fontId="8" fillId="0" borderId="2" pivotButton="0" quotePrefix="0" xfId="0"/>
    <xf numFmtId="0" fontId="4" fillId="2" borderId="5" applyAlignment="1" pivotButton="0" quotePrefix="0" xfId="0">
      <alignment horizontal="left" vertical="center"/>
    </xf>
    <xf numFmtId="0" fontId="5" fillId="0" borderId="5" applyAlignment="1" pivotButton="0" quotePrefix="0" xfId="0">
      <alignment vertical="center" wrapText="1"/>
    </xf>
    <xf numFmtId="0" fontId="1" fillId="0" borderId="5" applyAlignment="1" pivotButton="0" quotePrefix="0" xfId="0">
      <alignment vertical="top" wrapText="1"/>
    </xf>
    <xf numFmtId="0" fontId="1" fillId="0" borderId="5" applyAlignment="1" pivotButton="0" quotePrefix="0" xfId="0">
      <alignment horizontal="left" vertical="top" wrapText="1"/>
    </xf>
    <xf numFmtId="0" fontId="1" fillId="0" borderId="5" applyAlignment="1" pivotButton="0" quotePrefix="0" xfId="0">
      <alignment horizontal="center" vertical="top" wrapText="1"/>
    </xf>
    <xf numFmtId="0" fontId="8" fillId="0" borderId="5"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showGridLines="0" workbookViewId="0">
      <pane ySplit="3" topLeftCell="A4" activePane="bottomLeft" state="frozen"/>
      <selection pane="bottomLeft" activeCell="C4" sqref="C4"/>
    </sheetView>
  </sheetViews>
  <sheetFormatPr baseColWidth="8" defaultRowHeight="14.25"/>
  <cols>
    <col width="15" customWidth="1" min="1" max="1"/>
    <col width="72" customWidth="1" min="2" max="2"/>
    <col width="44" customWidth="1" min="3" max="3"/>
    <col width="20" customWidth="1" min="4" max="4"/>
    <col width="18" customWidth="1" min="5" max="5"/>
  </cols>
  <sheetData>
    <row r="1" ht="27.95" customHeight="1">
      <c r="A1" s="25" t="inlineStr">
        <is>
          <t>SauceDemo Test Objective Register</t>
        </is>
      </c>
    </row>
    <row r="2" ht="33.95" customHeight="1">
      <c r="A2" s="26" t="inlineStr">
        <is>
          <t>The register defines the business-level objectives referenced by the focused manual test cases. OBJ-09 is retained for ID traceability but excluded from the focused scope.</t>
        </is>
      </c>
    </row>
    <row r="3" ht="30" customHeight="1">
      <c r="A3" s="12" t="inlineStr">
        <is>
          <t>Objective ID</t>
        </is>
      </c>
      <c r="B3" s="12" t="inlineStr">
        <is>
          <t>Business/Test Objective</t>
        </is>
      </c>
      <c r="C3" s="12" t="inlineStr">
        <is>
          <t>Coverage Area</t>
        </is>
      </c>
      <c r="D3" s="12" t="inlineStr">
        <is>
          <t>Focused Case Count</t>
        </is>
      </c>
      <c r="E3" s="12" t="inlineStr">
        <is>
          <t>Scope Status</t>
        </is>
      </c>
    </row>
    <row r="4" ht="45.95" customHeight="1">
      <c r="A4" s="13" t="inlineStr">
        <is>
          <t>OBJ-01</t>
        </is>
      </c>
      <c r="B4" s="14" t="inlineStr">
        <is>
          <t>Validate authentication decisions, login validation, and protection from unintended access.</t>
        </is>
      </c>
      <c r="C4" s="14" t="inlineStr">
        <is>
          <t>Authentication and exploratory authentication</t>
        </is>
      </c>
      <c r="D4" s="13">
        <f>COUNTIF('Authentication_Login'!$E$1:$E$80,A4)</f>
        <v/>
      </c>
      <c r="E4" s="13">
        <f>IF(D4&gt;0,"Included","Excluded")</f>
        <v/>
      </c>
    </row>
    <row r="5" ht="45.95" customHeight="1">
      <c r="A5" s="15" t="inlineStr">
        <is>
          <t>OBJ-02</t>
        </is>
      </c>
      <c r="B5" s="16" t="inlineStr">
        <is>
          <t>Validate that product catalogue information and product-selection controls remain accurate and usable.</t>
        </is>
      </c>
      <c r="C5" s="16" t="inlineStr">
        <is>
          <t>Inventory, product details, and cart selection</t>
        </is>
      </c>
      <c r="D5" s="15">
        <f>COUNTIF('Authentication_Login'!$E$1:$E$80,A5)</f>
        <v/>
      </c>
      <c r="E5" s="15">
        <f>IF(D5&gt;0,"Included","Excluded")</f>
        <v/>
      </c>
    </row>
    <row r="6" ht="45.95" customHeight="1">
      <c r="A6" s="13" t="inlineStr">
        <is>
          <t>OBJ-03</t>
        </is>
      </c>
      <c r="B6" s="14" t="inlineStr">
        <is>
          <t>Validate every supported product-sorting rule without loss or corruption of catalogue data.</t>
        </is>
      </c>
      <c r="C6" s="14" t="inlineStr">
        <is>
          <t>Product sorting</t>
        </is>
      </c>
      <c r="D6" s="13">
        <f>COUNTIF('Authentication_Login'!$E$1:$E$80,A6)</f>
        <v/>
      </c>
      <c r="E6" s="13">
        <f>IF(D6&gt;0,"Included","Excluded")</f>
        <v/>
      </c>
    </row>
    <row r="7" ht="45.95" customHeight="1">
      <c r="A7" s="15" t="inlineStr">
        <is>
          <t>OBJ-04</t>
        </is>
      </c>
      <c r="B7" s="16" t="inlineStr">
        <is>
          <t>Validate that selected-product and cart state remains consistent across pages, actions, and sessions.</t>
        </is>
      </c>
      <c r="C7" s="16" t="inlineStr">
        <is>
          <t>Product details, cart, and exploratory state isolation</t>
        </is>
      </c>
      <c r="D7" s="15">
        <f>COUNTIF('Authentication_Login'!$E$1:$E$80,A7)</f>
        <v/>
      </c>
      <c r="E7" s="15">
        <f>IF(D7&gt;0,"Included","Excluded")</f>
        <v/>
      </c>
    </row>
    <row r="8" ht="45.95" customHeight="1">
      <c r="A8" s="13" t="inlineStr">
        <is>
          <t>OBJ-05</t>
        </is>
      </c>
      <c r="B8" s="14" t="inlineStr">
        <is>
          <t>Validate mandatory checkout information, error handling, input robustness, and safe progression.</t>
        </is>
      </c>
      <c r="C8" s="14" t="inlineStr">
        <is>
          <t>Checkout information and exploratory checkout input</t>
        </is>
      </c>
      <c r="D8" s="13">
        <f>COUNTIF('Authentication_Login'!$E$1:$E$80,A8)</f>
        <v/>
      </c>
      <c r="E8" s="13">
        <f>IF(D8&gt;0,"Included","Excluded")</f>
        <v/>
      </c>
    </row>
    <row r="9" ht="45.95" customHeight="1">
      <c r="A9" s="15" t="inlineStr">
        <is>
          <t>OBJ-06</t>
        </is>
      </c>
      <c r="B9" s="16" t="inlineStr">
        <is>
          <t>Validate checkout item retention and the accuracy of subtotal and total calculations.</t>
        </is>
      </c>
      <c r="C9" s="16" t="inlineStr">
        <is>
          <t>Checkout overview</t>
        </is>
      </c>
      <c r="D9" s="15">
        <f>COUNTIF('Authentication_Login'!$E$1:$E$80,A9)</f>
        <v/>
      </c>
      <c r="E9" s="15">
        <f>IF(D9&gt;0,"Included","Excluded")</f>
        <v/>
      </c>
    </row>
    <row r="10" ht="45.95" customHeight="1">
      <c r="A10" s="13" t="inlineStr">
        <is>
          <t>OBJ-07</t>
        </is>
      </c>
      <c r="B10" s="14" t="inlineStr">
        <is>
          <t>Validate successful order completion, confirmation, cleanup, and return navigation.</t>
        </is>
      </c>
      <c r="C10" s="14" t="inlineStr">
        <is>
          <t>Order completion</t>
        </is>
      </c>
      <c r="D10" s="13">
        <f>COUNTIF('Authentication_Login'!$E$1:$E$80,A10)</f>
        <v/>
      </c>
      <c r="E10" s="13">
        <f>IF(D10&gt;0,"Included","Excluded")</f>
        <v/>
      </c>
    </row>
    <row r="11" ht="45.95" customHeight="1">
      <c r="A11" s="15" t="inlineStr">
        <is>
          <t>OBJ-08</t>
        </is>
      </c>
      <c r="B11" s="16" t="inlineStr">
        <is>
          <t>Validate navigation, logout, protected-route handling, reset behaviour, and session isolation.</t>
        </is>
      </c>
      <c r="C11" s="16" t="inlineStr">
        <is>
          <t>Navigation, session, and exploratory isolation</t>
        </is>
      </c>
      <c r="D11" s="15">
        <f>COUNTIF('Authentication_Login'!$E$1:$E$80,A11)</f>
        <v/>
      </c>
      <c r="E11" s="15">
        <f>IF(D11&gt;0,"Included","Excluded")</f>
        <v/>
      </c>
    </row>
    <row r="12" ht="45.95" customHeight="1">
      <c r="A12" s="13" t="inlineStr">
        <is>
          <t>OBJ-09</t>
        </is>
      </c>
      <c r="B12" s="14" t="inlineStr">
        <is>
          <t>Validate external navigation destinations and safe return to the application.</t>
        </is>
      </c>
      <c r="C12" s="14" t="inlineStr">
        <is>
          <t>Excluded from the focused submission scope</t>
        </is>
      </c>
      <c r="D12" s="13">
        <f>COUNTIF('Authentication_Login'!$E$1:$E$80,A12)</f>
        <v/>
      </c>
      <c r="E12" s="13">
        <f>IF(D12&gt;0,"Included","Excluded")</f>
        <v/>
      </c>
    </row>
    <row r="13" ht="45.95" customHeight="1">
      <c r="A13" s="15" t="inlineStr">
        <is>
          <t>OBJ-10</t>
        </is>
      </c>
      <c r="B13" s="16" t="inlineStr">
        <is>
          <t>Validate responsive usability, keyboard access, accessibility semantics, and browser compatibility.</t>
        </is>
      </c>
      <c r="C13" s="16" t="inlineStr">
        <is>
          <t>UI, accessibility, and compatibility</t>
        </is>
      </c>
      <c r="D13" s="15">
        <f>COUNTIF('Authentication_Login'!$E$1:$E$80,A13)</f>
        <v/>
      </c>
      <c r="E13" s="15">
        <f>IF(D13&gt;0,"Included","Excluded")</f>
        <v/>
      </c>
    </row>
  </sheetData>
  <autoFilter ref="A3:E13"/>
  <mergeCells count="2">
    <mergeCell ref="A2:E2"/>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80"/>
  <sheetViews>
    <sheetView tabSelected="1" topLeftCell="A73" workbookViewId="0">
      <selection activeCell="A73" sqref="A73:S73"/>
    </sheetView>
  </sheetViews>
  <sheetFormatPr baseColWidth="8" defaultRowHeight="14.25"/>
  <cols>
    <col width="16" customWidth="1" min="1" max="1"/>
    <col width="11" customWidth="1" min="2" max="2"/>
    <col width="21" customWidth="1" min="3" max="3"/>
    <col width="42" customWidth="1" min="4" max="4"/>
    <col width="12" customWidth="1" min="5" max="5"/>
    <col width="52" customWidth="1" min="6" max="6"/>
    <col width="11" customWidth="1" min="7" max="7"/>
    <col width="35" customWidth="1" min="8" max="8"/>
    <col width="28" customWidth="1" min="9" max="9"/>
    <col width="42" customWidth="1" min="10" max="10"/>
    <col width="46" customWidth="1" min="11" max="11"/>
    <col width="26" customWidth="1" min="12" max="12"/>
    <col width="12" customWidth="1" min="13" max="14"/>
    <col width="18" customWidth="1" min="15" max="15"/>
    <col width="34" customWidth="1" min="16" max="16"/>
    <col width="28" customWidth="1" min="17" max="17"/>
    <col width="18" customWidth="1" min="18" max="18"/>
    <col width="68" customWidth="1" min="19" max="19"/>
  </cols>
  <sheetData>
    <row r="1" ht="21.95" customHeight="1">
      <c r="A1" s="22" t="inlineStr">
        <is>
          <t>Module 1: Authentication (Login)</t>
        </is>
      </c>
    </row>
    <row r="2" ht="33.95" customHeight="1">
      <c r="A2" s="2" t="inlineStr">
        <is>
          <t>Test Case ID</t>
        </is>
      </c>
      <c r="B2" s="3" t="inlineStr">
        <is>
          <t>Module ID</t>
        </is>
      </c>
      <c r="C2" s="3" t="inlineStr">
        <is>
          <t>Module</t>
        </is>
      </c>
      <c r="D2" s="3" t="inlineStr">
        <is>
          <t>Test Case Title</t>
        </is>
      </c>
      <c r="E2" s="3" t="inlineStr">
        <is>
          <t>Objective ID</t>
        </is>
      </c>
      <c r="F2" s="3" t="inlineStr">
        <is>
          <t>Test Objective</t>
        </is>
      </c>
      <c r="G2" s="3" t="inlineStr">
        <is>
          <t>Priority</t>
        </is>
      </c>
      <c r="H2" s="3" t="inlineStr">
        <is>
          <t>Preconditions</t>
        </is>
      </c>
      <c r="I2" s="3" t="inlineStr">
        <is>
          <t>Test Data</t>
        </is>
      </c>
      <c r="J2" s="3" t="inlineStr">
        <is>
          <t>Test Steps</t>
        </is>
      </c>
      <c r="K2" s="3" t="inlineStr">
        <is>
          <t>Expected Result</t>
        </is>
      </c>
      <c r="L2" s="3" t="inlineStr">
        <is>
          <t>Actual Result</t>
        </is>
      </c>
      <c r="M2" s="3" t="inlineStr">
        <is>
          <t>Status</t>
        </is>
      </c>
      <c r="N2" s="3" t="inlineStr">
        <is>
          <t>Defect ID</t>
        </is>
      </c>
      <c r="O2" s="3" t="inlineStr">
        <is>
          <t>Automation Candidate</t>
        </is>
      </c>
      <c r="P2" s="3" t="inlineStr">
        <is>
          <t>Automation Reason</t>
        </is>
      </c>
      <c r="Q2" s="4" t="inlineStr">
        <is>
          <t>Evidence / Remarks</t>
        </is>
      </c>
      <c r="R2" s="4" t="inlineStr">
        <is>
          <t>Automation Status</t>
        </is>
      </c>
      <c r="S2" s="4" t="inlineStr">
        <is>
          <t>Automated Test Reference</t>
        </is>
      </c>
    </row>
    <row r="3" ht="98.09999999999999" customHeight="1">
      <c r="A3" s="5" t="inlineStr">
        <is>
          <t>TC-AUTH-001</t>
        </is>
      </c>
      <c r="B3" s="6" t="inlineStr">
        <is>
          <t>MOD-01</t>
        </is>
      </c>
      <c r="C3" s="6" t="inlineStr">
        <is>
          <t>Authentication (Login)</t>
        </is>
      </c>
      <c r="D3" s="6" t="inlineStr">
        <is>
          <t>Verify access is granted when valid standard-user credentials are submitted</t>
        </is>
      </c>
      <c r="E3" s="6" t="inlineStr">
        <is>
          <t>OBJ-01</t>
        </is>
      </c>
      <c r="F3" s="17" t="inlineStr">
        <is>
          <t>Confirm access is granted when valid standard-user credentials are submitted. This protects authenticated access and clear login validation.</t>
        </is>
      </c>
      <c r="G3" s="6" t="inlineStr">
        <is>
          <t>Critical</t>
        </is>
      </c>
      <c r="H3" s="6" t="inlineStr">
        <is>
          <t>A supported browser is open in a clean context. The user is logged out and the SauceDemo login page is displayed.</t>
        </is>
      </c>
      <c r="I3" s="6" t="inlineStr">
        <is>
          <t>Username: standard_user
Password: secret_sauce</t>
        </is>
      </c>
      <c r="J3" s="6" t="inlineStr">
        <is>
          <t>1. Enter standard_user in the Username field.
2. Enter secret_sauce in the Password field.
3. Select Login.</t>
        </is>
      </c>
      <c r="K3" s="6" t="inlineStr">
        <is>
          <t>It should behave as follows: The inventory page opens at /inventory.html. The Products heading and product catalogue are visible, and no authentication error is displayed.</t>
        </is>
      </c>
      <c r="L3" s="6" t="n"/>
      <c r="M3" s="6" t="inlineStr">
        <is>
          <t>Not Run</t>
        </is>
      </c>
      <c r="N3" s="6" t="n"/>
      <c r="O3" s="6" t="inlineStr">
        <is>
          <t>Yes</t>
        </is>
      </c>
      <c r="P3" s="6" t="inlineStr">
        <is>
          <t>Critical, deterministic login path suitable for smoke testing.</t>
        </is>
      </c>
      <c r="Q3" s="7" t="n"/>
      <c r="R3" s="9" t="inlineStr">
        <is>
          <t>Automated</t>
        </is>
      </c>
      <c r="S3" s="6" t="inlineStr">
        <is>
          <t>tests/test_login.py::test_successful_login_with_standard_user</t>
        </is>
      </c>
    </row>
    <row r="4" ht="98.09999999999999" customHeight="1">
      <c r="A4" s="5" t="inlineStr">
        <is>
          <t>TC-AUTH-002</t>
        </is>
      </c>
      <c r="B4" s="6" t="inlineStr">
        <is>
          <t>MOD-01</t>
        </is>
      </c>
      <c r="C4" s="6" t="inlineStr">
        <is>
          <t>Authentication (Login)</t>
        </is>
      </c>
      <c r="D4" s="6" t="inlineStr">
        <is>
          <t>Verify access is denied when the locked-out user submits valid credentials</t>
        </is>
      </c>
      <c r="E4" s="6" t="inlineStr">
        <is>
          <t>OBJ-01</t>
        </is>
      </c>
      <c r="F4" s="17" t="inlineStr">
        <is>
          <t>Confirm access is denied when the locked-out user submits valid credentials. This protects authenticated access and clear login validation.</t>
        </is>
      </c>
      <c r="G4" s="6" t="inlineStr">
        <is>
          <t>Critical</t>
        </is>
      </c>
      <c r="H4" s="6" t="inlineStr">
        <is>
          <t>A supported browser is open in a clean context. The user is logged out and the SauceDemo login page is displayed.</t>
        </is>
      </c>
      <c r="I4" s="6" t="inlineStr">
        <is>
          <t>Username: locked_out_user
Password: secret_sauce</t>
        </is>
      </c>
      <c r="J4" s="6" t="inlineStr">
        <is>
          <t>1. Enter locked_out_user in the Username field.
2. Enter secret_sauce in the Password field.
3. Select Login.</t>
        </is>
      </c>
      <c r="K4" s="6" t="inlineStr">
        <is>
          <t>It should behave as follows: The user remains on the login page. The message “Epic sadface: Sorry, this user has been locked out.” is displayed and the inventory page is not accessible.</t>
        </is>
      </c>
      <c r="L4" s="6" t="n"/>
      <c r="M4" s="6" t="inlineStr">
        <is>
          <t>Not Run</t>
        </is>
      </c>
      <c r="N4" s="6" t="n"/>
      <c r="O4" s="6" t="inlineStr">
        <is>
          <t>Yes</t>
        </is>
      </c>
      <c r="P4" s="6" t="inlineStr">
        <is>
          <t>Critical access-control rule with a stable expected response.</t>
        </is>
      </c>
      <c r="Q4" s="7" t="n"/>
      <c r="R4" s="9" t="inlineStr">
        <is>
          <t>Automated</t>
        </is>
      </c>
      <c r="S4" s="6" t="inlineStr">
        <is>
          <t>tests/test_login_locked_out_user_login.py::test_locked_out_user_login</t>
        </is>
      </c>
    </row>
    <row r="5" ht="110.1" customHeight="1">
      <c r="A5" s="5" t="inlineStr">
        <is>
          <t>TC-AUTH-003</t>
        </is>
      </c>
      <c r="B5" s="6" t="inlineStr">
        <is>
          <t>MOD-01</t>
        </is>
      </c>
      <c r="C5" s="6" t="inlineStr">
        <is>
          <t>Authentication (Login)</t>
        </is>
      </c>
      <c r="D5" s="6" t="inlineStr">
        <is>
          <t>Verify access is denied for invalid credential combinations</t>
        </is>
      </c>
      <c r="E5" s="6" t="inlineStr">
        <is>
          <t>OBJ-01</t>
        </is>
      </c>
      <c r="F5" s="17" t="inlineStr">
        <is>
          <t>Confirm access is denied for invalid credential combinations. This protects authenticated access and clear login validation.</t>
        </is>
      </c>
      <c r="G5" s="6" t="inlineStr">
        <is>
          <t>High</t>
        </is>
      </c>
      <c r="H5" s="6" t="inlineStr">
        <is>
          <t>A supported browser is open in a clean context. The user is logged out and the SauceDemo login page is displayed.</t>
        </is>
      </c>
      <c r="I5" s="6" t="inlineStr">
        <is>
          <t>Dataset 1: unknown_user / secret_sauce
Dataset 2: standard_user / invalid_password
Dataset 3: unknown_user / invalid_password</t>
        </is>
      </c>
      <c r="J5" s="6" t="inlineStr">
        <is>
          <t>1. Enter the username and password from a dataset.
2. Select Login.
3. Observe the page, error message, and authenticated state.
4. Repeat for each dataset in a clean logged-out state.</t>
        </is>
      </c>
      <c r="K5" s="6" t="inlineStr">
        <is>
          <t>For every dataset, the user remains on the login page, the credential-mismatch error is displayed, and no protected inventory content is accessible.</t>
        </is>
      </c>
      <c r="L5" s="6" t="n"/>
      <c r="M5" s="6" t="inlineStr">
        <is>
          <t>Not Run</t>
        </is>
      </c>
      <c r="N5" s="6" t="n"/>
      <c r="O5" s="6" t="inlineStr">
        <is>
          <t>Yes</t>
        </is>
      </c>
      <c r="P5" s="6" t="inlineStr">
        <is>
          <t>Equivalent invalid-credential partitions can be covered efficiently with one data-driven automated test.</t>
        </is>
      </c>
      <c r="Q5" s="7" t="n"/>
      <c r="R5" s="9" t="inlineStr">
        <is>
          <t>Automated</t>
        </is>
      </c>
      <c r="S5" s="6" t="inlineStr">
        <is>
          <t>tests/test_login_rejected_invalid_credentials.py::test_login_invalid_credentials</t>
        </is>
      </c>
    </row>
    <row r="6" ht="98.09999999999999" customHeight="1">
      <c r="A6" s="5" t="inlineStr">
        <is>
          <t>TC-AUTH-006</t>
        </is>
      </c>
      <c r="B6" s="6" t="inlineStr">
        <is>
          <t>MOD-01</t>
        </is>
      </c>
      <c r="C6" s="6" t="inlineStr">
        <is>
          <t>Authentication (Login)</t>
        </is>
      </c>
      <c r="D6" s="6" t="inlineStr">
        <is>
          <t>Verify username validation appears when login is submitted with both fields empty</t>
        </is>
      </c>
      <c r="E6" s="6" t="inlineStr">
        <is>
          <t>OBJ-01</t>
        </is>
      </c>
      <c r="F6" s="17" t="inlineStr">
        <is>
          <t>Confirm username validation appears when login is submitted with both fields empty. This protects authenticated access and clear login validation.</t>
        </is>
      </c>
      <c r="G6" s="6" t="inlineStr">
        <is>
          <t>High</t>
        </is>
      </c>
      <c r="H6" s="6" t="inlineStr">
        <is>
          <t>A supported browser is open in a clean context. The user is logged out and the SauceDemo login page is displayed.</t>
        </is>
      </c>
      <c r="I6" s="6" t="inlineStr">
        <is>
          <t>Username: empty
Password: empty</t>
        </is>
      </c>
      <c r="J6" s="6" t="inlineStr">
        <is>
          <t>1. Leave the Username field empty.
2. Leave the Password field empty.
3. Select Login.</t>
        </is>
      </c>
      <c r="K6" s="6" t="inlineStr">
        <is>
          <t>It should behave as follows: The user remains on the login page. The message “Epic sadface: Username is required” is displayed and no authenticated session is created.</t>
        </is>
      </c>
      <c r="L6" s="6" t="n"/>
      <c r="M6" s="6" t="inlineStr">
        <is>
          <t>Not Run</t>
        </is>
      </c>
      <c r="N6" s="6" t="n"/>
      <c r="O6" s="6" t="inlineStr">
        <is>
          <t>Yes</t>
        </is>
      </c>
      <c r="P6" s="6" t="inlineStr">
        <is>
          <t>Required-field validation is stable, fast, and valuable in regression.</t>
        </is>
      </c>
      <c r="Q6" s="7" t="n"/>
      <c r="R6" s="9" t="inlineStr">
        <is>
          <t>Automated</t>
        </is>
      </c>
      <c r="S6" s="6" t="inlineStr">
        <is>
          <t>tests/test_login_fields_validation.py::test_login_required_field_validation</t>
        </is>
      </c>
    </row>
    <row r="7" ht="98.09999999999999" customHeight="1">
      <c r="A7" s="5" t="inlineStr">
        <is>
          <t>TC-AUTH-007</t>
        </is>
      </c>
      <c r="B7" s="6" t="inlineStr">
        <is>
          <t>MOD-01</t>
        </is>
      </c>
      <c r="C7" s="6" t="inlineStr">
        <is>
          <t>Authentication (Login)</t>
        </is>
      </c>
      <c r="D7" s="6" t="inlineStr">
        <is>
          <t>Verify username validation appears when only the password is provided</t>
        </is>
      </c>
      <c r="E7" s="6" t="inlineStr">
        <is>
          <t>OBJ-01</t>
        </is>
      </c>
      <c r="F7" s="17" t="inlineStr">
        <is>
          <t>Confirm username validation appears when only the password is provided. This protects authenticated access and clear login validation.</t>
        </is>
      </c>
      <c r="G7" s="6" t="inlineStr">
        <is>
          <t>High</t>
        </is>
      </c>
      <c r="H7" s="6" t="inlineStr">
        <is>
          <t>A supported browser is open in a clean context. The user is logged out and the SauceDemo login page is displayed.</t>
        </is>
      </c>
      <c r="I7" s="6" t="inlineStr">
        <is>
          <t>Username: empty
Password: secret_sauce</t>
        </is>
      </c>
      <c r="J7" s="6" t="inlineStr">
        <is>
          <t>1. Leave the Username field empty.
2. Enter secret_sauce in the Password field.
3. Select Login.</t>
        </is>
      </c>
      <c r="K7" s="6" t="inlineStr">
        <is>
          <t>It should behave as follows: The user remains on the login page. The message “Epic sadface: Username is required” is displayed and no authenticated session is created.</t>
        </is>
      </c>
      <c r="L7" s="6" t="n"/>
      <c r="M7" s="6" t="inlineStr">
        <is>
          <t>Not Run</t>
        </is>
      </c>
      <c r="N7" s="6" t="n"/>
      <c r="O7" s="6" t="inlineStr">
        <is>
          <t>Yes</t>
        </is>
      </c>
      <c r="P7" s="6" t="inlineStr">
        <is>
          <t>Covers a required-field decision-table combination with deterministic output.</t>
        </is>
      </c>
      <c r="Q7" s="7" t="n"/>
      <c r="R7" s="9" t="inlineStr">
        <is>
          <t>Automated</t>
        </is>
      </c>
      <c r="S7" s="6" t="inlineStr">
        <is>
          <t>tests/test_login_fields_validation.py::test_login_required_field_validation</t>
        </is>
      </c>
    </row>
    <row r="8" ht="98.09999999999999" customHeight="1">
      <c r="A8" s="5" t="inlineStr">
        <is>
          <t>TC-AUTH-008</t>
        </is>
      </c>
      <c r="B8" s="6" t="inlineStr">
        <is>
          <t>MOD-01</t>
        </is>
      </c>
      <c r="C8" s="6" t="inlineStr">
        <is>
          <t>Authentication (Login)</t>
        </is>
      </c>
      <c r="D8" s="6" t="inlineStr">
        <is>
          <t>Verify password validation appears when only the username is provided</t>
        </is>
      </c>
      <c r="E8" s="6" t="inlineStr">
        <is>
          <t>OBJ-01</t>
        </is>
      </c>
      <c r="F8" s="17" t="inlineStr">
        <is>
          <t>Confirm password validation appears when only the username is provided. This protects authenticated access and clear login validation.</t>
        </is>
      </c>
      <c r="G8" s="6" t="inlineStr">
        <is>
          <t>High</t>
        </is>
      </c>
      <c r="H8" s="6" t="inlineStr">
        <is>
          <t>A supported browser is open in a clean context. The user is logged out and the SauceDemo login page is displayed.</t>
        </is>
      </c>
      <c r="I8" s="6" t="inlineStr">
        <is>
          <t>Username: standard_user
Password: empty</t>
        </is>
      </c>
      <c r="J8" s="6" t="inlineStr">
        <is>
          <t>1. Enter standard_user in the Username field.
2. Leave the Password field empty.
3. Select Login.</t>
        </is>
      </c>
      <c r="K8" s="6" t="inlineStr">
        <is>
          <t>It should behave as follows: The user remains on the login page. The message “Epic sadface: Password is required” is displayed and no authenticated session is created.</t>
        </is>
      </c>
      <c r="L8" s="6" t="n"/>
      <c r="M8" s="6" t="inlineStr">
        <is>
          <t>Not Run</t>
        </is>
      </c>
      <c r="N8" s="6" t="n"/>
      <c r="O8" s="6" t="inlineStr">
        <is>
          <t>Yes</t>
        </is>
      </c>
      <c r="P8" s="6" t="inlineStr">
        <is>
          <t>Covers a required-field decision-table combination with deterministic output.</t>
        </is>
      </c>
      <c r="Q8" s="7" t="n"/>
      <c r="R8" s="9" t="inlineStr">
        <is>
          <t>Automated</t>
        </is>
      </c>
      <c r="S8" s="6" t="inlineStr">
        <is>
          <t>tests/test_login_fields_validation.py::test_login_required_field_validation</t>
        </is>
      </c>
    </row>
    <row r="9" ht="98.09999999999999" customHeight="1">
      <c r="A9" s="5" t="inlineStr">
        <is>
          <t>TC-AUTH-010</t>
        </is>
      </c>
      <c r="B9" s="6" t="inlineStr">
        <is>
          <t>MOD-01</t>
        </is>
      </c>
      <c r="C9" s="6" t="inlineStr">
        <is>
          <t>Authentication (Login)</t>
        </is>
      </c>
      <c r="D9" s="6" t="inlineStr">
        <is>
          <t>Verify the password is treated as case-sensitive during authentication</t>
        </is>
      </c>
      <c r="E9" s="6" t="inlineStr">
        <is>
          <t>OBJ-01</t>
        </is>
      </c>
      <c r="F9" s="17" t="inlineStr">
        <is>
          <t>Confirm the password is treated as case-sensitive during authentication. This protects authenticated access and clear login validation.</t>
        </is>
      </c>
      <c r="G9" s="6" t="inlineStr">
        <is>
          <t>High</t>
        </is>
      </c>
      <c r="H9" s="6" t="inlineStr">
        <is>
          <t>A supported browser is open in a clean context. The user is logged out and the SauceDemo login page is displayed.</t>
        </is>
      </c>
      <c r="I9" s="6" t="inlineStr">
        <is>
          <t>Username: standard_user
Password: Secret_Sauce</t>
        </is>
      </c>
      <c r="J9" s="6" t="inlineStr">
        <is>
          <t>1. Enter standard_user in the Username field.
2. Enter Secret_Sauce in the Password field.
3. Select Login.</t>
        </is>
      </c>
      <c r="K9" s="6" t="inlineStr">
        <is>
          <t>It should behave as follows: The user remains on the login page. A credential-mismatch error is displayed and no authenticated session is created.</t>
        </is>
      </c>
      <c r="L9" s="6" t="n"/>
      <c r="M9" s="6" t="inlineStr">
        <is>
          <t>Not Run</t>
        </is>
      </c>
      <c r="N9" s="6" t="n"/>
      <c r="O9" s="6" t="inlineStr">
        <is>
          <t>Yes</t>
        </is>
      </c>
      <c r="P9" s="6" t="inlineStr">
        <is>
          <t>Password case sensitivity is a repeatable authentication security check.</t>
        </is>
      </c>
      <c r="Q9" s="7" t="n"/>
      <c r="R9" s="9" t="inlineStr">
        <is>
          <t>Planned</t>
        </is>
      </c>
      <c r="S9" s="6" t="inlineStr">
        <is>
          <t>Not implemented in current assignment scope</t>
        </is>
      </c>
    </row>
    <row r="10" ht="98.09999999999999" customHeight="1">
      <c r="A10" s="5" t="inlineStr">
        <is>
          <t>TC-AUTH-013</t>
        </is>
      </c>
      <c r="B10" s="6" t="inlineStr">
        <is>
          <t>MOD-01</t>
        </is>
      </c>
      <c r="C10" s="6" t="inlineStr">
        <is>
          <t>Authentication (Login)</t>
        </is>
      </c>
      <c r="D10" s="6" t="inlineStr">
        <is>
          <t>Verify a user can recover from a failed login by correcting the credentials</t>
        </is>
      </c>
      <c r="E10" s="6" t="inlineStr">
        <is>
          <t>OBJ-01</t>
        </is>
      </c>
      <c r="F10" s="17" t="inlineStr">
        <is>
          <t>Confirm a user can recover from a failed login by correcting the credentials. This protects authenticated access and clear login validation.</t>
        </is>
      </c>
      <c r="G10" s="6" t="inlineStr">
        <is>
          <t>High</t>
        </is>
      </c>
      <c r="H10" s="6" t="inlineStr">
        <is>
          <t>A supported browser is open in a clean context. The user is logged out and the SauceDemo login page is displayed.</t>
        </is>
      </c>
      <c r="I10" s="6" t="inlineStr">
        <is>
          <t>First attempt: standard_user / invalid_password
Second attempt: standard_user / secret_sauce</t>
        </is>
      </c>
      <c r="J10" s="6" t="inlineStr">
        <is>
          <t>1. Submit standard_user with invalid_password.
2. Confirm that login is rejected.
3. Replace the password with secret_sauce.
4. Select Login again.</t>
        </is>
      </c>
      <c r="K10" s="6" t="inlineStr">
        <is>
          <t>It should behave as follows: The first attempt is rejected with a credential error. After the password is corrected, the inventory page opens and the previous error does not prevent authentication.</t>
        </is>
      </c>
      <c r="L10" s="6" t="n"/>
      <c r="M10" s="6" t="inlineStr">
        <is>
          <t>Not Run</t>
        </is>
      </c>
      <c r="N10" s="6" t="n"/>
      <c r="O10" s="6" t="inlineStr">
        <is>
          <t>Yes</t>
        </is>
      </c>
      <c r="P10" s="6" t="inlineStr">
        <is>
          <t>Validates recovery state and prevents regression after an authentication error.</t>
        </is>
      </c>
      <c r="Q10" s="7" t="n"/>
      <c r="R10" s="9" t="inlineStr">
        <is>
          <t>Planned</t>
        </is>
      </c>
      <c r="S10" s="6" t="inlineStr">
        <is>
          <t>Not implemented in current assignment scope</t>
        </is>
      </c>
    </row>
    <row r="11" ht="98.09999999999999" customHeight="1">
      <c r="A11" s="22" t="inlineStr">
        <is>
          <t>Module 2: Product Inventory</t>
        </is>
      </c>
    </row>
    <row r="12" ht="98.09999999999999" customHeight="1">
      <c r="A12" s="2" t="inlineStr">
        <is>
          <t>Test Case ID</t>
        </is>
      </c>
      <c r="B12" s="3" t="inlineStr">
        <is>
          <t>Module ID</t>
        </is>
      </c>
      <c r="C12" s="3" t="inlineStr">
        <is>
          <t>Module</t>
        </is>
      </c>
      <c r="D12" s="3" t="inlineStr">
        <is>
          <t>Test Case Title</t>
        </is>
      </c>
      <c r="E12" s="3" t="inlineStr">
        <is>
          <t>Objective ID</t>
        </is>
      </c>
      <c r="F12" s="3" t="inlineStr">
        <is>
          <t>Test Objective</t>
        </is>
      </c>
      <c r="G12" s="3" t="inlineStr">
        <is>
          <t>Priority</t>
        </is>
      </c>
      <c r="H12" s="3" t="inlineStr">
        <is>
          <t>Preconditions</t>
        </is>
      </c>
      <c r="I12" s="3" t="inlineStr">
        <is>
          <t>Test Data</t>
        </is>
      </c>
      <c r="J12" s="3" t="inlineStr">
        <is>
          <t>Test Steps</t>
        </is>
      </c>
      <c r="K12" s="3" t="inlineStr">
        <is>
          <t>Expected Result</t>
        </is>
      </c>
      <c r="L12" s="3" t="inlineStr">
        <is>
          <t>Actual Result</t>
        </is>
      </c>
      <c r="M12" s="3" t="inlineStr">
        <is>
          <t>Status</t>
        </is>
      </c>
      <c r="N12" s="3" t="inlineStr">
        <is>
          <t>Defect ID</t>
        </is>
      </c>
      <c r="O12" s="3" t="inlineStr">
        <is>
          <t>Automation Candidate</t>
        </is>
      </c>
      <c r="P12" s="3" t="inlineStr">
        <is>
          <t>Automation Reason</t>
        </is>
      </c>
      <c r="Q12" s="4" t="inlineStr">
        <is>
          <t>Evidence / Remarks</t>
        </is>
      </c>
      <c r="R12" s="4" t="inlineStr">
        <is>
          <t>Automation Status</t>
        </is>
      </c>
      <c r="S12" s="4" t="inlineStr">
        <is>
          <t>Automated Test Reference</t>
        </is>
      </c>
    </row>
    <row r="13" ht="98.09999999999999" customHeight="1">
      <c r="A13" s="5" t="inlineStr">
        <is>
          <t>TC-INV-001</t>
        </is>
      </c>
      <c r="B13" s="6" t="inlineStr">
        <is>
          <t>MOD-02</t>
        </is>
      </c>
      <c r="C13" s="6" t="inlineStr">
        <is>
          <t>Product Inventory</t>
        </is>
      </c>
      <c r="D13" s="6" t="inlineStr">
        <is>
          <t>Verify the product inventory page loads successfully after a standard user logs in</t>
        </is>
      </c>
      <c r="E13" s="6" t="inlineStr">
        <is>
          <t>OBJ-02</t>
        </is>
      </c>
      <c r="F13" s="17" t="inlineStr">
        <is>
          <t>Confirm the product inventory page loads successfully after a standard user logs in. This protects catalogue accuracy and the product-selection journey.</t>
        </is>
      </c>
      <c r="G13" s="6" t="inlineStr">
        <is>
          <t>Critical</t>
        </is>
      </c>
      <c r="H13" s="6" t="inlineStr">
        <is>
          <t>The SauceDemo login page is displayed in a supported browser and the user is logged out.</t>
        </is>
      </c>
      <c r="I13" s="6" t="inlineStr">
        <is>
          <t>Username: standard_user
Password: secret_sauce</t>
        </is>
      </c>
      <c r="J13" s="6" t="inlineStr">
        <is>
          <t>1. Enter standard_user and secret_sauce.
2. Select Login.
3. Observe the page displayed after authentication.</t>
        </is>
      </c>
      <c r="K13" s="6" t="inlineStr">
        <is>
          <t>It should behave as follows: The user is taken to /inventory.html. The Products heading, inventory container, product cards, shopping-cart control, and menu control are visible without an error.</t>
        </is>
      </c>
      <c r="L13" s="6" t="n"/>
      <c r="M13" s="6" t="inlineStr">
        <is>
          <t>Not Run</t>
        </is>
      </c>
      <c r="N13" s="6" t="n"/>
      <c r="O13" s="6" t="inlineStr">
        <is>
          <t>Yes</t>
        </is>
      </c>
      <c r="P13" s="6" t="inlineStr">
        <is>
          <t>Core post-login catalogue check suitable for smoke testing.</t>
        </is>
      </c>
      <c r="Q13" s="7" t="n"/>
      <c r="R13" s="9" t="inlineStr">
        <is>
          <t>Automated</t>
        </is>
      </c>
      <c r="S13" s="6" t="inlineStr">
        <is>
          <t>tests/test_login.py::test_successful_login_with_standard_user</t>
        </is>
      </c>
    </row>
    <row r="14" ht="98.09999999999999" customHeight="1">
      <c r="A14" s="5" t="inlineStr">
        <is>
          <t>TC-INV-002</t>
        </is>
      </c>
      <c r="B14" s="6" t="inlineStr">
        <is>
          <t>MOD-02</t>
        </is>
      </c>
      <c r="C14" s="6" t="inlineStr">
        <is>
          <t>Product Inventory</t>
        </is>
      </c>
      <c r="D14" s="6" t="inlineStr">
        <is>
          <t>Verify all expected products are displayed in the inventory</t>
        </is>
      </c>
      <c r="E14" s="6" t="inlineStr">
        <is>
          <t>OBJ-02</t>
        </is>
      </c>
      <c r="F14" s="17" t="inlineStr">
        <is>
          <t>Confirm all expected products are displayed in the inventory. This protects catalogue accuracy and the product-selection journey.</t>
        </is>
      </c>
      <c r="G14" s="6" t="inlineStr">
        <is>
          <t>High</t>
        </is>
      </c>
      <c r="H14" s="6" t="inlineStr">
        <is>
          <t>The standard user is logged in and the inventory page is displayed.</t>
        </is>
      </c>
      <c r="I14" s="6" t="inlineStr">
        <is>
          <t>Expected product count: 6</t>
        </is>
      </c>
      <c r="J14" s="6" t="inlineStr">
        <is>
          <t>1. Count the product cards displayed on the inventory page.
2. Scroll through the complete inventory list.
3. Confirm that no product card is duplicated.</t>
        </is>
      </c>
      <c r="K14" s="6" t="inlineStr">
        <is>
          <t>It should behave as follows: Six distinct product cards are displayed. No expected inventory item is missing and no product card is duplicated.</t>
        </is>
      </c>
      <c r="L14" s="6" t="n"/>
      <c r="M14" s="6" t="inlineStr">
        <is>
          <t>Not Run</t>
        </is>
      </c>
      <c r="N14" s="6" t="n"/>
      <c r="O14" s="6" t="inlineStr">
        <is>
          <t>Yes</t>
        </is>
      </c>
      <c r="P14" s="6" t="inlineStr">
        <is>
          <t>Stable catalogue-count check that quickly detects missing or duplicate products.</t>
        </is>
      </c>
      <c r="Q14" s="7" t="inlineStr">
        <is>
          <t>The expected count is based on the current SauceDemo test catalogue.</t>
        </is>
      </c>
      <c r="R14" s="9" t="inlineStr">
        <is>
          <t>Planned</t>
        </is>
      </c>
      <c r="S14" s="6" t="inlineStr">
        <is>
          <t>Not implemented in current assignment scope</t>
        </is>
      </c>
    </row>
    <row r="15" ht="98.09999999999999" customHeight="1">
      <c r="A15" s="5" t="inlineStr">
        <is>
          <t>TC-INV-003</t>
        </is>
      </c>
      <c r="B15" s="6" t="inlineStr">
        <is>
          <t>MOD-02</t>
        </is>
      </c>
      <c r="C15" s="6" t="inlineStr">
        <is>
          <t>Product Inventory</t>
        </is>
      </c>
      <c r="D15" s="6" t="inlineStr">
        <is>
          <t>Verify every product card contains all required product information and controls</t>
        </is>
      </c>
      <c r="E15" s="6" t="inlineStr">
        <is>
          <t>OBJ-02</t>
        </is>
      </c>
      <c r="F15" s="17" t="inlineStr">
        <is>
          <t>Confirm every product card contains all required product information and controls. This protects catalogue accuracy and the product-selection journey.</t>
        </is>
      </c>
      <c r="G15" s="6" t="inlineStr">
        <is>
          <t>High</t>
        </is>
      </c>
      <c r="H15" s="6" t="inlineStr">
        <is>
          <t>The standard user is logged in and the inventory page is displayed.</t>
        </is>
      </c>
      <c r="I15" s="6" t="inlineStr">
        <is>
          <t>Required fields: product name, description, image, price, and Add to cart control</t>
        </is>
      </c>
      <c r="J15" s="6" t="inlineStr">
        <is>
          <t>1. Review each product card from top to bottom.
2. Check the product name and description.
3. Check the product image and price.
4. Check the Add to cart control.</t>
        </is>
      </c>
      <c r="K15" s="6" t="inlineStr">
        <is>
          <t>It should behave as follows: Every product card displays a non-empty name and description, a visible product image, a price, and an enabled Add to cart control. No required field is missing.</t>
        </is>
      </c>
      <c r="L15" s="6" t="n"/>
      <c r="M15" s="6" t="inlineStr">
        <is>
          <t>Not Run</t>
        </is>
      </c>
      <c r="N15" s="6" t="n"/>
      <c r="O15" s="6" t="inlineStr">
        <is>
          <t>Yes</t>
        </is>
      </c>
      <c r="P15" s="6" t="inlineStr">
        <is>
          <t>High-value completeness check that can be asserted consistently for every card.</t>
        </is>
      </c>
      <c r="Q15" s="7" t="n"/>
      <c r="R15" s="9" t="inlineStr">
        <is>
          <t>Planned</t>
        </is>
      </c>
      <c r="S15" s="6" t="inlineStr">
        <is>
          <t>Not implemented in current assignment scope</t>
        </is>
      </c>
    </row>
    <row r="16" ht="98.09999999999999" customHeight="1">
      <c r="A16" s="5" t="inlineStr">
        <is>
          <t>TC-INV-006</t>
        </is>
      </c>
      <c r="B16" s="6" t="inlineStr">
        <is>
          <t>MOD-02</t>
        </is>
      </c>
      <c r="C16" s="6" t="inlineStr">
        <is>
          <t>Product Inventory</t>
        </is>
      </c>
      <c r="D16" s="6" t="inlineStr">
        <is>
          <t>Verify the displayed product prices match the expected inventory baseline</t>
        </is>
      </c>
      <c r="E16" s="6" t="inlineStr">
        <is>
          <t>OBJ-02</t>
        </is>
      </c>
      <c r="F16" s="17" t="inlineStr">
        <is>
          <t>Confirm the displayed product prices match the expected inventory baseline. This protects catalogue accuracy and the product-selection journey.</t>
        </is>
      </c>
      <c r="G16" s="6" t="inlineStr">
        <is>
          <t>High</t>
        </is>
      </c>
      <c r="H16" s="6" t="inlineStr">
        <is>
          <t>The standard user is logged in and the inventory page is displayed.</t>
        </is>
      </c>
      <c r="I16" s="6" t="inlineStr">
        <is>
          <t>Backpack: $29.99
Bike Light: $9.99
Bolt T-Shirt: $15.99
Fleece Jacket: $49.99
Onesie: $7.99
Test.allTheThings() T-Shirt (Red): $15.99</t>
        </is>
      </c>
      <c r="J16" s="6" t="inlineStr">
        <is>
          <t>1. Locate each product by name.
2. Record the price displayed on its inventory card.
3. Compare each displayed price with the expected baseline.</t>
        </is>
      </c>
      <c r="K16" s="6" t="inlineStr">
        <is>
          <t>It should behave as follows: Each product displays the expected price beside the correct product. No price is missing, assigned to the wrong product, or different from the baseline.</t>
        </is>
      </c>
      <c r="L16" s="6" t="n"/>
      <c r="M16" s="6" t="inlineStr">
        <is>
          <t>Not Run</t>
        </is>
      </c>
      <c r="N16" s="6" t="n"/>
      <c r="O16" s="6" t="inlineStr">
        <is>
          <t>Yes</t>
        </is>
      </c>
      <c r="P16" s="6" t="inlineStr">
        <is>
          <t>Business-relevant product-price validation with exact, stable assertions.</t>
        </is>
      </c>
      <c r="Q16" s="7" t="inlineStr">
        <is>
          <t>Price calculations and checkout totals are covered in the Checkout Overview module.</t>
        </is>
      </c>
      <c r="R16" s="9" t="inlineStr">
        <is>
          <t>Planned</t>
        </is>
      </c>
      <c r="S16" s="6" t="inlineStr">
        <is>
          <t>Not implemented in current assignment scope</t>
        </is>
      </c>
    </row>
    <row r="17" ht="98.09999999999999" customHeight="1">
      <c r="A17" s="5" t="inlineStr">
        <is>
          <t>TC-INV-010</t>
        </is>
      </c>
      <c r="B17" s="6" t="inlineStr">
        <is>
          <t>MOD-02</t>
        </is>
      </c>
      <c r="C17" s="6" t="inlineStr">
        <is>
          <t>Product Inventory</t>
        </is>
      </c>
      <c r="D17" s="6" t="inlineStr">
        <is>
          <t>Verify selecting Add to cart changes only the selected product control to Remove</t>
        </is>
      </c>
      <c r="E17" s="6" t="inlineStr">
        <is>
          <t>OBJ-02</t>
        </is>
      </c>
      <c r="F17" s="17" t="inlineStr">
        <is>
          <t>Confirm selecting Add to cart changes only the selected product control to Remove. This protects catalogue accuracy and the product-selection journey.</t>
        </is>
      </c>
      <c r="G17" s="6" t="inlineStr">
        <is>
          <t>High</t>
        </is>
      </c>
      <c r="H17" s="6" t="inlineStr">
        <is>
          <t>The standard user is logged in and the inventory page is displayed. No products have been added during the current session.</t>
        </is>
      </c>
      <c r="I17" s="6" t="inlineStr">
        <is>
          <t>Product: Sauce Labs Backpack</t>
        </is>
      </c>
      <c r="J17" s="6" t="inlineStr">
        <is>
          <t>1. Locate Sauce Labs Backpack.
2. Select its Add to cart control.
3. Observe the selected card and the action controls on the other product cards.</t>
        </is>
      </c>
      <c r="K17" s="6" t="inlineStr">
        <is>
          <t>It should behave as follows: The selected Backpack control changes to Remove. The other product cards continue to display Add to cart and remain usable.</t>
        </is>
      </c>
      <c r="L17" s="6" t="n"/>
      <c r="M17" s="6" t="inlineStr">
        <is>
          <t>Not Run</t>
        </is>
      </c>
      <c r="N17" s="6" t="n"/>
      <c r="O17" s="6" t="inlineStr">
        <is>
          <t>Yes</t>
        </is>
      </c>
      <c r="P17" s="6" t="inlineStr">
        <is>
          <t>Stable product-card state transition suitable for regression automation.</t>
        </is>
      </c>
      <c r="Q17" s="7" t="inlineStr">
        <is>
          <t>This case validates the inventory control state only; cart contents and badge count are covered later.</t>
        </is>
      </c>
      <c r="R17" s="9" t="inlineStr">
        <is>
          <t>Planned</t>
        </is>
      </c>
      <c r="S17" s="6" t="inlineStr">
        <is>
          <t>Not implemented in current assignment scope</t>
        </is>
      </c>
    </row>
    <row r="18" ht="98.09999999999999" customHeight="1">
      <c r="A18" s="5" t="inlineStr">
        <is>
          <t>TC-INV-011</t>
        </is>
      </c>
      <c r="B18" s="6" t="inlineStr">
        <is>
          <t>MOD-02</t>
        </is>
      </c>
      <c r="C18" s="6" t="inlineStr">
        <is>
          <t>Product Inventory</t>
        </is>
      </c>
      <c r="D18" s="6" t="inlineStr">
        <is>
          <t>Verify selecting Remove restores the selected product control to Add to cart</t>
        </is>
      </c>
      <c r="E18" s="6" t="inlineStr">
        <is>
          <t>OBJ-02</t>
        </is>
      </c>
      <c r="F18" s="17" t="inlineStr">
        <is>
          <t>Confirm selecting Remove restores the selected product control to Add to cart. This protects catalogue accuracy and the product-selection journey.</t>
        </is>
      </c>
      <c r="G18" s="6" t="inlineStr">
        <is>
          <t>High</t>
        </is>
      </c>
      <c r="H18" s="6" t="inlineStr">
        <is>
          <t>The standard user is logged in. Sauce Labs Backpack has been added from the inventory page and its control displays Remove.</t>
        </is>
      </c>
      <c r="I18" s="6" t="inlineStr">
        <is>
          <t>Product: Sauce Labs Backpack</t>
        </is>
      </c>
      <c r="J18" s="6" t="inlineStr">
        <is>
          <t>1. Locate Sauce Labs Backpack.
2. Select Remove.
3. Observe the selected card and the controls on the other product cards.</t>
        </is>
      </c>
      <c r="K18" s="6" t="inlineStr">
        <is>
          <t>It should behave as follows: The Backpack control changes back to Add to cart. The other product controls remain unchanged and usable.</t>
        </is>
      </c>
      <c r="L18" s="6" t="n"/>
      <c r="M18" s="6" t="inlineStr">
        <is>
          <t>Not Run</t>
        </is>
      </c>
      <c r="N18" s="6" t="n"/>
      <c r="O18" s="6" t="inlineStr">
        <is>
          <t>Yes</t>
        </is>
      </c>
      <c r="P18" s="6" t="inlineStr">
        <is>
          <t>Validates the reverse inventory-card state transition with deterministic results.</t>
        </is>
      </c>
      <c r="Q18" s="7" t="inlineStr">
        <is>
          <t>Shopping-cart content removal is validated separately in the Shopping Cart module.</t>
        </is>
      </c>
      <c r="R18" s="9" t="inlineStr">
        <is>
          <t>Planned</t>
        </is>
      </c>
      <c r="S18" s="6" t="inlineStr">
        <is>
          <t>Not implemented in current assignment scope</t>
        </is>
      </c>
    </row>
    <row r="19" ht="98.09999999999999" customHeight="1">
      <c r="A19" s="22" t="inlineStr">
        <is>
          <t>Module 3: Product Sorting</t>
        </is>
      </c>
    </row>
    <row r="20" ht="21.95" customHeight="1">
      <c r="A20" s="2" t="inlineStr">
        <is>
          <t>Test Case ID</t>
        </is>
      </c>
      <c r="B20" s="3" t="inlineStr">
        <is>
          <t>Module ID</t>
        </is>
      </c>
      <c r="C20" s="3" t="inlineStr">
        <is>
          <t>Module</t>
        </is>
      </c>
      <c r="D20" s="3" t="inlineStr">
        <is>
          <t>Test Case Title</t>
        </is>
      </c>
      <c r="E20" s="3" t="inlineStr">
        <is>
          <t>Objective ID</t>
        </is>
      </c>
      <c r="F20" s="3" t="inlineStr">
        <is>
          <t>Test Objective</t>
        </is>
      </c>
      <c r="G20" s="3" t="inlineStr">
        <is>
          <t>Priority</t>
        </is>
      </c>
      <c r="H20" s="3" t="inlineStr">
        <is>
          <t>Preconditions</t>
        </is>
      </c>
      <c r="I20" s="3" t="inlineStr">
        <is>
          <t>Test Data</t>
        </is>
      </c>
      <c r="J20" s="3" t="inlineStr">
        <is>
          <t>Test Steps</t>
        </is>
      </c>
      <c r="K20" s="3" t="inlineStr">
        <is>
          <t>Expected Result</t>
        </is>
      </c>
      <c r="L20" s="3" t="inlineStr">
        <is>
          <t>Actual Result</t>
        </is>
      </c>
      <c r="M20" s="3" t="inlineStr">
        <is>
          <t>Status</t>
        </is>
      </c>
      <c r="N20" s="3" t="inlineStr">
        <is>
          <t>Defect ID</t>
        </is>
      </c>
      <c r="O20" s="3" t="inlineStr">
        <is>
          <t>Automation Candidate</t>
        </is>
      </c>
      <c r="P20" s="3" t="inlineStr">
        <is>
          <t>Automation Reason</t>
        </is>
      </c>
      <c r="Q20" s="4" t="inlineStr">
        <is>
          <t>Evidence / Remarks</t>
        </is>
      </c>
      <c r="R20" s="4" t="inlineStr">
        <is>
          <t>Automation Status</t>
        </is>
      </c>
      <c r="S20" s="4" t="inlineStr">
        <is>
          <t>Automated Test Reference</t>
        </is>
      </c>
    </row>
    <row r="21" ht="72" customHeight="1">
      <c r="A21" s="5" t="inlineStr">
        <is>
          <t>TC-SORT-001</t>
        </is>
      </c>
      <c r="B21" s="6" t="inlineStr">
        <is>
          <t>MOD-03</t>
        </is>
      </c>
      <c r="C21" s="6" t="inlineStr">
        <is>
          <t>Product Sorting</t>
        </is>
      </c>
      <c r="D21" s="6" t="inlineStr">
        <is>
          <t>Verify products are sorted by name from A to Z</t>
        </is>
      </c>
      <c r="E21" s="6" t="inlineStr">
        <is>
          <t>OBJ-03</t>
        </is>
      </c>
      <c r="F21" s="17" t="inlineStr">
        <is>
          <t>Confirm products are sorted by name from A to Z. This ensures customers can reliably compare and locate products.</t>
        </is>
      </c>
      <c r="G21" s="6" t="inlineStr">
        <is>
          <t>Medium</t>
        </is>
      </c>
      <c r="H21" s="6" t="inlineStr">
        <is>
          <t>Supported browser; logged in as standard_user; inventory page is displayed.</t>
        </is>
      </c>
      <c r="I21" s="6" t="inlineStr">
        <is>
          <t>Sort option: Name (A to Z)</t>
        </is>
      </c>
      <c r="J21" s="6" t="inlineStr">
        <is>
          <t>1. Select the product sort control.
2. Select Name (A to Z).
3. Read the product names from top to bottom.</t>
        </is>
      </c>
      <c r="K21" s="6" t="inlineStr">
        <is>
          <t>It should behave as follows: All displayed products are arranged in ascending alphabetical order by product name. Product cards and prices remain visible.</t>
        </is>
      </c>
      <c r="L21" s="6" t="n"/>
      <c r="M21" s="6" t="inlineStr">
        <is>
          <t>Not Run</t>
        </is>
      </c>
      <c r="N21" s="6" t="n"/>
      <c r="O21" s="6" t="inlineStr">
        <is>
          <t>Yes</t>
        </is>
      </c>
      <c r="P21" s="6" t="inlineStr">
        <is>
          <t>Stable catalogue ordering rule suitable for automated regression testing.</t>
        </is>
      </c>
      <c r="Q21" s="7" t="n"/>
      <c r="R21" s="9" t="inlineStr">
        <is>
          <t>Planned</t>
        </is>
      </c>
      <c r="S21" s="6" t="inlineStr">
        <is>
          <t>Not implemented in current assignment scope</t>
        </is>
      </c>
    </row>
    <row r="22" ht="98.09999999999999" customHeight="1">
      <c r="A22" s="5" t="inlineStr">
        <is>
          <t>TC-SORT-002</t>
        </is>
      </c>
      <c r="B22" s="6" t="inlineStr">
        <is>
          <t>MOD-03</t>
        </is>
      </c>
      <c r="C22" s="6" t="inlineStr">
        <is>
          <t>Product Sorting</t>
        </is>
      </c>
      <c r="D22" s="6" t="inlineStr">
        <is>
          <t>Verify products are sorted by name from Z to A</t>
        </is>
      </c>
      <c r="E22" s="6" t="inlineStr">
        <is>
          <t>OBJ-03</t>
        </is>
      </c>
      <c r="F22" s="17" t="inlineStr">
        <is>
          <t>Confirm products are sorted by name from Z to A. This ensures customers can reliably compare and locate products.</t>
        </is>
      </c>
      <c r="G22" s="6" t="inlineStr">
        <is>
          <t>Medium</t>
        </is>
      </c>
      <c r="H22" s="6" t="inlineStr">
        <is>
          <t>Supported browser; logged in as standard_user; inventory page is displayed.</t>
        </is>
      </c>
      <c r="I22" s="6" t="inlineStr">
        <is>
          <t>Sort option: Name (Z to A)</t>
        </is>
      </c>
      <c r="J22" s="6" t="inlineStr">
        <is>
          <t>1. Select the product sort control.
2. Select Name (Z to A).
3. Read the product names from top to bottom.</t>
        </is>
      </c>
      <c r="K22" s="6" t="inlineStr">
        <is>
          <t>It should behave as follows: All displayed products are arranged in descending alphabetical order by product name.</t>
        </is>
      </c>
      <c r="L22" s="6" t="n"/>
      <c r="M22" s="6" t="inlineStr">
        <is>
          <t>Not Run</t>
        </is>
      </c>
      <c r="N22" s="6" t="n"/>
      <c r="O22" s="6" t="inlineStr">
        <is>
          <t>Yes</t>
        </is>
      </c>
      <c r="P22" s="6" t="inlineStr">
        <is>
          <t>Stable catalogue ordering rule suitable for automated regression testing.</t>
        </is>
      </c>
      <c r="Q22" s="7" t="n"/>
      <c r="R22" s="9" t="inlineStr">
        <is>
          <t>Planned</t>
        </is>
      </c>
      <c r="S22" s="6" t="inlineStr">
        <is>
          <t>Not implemented in current assignment scope</t>
        </is>
      </c>
    </row>
    <row r="23" ht="98.09999999999999" customHeight="1">
      <c r="A23" s="5" t="inlineStr">
        <is>
          <t>TC-SORT-003</t>
        </is>
      </c>
      <c r="B23" s="6" t="inlineStr">
        <is>
          <t>MOD-03</t>
        </is>
      </c>
      <c r="C23" s="6" t="inlineStr">
        <is>
          <t>Product Sorting</t>
        </is>
      </c>
      <c r="D23" s="6" t="inlineStr">
        <is>
          <t>Verify products are sorted by price from low to high</t>
        </is>
      </c>
      <c r="E23" s="6" t="inlineStr">
        <is>
          <t>OBJ-03</t>
        </is>
      </c>
      <c r="F23" s="17" t="inlineStr">
        <is>
          <t>Confirm products are sorted by price from low to high. This ensures customers can reliably compare and locate products.</t>
        </is>
      </c>
      <c r="G23" s="6" t="inlineStr">
        <is>
          <t>Medium</t>
        </is>
      </c>
      <c r="H23" s="6" t="inlineStr">
        <is>
          <t>Supported browser; logged in as standard_user; inventory page is displayed.</t>
        </is>
      </c>
      <c r="I23" s="6" t="inlineStr">
        <is>
          <t>Sort option: Price (low to high)</t>
        </is>
      </c>
      <c r="J23" s="6" t="inlineStr">
        <is>
          <t>1. Select the product sort control.
2. Select Price (low to high).
3. Read the displayed prices from top to bottom.</t>
        </is>
      </c>
      <c r="K23" s="6" t="inlineStr">
        <is>
          <t>It should behave as follows: All displayed products are ordered from the lowest to the highest price. Product names and cards remain associated with their correct prices.</t>
        </is>
      </c>
      <c r="L23" s="6" t="n"/>
      <c r="M23" s="6" t="inlineStr">
        <is>
          <t>Not Run</t>
        </is>
      </c>
      <c r="N23" s="6" t="n"/>
      <c r="O23" s="6" t="inlineStr">
        <is>
          <t>Yes</t>
        </is>
      </c>
      <c r="P23" s="6" t="inlineStr">
        <is>
          <t>Deterministic price-ordering behaviour suitable for automation.</t>
        </is>
      </c>
      <c r="Q23" s="7" t="n"/>
      <c r="R23" s="9" t="inlineStr">
        <is>
          <t>Planned</t>
        </is>
      </c>
      <c r="S23" s="6" t="inlineStr">
        <is>
          <t>Not implemented in current assignment scope</t>
        </is>
      </c>
    </row>
    <row r="24" ht="98.09999999999999" customHeight="1">
      <c r="A24" s="5" t="inlineStr">
        <is>
          <t>TC-SORT-004</t>
        </is>
      </c>
      <c r="B24" s="6" t="inlineStr">
        <is>
          <t>MOD-03</t>
        </is>
      </c>
      <c r="C24" s="6" t="inlineStr">
        <is>
          <t>Product Sorting</t>
        </is>
      </c>
      <c r="D24" s="6" t="inlineStr">
        <is>
          <t>Verify products are sorted by price from high to low</t>
        </is>
      </c>
      <c r="E24" s="6" t="inlineStr">
        <is>
          <t>OBJ-03</t>
        </is>
      </c>
      <c r="F24" s="17" t="inlineStr">
        <is>
          <t>Confirm products are sorted by price from high to low. This ensures customers can reliably compare and locate products.</t>
        </is>
      </c>
      <c r="G24" s="6" t="inlineStr">
        <is>
          <t>Medium</t>
        </is>
      </c>
      <c r="H24" s="6" t="inlineStr">
        <is>
          <t>Supported browser; logged in as standard_user; inventory page is displayed.</t>
        </is>
      </c>
      <c r="I24" s="6" t="inlineStr">
        <is>
          <t>Sort option: Price (high to low)</t>
        </is>
      </c>
      <c r="J24" s="6" t="inlineStr">
        <is>
          <t>1. Select the product sort control.
2. Select Price (high to low).
3. Read the displayed prices from top to bottom.</t>
        </is>
      </c>
      <c r="K24" s="6" t="inlineStr">
        <is>
          <t>It should behave as follows: All displayed products are ordered from the highest to the lowest price. Product names and cards remain associated with their correct prices.</t>
        </is>
      </c>
      <c r="L24" s="6" t="n"/>
      <c r="M24" s="6" t="inlineStr">
        <is>
          <t>Not Run</t>
        </is>
      </c>
      <c r="N24" s="6" t="n"/>
      <c r="O24" s="6" t="inlineStr">
        <is>
          <t>Yes</t>
        </is>
      </c>
      <c r="P24" s="6" t="inlineStr">
        <is>
          <t>Deterministic price-ordering behaviour suitable for automation.</t>
        </is>
      </c>
      <c r="Q24" s="7" t="n"/>
      <c r="R24" s="9" t="inlineStr">
        <is>
          <t>Planned</t>
        </is>
      </c>
      <c r="S24" s="6" t="inlineStr">
        <is>
          <t>Not implemented in current assignment scope</t>
        </is>
      </c>
    </row>
    <row r="25" ht="98.09999999999999" customHeight="1">
      <c r="A25" s="22" t="inlineStr">
        <is>
          <t>Module 4: Product Details</t>
        </is>
      </c>
    </row>
    <row r="26" ht="98.09999999999999" customHeight="1">
      <c r="A26" s="2" t="inlineStr">
        <is>
          <t>Test Case ID</t>
        </is>
      </c>
      <c r="B26" s="3" t="inlineStr">
        <is>
          <t>Module ID</t>
        </is>
      </c>
      <c r="C26" s="3" t="inlineStr">
        <is>
          <t>Module</t>
        </is>
      </c>
      <c r="D26" s="3" t="inlineStr">
        <is>
          <t>Test Case Title</t>
        </is>
      </c>
      <c r="E26" s="3" t="inlineStr">
        <is>
          <t>Objective ID</t>
        </is>
      </c>
      <c r="F26" s="3" t="inlineStr">
        <is>
          <t>Test Objective</t>
        </is>
      </c>
      <c r="G26" s="3" t="inlineStr">
        <is>
          <t>Priority</t>
        </is>
      </c>
      <c r="H26" s="3" t="inlineStr">
        <is>
          <t>Preconditions</t>
        </is>
      </c>
      <c r="I26" s="3" t="inlineStr">
        <is>
          <t>Test Data</t>
        </is>
      </c>
      <c r="J26" s="3" t="inlineStr">
        <is>
          <t>Test Steps</t>
        </is>
      </c>
      <c r="K26" s="3" t="inlineStr">
        <is>
          <t>Expected Result</t>
        </is>
      </c>
      <c r="L26" s="3" t="inlineStr">
        <is>
          <t>Actual Result</t>
        </is>
      </c>
      <c r="M26" s="3" t="inlineStr">
        <is>
          <t>Status</t>
        </is>
      </c>
      <c r="N26" s="3" t="inlineStr">
        <is>
          <t>Defect ID</t>
        </is>
      </c>
      <c r="O26" s="3" t="inlineStr">
        <is>
          <t>Automation Candidate</t>
        </is>
      </c>
      <c r="P26" s="3" t="inlineStr">
        <is>
          <t>Automation Reason</t>
        </is>
      </c>
      <c r="Q26" s="4" t="inlineStr">
        <is>
          <t>Evidence / Remarks</t>
        </is>
      </c>
      <c r="R26" s="4" t="inlineStr">
        <is>
          <t>Automation Status</t>
        </is>
      </c>
      <c r="S26" s="4" t="inlineStr">
        <is>
          <t>Automated Test Reference</t>
        </is>
      </c>
    </row>
    <row r="27" ht="98.09999999999999" customHeight="1">
      <c r="A27" s="5" t="inlineStr">
        <is>
          <t>TC-DET-001</t>
        </is>
      </c>
      <c r="B27" s="6" t="inlineStr">
        <is>
          <t>MOD-04</t>
        </is>
      </c>
      <c r="C27" s="6" t="inlineStr">
        <is>
          <t>Product Details</t>
        </is>
      </c>
      <c r="D27" s="6" t="inlineStr">
        <is>
          <t>Verify a user can open a product detail page from the inventory</t>
        </is>
      </c>
      <c r="E27" s="6" t="inlineStr">
        <is>
          <t>OBJ-02</t>
        </is>
      </c>
      <c r="F27" s="17" t="inlineStr">
        <is>
          <t>Confirm a user can open a product detail page from the inventory. This protects product-information consistency and selection state.</t>
        </is>
      </c>
      <c r="G27" s="6" t="inlineStr">
        <is>
          <t>High</t>
        </is>
      </c>
      <c r="H27" s="6" t="inlineStr">
        <is>
          <t>Supported browser; logged in as standard_user; inventory page is displayed.</t>
        </is>
      </c>
      <c r="I27" s="6" t="inlineStr">
        <is>
          <t>Product: Sauce Labs Backpack</t>
        </is>
      </c>
      <c r="J27" s="6" t="inlineStr">
        <is>
          <t>1. Select the Sauce Labs Backpack name or image.
2. Observe the page opened.</t>
        </is>
      </c>
      <c r="K27" s="6" t="inlineStr">
        <is>
          <t>It should behave as follows: The product detail page opens for Sauce Labs Backpack and displays its name, description, price, image, and an Add to cart control.</t>
        </is>
      </c>
      <c r="L27" s="6" t="n"/>
      <c r="M27" s="6" t="inlineStr">
        <is>
          <t>Not Run</t>
        </is>
      </c>
      <c r="N27" s="6" t="n"/>
      <c r="O27" s="6" t="inlineStr">
        <is>
          <t>Yes</t>
        </is>
      </c>
      <c r="P27" s="6" t="inlineStr">
        <is>
          <t>Core product-navigation path suitable for regression automation.</t>
        </is>
      </c>
      <c r="Q27" s="7" t="n"/>
      <c r="R27" s="9" t="inlineStr">
        <is>
          <t>Planned</t>
        </is>
      </c>
      <c r="S27" s="6" t="inlineStr">
        <is>
          <t>Not implemented in current assignment scope</t>
        </is>
      </c>
    </row>
    <row r="28" ht="98.09999999999999" customHeight="1">
      <c r="A28" s="5" t="inlineStr">
        <is>
          <t>TC-DET-002</t>
        </is>
      </c>
      <c r="B28" s="6" t="inlineStr">
        <is>
          <t>MOD-04</t>
        </is>
      </c>
      <c r="C28" s="6" t="inlineStr">
        <is>
          <t>Product Details</t>
        </is>
      </c>
      <c r="D28" s="6" t="inlineStr">
        <is>
          <t>Verify product information is consistent between inventory and product detail pages</t>
        </is>
      </c>
      <c r="E28" s="6" t="inlineStr">
        <is>
          <t>OBJ-02</t>
        </is>
      </c>
      <c r="F28" s="17" t="inlineStr">
        <is>
          <t>Confirm product information is consistent between inventory and product detail pages. This protects product-information consistency and selection state.</t>
        </is>
      </c>
      <c r="G28" s="6" t="inlineStr">
        <is>
          <t>High</t>
        </is>
      </c>
      <c r="H28" s="6" t="inlineStr">
        <is>
          <t>Supported browser; logged in as standard_user; inventory page is displayed.</t>
        </is>
      </c>
      <c r="I28" s="6" t="inlineStr">
        <is>
          <t>Product: Sauce Labs Backpack</t>
        </is>
      </c>
      <c r="J28" s="6" t="inlineStr">
        <is>
          <t>1. Note the product name, description, and price on the inventory page.
2. Open the same product detail page.
3. Compare the displayed values.</t>
        </is>
      </c>
      <c r="K28" s="6" t="inlineStr">
        <is>
          <t>It should behave as follows: The product name, description, price, and product identity on the detail page match the corresponding inventory card.</t>
        </is>
      </c>
      <c r="L28" s="6" t="n"/>
      <c r="M28" s="6" t="inlineStr">
        <is>
          <t>Not Run</t>
        </is>
      </c>
      <c r="N28" s="6" t="n"/>
      <c r="O28" s="6" t="inlineStr">
        <is>
          <t>Yes</t>
        </is>
      </c>
      <c r="P28" s="6" t="inlineStr">
        <is>
          <t>High-value data-consistency check suitable for automation.</t>
        </is>
      </c>
      <c r="Q28" s="7" t="n"/>
      <c r="R28" s="9" t="inlineStr">
        <is>
          <t>Planned</t>
        </is>
      </c>
      <c r="S28" s="6" t="inlineStr">
        <is>
          <t>Not implemented in current assignment scope</t>
        </is>
      </c>
    </row>
    <row r="29" ht="98.09999999999999" customHeight="1">
      <c r="A29" s="5" t="inlineStr">
        <is>
          <t>TC-DET-004</t>
        </is>
      </c>
      <c r="B29" s="6" t="inlineStr">
        <is>
          <t>MOD-04</t>
        </is>
      </c>
      <c r="C29" s="6" t="inlineStr">
        <is>
          <t>Product Details</t>
        </is>
      </c>
      <c r="D29" s="6" t="inlineStr">
        <is>
          <t>Verify a product can be added to the cart from its detail page</t>
        </is>
      </c>
      <c r="E29" s="6" t="inlineStr">
        <is>
          <t>OBJ-04</t>
        </is>
      </c>
      <c r="F29" s="17" t="inlineStr">
        <is>
          <t>Confirm a product can be added to the cart from its detail page. This protects product-information consistency and selection state.</t>
        </is>
      </c>
      <c r="G29" s="6" t="inlineStr">
        <is>
          <t>High</t>
        </is>
      </c>
      <c r="H29" s="6" t="inlineStr">
        <is>
          <t>Supported browser; logged in as standard_user; inventory page is displayed.</t>
        </is>
      </c>
      <c r="I29" s="6" t="inlineStr">
        <is>
          <t>Product: Sauce Labs Backpack</t>
        </is>
      </c>
      <c r="J29" s="6" t="inlineStr">
        <is>
          <t>1. Open the Sauce Labs Backpack detail page.
2. Select Add to cart.
3. Observe the product control and shopping-cart badge.</t>
        </is>
      </c>
      <c r="K29" s="6" t="inlineStr">
        <is>
          <t>It should behave as follows: The product control changes to Remove and the shopping-cart badge reflects one selected item.</t>
        </is>
      </c>
      <c r="L29" s="6" t="n"/>
      <c r="M29" s="6" t="inlineStr">
        <is>
          <t>Not Run</t>
        </is>
      </c>
      <c r="N29" s="6" t="n"/>
      <c r="O29" s="6" t="inlineStr">
        <is>
          <t>Yes</t>
        </is>
      </c>
      <c r="P29" s="6" t="inlineStr">
        <is>
          <t>A repeatable purchase-path action suitable for automation.</t>
        </is>
      </c>
      <c r="Q29" s="7" t="n"/>
      <c r="R29" s="9" t="inlineStr">
        <is>
          <t>Planned</t>
        </is>
      </c>
      <c r="S29" s="6" t="inlineStr">
        <is>
          <t>Not implemented in current assignment scope</t>
        </is>
      </c>
    </row>
    <row r="30" ht="98.09999999999999" customHeight="1">
      <c r="A30" s="5" t="inlineStr">
        <is>
          <t>TC-DET-007</t>
        </is>
      </c>
      <c r="B30" s="6" t="inlineStr">
        <is>
          <t>MOD-04</t>
        </is>
      </c>
      <c r="C30" s="6" t="inlineStr">
        <is>
          <t>Product Details</t>
        </is>
      </c>
      <c r="D30" s="6" t="inlineStr">
        <is>
          <t>Verify cart state remains consistent after returning from a product detail page</t>
        </is>
      </c>
      <c r="E30" s="6" t="inlineStr">
        <is>
          <t>OBJ-04</t>
        </is>
      </c>
      <c r="F30" s="17" t="inlineStr">
        <is>
          <t>Confirm cart state remains consistent after returning from a product detail page. This protects product-information consistency and selection state.</t>
        </is>
      </c>
      <c r="G30" s="6" t="inlineStr">
        <is>
          <t>High</t>
        </is>
      </c>
      <c r="H30" s="6" t="inlineStr">
        <is>
          <t>Supported browser; logged in as standard_user; inventory page is displayed.</t>
        </is>
      </c>
      <c r="I30" s="6" t="inlineStr">
        <is>
          <t>Product: Sauce Labs Backpack</t>
        </is>
      </c>
      <c r="J30" s="6" t="inlineStr">
        <is>
          <t>1. Open a product detail page.
2. Add the product to the cart.
3. Select Back to products.
4. Inspect the product control and cart badge.</t>
        </is>
      </c>
      <c r="K30" s="6" t="inlineStr">
        <is>
          <t>It should behave as follows: The selected product remains in the cart. The inventory card shows Remove and the cart badge reflects the selected item.</t>
        </is>
      </c>
      <c r="L30" s="6" t="n"/>
      <c r="M30" s="6" t="inlineStr">
        <is>
          <t>Not Run</t>
        </is>
      </c>
      <c r="N30" s="6" t="n"/>
      <c r="O30" s="6" t="inlineStr">
        <is>
          <t>Yes</t>
        </is>
      </c>
      <c r="P30" s="6" t="inlineStr">
        <is>
          <t>Cross-page state consistency is a high-value automated regression check.</t>
        </is>
      </c>
      <c r="Q30" s="7" t="n"/>
      <c r="R30" s="9" t="inlineStr">
        <is>
          <t>Planned</t>
        </is>
      </c>
      <c r="S30" s="6" t="inlineStr">
        <is>
          <t>Not implemented in current assignment scope</t>
        </is>
      </c>
    </row>
    <row r="31" ht="98.09999999999999" customHeight="1">
      <c r="A31" s="22" t="inlineStr">
        <is>
          <t>Module 5: Shopping Cart</t>
        </is>
      </c>
    </row>
    <row r="32" ht="98.09999999999999" customHeight="1">
      <c r="A32" s="2" t="inlineStr">
        <is>
          <t>Test Case ID</t>
        </is>
      </c>
      <c r="B32" s="3" t="inlineStr">
        <is>
          <t>Module ID</t>
        </is>
      </c>
      <c r="C32" s="3" t="inlineStr">
        <is>
          <t>Module</t>
        </is>
      </c>
      <c r="D32" s="3" t="inlineStr">
        <is>
          <t>Test Case Title</t>
        </is>
      </c>
      <c r="E32" s="3" t="inlineStr">
        <is>
          <t>Objective ID</t>
        </is>
      </c>
      <c r="F32" s="3" t="inlineStr">
        <is>
          <t>Test Objective</t>
        </is>
      </c>
      <c r="G32" s="3" t="inlineStr">
        <is>
          <t>Priority</t>
        </is>
      </c>
      <c r="H32" s="3" t="inlineStr">
        <is>
          <t>Preconditions</t>
        </is>
      </c>
      <c r="I32" s="3" t="inlineStr">
        <is>
          <t>Test Data</t>
        </is>
      </c>
      <c r="J32" s="3" t="inlineStr">
        <is>
          <t>Test Steps</t>
        </is>
      </c>
      <c r="K32" s="3" t="inlineStr">
        <is>
          <t>Expected Result</t>
        </is>
      </c>
      <c r="L32" s="3" t="inlineStr">
        <is>
          <t>Actual Result</t>
        </is>
      </c>
      <c r="M32" s="3" t="inlineStr">
        <is>
          <t>Status</t>
        </is>
      </c>
      <c r="N32" s="3" t="inlineStr">
        <is>
          <t>Defect ID</t>
        </is>
      </c>
      <c r="O32" s="3" t="inlineStr">
        <is>
          <t>Automation Candidate</t>
        </is>
      </c>
      <c r="P32" s="3" t="inlineStr">
        <is>
          <t>Automation Reason</t>
        </is>
      </c>
      <c r="Q32" s="4" t="inlineStr">
        <is>
          <t>Evidence / Remarks</t>
        </is>
      </c>
      <c r="R32" s="4" t="inlineStr">
        <is>
          <t>Automation Status</t>
        </is>
      </c>
      <c r="S32" s="4" t="inlineStr">
        <is>
          <t>Automated Test Reference</t>
        </is>
      </c>
    </row>
    <row r="33" ht="98.09999999999999" customHeight="1">
      <c r="A33" s="5" t="inlineStr">
        <is>
          <t>TC-CART-001</t>
        </is>
      </c>
      <c r="B33" s="6" t="inlineStr">
        <is>
          <t>MOD-05</t>
        </is>
      </c>
      <c r="C33" s="6" t="inlineStr">
        <is>
          <t>Shopping Cart</t>
        </is>
      </c>
      <c r="D33" s="6" t="inlineStr">
        <is>
          <t>Verify a product can be added to an empty cart from inventory</t>
        </is>
      </c>
      <c r="E33" s="6" t="inlineStr">
        <is>
          <t>OBJ-04</t>
        </is>
      </c>
      <c r="F33" s="17" t="inlineStr">
        <is>
          <t>Confirm a product can be added to an empty cart from inventory. This protects cart accuracy before checkout.</t>
        </is>
      </c>
      <c r="G33" s="6" t="inlineStr">
        <is>
          <t>Critical</t>
        </is>
      </c>
      <c r="H33" s="6" t="inlineStr">
        <is>
          <t>Supported browser; logged in as standard_user; inventory page is displayed.</t>
        </is>
      </c>
      <c r="I33" s="6" t="inlineStr">
        <is>
          <t>Product: Sauce Labs Backpack</t>
        </is>
      </c>
      <c r="J33" s="6" t="inlineStr">
        <is>
          <t>1. Select Add to cart for Sauce Labs Backpack.
2. Select the shopping-cart control.
3. Review the cart contents.</t>
        </is>
      </c>
      <c r="K33" s="6" t="inlineStr">
        <is>
          <t>It should behave as follows: The cart contains Sauce Labs Backpack once with the correct name, quantity, price, and Remove control.</t>
        </is>
      </c>
      <c r="L33" s="6" t="n"/>
      <c r="M33" s="6" t="inlineStr">
        <is>
          <t>Not Run</t>
        </is>
      </c>
      <c r="N33" s="6" t="n"/>
      <c r="O33" s="6" t="inlineStr">
        <is>
          <t>Yes</t>
        </is>
      </c>
      <c r="P33" s="6" t="inlineStr">
        <is>
          <t>Critical purchase-path behaviour suitable for smoke automation.</t>
        </is>
      </c>
      <c r="Q33" s="7" t="n"/>
      <c r="R33" s="9" t="inlineStr">
        <is>
          <t>Automated</t>
        </is>
      </c>
      <c r="S33" s="6" t="inlineStr">
        <is>
          <t>tests/test_cart_retains_multiple_products.py::test_cart_retains_multiple_products</t>
        </is>
      </c>
    </row>
    <row r="34" ht="98.09999999999999" customHeight="1">
      <c r="A34" s="5" t="inlineStr">
        <is>
          <t>TC-CART-003</t>
        </is>
      </c>
      <c r="B34" s="6" t="inlineStr">
        <is>
          <t>MOD-05</t>
        </is>
      </c>
      <c r="C34" s="6" t="inlineStr">
        <is>
          <t>Shopping Cart</t>
        </is>
      </c>
      <c r="D34" s="6" t="inlineStr">
        <is>
          <t>Verify multiple selected products are retained in the cart</t>
        </is>
      </c>
      <c r="E34" s="6" t="inlineStr">
        <is>
          <t>OBJ-04</t>
        </is>
      </c>
      <c r="F34" s="17" t="inlineStr">
        <is>
          <t>Confirm multiple selected products are retained in the cart. This protects cart accuracy before checkout.</t>
        </is>
      </c>
      <c r="G34" s="6" t="inlineStr">
        <is>
          <t>Critical</t>
        </is>
      </c>
      <c r="H34" s="6" t="inlineStr">
        <is>
          <t>Supported browser; logged in as standard_user; inventory page is displayed.</t>
        </is>
      </c>
      <c r="I34" s="6" t="inlineStr">
        <is>
          <t>Products: Sauce Labs Backpack and Sauce Labs Bike Light</t>
        </is>
      </c>
      <c r="J34" s="6" t="inlineStr">
        <is>
          <t>1. Add two different products from inventory.
2. Open the cart.
3. Review both cart items.</t>
        </is>
      </c>
      <c r="K34" s="6" t="inlineStr">
        <is>
          <t>It should behave as follows: Both selected products are listed with correct individual details and neither selection is lost.</t>
        </is>
      </c>
      <c r="L34" s="6" t="n"/>
      <c r="M34" s="6" t="inlineStr">
        <is>
          <t>Not Run</t>
        </is>
      </c>
      <c r="N34" s="6" t="n"/>
      <c r="O34" s="6" t="inlineStr">
        <is>
          <t>Yes</t>
        </is>
      </c>
      <c r="P34" s="6" t="inlineStr">
        <is>
          <t>Core multi-item purchase path suitable for automation.</t>
        </is>
      </c>
      <c r="Q34" s="7" t="n"/>
      <c r="R34" s="9" t="inlineStr">
        <is>
          <t>Automated</t>
        </is>
      </c>
      <c r="S34" s="6" t="inlineStr">
        <is>
          <t>tests/test_cart_retains_multiple_products.py::test_cart_retains_multiple_products</t>
        </is>
      </c>
    </row>
    <row r="35" ht="72" customHeight="1">
      <c r="A35" s="5" t="inlineStr">
        <is>
          <t>TC-CART-004</t>
        </is>
      </c>
      <c r="B35" s="6" t="inlineStr">
        <is>
          <t>MOD-05</t>
        </is>
      </c>
      <c r="C35" s="6" t="inlineStr">
        <is>
          <t>Shopping Cart</t>
        </is>
      </c>
      <c r="D35" s="6" t="inlineStr">
        <is>
          <t>Verify a product can be removed from the cart page</t>
        </is>
      </c>
      <c r="E35" s="6" t="inlineStr">
        <is>
          <t>OBJ-04</t>
        </is>
      </c>
      <c r="F35" s="17" t="inlineStr">
        <is>
          <t>Confirm a product can be removed from the cart page. This protects cart accuracy before checkout.</t>
        </is>
      </c>
      <c r="G35" s="6" t="inlineStr">
        <is>
          <t>High</t>
        </is>
      </c>
      <c r="H35" s="6" t="inlineStr">
        <is>
          <t>Supported browser; logged in as standard_user; Sauce Labs Backpack is available on the inventory page.</t>
        </is>
      </c>
      <c r="I35" s="6" t="inlineStr">
        <is>
          <t>Product: Sauce Labs Backpack</t>
        </is>
      </c>
      <c r="J35" s="6" t="inlineStr">
        <is>
          <t>1. Open the shopping cart.
2. Select Remove for Sauce Labs Backpack.
3. Observe the cart and badge.</t>
        </is>
      </c>
      <c r="K35" s="6" t="inlineStr">
        <is>
          <t>It should behave as follows: Sauce Labs Backpack is removed from the cart. The cart is empty and no cart badge is displayed.</t>
        </is>
      </c>
      <c r="L35" s="6" t="n"/>
      <c r="M35" s="6" t="inlineStr">
        <is>
          <t>Not Run</t>
        </is>
      </c>
      <c r="N35" s="6" t="n"/>
      <c r="O35" s="6" t="inlineStr">
        <is>
          <t>Yes</t>
        </is>
      </c>
      <c r="P35" s="6" t="inlineStr">
        <is>
          <t>Critical cart-state change suitable for automation.</t>
        </is>
      </c>
      <c r="Q35" s="7" t="n"/>
      <c r="R35" s="9" t="inlineStr">
        <is>
          <t>Automated</t>
        </is>
      </c>
      <c r="S35" s="6" t="inlineStr">
        <is>
          <t>tests/test_cart_removes_selected_product.py::test_cart_removes_selected_product</t>
        </is>
      </c>
    </row>
    <row r="36" ht="72" customHeight="1">
      <c r="A36" s="5" t="inlineStr">
        <is>
          <t>TC-CART-005</t>
        </is>
      </c>
      <c r="B36" s="6" t="inlineStr">
        <is>
          <t>MOD-05</t>
        </is>
      </c>
      <c r="C36" s="6" t="inlineStr">
        <is>
          <t>Shopping Cart</t>
        </is>
      </c>
      <c r="D36" s="6" t="inlineStr">
        <is>
          <t>Verify removing one item does not remove other selected cart items</t>
        </is>
      </c>
      <c r="E36" s="6" t="inlineStr">
        <is>
          <t>OBJ-04</t>
        </is>
      </c>
      <c r="F36" s="17" t="inlineStr">
        <is>
          <t>Confirm removing one item does not remove other selected cart items. This protects cart accuracy before checkout.</t>
        </is>
      </c>
      <c r="G36" s="6" t="inlineStr">
        <is>
          <t>High</t>
        </is>
      </c>
      <c r="H36" s="6" t="inlineStr">
        <is>
          <t>Supported browser; logged in as standard_user; inventory page is displayed.</t>
        </is>
      </c>
      <c r="I36" s="6" t="inlineStr">
        <is>
          <t>Products: Sauce Labs Backpack and Sauce Labs Bike Light</t>
        </is>
      </c>
      <c r="J36" s="6" t="inlineStr">
        <is>
          <t>1. Add two different products.
2. Open the cart.
3. Remove only Sauce Labs Backpack.
4. Review the remaining cart contents.</t>
        </is>
      </c>
      <c r="K36" s="6" t="inlineStr">
        <is>
          <t>It should behave as follows: Only Sauce Labs Backpack is removed. Sauce Labs Bike Light remains in the cart and the badge displays 1.</t>
        </is>
      </c>
      <c r="L36" s="6" t="n"/>
      <c r="M36" s="6" t="inlineStr">
        <is>
          <t>Not Run</t>
        </is>
      </c>
      <c r="N36" s="6" t="n"/>
      <c r="O36" s="6" t="inlineStr">
        <is>
          <t>Yes</t>
        </is>
      </c>
      <c r="P36" s="6" t="inlineStr">
        <is>
          <t>Protects critical multi-item cart integrity.</t>
        </is>
      </c>
      <c r="Q36" s="7" t="n"/>
      <c r="R36" s="9" t="inlineStr">
        <is>
          <t>Automated</t>
        </is>
      </c>
      <c r="S36" s="6" t="inlineStr">
        <is>
          <t>tests/test_cart_removes_selected_product.py::test_cart_removes_selected_product</t>
        </is>
      </c>
    </row>
    <row r="37" ht="98.09999999999999" customHeight="1">
      <c r="A37" s="5" t="inlineStr">
        <is>
          <t>TC-CART-006</t>
        </is>
      </c>
      <c r="B37" s="6" t="inlineStr">
        <is>
          <t>MOD-05</t>
        </is>
      </c>
      <c r="C37" s="6" t="inlineStr">
        <is>
          <t>Shopping Cart</t>
        </is>
      </c>
      <c r="D37" s="6" t="inlineStr">
        <is>
          <t>Verify Continue Shopping returns to inventory without clearing the cart</t>
        </is>
      </c>
      <c r="E37" s="6" t="inlineStr">
        <is>
          <t>OBJ-04</t>
        </is>
      </c>
      <c r="F37" s="17" t="inlineStr">
        <is>
          <t>Confirm Continue Shopping returns to inventory without clearing the cart. This protects cart accuracy before checkout.</t>
        </is>
      </c>
      <c r="G37" s="6" t="inlineStr">
        <is>
          <t>High</t>
        </is>
      </c>
      <c r="H37" s="6" t="inlineStr">
        <is>
          <t>Supported browser; logged in as standard_user; Sauce Labs Backpack is available on the inventory page.</t>
        </is>
      </c>
      <c r="I37" s="6" t="inlineStr">
        <is>
          <t>Product: Sauce Labs Backpack</t>
        </is>
      </c>
      <c r="J37" s="6" t="inlineStr">
        <is>
          <t>1. Open the shopping cart.
2. Select Continue Shopping.
3. Inspect the inventory page and cart badge.</t>
        </is>
      </c>
      <c r="K37" s="6" t="inlineStr">
        <is>
          <t>It should behave as follows: The inventory page opens. The selected product remains in the cart and the badge remains accurate.</t>
        </is>
      </c>
      <c r="L37" s="6" t="n"/>
      <c r="M37" s="6" t="inlineStr">
        <is>
          <t>Not Run</t>
        </is>
      </c>
      <c r="N37" s="6" t="n"/>
      <c r="O37" s="6" t="inlineStr">
        <is>
          <t>Yes</t>
        </is>
      </c>
      <c r="P37" s="6" t="inlineStr">
        <is>
          <t>Repeatable cart-persistence check suitable for automation.</t>
        </is>
      </c>
      <c r="Q37" s="7" t="n"/>
      <c r="R37" s="9" t="inlineStr">
        <is>
          <t>Planned</t>
        </is>
      </c>
      <c r="S37" s="6" t="inlineStr">
        <is>
          <t>Not implemented in current assignment scope</t>
        </is>
      </c>
    </row>
    <row r="38" ht="98.09999999999999" customHeight="1">
      <c r="A38" s="5" t="inlineStr">
        <is>
          <t>TC-CART-008</t>
        </is>
      </c>
      <c r="B38" s="6" t="inlineStr">
        <is>
          <t>MOD-05</t>
        </is>
      </c>
      <c r="C38" s="6" t="inlineStr">
        <is>
          <t>Shopping Cart</t>
        </is>
      </c>
      <c r="D38" s="6" t="inlineStr">
        <is>
          <t>Verify cart product details match the selected inventory product</t>
        </is>
      </c>
      <c r="E38" s="6" t="inlineStr">
        <is>
          <t>OBJ-02</t>
        </is>
      </c>
      <c r="F38" s="17" t="inlineStr">
        <is>
          <t>Confirm cart product details match the selected inventory product. This protects cart accuracy before checkout.</t>
        </is>
      </c>
      <c r="G38" s="6" t="inlineStr">
        <is>
          <t>High</t>
        </is>
      </c>
      <c r="H38" s="6" t="inlineStr">
        <is>
          <t>Supported browser; logged in as standard_user; Sauce Labs Backpack is available on the inventory page.</t>
        </is>
      </c>
      <c r="I38" s="6" t="inlineStr">
        <is>
          <t>Product: Sauce Labs Backpack</t>
        </is>
      </c>
      <c r="J38" s="6" t="inlineStr">
        <is>
          <t>1. Note the product name and price on inventory.
2. Add the product and open the cart.
3. Compare the details.</t>
        </is>
      </c>
      <c r="K38" s="6" t="inlineStr">
        <is>
          <t>It should behave as follows: The cart lists the same product name and price as the selected inventory item.</t>
        </is>
      </c>
      <c r="L38" s="6" t="n"/>
      <c r="M38" s="6" t="inlineStr">
        <is>
          <t>Not Run</t>
        </is>
      </c>
      <c r="N38" s="6" t="n"/>
      <c r="O38" s="6" t="inlineStr">
        <is>
          <t>Yes</t>
        </is>
      </c>
      <c r="P38" s="6" t="inlineStr">
        <is>
          <t>High-value price and product identity consistency check.</t>
        </is>
      </c>
      <c r="Q38" s="7" t="n"/>
      <c r="R38" s="9" t="inlineStr">
        <is>
          <t>Planned</t>
        </is>
      </c>
      <c r="S38" s="6" t="inlineStr">
        <is>
          <t>Not implemented in current assignment scope</t>
        </is>
      </c>
    </row>
    <row r="39" ht="98.09999999999999" customHeight="1">
      <c r="A39" s="22" t="inlineStr">
        <is>
          <t>Module 6: Checkout Information</t>
        </is>
      </c>
    </row>
    <row r="40" ht="98.09999999999999" customHeight="1">
      <c r="A40" s="2" t="inlineStr">
        <is>
          <t>Test Case ID</t>
        </is>
      </c>
      <c r="B40" s="3" t="inlineStr">
        <is>
          <t>Module ID</t>
        </is>
      </c>
      <c r="C40" s="3" t="inlineStr">
        <is>
          <t>Module</t>
        </is>
      </c>
      <c r="D40" s="3" t="inlineStr">
        <is>
          <t>Test Case Title</t>
        </is>
      </c>
      <c r="E40" s="3" t="inlineStr">
        <is>
          <t>Objective ID</t>
        </is>
      </c>
      <c r="F40" s="3" t="inlineStr">
        <is>
          <t>Test Objective</t>
        </is>
      </c>
      <c r="G40" s="3" t="inlineStr">
        <is>
          <t>Priority</t>
        </is>
      </c>
      <c r="H40" s="3" t="inlineStr">
        <is>
          <t>Preconditions</t>
        </is>
      </c>
      <c r="I40" s="3" t="inlineStr">
        <is>
          <t>Test Data</t>
        </is>
      </c>
      <c r="J40" s="3" t="inlineStr">
        <is>
          <t>Test Steps</t>
        </is>
      </c>
      <c r="K40" s="3" t="inlineStr">
        <is>
          <t>Expected Result</t>
        </is>
      </c>
      <c r="L40" s="3" t="inlineStr">
        <is>
          <t>Actual Result</t>
        </is>
      </c>
      <c r="M40" s="3" t="inlineStr">
        <is>
          <t>Status</t>
        </is>
      </c>
      <c r="N40" s="3" t="inlineStr">
        <is>
          <t>Defect ID</t>
        </is>
      </c>
      <c r="O40" s="3" t="inlineStr">
        <is>
          <t>Automation Candidate</t>
        </is>
      </c>
      <c r="P40" s="3" t="inlineStr">
        <is>
          <t>Automation Reason</t>
        </is>
      </c>
      <c r="Q40" s="4" t="inlineStr">
        <is>
          <t>Evidence / Remarks</t>
        </is>
      </c>
      <c r="R40" s="4" t="inlineStr">
        <is>
          <t>Automation Status</t>
        </is>
      </c>
      <c r="S40" s="4" t="inlineStr">
        <is>
          <t>Automated Test Reference</t>
        </is>
      </c>
    </row>
    <row r="41" ht="98.09999999999999" customHeight="1">
      <c r="A41" s="5" t="inlineStr">
        <is>
          <t>TC-CHK-001</t>
        </is>
      </c>
      <c r="B41" s="6" t="inlineStr">
        <is>
          <t>MOD-06</t>
        </is>
      </c>
      <c r="C41" s="6" t="inlineStr">
        <is>
          <t>Checkout Information</t>
        </is>
      </c>
      <c r="D41" s="6" t="inlineStr">
        <is>
          <t>Verify checkout can continue when all mandatory fields contain valid data</t>
        </is>
      </c>
      <c r="E41" s="6" t="inlineStr">
        <is>
          <t>OBJ-05</t>
        </is>
      </c>
      <c r="F41" s="17" t="inlineStr">
        <is>
          <t>Confirm checkout can continue when all mandatory fields contain valid data. This protects mandatory customer-data collection and checkout progression.</t>
        </is>
      </c>
      <c r="G41" s="6" t="inlineStr">
        <is>
          <t>Critical</t>
        </is>
      </c>
      <c r="H41" s="6" t="inlineStr">
        <is>
          <t>Supported browser; logged in as standard_user; at least one product is in the cart; cart page is displayed.</t>
        </is>
      </c>
      <c r="I41" s="6" t="inlineStr">
        <is>
          <t>First Name: Abhishek
Last Name: Lohra
Postal Code: 12627</t>
        </is>
      </c>
      <c r="J41" s="6" t="inlineStr">
        <is>
          <t>1. Select Checkout from the cart.
2. Enter valid values in all three fields.
3. Select Continue.</t>
        </is>
      </c>
      <c r="K41" s="6" t="inlineStr">
        <is>
          <t>It should behave as follows: The Checkout: Overview page opens and no validation error is displayed.</t>
        </is>
      </c>
      <c r="L41" s="6" t="n"/>
      <c r="M41" s="6" t="inlineStr">
        <is>
          <t>Not Run</t>
        </is>
      </c>
      <c r="N41" s="6" t="n"/>
      <c r="O41" s="6" t="inlineStr">
        <is>
          <t>Yes</t>
        </is>
      </c>
      <c r="P41" s="6" t="inlineStr">
        <is>
          <t>Critical deterministic checkout path suitable for smoke automation.</t>
        </is>
      </c>
      <c r="Q41" s="7" t="n"/>
      <c r="R41" s="9" t="inlineStr">
        <is>
          <t>Automated</t>
        </is>
      </c>
      <c r="S41" s="6" t="inlineStr">
        <is>
          <t>tests/test_checkout_completes_order_successfully.py::test_checkout_completes_order_successfully</t>
        </is>
      </c>
    </row>
    <row r="42" ht="72" customHeight="1">
      <c r="A42" s="5" t="inlineStr">
        <is>
          <t>TC-CHK-002</t>
        </is>
      </c>
      <c r="B42" s="6" t="inlineStr">
        <is>
          <t>MOD-06</t>
        </is>
      </c>
      <c r="C42" s="6" t="inlineStr">
        <is>
          <t>Checkout Information</t>
        </is>
      </c>
      <c r="D42" s="6" t="inlineStr">
        <is>
          <t>Verify validation is shown when all checkout information fields are empty</t>
        </is>
      </c>
      <c r="E42" s="6" t="inlineStr">
        <is>
          <t>OBJ-05</t>
        </is>
      </c>
      <c r="F42" s="17" t="inlineStr">
        <is>
          <t>Confirm validation is shown when all checkout information fields are empty. This protects mandatory customer-data collection and checkout progression.</t>
        </is>
      </c>
      <c r="G42" s="6" t="inlineStr">
        <is>
          <t>Critical</t>
        </is>
      </c>
      <c r="H42" s="6" t="inlineStr">
        <is>
          <t>Supported browser; logged in as standard_user; at least one product is in the cart; cart page is displayed.</t>
        </is>
      </c>
      <c r="I42" s="6" t="inlineStr">
        <is>
          <t>First Name: empty
Last Name: empty
Postal Code: empty</t>
        </is>
      </c>
      <c r="J42" s="6" t="inlineStr">
        <is>
          <t>1. Select Checkout from the cart.
2. Leave all fields empty.
3. Select Continue.</t>
        </is>
      </c>
      <c r="K42" s="6" t="inlineStr">
        <is>
          <t>It should behave as follows: The user remains on the information page and a clear validation message identifies the first required field that is missing.</t>
        </is>
      </c>
      <c r="L42" s="6" t="n"/>
      <c r="M42" s="6" t="inlineStr">
        <is>
          <t>Not Run</t>
        </is>
      </c>
      <c r="N42" s="6" t="n"/>
      <c r="O42" s="6" t="inlineStr">
        <is>
          <t>Yes</t>
        </is>
      </c>
      <c r="P42" s="6" t="inlineStr">
        <is>
          <t>Critical negative validation path suitable for automation.</t>
        </is>
      </c>
      <c r="Q42" s="7" t="n"/>
      <c r="R42" s="9" t="inlineStr">
        <is>
          <t>Planned</t>
        </is>
      </c>
      <c r="S42" s="6" t="inlineStr">
        <is>
          <t>Not implemented in current assignment scope</t>
        </is>
      </c>
    </row>
    <row r="43" ht="72" customHeight="1">
      <c r="A43" s="5" t="inlineStr">
        <is>
          <t>TC-CHK-003</t>
        </is>
      </c>
      <c r="B43" s="6" t="inlineStr">
        <is>
          <t>MOD-06</t>
        </is>
      </c>
      <c r="C43" s="6" t="inlineStr">
        <is>
          <t>Checkout Information</t>
        </is>
      </c>
      <c r="D43" s="6" t="inlineStr">
        <is>
          <t>Verify first-name validation is shown when the First Name field is empty</t>
        </is>
      </c>
      <c r="E43" s="6" t="inlineStr">
        <is>
          <t>OBJ-05</t>
        </is>
      </c>
      <c r="F43" s="17" t="inlineStr">
        <is>
          <t>Confirm first-name validation is shown when the First Name field is empty. This protects mandatory customer-data collection and checkout progression.</t>
        </is>
      </c>
      <c r="G43" s="6" t="inlineStr">
        <is>
          <t>High</t>
        </is>
      </c>
      <c r="H43" s="6" t="inlineStr">
        <is>
          <t>Supported browser; logged in as standard_user; at least one product is in the cart; cart page is displayed.</t>
        </is>
      </c>
      <c r="I43" s="6" t="inlineStr">
        <is>
          <t>First Name: empty
Last Name: Lohra
Postal Code: 12627</t>
        </is>
      </c>
      <c r="J43" s="6" t="inlineStr">
        <is>
          <t>1. Enter Last Name and Postal Code only.
2. Select Continue.</t>
        </is>
      </c>
      <c r="K43" s="6" t="inlineStr">
        <is>
          <t>It should behave as follows: The user remains on the information page and a clear message states that First Name is required.</t>
        </is>
      </c>
      <c r="L43" s="6" t="n"/>
      <c r="M43" s="6" t="inlineStr">
        <is>
          <t>Not Run</t>
        </is>
      </c>
      <c r="N43" s="6" t="n"/>
      <c r="O43" s="6" t="inlineStr">
        <is>
          <t>Yes</t>
        </is>
      </c>
      <c r="P43" s="6" t="inlineStr">
        <is>
          <t>Targeted mandatory-field validation suitable for automation.</t>
        </is>
      </c>
      <c r="Q43" s="7" t="n"/>
      <c r="R43" s="9" t="inlineStr">
        <is>
          <t>Automated</t>
        </is>
      </c>
      <c r="S43" s="6" t="inlineStr">
        <is>
          <t>tests/test_checkout_validates_required_customer_information.py::test_checkout_validates_required_customer_information</t>
        </is>
      </c>
    </row>
    <row r="44" ht="98.09999999999999" customHeight="1">
      <c r="A44" s="5" t="inlineStr">
        <is>
          <t>TC-CHK-004</t>
        </is>
      </c>
      <c r="B44" s="6" t="inlineStr">
        <is>
          <t>MOD-06</t>
        </is>
      </c>
      <c r="C44" s="6" t="inlineStr">
        <is>
          <t>Checkout Information</t>
        </is>
      </c>
      <c r="D44" s="6" t="inlineStr">
        <is>
          <t>Verify last-name validation is shown when the Last Name field is empty</t>
        </is>
      </c>
      <c r="E44" s="6" t="inlineStr">
        <is>
          <t>OBJ-05</t>
        </is>
      </c>
      <c r="F44" s="17" t="inlineStr">
        <is>
          <t>Confirm last-name validation is shown when the Last Name field is empty. This protects mandatory customer-data collection and checkout progression.</t>
        </is>
      </c>
      <c r="G44" s="6" t="inlineStr">
        <is>
          <t>High</t>
        </is>
      </c>
      <c r="H44" s="6" t="inlineStr">
        <is>
          <t>Supported browser; logged in as standard_user; at least one product is in the cart; cart page is displayed.</t>
        </is>
      </c>
      <c r="I44" s="6" t="inlineStr">
        <is>
          <t>First Name: Abhishek
Last Name: empty
Postal Code: 12627</t>
        </is>
      </c>
      <c r="J44" s="6" t="inlineStr">
        <is>
          <t>1. Enter First Name and Postal Code only.
2. Select Continue.</t>
        </is>
      </c>
      <c r="K44" s="6" t="inlineStr">
        <is>
          <t>It should behave as follows: The user remains on the information page and a clear message states that Last Name is required.</t>
        </is>
      </c>
      <c r="L44" s="6" t="n"/>
      <c r="M44" s="6" t="inlineStr">
        <is>
          <t>Not Run</t>
        </is>
      </c>
      <c r="N44" s="6" t="n"/>
      <c r="O44" s="6" t="inlineStr">
        <is>
          <t>Yes</t>
        </is>
      </c>
      <c r="P44" s="6" t="inlineStr">
        <is>
          <t>Targeted mandatory-field validation suitable for automation.</t>
        </is>
      </c>
      <c r="Q44" s="7" t="n"/>
      <c r="R44" s="9" t="inlineStr">
        <is>
          <t>Automated</t>
        </is>
      </c>
      <c r="S44" s="6" t="inlineStr">
        <is>
          <t>tests/test_checkout_validates_required_customer_information.py::test_checkout_validates_required_customer_information</t>
        </is>
      </c>
    </row>
    <row r="45" ht="98.09999999999999" customHeight="1">
      <c r="A45" s="5" t="inlineStr">
        <is>
          <t>TC-CHK-005</t>
        </is>
      </c>
      <c r="B45" s="6" t="inlineStr">
        <is>
          <t>MOD-06</t>
        </is>
      </c>
      <c r="C45" s="6" t="inlineStr">
        <is>
          <t>Checkout Information</t>
        </is>
      </c>
      <c r="D45" s="6" t="inlineStr">
        <is>
          <t>Verify postal-code validation is shown when the Postal Code field is empty</t>
        </is>
      </c>
      <c r="E45" s="6" t="inlineStr">
        <is>
          <t>OBJ-05</t>
        </is>
      </c>
      <c r="F45" s="17" t="inlineStr">
        <is>
          <t>Confirm postal-code validation is shown when the Postal Code field is empty. This protects mandatory customer-data collection and checkout progression.</t>
        </is>
      </c>
      <c r="G45" s="6" t="inlineStr">
        <is>
          <t>High</t>
        </is>
      </c>
      <c r="H45" s="6" t="inlineStr">
        <is>
          <t>Supported browser; logged in as standard_user; at least one product is in the cart; cart page is displayed.</t>
        </is>
      </c>
      <c r="I45" s="6" t="inlineStr">
        <is>
          <t>First Name: Abhishek
Last Name: Lohra
Postal Code: empty</t>
        </is>
      </c>
      <c r="J45" s="6" t="inlineStr">
        <is>
          <t>1. Enter First Name and Last Name only.
2. Select Continue.</t>
        </is>
      </c>
      <c r="K45" s="6" t="inlineStr">
        <is>
          <t>It should behave as follows: The user remains on the information page and a clear message states that Postal Code is required.</t>
        </is>
      </c>
      <c r="L45" s="6" t="n"/>
      <c r="M45" s="6" t="inlineStr">
        <is>
          <t>Not Run</t>
        </is>
      </c>
      <c r="N45" s="6" t="n"/>
      <c r="O45" s="6" t="inlineStr">
        <is>
          <t>Yes</t>
        </is>
      </c>
      <c r="P45" s="6" t="inlineStr">
        <is>
          <t>Targeted mandatory-field validation suitable for automation.</t>
        </is>
      </c>
      <c r="Q45" s="7" t="n"/>
      <c r="R45" s="9" t="inlineStr">
        <is>
          <t>Automated</t>
        </is>
      </c>
      <c r="S45" s="6" t="inlineStr">
        <is>
          <t>tests/test_checkout_validates_required_customer_information.py::test_checkout_validates_required_customer_information</t>
        </is>
      </c>
    </row>
    <row r="46" ht="98.09999999999999" customHeight="1">
      <c r="A46" s="5" t="inlineStr">
        <is>
          <t>TC-CHK-009</t>
        </is>
      </c>
      <c r="B46" s="6" t="inlineStr">
        <is>
          <t>MOD-06</t>
        </is>
      </c>
      <c r="C46" s="6" t="inlineStr">
        <is>
          <t>Checkout Information</t>
        </is>
      </c>
      <c r="D46" s="6" t="inlineStr">
        <is>
          <t>Verify Cancel returns the user to the cart without losing selected products</t>
        </is>
      </c>
      <c r="E46" s="6" t="inlineStr">
        <is>
          <t>OBJ-05</t>
        </is>
      </c>
      <c r="F46" s="17" t="inlineStr">
        <is>
          <t>Confirm Cancel returns the user to the cart without losing selected products. This protects mandatory customer-data collection and checkout progression.</t>
        </is>
      </c>
      <c r="G46" s="6" t="inlineStr">
        <is>
          <t>High</t>
        </is>
      </c>
      <c r="H46" s="6" t="inlineStr">
        <is>
          <t>Supported browser; logged in as standard_user; at least one product is in the cart; cart page is displayed.</t>
        </is>
      </c>
      <c r="I46" s="6" t="inlineStr">
        <is>
          <t>At least one selected product</t>
        </is>
      </c>
      <c r="J46" s="6" t="inlineStr">
        <is>
          <t>1. Select Checkout from the cart.
2. Optionally enter information.
3. Select Cancel.
4. Review the cart.</t>
        </is>
      </c>
      <c r="K46" s="6" t="inlineStr">
        <is>
          <t>It should behave as follows: The shopping cart opens and the selected products remain in the cart. Checkout information is not submitted.</t>
        </is>
      </c>
      <c r="L46" s="6" t="n"/>
      <c r="M46" s="6" t="inlineStr">
        <is>
          <t>Not Run</t>
        </is>
      </c>
      <c r="N46" s="6" t="n"/>
      <c r="O46" s="6" t="inlineStr">
        <is>
          <t>Yes</t>
        </is>
      </c>
      <c r="P46" s="6" t="inlineStr">
        <is>
          <t>Critical cancel-path and state-retention behaviour suitable for automation.</t>
        </is>
      </c>
      <c r="Q46" s="7" t="n"/>
      <c r="R46" s="9" t="inlineStr">
        <is>
          <t>Planned</t>
        </is>
      </c>
      <c r="S46" s="6" t="inlineStr">
        <is>
          <t>Not implemented in current assignment scope</t>
        </is>
      </c>
    </row>
    <row r="47" ht="98.09999999999999" customHeight="1">
      <c r="A47" s="22" t="inlineStr">
        <is>
          <t>Module 7: Checkout Overview</t>
        </is>
      </c>
    </row>
    <row r="48" ht="98.09999999999999" customHeight="1">
      <c r="A48" s="2" t="inlineStr">
        <is>
          <t>Test Case ID</t>
        </is>
      </c>
      <c r="B48" s="3" t="inlineStr">
        <is>
          <t>Module ID</t>
        </is>
      </c>
      <c r="C48" s="3" t="inlineStr">
        <is>
          <t>Module</t>
        </is>
      </c>
      <c r="D48" s="3" t="inlineStr">
        <is>
          <t>Test Case Title</t>
        </is>
      </c>
      <c r="E48" s="3" t="inlineStr">
        <is>
          <t>Objective ID</t>
        </is>
      </c>
      <c r="F48" s="3" t="inlineStr">
        <is>
          <t>Test Objective</t>
        </is>
      </c>
      <c r="G48" s="3" t="inlineStr">
        <is>
          <t>Priority</t>
        </is>
      </c>
      <c r="H48" s="3" t="inlineStr">
        <is>
          <t>Preconditions</t>
        </is>
      </c>
      <c r="I48" s="3" t="inlineStr">
        <is>
          <t>Test Data</t>
        </is>
      </c>
      <c r="J48" s="3" t="inlineStr">
        <is>
          <t>Test Steps</t>
        </is>
      </c>
      <c r="K48" s="3" t="inlineStr">
        <is>
          <t>Expected Result</t>
        </is>
      </c>
      <c r="L48" s="3" t="inlineStr">
        <is>
          <t>Actual Result</t>
        </is>
      </c>
      <c r="M48" s="3" t="inlineStr">
        <is>
          <t>Status</t>
        </is>
      </c>
      <c r="N48" s="3" t="inlineStr">
        <is>
          <t>Defect ID</t>
        </is>
      </c>
      <c r="O48" s="3" t="inlineStr">
        <is>
          <t>Automation Candidate</t>
        </is>
      </c>
      <c r="P48" s="3" t="inlineStr">
        <is>
          <t>Automation Reason</t>
        </is>
      </c>
      <c r="Q48" s="4" t="inlineStr">
        <is>
          <t>Evidence / Remarks</t>
        </is>
      </c>
      <c r="R48" s="4" t="inlineStr">
        <is>
          <t>Automation Status</t>
        </is>
      </c>
      <c r="S48" s="4" t="inlineStr">
        <is>
          <t>Automated Test Reference</t>
        </is>
      </c>
    </row>
    <row r="49" ht="98.09999999999999" customHeight="1">
      <c r="A49" s="5" t="inlineStr">
        <is>
          <t>TC-OVR-001</t>
        </is>
      </c>
      <c r="B49" s="6" t="inlineStr">
        <is>
          <t>MOD-07</t>
        </is>
      </c>
      <c r="C49" s="6" t="inlineStr">
        <is>
          <t>Checkout Overview</t>
        </is>
      </c>
      <c r="D49" s="6" t="inlineStr">
        <is>
          <t>Verify the checkout overview lists every selected cart product</t>
        </is>
      </c>
      <c r="E49" s="6" t="inlineStr">
        <is>
          <t>OBJ-06</t>
        </is>
      </c>
      <c r="F49" s="17" t="inlineStr">
        <is>
          <t>Confirm the checkout overview lists every selected cart product. This protects order contents and financial accuracy before purchase.</t>
        </is>
      </c>
      <c r="G49" s="6" t="inlineStr">
        <is>
          <t>Critical</t>
        </is>
      </c>
      <c r="H49" s="6" t="inlineStr">
        <is>
          <t>Supported browser; logged in as standard_user; at least one product is in the cart; valid checkout information has been submitted.</t>
        </is>
      </c>
      <c r="I49" s="6" t="inlineStr">
        <is>
          <t>Products: Sauce Labs Backpack and Sauce Labs Bike Light</t>
        </is>
      </c>
      <c r="J49" s="6" t="inlineStr">
        <is>
          <t>1. Add the two products to the cart.
2. Submit valid checkout information.
3. Review the overview item list.</t>
        </is>
      </c>
      <c r="K49" s="6" t="inlineStr">
        <is>
          <t>It should behave as follows: Each selected product appears once in the overview with the correct name, quantity, and price.</t>
        </is>
      </c>
      <c r="L49" s="6" t="n"/>
      <c r="M49" s="6" t="inlineStr">
        <is>
          <t>Not Run</t>
        </is>
      </c>
      <c r="N49" s="6" t="n"/>
      <c r="O49" s="6" t="inlineStr">
        <is>
          <t>Yes</t>
        </is>
      </c>
      <c r="P49" s="6" t="inlineStr">
        <is>
          <t>Critical order-review content suitable for automation.</t>
        </is>
      </c>
      <c r="Q49" s="7" t="n"/>
      <c r="R49" s="9" t="inlineStr">
        <is>
          <t>Planned</t>
        </is>
      </c>
      <c r="S49" s="6" t="inlineStr">
        <is>
          <t>Not implemented in current assignment scope</t>
        </is>
      </c>
    </row>
    <row r="50" ht="98.09999999999999" customHeight="1">
      <c r="A50" s="5" t="inlineStr">
        <is>
          <t>TC-OVR-003</t>
        </is>
      </c>
      <c r="B50" s="6" t="inlineStr">
        <is>
          <t>MOD-07</t>
        </is>
      </c>
      <c r="C50" s="6" t="inlineStr">
        <is>
          <t>Checkout Overview</t>
        </is>
      </c>
      <c r="D50" s="6" t="inlineStr">
        <is>
          <t>Verify the subtotal equals the sum of the selected product prices</t>
        </is>
      </c>
      <c r="E50" s="6" t="inlineStr">
        <is>
          <t>OBJ-06</t>
        </is>
      </c>
      <c r="F50" s="17" t="inlineStr">
        <is>
          <t>Confirm the subtotal equals the sum of the selected product prices. This protects order contents and financial accuracy before purchase.</t>
        </is>
      </c>
      <c r="G50" s="6" t="inlineStr">
        <is>
          <t>Critical</t>
        </is>
      </c>
      <c r="H50" s="6" t="inlineStr">
        <is>
          <t>Supported browser; logged in as standard_user; at least one product is in the cart; valid checkout information has been submitted.</t>
        </is>
      </c>
      <c r="I50" s="6" t="inlineStr">
        <is>
          <t>Products with known displayed prices</t>
        </is>
      </c>
      <c r="J50" s="6" t="inlineStr">
        <is>
          <t>1. Add one or more products.
2. Submit valid checkout information.
3. Sum the displayed item prices.
4. Compare the result with Item total.</t>
        </is>
      </c>
      <c r="K50" s="6" t="inlineStr">
        <is>
          <t>It should behave as follows: The Item total equals the sum of the selected products' displayed prices.</t>
        </is>
      </c>
      <c r="L50" s="6" t="n"/>
      <c r="M50" s="6" t="inlineStr">
        <is>
          <t>Not Run</t>
        </is>
      </c>
      <c r="N50" s="6" t="n"/>
      <c r="O50" s="6" t="inlineStr">
        <is>
          <t>Yes</t>
        </is>
      </c>
      <c r="P50" s="6" t="inlineStr">
        <is>
          <t>Critical calculation check suitable for regression automation.</t>
        </is>
      </c>
      <c r="Q50" s="7" t="n"/>
      <c r="R50" s="9" t="inlineStr">
        <is>
          <t>Automated</t>
        </is>
      </c>
      <c r="S50" s="6" t="inlineStr">
        <is>
          <t>tests/test_checkout_calculates_item_total_for_selected_products.py::test_checkout_calculates_item_total_for_selected_products</t>
        </is>
      </c>
    </row>
    <row r="51" ht="72" customHeight="1">
      <c r="A51" s="5" t="inlineStr">
        <is>
          <t>TC-OVR-004</t>
        </is>
      </c>
      <c r="B51" s="6" t="inlineStr">
        <is>
          <t>MOD-07</t>
        </is>
      </c>
      <c r="C51" s="6" t="inlineStr">
        <is>
          <t>Checkout Overview</t>
        </is>
      </c>
      <c r="D51" s="6" t="inlineStr">
        <is>
          <t>Verify the total equals the displayed subtotal plus tax</t>
        </is>
      </c>
      <c r="E51" s="6" t="inlineStr">
        <is>
          <t>OBJ-06</t>
        </is>
      </c>
      <c r="F51" s="17" t="inlineStr">
        <is>
          <t>Confirm the total equals the displayed subtotal plus tax. This protects order contents and financial accuracy before purchase.</t>
        </is>
      </c>
      <c r="G51" s="6" t="inlineStr">
        <is>
          <t>Critical</t>
        </is>
      </c>
      <c r="H51" s="6" t="inlineStr">
        <is>
          <t>Supported browser; logged in as standard_user; at least one product is in the cart; valid checkout information has been submitted.</t>
        </is>
      </c>
      <c r="I51" s="6" t="inlineStr">
        <is>
          <t>Any selected product set</t>
        </is>
      </c>
      <c r="J51" s="6" t="inlineStr">
        <is>
          <t>1. Submit valid checkout information.
2. Note Item total, Tax, and Total.
3. Calculate Item total plus Tax.
4. Compare with Total.</t>
        </is>
      </c>
      <c r="K51" s="6" t="inlineStr">
        <is>
          <t>It should behave as follows: The displayed Total equals Item total plus Tax and is presented as a monetary amount.</t>
        </is>
      </c>
      <c r="L51" s="6" t="n"/>
      <c r="M51" s="6" t="inlineStr">
        <is>
          <t>Not Run</t>
        </is>
      </c>
      <c r="N51" s="6" t="n"/>
      <c r="O51" s="6" t="inlineStr">
        <is>
          <t>Yes</t>
        </is>
      </c>
      <c r="P51" s="6" t="inlineStr">
        <is>
          <t>Critical pricing calculation suitable for automation.</t>
        </is>
      </c>
      <c r="Q51" s="7" t="n"/>
      <c r="R51" s="9" t="inlineStr">
        <is>
          <t>Planned</t>
        </is>
      </c>
      <c r="S51" s="6" t="inlineStr">
        <is>
          <t>Not implemented in current assignment scope</t>
        </is>
      </c>
    </row>
    <row r="52" ht="72" customHeight="1">
      <c r="A52" s="5" t="inlineStr">
        <is>
          <t>TC-OVR-008</t>
        </is>
      </c>
      <c r="B52" s="6" t="inlineStr">
        <is>
          <t>MOD-07</t>
        </is>
      </c>
      <c r="C52" s="6" t="inlineStr">
        <is>
          <t>Checkout Overview</t>
        </is>
      </c>
      <c r="D52" s="6" t="inlineStr">
        <is>
          <t>Verify the selected item set remains unchanged from cart to checkout overview</t>
        </is>
      </c>
      <c r="E52" s="6" t="inlineStr">
        <is>
          <t>OBJ-06</t>
        </is>
      </c>
      <c r="F52" s="17" t="inlineStr">
        <is>
          <t>Confirm the selected item set remains unchanged from cart to checkout overview. This protects order contents and financial accuracy before purchase.</t>
        </is>
      </c>
      <c r="G52" s="6" t="inlineStr">
        <is>
          <t>Critical</t>
        </is>
      </c>
      <c r="H52" s="6" t="inlineStr">
        <is>
          <t>Supported browser; logged in as standard_user; at least one product is in the cart; valid checkout information has been submitted.</t>
        </is>
      </c>
      <c r="I52" s="6" t="inlineStr">
        <is>
          <t>Products: Sauce Labs Backpack and Sauce Labs Bike Light</t>
        </is>
      </c>
      <c r="J52" s="6" t="inlineStr">
        <is>
          <t>1. Note cart items before checkout.
2. Submit valid checkout information.
3. Compare the overview items with the original cart.</t>
        </is>
      </c>
      <c r="K52" s="6" t="inlineStr">
        <is>
          <t>It should behave as follows: The overview contains the same item set and no extra, missing, or duplicate product is present.</t>
        </is>
      </c>
      <c r="L52" s="6" t="n"/>
      <c r="M52" s="6" t="inlineStr">
        <is>
          <t>Not Run</t>
        </is>
      </c>
      <c r="N52" s="6" t="n"/>
      <c r="O52" s="6" t="inlineStr">
        <is>
          <t>Yes</t>
        </is>
      </c>
      <c r="P52" s="6" t="inlineStr">
        <is>
          <t>Protects critical order integrity across workflow stages.</t>
        </is>
      </c>
      <c r="Q52" s="7" t="n"/>
      <c r="R52" s="9" t="inlineStr">
        <is>
          <t>Planned</t>
        </is>
      </c>
      <c r="S52" s="6" t="inlineStr">
        <is>
          <t>Not implemented in current assignment scope</t>
        </is>
      </c>
    </row>
    <row r="53" ht="98.09999999999999" customHeight="1">
      <c r="A53" s="22" t="inlineStr">
        <is>
          <t>Module 8: Order Completion</t>
        </is>
      </c>
    </row>
    <row r="54" ht="98.09999999999999" customHeight="1">
      <c r="A54" s="2" t="inlineStr">
        <is>
          <t>Test Case ID</t>
        </is>
      </c>
      <c r="B54" s="3" t="inlineStr">
        <is>
          <t>Module ID</t>
        </is>
      </c>
      <c r="C54" s="3" t="inlineStr">
        <is>
          <t>Module</t>
        </is>
      </c>
      <c r="D54" s="3" t="inlineStr">
        <is>
          <t>Test Case Title</t>
        </is>
      </c>
      <c r="E54" s="3" t="inlineStr">
        <is>
          <t>Objective ID</t>
        </is>
      </c>
      <c r="F54" s="3" t="inlineStr">
        <is>
          <t>Test Objective</t>
        </is>
      </c>
      <c r="G54" s="3" t="inlineStr">
        <is>
          <t>Priority</t>
        </is>
      </c>
      <c r="H54" s="3" t="inlineStr">
        <is>
          <t>Preconditions</t>
        </is>
      </c>
      <c r="I54" s="3" t="inlineStr">
        <is>
          <t>Test Data</t>
        </is>
      </c>
      <c r="J54" s="3" t="inlineStr">
        <is>
          <t>Test Steps</t>
        </is>
      </c>
      <c r="K54" s="3" t="inlineStr">
        <is>
          <t>Expected Result</t>
        </is>
      </c>
      <c r="L54" s="3" t="inlineStr">
        <is>
          <t>Actual Result</t>
        </is>
      </c>
      <c r="M54" s="3" t="inlineStr">
        <is>
          <t>Status</t>
        </is>
      </c>
      <c r="N54" s="3" t="inlineStr">
        <is>
          <t>Defect ID</t>
        </is>
      </c>
      <c r="O54" s="3" t="inlineStr">
        <is>
          <t>Automation Candidate</t>
        </is>
      </c>
      <c r="P54" s="3" t="inlineStr">
        <is>
          <t>Automation Reason</t>
        </is>
      </c>
      <c r="Q54" s="4" t="inlineStr">
        <is>
          <t>Evidence / Remarks</t>
        </is>
      </c>
      <c r="R54" s="4" t="inlineStr">
        <is>
          <t>Automation Status</t>
        </is>
      </c>
      <c r="S54" s="4" t="inlineStr">
        <is>
          <t>Automated Test Reference</t>
        </is>
      </c>
    </row>
    <row r="55" ht="98.09999999999999" customHeight="1">
      <c r="A55" s="5" t="inlineStr">
        <is>
          <t>TC-ORD-001</t>
        </is>
      </c>
      <c r="B55" s="6" t="inlineStr">
        <is>
          <t>MOD-08</t>
        </is>
      </c>
      <c r="C55" s="6" t="inlineStr">
        <is>
          <t>Order Completion</t>
        </is>
      </c>
      <c r="D55" s="6" t="inlineStr">
        <is>
          <t>Verify a standard user can complete a valid purchase</t>
        </is>
      </c>
      <c r="E55" s="6" t="inlineStr">
        <is>
          <t>OBJ-07</t>
        </is>
      </c>
      <c r="F55" s="17" t="inlineStr">
        <is>
          <t>Confirm a standard user can complete a valid purchase. This protects successful completion and the post-purchase state.</t>
        </is>
      </c>
      <c r="G55" s="6" t="inlineStr">
        <is>
          <t>Critical</t>
        </is>
      </c>
      <c r="H55" s="6" t="inlineStr">
        <is>
          <t>Supported browser; logged in as standard_user; at least one product is in the cart; valid checkout information has been submitted.</t>
        </is>
      </c>
      <c r="I55" s="6" t="inlineStr">
        <is>
          <t>First Name: Abhishek
Last Name: Lohra
Postal Code: 12627
At least one product</t>
        </is>
      </c>
      <c r="J55" s="6" t="inlineStr">
        <is>
          <t>1. Add a product to the cart.
2. Enter valid checkout information.
3. Review the order.
4. Select Finish.</t>
        </is>
      </c>
      <c r="K55" s="6" t="inlineStr">
        <is>
          <t>It should behave as follows: The Checkout: Complete page opens and displays a clear order confirmation message without an error.</t>
        </is>
      </c>
      <c r="L55" s="6" t="n"/>
      <c r="M55" s="6" t="inlineStr">
        <is>
          <t>Not Run</t>
        </is>
      </c>
      <c r="N55" s="6" t="n"/>
      <c r="O55" s="6" t="inlineStr">
        <is>
          <t>Yes</t>
        </is>
      </c>
      <c r="P55" s="6" t="inlineStr">
        <is>
          <t>Primary end-to-end purchasing workflow suitable for smoke automation.</t>
        </is>
      </c>
      <c r="Q55" s="7" t="n"/>
      <c r="R55" s="9" t="inlineStr">
        <is>
          <t>Automated</t>
        </is>
      </c>
      <c r="S55" s="6" t="inlineStr">
        <is>
          <t>tests/test_checkout_completes_order_successfully.py::test_checkout_completes_order_successfully</t>
        </is>
      </c>
    </row>
    <row r="56" ht="98.09999999999999" customHeight="1">
      <c r="A56" s="5" t="inlineStr">
        <is>
          <t>TC-ORD-002</t>
        </is>
      </c>
      <c r="B56" s="6" t="inlineStr">
        <is>
          <t>MOD-08</t>
        </is>
      </c>
      <c r="C56" s="6" t="inlineStr">
        <is>
          <t>Order Completion</t>
        </is>
      </c>
      <c r="D56" s="6" t="inlineStr">
        <is>
          <t>Verify the completed-order page identifies successful completion clearly</t>
        </is>
      </c>
      <c r="E56" s="6" t="inlineStr">
        <is>
          <t>OBJ-07</t>
        </is>
      </c>
      <c r="F56" s="17" t="inlineStr">
        <is>
          <t>Confirm the completed-order page identifies successful completion clearly. This protects successful completion and the post-purchase state.</t>
        </is>
      </c>
      <c r="G56" s="6" t="inlineStr">
        <is>
          <t>Critical</t>
        </is>
      </c>
      <c r="H56" s="6" t="inlineStr">
        <is>
          <t>Supported browser; logged in as standard_user; at least one product is in the cart; valid checkout information has been submitted.</t>
        </is>
      </c>
      <c r="I56" s="6" t="inlineStr">
        <is>
          <t>At least one product and valid checkout information</t>
        </is>
      </c>
      <c r="J56" s="6" t="inlineStr">
        <is>
          <t>1. Complete a valid purchase.
2. Review the completion page content.</t>
        </is>
      </c>
      <c r="K56" s="6" t="inlineStr">
        <is>
          <t>It should behave as follows: The completion page contains a visible success heading or confirmation message and does not present the order as pending or failed.</t>
        </is>
      </c>
      <c r="L56" s="6" t="n"/>
      <c r="M56" s="6" t="inlineStr">
        <is>
          <t>Not Run</t>
        </is>
      </c>
      <c r="N56" s="6" t="n"/>
      <c r="O56" s="6" t="inlineStr">
        <is>
          <t>Yes</t>
        </is>
      </c>
      <c r="P56" s="6" t="inlineStr">
        <is>
          <t>Stable completion-state assertion suitable for automation.</t>
        </is>
      </c>
      <c r="Q56" s="7" t="n"/>
      <c r="R56" s="9" t="inlineStr">
        <is>
          <t>Automated</t>
        </is>
      </c>
      <c r="S56" s="6" t="inlineStr">
        <is>
          <t>tests/test_checkout_completes_order_successfully.py::test_checkout_completes_order_successfully</t>
        </is>
      </c>
    </row>
    <row r="57" ht="98.09999999999999" customHeight="1">
      <c r="A57" s="5" t="inlineStr">
        <is>
          <t>TC-ORD-003</t>
        </is>
      </c>
      <c r="B57" s="6" t="inlineStr">
        <is>
          <t>MOD-08</t>
        </is>
      </c>
      <c r="C57" s="6" t="inlineStr">
        <is>
          <t>Order Completion</t>
        </is>
      </c>
      <c r="D57" s="6" t="inlineStr">
        <is>
          <t>Verify the cart is cleared after a successful order</t>
        </is>
      </c>
      <c r="E57" s="6" t="inlineStr">
        <is>
          <t>OBJ-07</t>
        </is>
      </c>
      <c r="F57" s="17" t="inlineStr">
        <is>
          <t>Confirm the cart is cleared after a successful order. This protects successful completion and the post-purchase state.</t>
        </is>
      </c>
      <c r="G57" s="6" t="inlineStr">
        <is>
          <t>High</t>
        </is>
      </c>
      <c r="H57" s="6" t="inlineStr">
        <is>
          <t>Supported browser; logged in as standard_user; at least one product is in the cart; valid checkout information has been submitted.</t>
        </is>
      </c>
      <c r="I57" s="6" t="inlineStr">
        <is>
          <t>At least one product and valid checkout information</t>
        </is>
      </c>
      <c r="J57" s="6" t="inlineStr">
        <is>
          <t>1. Complete a valid purchase.
2. Inspect the shopping-cart badge.
3. Open the cart if necessary.</t>
        </is>
      </c>
      <c r="K57" s="6" t="inlineStr">
        <is>
          <t>It should behave as follows: No selected item remains in the cart after completion; the badge is absent or represents an empty cart.</t>
        </is>
      </c>
      <c r="L57" s="6" t="n"/>
      <c r="M57" s="6" t="inlineStr">
        <is>
          <t>Not Run</t>
        </is>
      </c>
      <c r="N57" s="6" t="n"/>
      <c r="O57" s="6" t="inlineStr">
        <is>
          <t>Yes</t>
        </is>
      </c>
      <c r="P57" s="6" t="inlineStr">
        <is>
          <t>Critical post-order state validation suitable for automation.</t>
        </is>
      </c>
      <c r="Q57" s="7" t="n"/>
      <c r="R57" s="9" t="inlineStr">
        <is>
          <t>Planned</t>
        </is>
      </c>
      <c r="S57" s="6" t="inlineStr">
        <is>
          <t>Not implemented in current assignment scope</t>
        </is>
      </c>
    </row>
    <row r="58" ht="98.09999999999999" customHeight="1">
      <c r="A58" s="5" t="inlineStr">
        <is>
          <t>TC-ORD-004</t>
        </is>
      </c>
      <c r="B58" s="6" t="inlineStr">
        <is>
          <t>MOD-08</t>
        </is>
      </c>
      <c r="C58" s="6" t="inlineStr">
        <is>
          <t>Order Completion</t>
        </is>
      </c>
      <c r="D58" s="6" t="inlineStr">
        <is>
          <t>Verify Back Home returns the user to the product inventory after order completion</t>
        </is>
      </c>
      <c r="E58" s="6" t="inlineStr">
        <is>
          <t>OBJ-07</t>
        </is>
      </c>
      <c r="F58" s="17" t="inlineStr">
        <is>
          <t>Confirm Back Home returns the user to the product inventory after order completion. This protects successful completion and the post-purchase state.</t>
        </is>
      </c>
      <c r="G58" s="6" t="inlineStr">
        <is>
          <t>Medium</t>
        </is>
      </c>
      <c r="H58" s="6" t="inlineStr">
        <is>
          <t>Supported browser; logged in as standard_user; at least one product is in the cart; valid checkout information has been submitted.</t>
        </is>
      </c>
      <c r="I58" s="6" t="inlineStr">
        <is>
          <t>Completed order</t>
        </is>
      </c>
      <c r="J58" s="6" t="inlineStr">
        <is>
          <t>1. Complete a valid purchase.
2. Select Back Home.
3. Observe the page displayed.</t>
        </is>
      </c>
      <c r="K58" s="6" t="inlineStr">
        <is>
          <t>It should behave as follows: The inventory page opens and the user can browse products for a new purchase.</t>
        </is>
      </c>
      <c r="L58" s="6" t="n"/>
      <c r="M58" s="6" t="inlineStr">
        <is>
          <t>Not Run</t>
        </is>
      </c>
      <c r="N58" s="6" t="n"/>
      <c r="O58" s="6" t="inlineStr">
        <is>
          <t>Yes</t>
        </is>
      </c>
      <c r="P58" s="6" t="inlineStr">
        <is>
          <t>Stable completion-to-inventory navigation suitable for automation.</t>
        </is>
      </c>
      <c r="Q58" s="7" t="n"/>
      <c r="R58" s="9" t="inlineStr">
        <is>
          <t>Planned</t>
        </is>
      </c>
      <c r="S58" s="6" t="inlineStr">
        <is>
          <t>Not implemented in current assignment scope</t>
        </is>
      </c>
    </row>
    <row r="59" ht="98.09999999999999" customHeight="1">
      <c r="A59" s="22" t="inlineStr">
        <is>
          <t>Module 9: Navigation and Session</t>
        </is>
      </c>
    </row>
    <row r="60" ht="98.09999999999999" customHeight="1">
      <c r="A60" s="2" t="inlineStr">
        <is>
          <t>Test Case ID</t>
        </is>
      </c>
      <c r="B60" s="3" t="inlineStr">
        <is>
          <t>Module ID</t>
        </is>
      </c>
      <c r="C60" s="3" t="inlineStr">
        <is>
          <t>Module</t>
        </is>
      </c>
      <c r="D60" s="3" t="inlineStr">
        <is>
          <t>Test Case Title</t>
        </is>
      </c>
      <c r="E60" s="3" t="inlineStr">
        <is>
          <t>Objective ID</t>
        </is>
      </c>
      <c r="F60" s="3" t="inlineStr">
        <is>
          <t>Test Objective</t>
        </is>
      </c>
      <c r="G60" s="3" t="inlineStr">
        <is>
          <t>Priority</t>
        </is>
      </c>
      <c r="H60" s="3" t="inlineStr">
        <is>
          <t>Preconditions</t>
        </is>
      </c>
      <c r="I60" s="3" t="inlineStr">
        <is>
          <t>Test Data</t>
        </is>
      </c>
      <c r="J60" s="3" t="inlineStr">
        <is>
          <t>Test Steps</t>
        </is>
      </c>
      <c r="K60" s="3" t="inlineStr">
        <is>
          <t>Expected Result</t>
        </is>
      </c>
      <c r="L60" s="3" t="inlineStr">
        <is>
          <t>Actual Result</t>
        </is>
      </c>
      <c r="M60" s="3" t="inlineStr">
        <is>
          <t>Status</t>
        </is>
      </c>
      <c r="N60" s="3" t="inlineStr">
        <is>
          <t>Defect ID</t>
        </is>
      </c>
      <c r="O60" s="3" t="inlineStr">
        <is>
          <t>Automation Candidate</t>
        </is>
      </c>
      <c r="P60" s="3" t="inlineStr">
        <is>
          <t>Automation Reason</t>
        </is>
      </c>
      <c r="Q60" s="4" t="inlineStr">
        <is>
          <t>Evidence / Remarks</t>
        </is>
      </c>
      <c r="R60" s="4" t="inlineStr">
        <is>
          <t>Automation Status</t>
        </is>
      </c>
      <c r="S60" s="4" t="inlineStr">
        <is>
          <t>Automated Test Reference</t>
        </is>
      </c>
    </row>
    <row r="61" ht="98.09999999999999" customHeight="1">
      <c r="A61" s="5" t="inlineStr">
        <is>
          <t>TC-NAV-001</t>
        </is>
      </c>
      <c r="B61" s="6" t="inlineStr">
        <is>
          <t>MOD-09</t>
        </is>
      </c>
      <c r="C61" s="6" t="inlineStr">
        <is>
          <t>Navigation and Session</t>
        </is>
      </c>
      <c r="D61" s="6" t="inlineStr">
        <is>
          <t>Verify the application menu can be opened and closed</t>
        </is>
      </c>
      <c r="E61" s="6" t="inlineStr">
        <is>
          <t>OBJ-08</t>
        </is>
      </c>
      <c r="F61" s="17" t="inlineStr">
        <is>
          <t>Confirm the application menu can be opened and closed. This protects session security and predictable navigation.</t>
        </is>
      </c>
      <c r="G61" s="6" t="inlineStr">
        <is>
          <t>Medium</t>
        </is>
      </c>
      <c r="H61" s="6" t="inlineStr">
        <is>
          <t>Supported browser; logged in as standard_user; inventory page is displayed.</t>
        </is>
      </c>
      <c r="I61" s="6" t="inlineStr">
        <is>
          <t>None</t>
        </is>
      </c>
      <c r="J61" s="6" t="inlineStr">
        <is>
          <t>1. Select the menu control.
2. Review the menu options.
3. Select the close control.</t>
        </is>
      </c>
      <c r="K61" s="6" t="inlineStr">
        <is>
          <t>It should behave as follows: The menu opens with its navigation options and closes without obscuring the page permanently or causing an error.</t>
        </is>
      </c>
      <c r="L61" s="6" t="n"/>
      <c r="M61" s="6" t="inlineStr">
        <is>
          <t>Not Run</t>
        </is>
      </c>
      <c r="N61" s="6" t="n"/>
      <c r="O61" s="6" t="inlineStr">
        <is>
          <t>Yes</t>
        </is>
      </c>
      <c r="P61" s="6" t="inlineStr">
        <is>
          <t>Stable navigation control suitable for automation.</t>
        </is>
      </c>
      <c r="Q61" s="7" t="n"/>
      <c r="R61" s="9" t="inlineStr">
        <is>
          <t>Planned</t>
        </is>
      </c>
      <c r="S61" s="6" t="inlineStr">
        <is>
          <t>Not implemented in current assignment scope</t>
        </is>
      </c>
    </row>
    <row r="62" ht="72" customHeight="1">
      <c r="A62" s="5" t="inlineStr">
        <is>
          <t>TC-NAV-002</t>
        </is>
      </c>
      <c r="B62" s="6" t="inlineStr">
        <is>
          <t>MOD-09</t>
        </is>
      </c>
      <c r="C62" s="6" t="inlineStr">
        <is>
          <t>Navigation and Session</t>
        </is>
      </c>
      <c r="D62" s="6" t="inlineStr">
        <is>
          <t>Verify Logout ends the authenticated user session</t>
        </is>
      </c>
      <c r="E62" s="6" t="inlineStr">
        <is>
          <t>OBJ-08</t>
        </is>
      </c>
      <c r="F62" s="17" t="inlineStr">
        <is>
          <t>Confirm Logout ends the authenticated user session. This protects session security and predictable navigation.</t>
        </is>
      </c>
      <c r="G62" s="6" t="inlineStr">
        <is>
          <t>Critical</t>
        </is>
      </c>
      <c r="H62" s="6" t="inlineStr">
        <is>
          <t>Supported browser; logged in as standard_user; inventory page is displayed.</t>
        </is>
      </c>
      <c r="I62" s="6" t="inlineStr">
        <is>
          <t>None</t>
        </is>
      </c>
      <c r="J62" s="6" t="inlineStr">
        <is>
          <t>1. Open the application menu.
2. Select Logout.
3. Observe the page displayed.</t>
        </is>
      </c>
      <c r="K62" s="6" t="inlineStr">
        <is>
          <t>It should behave as follows: The login page opens and the inventory is no longer available as the active user page.</t>
        </is>
      </c>
      <c r="L62" s="6" t="n"/>
      <c r="M62" s="6" t="inlineStr">
        <is>
          <t>Not Run</t>
        </is>
      </c>
      <c r="N62" s="6" t="n"/>
      <c r="O62" s="6" t="inlineStr">
        <is>
          <t>Yes</t>
        </is>
      </c>
      <c r="P62" s="6" t="inlineStr">
        <is>
          <t>Security-relevant session termination suitable for automation.</t>
        </is>
      </c>
      <c r="Q62" s="7" t="n"/>
      <c r="R62" s="9" t="inlineStr">
        <is>
          <t>Planned</t>
        </is>
      </c>
      <c r="S62" s="6" t="inlineStr">
        <is>
          <t>Not implemented in current assignment scope</t>
        </is>
      </c>
    </row>
    <row r="63" ht="72" customHeight="1">
      <c r="A63" s="5" t="inlineStr">
        <is>
          <t>TC-NAV-003</t>
        </is>
      </c>
      <c r="B63" s="6" t="inlineStr">
        <is>
          <t>MOD-09</t>
        </is>
      </c>
      <c r="C63" s="6" t="inlineStr">
        <is>
          <t>Navigation and Session</t>
        </is>
      </c>
      <c r="D63" s="6" t="inlineStr">
        <is>
          <t>Verify browser Back after logout does not restore authenticated inventory access</t>
        </is>
      </c>
      <c r="E63" s="6" t="inlineStr">
        <is>
          <t>OBJ-08</t>
        </is>
      </c>
      <c r="F63" s="17" t="inlineStr">
        <is>
          <t>Confirm browser Back after logout does not restore authenticated inventory access. This protects session security and predictable navigation.</t>
        </is>
      </c>
      <c r="G63" s="6" t="inlineStr">
        <is>
          <t>Critical</t>
        </is>
      </c>
      <c r="H63" s="6" t="inlineStr">
        <is>
          <t>Supported browser; logged in as standard_user; inventory page is displayed.</t>
        </is>
      </c>
      <c r="I63" s="6" t="inlineStr">
        <is>
          <t>None</t>
        </is>
      </c>
      <c r="J63" s="6" t="inlineStr">
        <is>
          <t>1. Log out through the application menu.
2. Select browser Back.
3. Observe the application state.</t>
        </is>
      </c>
      <c r="K63" s="6" t="inlineStr">
        <is>
          <t>It should behave as follows: The user is not silently restored to an authenticated inventory session; the application redirects to login or otherwise prevents protected access.</t>
        </is>
      </c>
      <c r="L63" s="6" t="n"/>
      <c r="M63" s="6" t="inlineStr">
        <is>
          <t>Not Run</t>
        </is>
      </c>
      <c r="N63" s="6" t="n"/>
      <c r="O63" s="6" t="inlineStr">
        <is>
          <t>No</t>
        </is>
      </c>
      <c r="P63" s="6" t="inlineStr">
        <is>
          <t>Browser/session interaction is best verified manually across browsers.</t>
        </is>
      </c>
      <c r="Q63" s="7" t="n"/>
      <c r="R63" s="9" t="inlineStr">
        <is>
          <t>Manual</t>
        </is>
      </c>
      <c r="S63" s="6" t="inlineStr">
        <is>
          <t>Manual execution retained</t>
        </is>
      </c>
    </row>
    <row r="64" ht="110.1" customHeight="1">
      <c r="A64" s="5" t="inlineStr">
        <is>
          <t>TC-NAV-004</t>
        </is>
      </c>
      <c r="B64" s="6" t="inlineStr">
        <is>
          <t>MOD-09</t>
        </is>
      </c>
      <c r="C64" s="6" t="inlineStr">
        <is>
          <t>Navigation and Session</t>
        </is>
      </c>
      <c r="D64" s="6" t="inlineStr">
        <is>
          <t>Verify Reset App State clears the cart and restores inventory controls</t>
        </is>
      </c>
      <c r="E64" s="6" t="inlineStr">
        <is>
          <t>OBJ-08</t>
        </is>
      </c>
      <c r="F64" s="17" t="inlineStr">
        <is>
          <t>Confirm Reset App State clears the cart and restores inventory controls. This protects session security and predictable navigation.</t>
        </is>
      </c>
      <c r="G64" s="6" t="inlineStr">
        <is>
          <t>High</t>
        </is>
      </c>
      <c r="H64" s="6" t="inlineStr">
        <is>
          <t>Supported browser; logged in as standard_user; Sauce Labs Backpack is available on the inventory page.</t>
        </is>
      </c>
      <c r="I64" s="6" t="inlineStr">
        <is>
          <t>Product: Sauce Labs Backpack</t>
        </is>
      </c>
      <c r="J64" s="6" t="inlineStr">
        <is>
          <t>1. Add multiple products to the cart.
2. Open the application menu and select Reset App State.
3. Return to or inspect the inventory page.
4. Open the cart.</t>
        </is>
      </c>
      <c r="K64" s="6" t="inlineStr">
        <is>
          <t>The cart badge is cleared, the cart contains no products, and every affected inventory control is restored from Remove to Add to cart.</t>
        </is>
      </c>
      <c r="L64" s="6" t="n"/>
      <c r="M64" s="6" t="inlineStr">
        <is>
          <t>Not Run</t>
        </is>
      </c>
      <c r="N64" s="6" t="n"/>
      <c r="O64" s="6" t="inlineStr">
        <is>
          <t>Yes</t>
        </is>
      </c>
      <c r="P64" s="6" t="inlineStr">
        <is>
          <t>One scenario verifies both user-visible outcomes of the reset operation.</t>
        </is>
      </c>
      <c r="Q64" s="7" t="n"/>
      <c r="R64" s="9" t="inlineStr">
        <is>
          <t>Planned</t>
        </is>
      </c>
      <c r="S64" s="6" t="inlineStr">
        <is>
          <t>Not implemented in current assignment scope</t>
        </is>
      </c>
    </row>
    <row r="65" ht="98.09999999999999" customHeight="1">
      <c r="A65" s="5" t="inlineStr">
        <is>
          <t>TC-NAV-008</t>
        </is>
      </c>
      <c r="B65" s="6" t="inlineStr">
        <is>
          <t>MOD-09</t>
        </is>
      </c>
      <c r="C65" s="6" t="inlineStr">
        <is>
          <t>Navigation and Session</t>
        </is>
      </c>
      <c r="D65" s="6" t="inlineStr">
        <is>
          <t>Verify direct access to a protected inventory URL is handled when logged out</t>
        </is>
      </c>
      <c r="E65" s="6" t="inlineStr">
        <is>
          <t>OBJ-08</t>
        </is>
      </c>
      <c r="F65" s="17" t="inlineStr">
        <is>
          <t>Confirm direct access to a protected inventory URL is handled when logged out. This protects session security and predictable navigation.</t>
        </is>
      </c>
      <c r="G65" s="6" t="inlineStr">
        <is>
          <t>Critical</t>
        </is>
      </c>
      <c r="H65" s="6" t="inlineStr">
        <is>
          <t>Supported browser; user is logged out.</t>
        </is>
      </c>
      <c r="I65" s="6" t="inlineStr">
        <is>
          <t>URL: /inventory.html</t>
        </is>
      </c>
      <c r="J65" s="6" t="inlineStr">
        <is>
          <t>1. Enter the inventory URL directly while logged out.
2. Navigate to the URL.
3. Observe the resulting page.</t>
        </is>
      </c>
      <c r="K65" s="6" t="inlineStr">
        <is>
          <t>It should behave as follows: The application does not expose a usable authenticated inventory state to a logged-out user; it redirects to login or shows an appropriate access response.</t>
        </is>
      </c>
      <c r="L65" s="6" t="n"/>
      <c r="M65" s="6" t="inlineStr">
        <is>
          <t>Not Run</t>
        </is>
      </c>
      <c r="N65" s="6" t="n"/>
      <c r="O65" s="6" t="inlineStr">
        <is>
          <t>No</t>
        </is>
      </c>
      <c r="P65" s="6" t="inlineStr">
        <is>
          <t>Session-protection behaviour needs manual verification.</t>
        </is>
      </c>
      <c r="Q65" s="7" t="n"/>
      <c r="R65" s="9" t="inlineStr">
        <is>
          <t>Manual</t>
        </is>
      </c>
      <c r="S65" s="6" t="inlineStr">
        <is>
          <t>Manual execution retained</t>
        </is>
      </c>
    </row>
    <row r="66" ht="110" customHeight="1">
      <c r="A66" s="27" t="inlineStr">
        <is>
          <t>TC-NAV-009</t>
        </is>
      </c>
      <c r="B66" s="27" t="inlineStr">
        <is>
          <t>MOD-09</t>
        </is>
      </c>
      <c r="C66" s="27" t="inlineStr">
        <is>
          <t>Navigation and Session</t>
        </is>
      </c>
      <c r="D66" s="27" t="inlineStr">
        <is>
          <t>Verify an inactive authenticated session expires after more than 10 minutes</t>
        </is>
      </c>
      <c r="E66" s="27" t="inlineStr">
        <is>
          <t>OBJ-08</t>
        </is>
      </c>
      <c r="F66" s="28" t="inlineStr">
        <is>
          <t>Confirm that an unattended authenticated session expires and protected access requires reauthentication, reducing the risk of unauthorized continued use.</t>
        </is>
      </c>
      <c r="G66" s="27" t="inlineStr">
        <is>
          <t>High</t>
        </is>
      </c>
      <c r="H66" s="27" t="inlineStr">
        <is>
          <t>A supported browser is open in a clean context. The user is logged out, valid standard-user credentials are available, and an elapsed-time reference is available.</t>
        </is>
      </c>
      <c r="I66" s="27" t="inlineStr">
        <is>
          <t>Username: standard_user
Password: secret_sauce
Idle period: more than 10 minutes</t>
        </is>
      </c>
      <c r="J66" s="27" t="inlineStr">
        <is>
          <t>1. Log in as standard_user and confirm the inventory page is displayed.
2. Record the time and leave the application completely idle without interacting with the browser for more than 10 minutes.
3. Attempt to open the cart or another protected application page.
4. Observe the URL, page content, and any session-expiry message.
5. Attempt direct access to /inventory.html without re-entering credentials.</t>
        </is>
      </c>
      <c r="K66" s="27" t="inlineStr">
        <is>
          <t>The inactive authenticated session is no longer usable. The application requires the user to log in again, and direct access to protected pages is denied until valid credentials are submitted.</t>
        </is>
      </c>
      <c r="L66" s="27" t="n"/>
      <c r="M66" s="27" t="inlineStr">
        <is>
          <t>Not Run</t>
        </is>
      </c>
      <c r="N66" s="27" t="n"/>
      <c r="O66" s="27" t="inlineStr">
        <is>
          <t>No</t>
        </is>
      </c>
      <c r="P66" s="27" t="inlineStr">
        <is>
          <t>The long idle duration would slow the regression suite and introduce timing and environment sensitivity; retain as a focused manual session check.</t>
        </is>
      </c>
      <c r="Q66" s="27" t="inlineStr">
        <is>
          <t>Session expiry was observed during exploration; record the exact elapsed time and evidence during execution.</t>
        </is>
      </c>
      <c r="R66" s="29" t="inlineStr">
        <is>
          <t>Manual</t>
        </is>
      </c>
      <c r="S66" s="27" t="inlineStr">
        <is>
          <t>Manual execution retained</t>
        </is>
      </c>
    </row>
    <row r="67" ht="98.09999999999999" customHeight="1">
      <c r="A67" s="22" t="inlineStr">
        <is>
          <t>Module 10: UI and Compatibility</t>
        </is>
      </c>
    </row>
    <row r="68" ht="98.09999999999999" customHeight="1">
      <c r="A68" s="2" t="inlineStr">
        <is>
          <t>Test Case ID</t>
        </is>
      </c>
      <c r="B68" s="3" t="inlineStr">
        <is>
          <t>Module ID</t>
        </is>
      </c>
      <c r="C68" s="3" t="inlineStr">
        <is>
          <t>Module</t>
        </is>
      </c>
      <c r="D68" s="3" t="inlineStr">
        <is>
          <t>Test Case Title</t>
        </is>
      </c>
      <c r="E68" s="3" t="inlineStr">
        <is>
          <t>Objective ID</t>
        </is>
      </c>
      <c r="F68" s="3" t="inlineStr">
        <is>
          <t>Test Objective</t>
        </is>
      </c>
      <c r="G68" s="3" t="inlineStr">
        <is>
          <t>Priority</t>
        </is>
      </c>
      <c r="H68" s="3" t="inlineStr">
        <is>
          <t>Preconditions</t>
        </is>
      </c>
      <c r="I68" s="3" t="inlineStr">
        <is>
          <t>Test Data</t>
        </is>
      </c>
      <c r="J68" s="3" t="inlineStr">
        <is>
          <t>Test Steps</t>
        </is>
      </c>
      <c r="K68" s="3" t="inlineStr">
        <is>
          <t>Expected Result</t>
        </is>
      </c>
      <c r="L68" s="3" t="inlineStr">
        <is>
          <t>Actual Result</t>
        </is>
      </c>
      <c r="M68" s="3" t="inlineStr">
        <is>
          <t>Status</t>
        </is>
      </c>
      <c r="N68" s="3" t="inlineStr">
        <is>
          <t>Defect ID</t>
        </is>
      </c>
      <c r="O68" s="3" t="inlineStr">
        <is>
          <t>Automation Candidate</t>
        </is>
      </c>
      <c r="P68" s="3" t="inlineStr">
        <is>
          <t>Automation Reason</t>
        </is>
      </c>
      <c r="Q68" s="4" t="inlineStr">
        <is>
          <t>Evidence / Remarks</t>
        </is>
      </c>
      <c r="R68" s="4" t="inlineStr">
        <is>
          <t>Automation Status</t>
        </is>
      </c>
      <c r="S68" s="4" t="inlineStr">
        <is>
          <t>Automated Test Reference</t>
        </is>
      </c>
    </row>
    <row r="69" ht="98.09999999999999" customHeight="1">
      <c r="A69" s="5" t="inlineStr">
        <is>
          <t>TC-UI-002</t>
        </is>
      </c>
      <c r="B69" s="6" t="inlineStr">
        <is>
          <t>MOD-10</t>
        </is>
      </c>
      <c r="C69" s="6" t="inlineStr">
        <is>
          <t>UI and Compatibility</t>
        </is>
      </c>
      <c r="D69" s="6" t="inlineStr">
        <is>
          <t>Verify the inventory page layout is usable at a narrow mobile-sized viewport</t>
        </is>
      </c>
      <c r="E69" s="6" t="inlineStr">
        <is>
          <t>OBJ-10</t>
        </is>
      </c>
      <c r="F69" s="17" t="inlineStr">
        <is>
          <t>Confirm the inventory page layout is usable at a narrow mobile-sized viewport. This supports accessible and consistent use across supported environments.</t>
        </is>
      </c>
      <c r="G69" s="6" t="inlineStr">
        <is>
          <t>Medium</t>
        </is>
      </c>
      <c r="H69" s="6" t="inlineStr">
        <is>
          <t>Supported browser; logged in as standard_user; inventory page is displayed.</t>
        </is>
      </c>
      <c r="I69" s="6" t="inlineStr">
        <is>
          <t>Narrow mobile-sized viewport</t>
        </is>
      </c>
      <c r="J69" s="6" t="inlineStr">
        <is>
          <t>1. Set a narrow viewport.
2. Review inventory cards, menu, cart control, sort control, and Add to cart controls.
3. Scroll through the page.</t>
        </is>
      </c>
      <c r="K69" s="6" t="inlineStr">
        <is>
          <t>It should behave as follows: Important controls and product content remain visible, readable, and operable without overlap or inaccessible content.</t>
        </is>
      </c>
      <c r="L69" s="6" t="n"/>
      <c r="M69" s="6" t="inlineStr">
        <is>
          <t>Not Run</t>
        </is>
      </c>
      <c r="N69" s="6" t="n"/>
      <c r="O69" s="6" t="inlineStr">
        <is>
          <t>No</t>
        </is>
      </c>
      <c r="P69" s="6" t="inlineStr">
        <is>
          <t>Responsive layout assessment is manual and viewport-sensitive.</t>
        </is>
      </c>
      <c r="Q69" s="7" t="n"/>
      <c r="R69" s="9" t="inlineStr">
        <is>
          <t>Manual</t>
        </is>
      </c>
      <c r="S69" s="6" t="inlineStr">
        <is>
          <t>Manual execution retained</t>
        </is>
      </c>
    </row>
    <row r="70" ht="98.09999999999999" customHeight="1">
      <c r="A70" s="5" t="inlineStr">
        <is>
          <t>TC-UI-003</t>
        </is>
      </c>
      <c r="B70" s="6" t="inlineStr">
        <is>
          <t>MOD-10</t>
        </is>
      </c>
      <c r="C70" s="6" t="inlineStr">
        <is>
          <t>UI and Compatibility</t>
        </is>
      </c>
      <c r="D70" s="6" t="inlineStr">
        <is>
          <t>Verify interactive login controls are reachable and usable with the keyboard</t>
        </is>
      </c>
      <c r="E70" s="6" t="inlineStr">
        <is>
          <t>OBJ-10</t>
        </is>
      </c>
      <c r="F70" s="17" t="inlineStr">
        <is>
          <t>Confirm interactive login controls are reachable and usable with the keyboard. This supports accessible and consistent use across supported environments.</t>
        </is>
      </c>
      <c r="G70" s="6" t="inlineStr">
        <is>
          <t>High</t>
        </is>
      </c>
      <c r="H70" s="6" t="inlineStr">
        <is>
          <t>Supported browser; user is logged out.</t>
        </is>
      </c>
      <c r="I70" s="6" t="inlineStr">
        <is>
          <t>Keyboard: Tab, Shift+Tab, Enter</t>
        </is>
      </c>
      <c r="J70" s="6" t="inlineStr">
        <is>
          <t>1. Use Tab and Shift+Tab to move through the login controls.
2. Enter valid credentials using the keyboard.
3. Submit using Enter.</t>
        </is>
      </c>
      <c r="K70" s="6" t="inlineStr">
        <is>
          <t>It should behave as follows: Focus moves in a logical order, focused controls are identifiable, and login can be completed without a mouse.</t>
        </is>
      </c>
      <c r="L70" s="6" t="n"/>
      <c r="M70" s="6" t="inlineStr">
        <is>
          <t>Not Run</t>
        </is>
      </c>
      <c r="N70" s="6" t="n"/>
      <c r="O70" s="6" t="inlineStr">
        <is>
          <t>No</t>
        </is>
      </c>
      <c r="P70" s="6" t="inlineStr">
        <is>
          <t>Keyboard usability needs manual observation.</t>
        </is>
      </c>
      <c r="Q70" s="7" t="n"/>
      <c r="R70" s="9" t="inlineStr">
        <is>
          <t>Manual</t>
        </is>
      </c>
      <c r="S70" s="6" t="inlineStr">
        <is>
          <t>Manual execution retained</t>
        </is>
      </c>
    </row>
    <row r="71" ht="98.09999999999999" customHeight="1">
      <c r="A71" s="5" t="inlineStr">
        <is>
          <t>TC-UI-004</t>
        </is>
      </c>
      <c r="B71" s="6" t="inlineStr">
        <is>
          <t>MOD-10</t>
        </is>
      </c>
      <c r="C71" s="6" t="inlineStr">
        <is>
          <t>UI and Compatibility</t>
        </is>
      </c>
      <c r="D71" s="6" t="inlineStr">
        <is>
          <t>Verify product images provide meaningful alternative text</t>
        </is>
      </c>
      <c r="E71" s="6" t="inlineStr">
        <is>
          <t>OBJ-10</t>
        </is>
      </c>
      <c r="F71" s="17" t="inlineStr">
        <is>
          <t>Confirm product images provide meaningful alternative text. This supports accessible and consistent use across supported environments.</t>
        </is>
      </c>
      <c r="G71" s="6" t="inlineStr">
        <is>
          <t>Medium</t>
        </is>
      </c>
      <c r="H71" s="6" t="inlineStr">
        <is>
          <t>Supported browser; logged in as standard_user; inventory page is displayed.</t>
        </is>
      </c>
      <c r="I71" s="6" t="inlineStr">
        <is>
          <t>Any inventory product</t>
        </is>
      </c>
      <c r="J71" s="6" t="inlineStr">
        <is>
          <t>1. Inspect the accessible name or alternative text for several product images using browser accessibility tools.
2. Compare it with the product shown.</t>
        </is>
      </c>
      <c r="K71" s="6" t="inlineStr">
        <is>
          <t>It should behave as follows: Each inspected product image has meaningful alternative text that identifies or appropriately describes the product; decorative imagery is not announced unnecessarily.</t>
        </is>
      </c>
      <c r="L71" s="6" t="n"/>
      <c r="M71" s="6" t="inlineStr">
        <is>
          <t>Not Run</t>
        </is>
      </c>
      <c r="N71" s="6" t="n"/>
      <c r="O71" s="6" t="inlineStr">
        <is>
          <t>No</t>
        </is>
      </c>
      <c r="P71" s="6" t="inlineStr">
        <is>
          <t>Accessibility semantics require manual accessibility-tool inspection.</t>
        </is>
      </c>
      <c r="Q71" s="7" t="n"/>
      <c r="R71" s="9" t="inlineStr">
        <is>
          <t>Manual</t>
        </is>
      </c>
      <c r="S71" s="6" t="inlineStr">
        <is>
          <t>Manual execution retained</t>
        </is>
      </c>
    </row>
    <row r="72" ht="110.1" customHeight="1">
      <c r="A72" s="5" t="inlineStr">
        <is>
          <t>TC-UI-005</t>
        </is>
      </c>
      <c r="B72" s="6" t="inlineStr">
        <is>
          <t>MOD-10</t>
        </is>
      </c>
      <c r="C72" s="6" t="inlineStr">
        <is>
          <t>UI and Compatibility</t>
        </is>
      </c>
      <c r="D72" s="6" t="inlineStr">
        <is>
          <t>Verify visible form controls have clear labels or accessible names</t>
        </is>
      </c>
      <c r="E72" s="6" t="inlineStr">
        <is>
          <t>OBJ-10</t>
        </is>
      </c>
      <c r="F72" s="17" t="inlineStr">
        <is>
          <t>Confirm visible form controls have clear labels or accessible names. This supports accessible and consistent use across supported environments.</t>
        </is>
      </c>
      <c r="G72" s="6" t="inlineStr">
        <is>
          <t>High</t>
        </is>
      </c>
      <c r="H72" s="6" t="inlineStr">
        <is>
          <t>Supported browser; user is logged out.</t>
        </is>
      </c>
      <c r="I72" s="6" t="inlineStr">
        <is>
          <t>Login page controls</t>
        </is>
      </c>
      <c r="J72" s="6" t="inlineStr">
        <is>
          <t>1. Inspect the Username, Password, and Login controls visually and with browser accessibility tools.
2. Check their accessible names.</t>
        </is>
      </c>
      <c r="K72" s="6" t="inlineStr">
        <is>
          <t>It should behave as follows: Each control has a clear visible label, placeholder, or accessible name that explains its purpose.</t>
        </is>
      </c>
      <c r="L72" s="6" t="n"/>
      <c r="M72" s="6" t="inlineStr">
        <is>
          <t>Not Run</t>
        </is>
      </c>
      <c r="N72" s="6" t="n"/>
      <c r="O72" s="6" t="inlineStr">
        <is>
          <t>No</t>
        </is>
      </c>
      <c r="P72" s="6" t="inlineStr">
        <is>
          <t>Accessibility semantics require manual inspection.</t>
        </is>
      </c>
      <c r="Q72" s="7" t="n"/>
      <c r="R72" s="9" t="inlineStr">
        <is>
          <t>Manual</t>
        </is>
      </c>
      <c r="S72" s="6" t="inlineStr">
        <is>
          <t>Manual execution retained</t>
        </is>
      </c>
    </row>
    <row r="73" ht="98.09999999999999" customHeight="1">
      <c r="A73" s="5" t="inlineStr">
        <is>
          <t>TC-UI-006</t>
        </is>
      </c>
      <c r="B73" s="6" t="inlineStr">
        <is>
          <t>MOD-10</t>
        </is>
      </c>
      <c r="C73" s="6" t="inlineStr">
        <is>
          <t>UI and Compatibility</t>
        </is>
      </c>
      <c r="D73" s="6" t="inlineStr">
        <is>
          <t>Verify the primary purchasing workflow across supported browsers</t>
        </is>
      </c>
      <c r="E73" s="6" t="inlineStr">
        <is>
          <t>OBJ-10</t>
        </is>
      </c>
      <c r="F73" s="17" t="inlineStr">
        <is>
          <t>Confirm the primary purchasing workflow across supported browsers. This supports accessible and consistent use across supported environments.</t>
        </is>
      </c>
      <c r="G73" s="6" t="inlineStr">
        <is>
          <t>High</t>
        </is>
      </c>
      <c r="H73" s="6" t="inlineStr">
        <is>
          <t>Google Chrome; clean browser context.</t>
        </is>
      </c>
      <c r="I73" s="6" t="inlineStr">
        <is>
          <t>Browsers: Google Chrome, Mozilla Firefox, Microsoft Edge</t>
        </is>
      </c>
      <c r="J73" s="6" t="inlineStr">
        <is>
          <t>1. Run the primary login-to-order-completion workflow in Google Chrome.
2. Repeat the same workflow in Mozilla Firefox.
3. Repeat the same workflow in Microsoft Edge.
4. Compare functional outcomes and significant layout behaviour.</t>
        </is>
      </c>
      <c r="K73" s="6" t="inlineStr">
        <is>
          <t>The primary workflow completes successfully in every supported browser with no browser-specific functional failure or usability blocker.</t>
        </is>
      </c>
      <c r="L73" s="6" t="n"/>
      <c r="M73" s="6" t="inlineStr">
        <is>
          <t>Not Run</t>
        </is>
      </c>
      <c r="N73" s="6" t="n"/>
      <c r="O73" s="6" t="inlineStr">
        <is>
          <t>Yes</t>
        </is>
      </c>
      <c r="P73" s="6" t="inlineStr">
        <is>
          <t>The same end-to-end scenario can be executed using a browser matrix.</t>
        </is>
      </c>
      <c r="Q73" s="7" t="n"/>
      <c r="R73" s="9" t="inlineStr">
        <is>
          <t>Planned</t>
        </is>
      </c>
      <c r="S73" s="6" t="inlineStr">
        <is>
          <t>Not implemented in current assignment scope</t>
        </is>
      </c>
    </row>
    <row r="74" ht="21.95" customHeight="1">
      <c r="A74" s="30" t="inlineStr">
        <is>
          <t>Module 11: Exploratory Testing</t>
        </is>
      </c>
    </row>
    <row r="75" ht="110.1" customHeight="1">
      <c r="A75" t="inlineStr">
        <is>
          <t>Test Case ID</t>
        </is>
      </c>
      <c r="B75" t="inlineStr">
        <is>
          <t>Module ID</t>
        </is>
      </c>
      <c r="C75" t="inlineStr">
        <is>
          <t>Module</t>
        </is>
      </c>
      <c r="D75" t="inlineStr">
        <is>
          <t>Test Case Title</t>
        </is>
      </c>
      <c r="E75" t="inlineStr">
        <is>
          <t>Objective ID</t>
        </is>
      </c>
      <c r="F75" s="20" t="inlineStr">
        <is>
          <t>Test Objective</t>
        </is>
      </c>
      <c r="G75" t="inlineStr">
        <is>
          <t>Priority</t>
        </is>
      </c>
      <c r="H75" t="inlineStr">
        <is>
          <t>Preconditions</t>
        </is>
      </c>
      <c r="I75" t="inlineStr">
        <is>
          <t>Test Data</t>
        </is>
      </c>
      <c r="J75" t="inlineStr">
        <is>
          <t>Test Steps</t>
        </is>
      </c>
      <c r="K75" t="inlineStr">
        <is>
          <t>Expected Result</t>
        </is>
      </c>
      <c r="L75" t="inlineStr">
        <is>
          <t>Actual Result</t>
        </is>
      </c>
      <c r="M75" t="inlineStr">
        <is>
          <t>Status</t>
        </is>
      </c>
      <c r="N75" t="inlineStr">
        <is>
          <t>Defect ID</t>
        </is>
      </c>
      <c r="O75" t="inlineStr">
        <is>
          <t>Automation Candidate</t>
        </is>
      </c>
      <c r="P75" t="inlineStr">
        <is>
          <t>Automation Reason</t>
        </is>
      </c>
      <c r="Q75" t="inlineStr">
        <is>
          <t>Evidence / Remarks</t>
        </is>
      </c>
      <c r="R75" s="20" t="inlineStr">
        <is>
          <t>Automation Status</t>
        </is>
      </c>
      <c r="S75" s="20" t="inlineStr">
        <is>
          <t>Automated Test Reference</t>
        </is>
      </c>
    </row>
    <row r="76" ht="98.09999999999999" customHeight="1">
      <c r="A76" t="inlineStr">
        <is>
          <t>TC-EXP-AUTH-001</t>
        </is>
      </c>
      <c r="B76" t="inlineStr">
        <is>
          <t>MOD-11</t>
        </is>
      </c>
      <c r="C76" t="inlineStr">
        <is>
          <t>Exploratory Testing</t>
        </is>
      </c>
      <c r="D76" t="inlineStr">
        <is>
          <t>Explore authentication handling of whitespace and pasted credentials</t>
        </is>
      </c>
      <c r="E76" t="inlineStr">
        <is>
          <t>OBJ-01</t>
        </is>
      </c>
      <c r="F76" s="18" t="inlineStr">
        <is>
          <t>Investigate authentication handling of whitespace and pasted credentials to discover inconsistent validation, state, security, or recovery behaviour beyond deterministic scripted coverage.</t>
        </is>
      </c>
      <c r="G76" t="inlineStr">
        <is>
          <t>Medium</t>
        </is>
      </c>
      <c r="H76" t="inlineStr">
        <is>
          <t>Supported browser; user is logged out; SauceDemo login page is displayed.</t>
        </is>
      </c>
      <c r="I76" t="inlineStr">
        <is>
          <t>Valid username and password with leading spaces, trailing spaces, internal spaces, and pasted values</t>
        </is>
      </c>
      <c r="J76" s="1" t="inlineStr">
        <is>
          <t>Charter: Explore how username and password inputs handle leading, trailing and internal whitespace and pasted values. Compare displayed input, authentication outcomes, error handling, and recovery after correction. Timebox: 20 minutes.</t>
        </is>
      </c>
      <c r="K76" t="inlineStr">
        <is>
          <t>Record observed normalization and validation rules. Authentication must be consistent and must not grant unintended access. Capture evidence for ambiguous or inconsistent behaviour.</t>
        </is>
      </c>
      <c r="M76" t="inlineStr">
        <is>
          <t>Not Run</t>
        </is>
      </c>
      <c r="O76" t="inlineStr">
        <is>
          <t>No</t>
        </is>
      </c>
      <c r="P76" t="inlineStr">
        <is>
          <t>Exploratory input-handling check; automate only after the expected whitespace rule is confirmed.</t>
        </is>
      </c>
      <c r="R76" s="10" t="inlineStr">
        <is>
          <t>Exploratory</t>
        </is>
      </c>
      <c r="S76" s="11" t="inlineStr">
        <is>
          <t>Not applicable – exploratory charter</t>
        </is>
      </c>
    </row>
    <row r="77" ht="110.1" customHeight="1">
      <c r="A77" t="inlineStr">
        <is>
          <t>TC-EXP-AUTH-003</t>
        </is>
      </c>
      <c r="B77" t="inlineStr">
        <is>
          <t>MOD-11</t>
        </is>
      </c>
      <c r="C77" t="inlineStr">
        <is>
          <t>Exploratory Testing</t>
        </is>
      </c>
      <c r="D77" t="inlineStr">
        <is>
          <t>Verify explore session isolation by opening an authenticated inventory link in an incognito browser window</t>
        </is>
      </c>
      <c r="E77" t="inlineStr">
        <is>
          <t>OBJ-08</t>
        </is>
      </c>
      <c r="F77" s="18" t="inlineStr">
        <is>
          <t>Investigate session isolation by opening an authenticated inventory link in an incognito browser window to discover inconsistent validation, state, security, or recovery behaviour beyond deterministic scripted coverage.</t>
        </is>
      </c>
      <c r="G77" t="inlineStr">
        <is>
          <t>High</t>
        </is>
      </c>
      <c r="H77" t="inlineStr">
        <is>
          <t>A normal browser window is logged in as standard_user; an incognito/private browser window is available.</t>
        </is>
      </c>
      <c r="I77" t="inlineStr">
        <is>
          <t>URL: authenticated inventory link (/inventory.html)</t>
        </is>
      </c>
      <c r="J77" s="1" t="inlineStr">
        <is>
          <t>1. Copy the inventory page URL from the logged-in normal browser window.
2. Paste the URL into a new incognito/private browser window.
3. Observe the page and session state.</t>
        </is>
      </c>
      <c r="K77" t="inlineStr">
        <is>
          <t>It should behave as follows: The incognito/private window does not inherit the authenticated session. Protected inventory access requires a new login or is otherwise denied.</t>
        </is>
      </c>
      <c r="M77" t="inlineStr">
        <is>
          <t>Not Run</t>
        </is>
      </c>
      <c r="O77" t="inlineStr">
        <is>
          <t>No</t>
        </is>
      </c>
      <c r="P77" t="inlineStr">
        <is>
          <t>Private-window session isolation is exploratory and browser-dependent.</t>
        </is>
      </c>
      <c r="R77" s="10" t="inlineStr">
        <is>
          <t>Exploratory</t>
        </is>
      </c>
      <c r="S77" s="11" t="inlineStr">
        <is>
          <t>Not applicable – exploratory charter</t>
        </is>
      </c>
    </row>
    <row r="78" ht="110.1" customHeight="1">
      <c r="A78" t="inlineStr">
        <is>
          <t>TC-EXP-CART-001</t>
        </is>
      </c>
      <c r="B78" t="inlineStr">
        <is>
          <t>MOD-11</t>
        </is>
      </c>
      <c r="C78" t="inlineStr">
        <is>
          <t>Exploratory Testing</t>
        </is>
      </c>
      <c r="D78" t="inlineStr">
        <is>
          <t>Explore cart and session isolation across users, browsers, and profiles</t>
        </is>
      </c>
      <c r="E78" t="inlineStr">
        <is>
          <t>OBJ-04</t>
        </is>
      </c>
      <c r="F78" s="18" t="inlineStr">
        <is>
          <t>Investigate cart and session isolation across users, browsers, and profiles to discover inconsistent validation, state, security, or recovery behaviour beyond deterministic scripted coverage.</t>
        </is>
      </c>
      <c r="G78" t="inlineStr">
        <is>
          <t>High</t>
        </is>
      </c>
      <c r="H78" t="inlineStr">
        <is>
          <t>Supported browser; standard_user and problem_user credentials are available.</t>
        </is>
      </c>
      <c r="I78" t="inlineStr">
        <is>
          <t>Users: standard_user and problem_user; Sauce Labs Backpack and Bike Light; same browser after logout, separate browsers, and private profile</t>
        </is>
      </c>
      <c r="J78" s="1" t="inlineStr">
        <is>
          <t>Charter: Explore whether cart changes leak between users or browser contexts. Vary logout/login order, browser/profile, selected products, refresh, and navigation. Timebox: 25 minutes.</t>
        </is>
      </c>
      <c r="K78" t="inlineStr">
        <is>
          <t>Record how state is scoped. No user should receive another active session or unintended cart state. Capture reproducible state leakage or inconsistent cleanup.</t>
        </is>
      </c>
      <c r="M78" t="inlineStr">
        <is>
          <t>Not Run</t>
        </is>
      </c>
      <c r="O78" t="inlineStr">
        <is>
          <t>No</t>
        </is>
      </c>
      <c r="P78" t="inlineStr">
        <is>
          <t>Exploratory session and data-isolation scenario involving multiple user profiles.</t>
        </is>
      </c>
      <c r="R78" s="10" t="inlineStr">
        <is>
          <t>Exploratory</t>
        </is>
      </c>
      <c r="S78" s="11" t="inlineStr">
        <is>
          <t>Not applicable – exploratory charter</t>
        </is>
      </c>
    </row>
    <row r="79" ht="110.1" customHeight="1">
      <c r="A79" t="inlineStr">
        <is>
          <t>TC-EXP-CHK-001</t>
        </is>
      </c>
      <c r="B79" t="inlineStr">
        <is>
          <t>MOD-11</t>
        </is>
      </c>
      <c r="C79" t="inlineStr">
        <is>
          <t>Exploratory Testing</t>
        </is>
      </c>
      <c r="D79" t="inlineStr">
        <is>
          <t>Explore checkout-field boundaries, unusual input, and recovery</t>
        </is>
      </c>
      <c r="E79" t="inlineStr">
        <is>
          <t>OBJ-05</t>
        </is>
      </c>
      <c r="F79" s="18" t="inlineStr">
        <is>
          <t>Investigate checkout-field boundaries, unusual input, and recovery to discover inconsistent validation, state, security, or recovery behaviour beyond deterministic scripted coverage.</t>
        </is>
      </c>
      <c r="G79" t="inlineStr">
        <is>
          <t>Medium</t>
        </is>
      </c>
      <c r="H79" t="inlineStr">
        <is>
          <t>Supported browser; logged in as standard_user; at least one product is in the cart; checkout information page is displayed.</t>
        </is>
      </c>
      <c r="I79" t="inlineStr">
        <is>
          <t>Empty, one-character, progressively long, whitespace-only, pasted, Unicode and special-character values for all checkout information fields</t>
        </is>
      </c>
      <c r="J79" s="1" t="inlineStr">
        <is>
          <t>Charter: Explore checkout input boundaries and combinations using varied lengths and character classes. Observe validation, layout stability, navigation, retained values, and recovery after correction. Timebox: 30 minutes.</t>
        </is>
      </c>
      <c r="K79" t="inlineStr">
        <is>
          <t>Record accepted boundaries and validation behaviour. The page remains usable and must not suffer technical errors, corrupted layout, silent data alteration, or ambiguous recovery.</t>
        </is>
      </c>
      <c r="M79" t="inlineStr">
        <is>
          <t>Not Run</t>
        </is>
      </c>
      <c r="O79" t="inlineStr">
        <is>
          <t>No</t>
        </is>
      </c>
      <c r="P79" t="inlineStr">
        <is>
          <t>No published field-length requirement is available; exploratory robustness check only.</t>
        </is>
      </c>
      <c r="R79" s="10" t="inlineStr">
        <is>
          <t>Exploratory</t>
        </is>
      </c>
      <c r="S79" s="11" t="inlineStr">
        <is>
          <t>Not applicable – exploratory charter</t>
        </is>
      </c>
    </row>
    <row r="80" ht="98.09999999999999" customHeight="1">
      <c r="A80" t="inlineStr">
        <is>
          <t>TC-EXP-CHK-003</t>
        </is>
      </c>
      <c r="B80" t="inlineStr">
        <is>
          <t>MOD-11</t>
        </is>
      </c>
      <c r="C80" t="inlineStr">
        <is>
          <t>Exploratory Testing</t>
        </is>
      </c>
      <c r="D80" t="inlineStr">
        <is>
          <t>Explore whether an empty cart can enter or complete checkout</t>
        </is>
      </c>
      <c r="E80" t="inlineStr">
        <is>
          <t>OBJ-05</t>
        </is>
      </c>
      <c r="F80" s="18" t="inlineStr">
        <is>
          <t>Investigate whether an empty cart can enter or complete checkout to discover inconsistent validation, state, security, or recovery behaviour beyond deterministic scripted coverage.</t>
        </is>
      </c>
      <c r="G80" t="inlineStr">
        <is>
          <t>Critical</t>
        </is>
      </c>
      <c r="H80" t="inlineStr">
        <is>
          <t>Supported browser; logged in as standard_user; cart is empty.</t>
        </is>
      </c>
      <c r="I80" t="inlineStr">
        <is>
          <t>Empty cart; normal controls; direct checkout URLs; refresh and browser Back/Forward; valid customer information if navigation permits</t>
        </is>
      </c>
      <c r="J80" s="1" t="inlineStr">
        <is>
          <t>Charter: Starting with an empty cart, explore every reachable checkout stage using normal controls, direct URLs, refresh, and history navigation. Attempt to continue and finish wherever controls are available. Timebox: 25 minutes.</t>
        </is>
      </c>
      <c r="K80" t="inlineStr">
        <is>
          <t>No successful order is created without at least one product. Record any route that permits invalid progression, misleading totals, or order confirmation.</t>
        </is>
      </c>
      <c r="M80" t="inlineStr">
        <is>
          <t>Not Run</t>
        </is>
      </c>
      <c r="O80" t="inlineStr">
        <is>
          <t>No</t>
        </is>
      </c>
      <c r="P80" t="inlineStr">
        <is>
          <t>Exploratory invalid-state workflow; expected empty-cart handling should be confirmed against product requirements.</t>
        </is>
      </c>
      <c r="R80" s="10" t="inlineStr">
        <is>
          <t>Exploratory</t>
        </is>
      </c>
      <c r="S80" s="11" t="inlineStr">
        <is>
          <t>Not applicable – exploratory charter</t>
        </is>
      </c>
    </row>
    <row r="81" ht="98.09999999999999" customHeight="1"/>
    <row r="82" ht="98.09999999999999" customHeight="1"/>
    <row r="83" ht="98.09999999999999" customHeight="1"/>
    <row r="84" ht="21.95" customHeight="1"/>
    <row r="85" ht="33.95" customHeight="1"/>
    <row r="86" ht="98.09999999999999" customHeight="1"/>
    <row r="87" ht="98.09999999999999" customHeight="1"/>
    <row r="88" ht="98.09999999999999" customHeight="1"/>
    <row r="89" ht="98.09999999999999" customHeight="1"/>
    <row r="90" ht="98.09999999999999" customHeight="1"/>
    <row r="91" ht="21.95" customHeight="1"/>
    <row r="92" ht="33.95" customHeight="1"/>
    <row r="93" ht="98.09999999999999" customHeight="1"/>
    <row r="94" ht="98.09999999999999" customHeight="1"/>
    <row r="95" ht="98.09999999999999" customHeight="1"/>
    <row r="96" ht="98.09999999999999" customHeight="1"/>
    <row r="97" ht="98.09999999999999" customHeight="1"/>
    <row r="98" ht="98.09999999999999" customHeight="1"/>
    <row r="99" ht="98.09999999999999" customHeight="1"/>
    <row r="100" ht="98.09999999999999" customHeight="1"/>
    <row r="101" ht="21.95" customHeight="1"/>
    <row r="102" ht="33.95" customHeight="1"/>
    <row r="103" ht="98.09999999999999" customHeight="1"/>
    <row r="104" ht="98.09999999999999" customHeight="1"/>
    <row r="105" ht="98.09999999999999" customHeight="1"/>
    <row r="106" ht="98.09999999999999" customHeight="1"/>
    <row r="107" ht="98.09999999999999" customHeight="1"/>
    <row r="108" ht="98.09999999999999" customHeight="1"/>
    <row r="109" ht="98.09999999999999" customHeight="1"/>
    <row r="110" ht="98.09999999999999" customHeight="1"/>
    <row r="113" ht="66" customHeight="1"/>
    <row r="114" ht="39.6" customHeight="1"/>
    <row r="115" ht="66" customHeight="1"/>
    <row r="116" ht="52.7" customHeight="1"/>
    <row r="117" ht="79.15000000000001" customHeight="1"/>
    <row r="118" ht="66" customHeight="1"/>
    <row r="119" ht="39.6" customHeight="1"/>
    <row r="120" ht="66" customHeight="1"/>
    <row r="121" ht="52.7" customHeight="1"/>
    <row r="122" ht="79.15000000000001" customHeight="1"/>
  </sheetData>
  <mergeCells count="11">
    <mergeCell ref="A25:S25"/>
    <mergeCell ref="A19:S19"/>
    <mergeCell ref="A11:S11"/>
    <mergeCell ref="A47:S47"/>
    <mergeCell ref="A1:S1"/>
    <mergeCell ref="A74:S74"/>
    <mergeCell ref="A67:S67"/>
    <mergeCell ref="A31:S31"/>
    <mergeCell ref="A53:S53"/>
    <mergeCell ref="A39:S39"/>
    <mergeCell ref="A59:S59"/>
  </mergeCells>
  <dataValidations count="1">
    <dataValidation sqref="R3 R4 R5 R6 R7 R8 R9 R10 R13 R14 R15 R16 R17 R18 R21 R22 R23 R24 R27 R28 R29 R30 R33 R34 R35 R36 R37 R38 R41 R42 R43 R44 R45 R46 R49 R50 R51 R52 R55 R56 R57 R58 R61 R62 R63 R64 R65 R68 R69 R70 R71 R72 R75 R76 R77 R78 R79" showDropDown="0" showInputMessage="0" showErrorMessage="0" allowBlank="0" type="list">
      <formula1>"Automated,Planned,Manual,Exploratory"</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2026-08-02T01:36:07Z</dcterms:created>
  <dcterms:modified xsi:type="dcterms:W3CDTF">2026-08-02T02:10:04Z</dcterms:modified>
  <cp:lastModifiedBy>Abhishek Lohra</cp:lastModifiedBy>
</cp:coreProperties>
</file>